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ITesting\UTOM_API_JWT_TOKEN\Results\Result_2021_09_07_11_41_08\"/>
    </mc:Choice>
  </mc:AlternateContent>
  <xr:revisionPtr revIDLastSave="0" documentId="13_ncr:1_{56965794-F49B-4AE4-9A1D-99784CE50F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PI_Summary" sheetId="1" r:id="rId1"/>
    <sheet name="API_Result" sheetId="2" r:id="rId2"/>
    <sheet name="ApplicationByApplicationId" sheetId="3" r:id="rId3"/>
    <sheet name="ApplicationByAppIdByBrokers" sheetId="4" r:id="rId4"/>
    <sheet name="ApplicationByAppIdByMembers" sheetId="5" r:id="rId5"/>
    <sheet name="AppByAppIdByDocByDocuments" sheetId="6" r:id="rId6"/>
    <sheet name="PATCHAppByAppIdByDocuments" sheetId="7" r:id="rId7"/>
    <sheet name="AppByAppIdByTransactions" sheetId="8" r:id="rId8"/>
    <sheet name="AppByAppIdByTxnByTxnId" sheetId="9" r:id="rId9"/>
    <sheet name="AppIdByTxnByTxnIdByDoc" sheetId="10" r:id="rId10"/>
    <sheet name="AppByAppIdByJoinAssured" sheetId="11" r:id="rId11"/>
    <sheet name="AppByAppIdByAssociatedParties" sheetId="12" r:id="rId12"/>
    <sheet name="BrokerByBrokerId" sheetId="13" r:id="rId13"/>
    <sheet name="BrokerByBrokerReference" sheetId="14" r:id="rId14"/>
    <sheet name="BrokerBrokerIdByContacts" sheetId="15" r:id="rId15"/>
    <sheet name="BrokerContactByContyactId" sheetId="16" r:id="rId16"/>
    <sheet name="MembersByMemberId" sheetId="17" r:id="rId17"/>
    <sheet name="MembersByMemberReference" sheetId="18" r:id="rId18"/>
    <sheet name="ReferenceByCountry" sheetId="19" r:id="rId19"/>
    <sheet name="ReferenceByDocStatus" sheetId="20" r:id="rId20"/>
    <sheet name="ReferenceByDocTypes" sheetId="21" r:id="rId21"/>
    <sheet name="ReferenceByRiskSubTypes" sheetId="22" r:id="rId22"/>
    <sheet name="RiskSelectionByRiskDetail" sheetId="23" r:id="rId23"/>
    <sheet name="ConfigureByOwnerMemberByRiskByA" sheetId="24" r:id="rId24"/>
    <sheet name="RisksByApplicationRiskId" sheetId="25" r:id="rId25"/>
    <sheet name="AppByAppIdByDocByDocId" sheetId="26" r:id="rId26"/>
    <sheet name="RiskWithMultipleParametersExVes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8" i="1" s="1"/>
  <c r="B4" i="1"/>
  <c r="B6" i="1" s="1"/>
  <c r="B7" i="1" s="1"/>
</calcChain>
</file>

<file path=xl/sharedStrings.xml><?xml version="1.0" encoding="utf-8"?>
<sst xmlns="http://schemas.openxmlformats.org/spreadsheetml/2006/main" count="68209" uniqueCount="5877">
  <si>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</si>
  <si>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</si>
  <si>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</si>
  <si>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</si>
  <si>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</si>
  <si>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</si>
  <si>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</si>
  <si>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</si>
  <si>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</si>
  <si>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</si>
  <si>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</si>
  <si>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07-Sep-2021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</si>
  <si>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</si>
  <si>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</si>
  <si>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</si>
  <si>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</si>
  <si>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</si>
  <si>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</si>
  <si>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</si>
  <si>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</si>
  <si>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</si>
  <si>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</si>
  <si>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</si>
  <si>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</si>
  <si>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</si>
  <si>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</si>
  <si>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</si>
  <si>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</si>
  <si>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</si>
  <si>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</si>
  <si>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</si>
  <si>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</si>
  <si>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1054442</t>
  </si>
  <si>
    <t>119</t>
  </si>
  <si>
    <t>SEALION SHIPPING</t>
  </si>
  <si>
    <t>11754</t>
  </si>
  <si>
    <t>Smit Lamnalco Ltd</t>
  </si>
  <si>
    <t>Quote</t>
  </si>
  <si>
    <t>Carl.Glover@shipownersclub.com</t>
  </si>
  <si>
    <t>2021-04-05T12:00:00</t>
  </si>
  <si>
    <t>2022-04-05T12:00:00</t>
  </si>
  <si>
    <t>FALSE</t>
  </si>
  <si>
    <t>1054441</t>
  </si>
  <si>
    <t>100</t>
  </si>
  <si>
    <t>GROUP CLUBS</t>
  </si>
  <si>
    <t>2021-09-06T12:00:00</t>
  </si>
  <si>
    <t>2022-09-06T12:00:00</t>
  </si>
  <si>
    <t>1054439</t>
  </si>
  <si>
    <t>1054438</t>
  </si>
  <si>
    <t>1054437</t>
  </si>
  <si>
    <t>1054436</t>
  </si>
  <si>
    <t>1054435</t>
  </si>
  <si>
    <t>1054434</t>
  </si>
  <si>
    <t>1054433</t>
  </si>
  <si>
    <t>1054432</t>
  </si>
  <si>
    <t>1054431</t>
  </si>
  <si>
    <t>1054430</t>
  </si>
  <si>
    <t>1054429</t>
  </si>
  <si>
    <t>1054428</t>
  </si>
  <si>
    <t>1054427</t>
  </si>
  <si>
    <t>1054426</t>
  </si>
  <si>
    <t>1054425</t>
  </si>
  <si>
    <t>1054424</t>
  </si>
  <si>
    <t>1054423</t>
  </si>
  <si>
    <t>1054422</t>
  </si>
  <si>
    <t>1054421</t>
  </si>
  <si>
    <t>1054420</t>
  </si>
  <si>
    <t>2021-09-03T12:00:00</t>
  </si>
  <si>
    <t>2022-09-03T12:00:00</t>
  </si>
  <si>
    <t>1054419</t>
  </si>
  <si>
    <t>1054418</t>
  </si>
  <si>
    <t>1054417</t>
  </si>
  <si>
    <t>1054416</t>
  </si>
  <si>
    <t>1054415</t>
  </si>
  <si>
    <t>1054411</t>
  </si>
  <si>
    <t>104</t>
  </si>
  <si>
    <t>POST &amp; CO (P &amp; I)</t>
  </si>
  <si>
    <t>74820</t>
  </si>
  <si>
    <t>US161720 Member4</t>
  </si>
  <si>
    <t>Janie.Welsh@shipownersclub.com</t>
  </si>
  <si>
    <t>2021-08-01T12:00:00</t>
  </si>
  <si>
    <t>2022-10-01T12:00:00</t>
  </si>
  <si>
    <t>1054409</t>
  </si>
  <si>
    <t>74817</t>
  </si>
  <si>
    <t>US161720 Member1</t>
  </si>
  <si>
    <t>1054408</t>
  </si>
  <si>
    <t>1054407</t>
  </si>
  <si>
    <t>459</t>
  </si>
  <si>
    <t>AON SINGAPORE (BROKING CENTRE)</t>
  </si>
  <si>
    <t>75107</t>
  </si>
  <si>
    <t xml:space="preserve">Lengthy Address Member </t>
  </si>
  <si>
    <t>2021-09-02T12:00:00</t>
  </si>
  <si>
    <t>2022-09-02T12:00:00</t>
  </si>
  <si>
    <t>1054406</t>
  </si>
  <si>
    <t>1054405</t>
  </si>
  <si>
    <t>1054404</t>
  </si>
  <si>
    <t>1054403</t>
  </si>
  <si>
    <t>1054402</t>
  </si>
  <si>
    <t>74970</t>
  </si>
  <si>
    <t>FractureMember1</t>
  </si>
  <si>
    <t>2021-08-15T12:00:00</t>
  </si>
  <si>
    <t>2022-08-15T12:00:00</t>
  </si>
  <si>
    <t>1054401</t>
  </si>
  <si>
    <t>1054400</t>
  </si>
  <si>
    <t>2021-09-01T12:00:00</t>
  </si>
  <si>
    <t>2022-09-01T12:00:00</t>
  </si>
  <si>
    <t>1054399</t>
  </si>
  <si>
    <t>1054396</t>
  </si>
  <si>
    <t>75106</t>
  </si>
  <si>
    <t>mo's new member 20210901 1</t>
  </si>
  <si>
    <t>1054395</t>
  </si>
  <si>
    <t>1054394</t>
  </si>
  <si>
    <t>AdditionalCoverQuote</t>
  </si>
  <si>
    <t>2021-10-01T12:00:00</t>
  </si>
  <si>
    <t>1054393</t>
  </si>
  <si>
    <t>2021-06-30T12:00:00</t>
  </si>
  <si>
    <t>2022-06-30T12:00:00</t>
  </si>
  <si>
    <t>1054392</t>
  </si>
  <si>
    <t>1054391</t>
  </si>
  <si>
    <t>1054390</t>
  </si>
  <si>
    <t>2215</t>
  </si>
  <si>
    <t>ACCESS UNDERWRITING LIMITED</t>
  </si>
  <si>
    <t>13079</t>
  </si>
  <si>
    <t>The Hongkong Electric Co Ltd</t>
  </si>
  <si>
    <t>vivian.lin@shipownersclub.com</t>
  </si>
  <si>
    <t>1054389</t>
  </si>
  <si>
    <t>74821</t>
  </si>
  <si>
    <t>US161720 Member5</t>
  </si>
  <si>
    <t>2021-07-01T12:00:00</t>
  </si>
  <si>
    <t>1054388</t>
  </si>
  <si>
    <t>232</t>
  </si>
  <si>
    <t>Transport Desgagnes Inc.</t>
  </si>
  <si>
    <t>Oliver.Shelmerdine@shipownersclub.com</t>
  </si>
  <si>
    <t>1054383</t>
  </si>
  <si>
    <t>2021-08-31T12:00:00</t>
  </si>
  <si>
    <t>2022-08-31T12:00:00</t>
  </si>
  <si>
    <t>1054382</t>
  </si>
  <si>
    <t>1054381</t>
  </si>
  <si>
    <t>1054380</t>
  </si>
  <si>
    <t>1054379</t>
  </si>
  <si>
    <t>2021-08-27T12:00:00</t>
  </si>
  <si>
    <t>2022-08-27T12:00:00</t>
  </si>
  <si>
    <t>1054377</t>
  </si>
  <si>
    <t>55819</t>
  </si>
  <si>
    <t>128 One Member Limited Liability Company</t>
  </si>
  <si>
    <t>2021-08-02T12:00:00</t>
  </si>
  <si>
    <t>2021-08-03T12:00:00</t>
  </si>
  <si>
    <t>1054376</t>
  </si>
  <si>
    <t>75105</t>
  </si>
  <si>
    <t>member2708211409</t>
  </si>
  <si>
    <t>Ian.Edwards@shipownersclub.com</t>
  </si>
  <si>
    <t>1054374</t>
  </si>
  <si>
    <t>2021-05-30T12:00:00</t>
  </si>
  <si>
    <t>2021-11-15T12:00:00</t>
  </si>
  <si>
    <t>1054373</t>
  </si>
  <si>
    <t>1054372</t>
  </si>
  <si>
    <t>1054371</t>
  </si>
  <si>
    <t>1054370</t>
  </si>
  <si>
    <t>1054369</t>
  </si>
  <si>
    <t>1054368</t>
  </si>
  <si>
    <t>1054365</t>
  </si>
  <si>
    <t>2021-08-26T12:00:00</t>
  </si>
  <si>
    <t>2022-08-26T12:00:00</t>
  </si>
  <si>
    <t>1054364</t>
  </si>
  <si>
    <t>1054363</t>
  </si>
  <si>
    <t>2021-10-31T12:00:00</t>
  </si>
  <si>
    <t>2022-10-31T12:00:00</t>
  </si>
  <si>
    <t>1054362</t>
  </si>
  <si>
    <t>2021-10-28T12:00:00</t>
  </si>
  <si>
    <t>1054361</t>
  </si>
  <si>
    <t>2021-11-06T12:00:00</t>
  </si>
  <si>
    <t>2022-11-06T12:00:00</t>
  </si>
  <si>
    <t>1054359</t>
  </si>
  <si>
    <t>2021-10-02T12:00:00</t>
  </si>
  <si>
    <t>2022-10-02T12:00:00</t>
  </si>
  <si>
    <t>1054358</t>
  </si>
  <si>
    <t>2021-11-05T12:00:00</t>
  </si>
  <si>
    <t>1054357</t>
  </si>
  <si>
    <t>55769</t>
  </si>
  <si>
    <t>Afrik Delta Marine Services</t>
  </si>
  <si>
    <t>2021-05-31T12:00:00</t>
  </si>
  <si>
    <t>2022-05-31T12:00:00</t>
  </si>
  <si>
    <t>1054356</t>
  </si>
  <si>
    <t>1054355</t>
  </si>
  <si>
    <t>1054354</t>
  </si>
  <si>
    <t>1054353</t>
  </si>
  <si>
    <t>50442</t>
  </si>
  <si>
    <t>Sacor Maritima Sa</t>
  </si>
  <si>
    <t>James.Gargrave@shipownersclub.com</t>
  </si>
  <si>
    <t>1054352</t>
  </si>
  <si>
    <t>2021-08-25T12:00:00</t>
  </si>
  <si>
    <t>2022-08-25T12:00:00</t>
  </si>
  <si>
    <t>1054351</t>
  </si>
  <si>
    <t>1054350</t>
  </si>
  <si>
    <t>1054349</t>
  </si>
  <si>
    <t>2022-08-02T12:00:00</t>
  </si>
  <si>
    <t>1054348</t>
  </si>
  <si>
    <t>2021-08-24T12:00:00</t>
  </si>
  <si>
    <t>2022-08-24T12:00:00</t>
  </si>
  <si>
    <t>1054347</t>
  </si>
  <si>
    <t>1054346</t>
  </si>
  <si>
    <t>1054345</t>
  </si>
  <si>
    <t>1054344</t>
  </si>
  <si>
    <t>1054343</t>
  </si>
  <si>
    <t>2021-08-23T12:00:00</t>
  </si>
  <si>
    <t>2022-08-23T12:00:00</t>
  </si>
  <si>
    <t>1054342</t>
  </si>
  <si>
    <t>1054341</t>
  </si>
  <si>
    <t>1054340</t>
  </si>
  <si>
    <t>1054339</t>
  </si>
  <si>
    <t>1054338</t>
  </si>
  <si>
    <t>1054337</t>
  </si>
  <si>
    <t>2021-08-20T12:00:00</t>
  </si>
  <si>
    <t>2022-08-20T12:00:00</t>
  </si>
  <si>
    <t>1054334</t>
  </si>
  <si>
    <t>2021-07-29T12:00:00</t>
  </si>
  <si>
    <t>2022-07-29T12:00:00</t>
  </si>
  <si>
    <t>1054333</t>
  </si>
  <si>
    <t>1054332</t>
  </si>
  <si>
    <t>1054331</t>
  </si>
  <si>
    <t>22270</t>
  </si>
  <si>
    <t>Orchard Maritime Logistics Pte Ltd</t>
  </si>
  <si>
    <t>Celinne.Lim@shipownersclub.com</t>
  </si>
  <si>
    <t>1054330</t>
  </si>
  <si>
    <t>1054329</t>
  </si>
  <si>
    <t>2021-07-31T12:00:00</t>
  </si>
  <si>
    <t>2022-07-31T12:00:00</t>
  </si>
  <si>
    <t>1054328</t>
  </si>
  <si>
    <t>API DATA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</si>
  <si>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</si>
  <si>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</si>
  <si>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</si>
  <si>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</si>
  <si>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</si>
  <si>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</si>
  <si>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</si>
  <si>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</si>
  <si>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</si>
  <si>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</si>
  <si>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</si>
  <si>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</si>
  <si>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</si>
  <si>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</si>
  <si>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</si>
  <si>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</si>
  <si>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</si>
  <si>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</si>
  <si>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</si>
  <si>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</si>
  <si>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</si>
  <si>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</si>
  <si>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</si>
  <si>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</si>
  <si>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</si>
  <si>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</si>
  <si>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</si>
  <si>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93462_66</t>
  </si>
  <si>
    <t>93462</t>
  </si>
  <si>
    <t>882</t>
  </si>
  <si>
    <t>904</t>
  </si>
  <si>
    <t>A4B50254-D215-DD11-B86D-001A4BF0119A</t>
  </si>
  <si>
    <t>true</t>
  </si>
  <si>
    <t>null</t>
  </si>
  <si>
    <t>info@sealionshipping.co.uk</t>
  </si>
  <si>
    <t>+44 (01252) 737773</t>
  </si>
  <si>
    <t>+44 (01252) 737770</t>
  </si>
  <si>
    <t>66</t>
  </si>
  <si>
    <t>Gostrey House</t>
  </si>
  <si>
    <t>Union Road</t>
  </si>
  <si>
    <t>Farnham</t>
  </si>
  <si>
    <t>Surrey</t>
  </si>
  <si>
    <t>UNITED KINGDOM</t>
  </si>
  <si>
    <t>GU9 7PT</t>
  </si>
  <si>
    <t>93461_66</t>
  </si>
  <si>
    <t>93461</t>
  </si>
  <si>
    <t>93460_2138</t>
  </si>
  <si>
    <t>93460</t>
  </si>
  <si>
    <t>412</t>
  </si>
  <si>
    <t>439</t>
  </si>
  <si>
    <t>DEAA8E17-1EEF-DF11-A071-001F29E68CCE</t>
  </si>
  <si>
    <t>2138</t>
  </si>
  <si>
    <t>Adress Name</t>
  </si>
  <si>
    <t>Line 1</t>
  </si>
  <si>
    <t>Line 2</t>
  </si>
  <si>
    <t>London</t>
  </si>
  <si>
    <t>93458_66</t>
  </si>
  <si>
    <t>93458</t>
  </si>
  <si>
    <t>93457_2138</t>
  </si>
  <si>
    <t>93457</t>
  </si>
  <si>
    <t>93456_66</t>
  </si>
  <si>
    <t>93456</t>
  </si>
  <si>
    <t>93455_66</t>
  </si>
  <si>
    <t>93455</t>
  </si>
  <si>
    <t>93454_66</t>
  </si>
  <si>
    <t>93454</t>
  </si>
  <si>
    <t>93453_66</t>
  </si>
  <si>
    <t>93453</t>
  </si>
  <si>
    <t>93452_66</t>
  </si>
  <si>
    <t>93452</t>
  </si>
  <si>
    <t>ApplicationByAppIdByBrokers</t>
  </si>
  <si>
    <t>Compares API data for Broker Details as per Application Id with UTOM Database data</t>
  </si>
  <si>
    <t>PASS</t>
  </si>
  <si>
    <t>MemberAssuredId</t>
  </si>
  <si>
    <t>Domicile</t>
  </si>
  <si>
    <t>AddressLine1</t>
  </si>
  <si>
    <t>AddressLine2</t>
  </si>
  <si>
    <t>AddressLine3</t>
  </si>
  <si>
    <t>State</t>
  </si>
  <si>
    <t>26559</t>
  </si>
  <si>
    <t>ARE</t>
  </si>
  <si>
    <t>5763</t>
  </si>
  <si>
    <t>80619E41-A02E-DF11-93DB-001F29E68CCE</t>
  </si>
  <si>
    <t>TRUE</t>
  </si>
  <si>
    <t>SMIT LAMNALCO LTD</t>
  </si>
  <si>
    <t>NULL</t>
  </si>
  <si>
    <t>60841</t>
  </si>
  <si>
    <t>THEMISTOKLI DERVI 5</t>
  </si>
  <si>
    <t>ELENION BUILDING  2ND FLOOR</t>
  </si>
  <si>
    <t>NICOSIA</t>
  </si>
  <si>
    <t>CYPRUS</t>
  </si>
  <si>
    <t>93451</t>
  </si>
  <si>
    <t>93450</t>
  </si>
  <si>
    <t>93449</t>
  </si>
  <si>
    <t>93448</t>
  </si>
  <si>
    <t>93447</t>
  </si>
  <si>
    <t>93446</t>
  </si>
  <si>
    <t>93445</t>
  </si>
  <si>
    <t>93444</t>
  </si>
  <si>
    <t>93443</t>
  </si>
  <si>
    <t>93442</t>
  </si>
  <si>
    <t>93441</t>
  </si>
  <si>
    <t>93440</t>
  </si>
  <si>
    <t>93439</t>
  </si>
  <si>
    <t>93438</t>
  </si>
  <si>
    <t>93437</t>
  </si>
  <si>
    <t>93436</t>
  </si>
  <si>
    <t>93435</t>
  </si>
  <si>
    <t>93434</t>
  </si>
  <si>
    <t>93433</t>
  </si>
  <si>
    <t>93432</t>
  </si>
  <si>
    <t>93431</t>
  </si>
  <si>
    <t>93430</t>
  </si>
  <si>
    <t>93429</t>
  </si>
  <si>
    <t>93428</t>
  </si>
  <si>
    <t>93427</t>
  </si>
  <si>
    <t>93426</t>
  </si>
  <si>
    <t>93425</t>
  </si>
  <si>
    <t>93424</t>
  </si>
  <si>
    <t>93423</t>
  </si>
  <si>
    <t>38448</t>
  </si>
  <si>
    <t>59578</t>
  </si>
  <si>
    <t>CHN</t>
  </si>
  <si>
    <t>39969</t>
  </si>
  <si>
    <t>FBA43513-1032-E611-8C3F-005056B03908</t>
  </si>
  <si>
    <t>YANTAI JINGYUAN FISHERIES CO. LTD</t>
  </si>
  <si>
    <t>BFC@263.NET</t>
  </si>
  <si>
    <t>61155</t>
  </si>
  <si>
    <t>NO.159 NUANGUAN ROAD</t>
  </si>
  <si>
    <t>PENGLAI CITY</t>
  </si>
  <si>
    <t>SHANDONG PROVINCE</t>
  </si>
  <si>
    <t>CHINA  PEOPLES REPUBLIC OF</t>
  </si>
  <si>
    <t>265600</t>
  </si>
  <si>
    <t>93422</t>
  </si>
  <si>
    <t>47361</t>
  </si>
  <si>
    <t>USA</t>
  </si>
  <si>
    <t>116575</t>
  </si>
  <si>
    <t>4C66ABAD-79B8-EB11-8236-000D3ADC1F49</t>
  </si>
  <si>
    <t>US161720 MEMBER4</t>
  </si>
  <si>
    <t>TEST@TEST.COM</t>
  </si>
  <si>
    <t>+155547866</t>
  </si>
  <si>
    <t>+155526889</t>
  </si>
  <si>
    <t>116991</t>
  </si>
  <si>
    <t>US161720 MEMBER4 ADD NAME</t>
  </si>
  <si>
    <t>US161720 MEMBER4 L1</t>
  </si>
  <si>
    <t>US161720 MEMBER4 L2</t>
  </si>
  <si>
    <t>BIRMINGHAM</t>
  </si>
  <si>
    <t>ALABAMA</t>
  </si>
  <si>
    <t>UNITED STATES OF AMERICA</t>
  </si>
  <si>
    <t>636436</t>
  </si>
  <si>
    <t>93421</t>
  </si>
  <si>
    <t>93420</t>
  </si>
  <si>
    <t>37597</t>
  </si>
  <si>
    <t>59522</t>
  </si>
  <si>
    <t>HKG</t>
  </si>
  <si>
    <t>87024</t>
  </si>
  <si>
    <t>E19D849D-B98B-E711-B767-005056B03908</t>
  </si>
  <si>
    <t>FAR EAST RICH PROFIT LIMITED</t>
  </si>
  <si>
    <t>SOPHIECHAI@HKCULTURAL.COM</t>
  </si>
  <si>
    <t>58558</t>
  </si>
  <si>
    <t xml:space="preserve">ROOM 1102A </t>
  </si>
  <si>
    <t xml:space="preserve">11F  TOWER 2 CHEUNG SHA WAN PLAZA </t>
  </si>
  <si>
    <t xml:space="preserve">833 CHEUNG SHA WAN ROAD </t>
  </si>
  <si>
    <t>KOWLOON</t>
  </si>
  <si>
    <t>HONG KONG</t>
  </si>
  <si>
    <t>93419</t>
  </si>
  <si>
    <t>93418</t>
  </si>
  <si>
    <t>93417</t>
  </si>
  <si>
    <t>47358</t>
  </si>
  <si>
    <t>116572</t>
  </si>
  <si>
    <t>5CDB9FA2-E9B7-EB11-8236-000D3ADCE943</t>
  </si>
  <si>
    <t>US161720 MEMBER1</t>
  </si>
  <si>
    <t>TEST1@TEST.COM</t>
  </si>
  <si>
    <t>+155547826</t>
  </si>
  <si>
    <t>+15552488</t>
  </si>
  <si>
    <t>116988</t>
  </si>
  <si>
    <t>US161720 MEMBER1 ADD NAME</t>
  </si>
  <si>
    <t>US161720 MEMBER1 L1</t>
  </si>
  <si>
    <t>US161720 MEMBER1 L2</t>
  </si>
  <si>
    <t>34634</t>
  </si>
  <si>
    <t>93416</t>
  </si>
  <si>
    <t>93415</t>
  </si>
  <si>
    <t>93414</t>
  </si>
  <si>
    <t>93413</t>
  </si>
  <si>
    <t>28718</t>
  </si>
  <si>
    <t>24349</t>
  </si>
  <si>
    <t>FRA</t>
  </si>
  <si>
    <t>18955</t>
  </si>
  <si>
    <t>A0F9CC7F-B2F8-DD11-9E28-001F29E68CCC</t>
  </si>
  <si>
    <t>BOURBON MARINE &amp; LOGISTICS</t>
  </si>
  <si>
    <t>BOURBON@BOURBON-ONLINE.COM</t>
  </si>
  <si>
    <t>+33 (4) 9113 0826</t>
  </si>
  <si>
    <t>+33 (4) 9113 0861</t>
  </si>
  <si>
    <t>4437</t>
  </si>
  <si>
    <t>148  RUE SAINTE</t>
  </si>
  <si>
    <t>MARSEILLES</t>
  </si>
  <si>
    <t>FRANCE</t>
  </si>
  <si>
    <t>13007</t>
  </si>
  <si>
    <t>93412</t>
  </si>
  <si>
    <t>93411</t>
  </si>
  <si>
    <t>93410</t>
  </si>
  <si>
    <t>47648</t>
  </si>
  <si>
    <t>AFG</t>
  </si>
  <si>
    <t>117153</t>
  </si>
  <si>
    <t>83ACEA74-C30B-EC11-B6E6-000D3AB28F44</t>
  </si>
  <si>
    <t xml:space="preserve">LENGTHY ADDRESS MEMBER </t>
  </si>
  <si>
    <t>NO@NOEMAIL.COM</t>
  </si>
  <si>
    <t>117569</t>
  </si>
  <si>
    <t>ADDRESS NAME 1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</si>
  <si>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</si>
  <si>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</si>
  <si>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</si>
  <si>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</si>
  <si>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SOLIHULL  WEST MIDLANDS COUNTY  ENGLAND</t>
  </si>
  <si>
    <t xml:space="preserve">B25452 </t>
  </si>
  <si>
    <t>93409</t>
  </si>
  <si>
    <t>93408</t>
  </si>
  <si>
    <t>93407</t>
  </si>
  <si>
    <t>93406</t>
  </si>
  <si>
    <t>93405</t>
  </si>
  <si>
    <t>47511</t>
  </si>
  <si>
    <t>AUS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</si>
  <si>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</si>
  <si>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</si>
  <si>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</si>
  <si>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</si>
  <si>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</si>
  <si>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</si>
  <si>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</si>
  <si>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</si>
  <si>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</si>
  <si>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</si>
  <si>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</si>
  <si>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</si>
  <si>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</si>
  <si>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</si>
  <si>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93404</t>
  </si>
  <si>
    <t>93403</t>
  </si>
  <si>
    <t>93402</t>
  </si>
  <si>
    <t>93401</t>
  </si>
  <si>
    <t>93400</t>
  </si>
  <si>
    <t>93399</t>
  </si>
  <si>
    <t>93398</t>
  </si>
  <si>
    <t>93397</t>
  </si>
  <si>
    <t>93394</t>
  </si>
  <si>
    <t>47647</t>
  </si>
  <si>
    <t>AIA</t>
  </si>
  <si>
    <t>117151</t>
  </si>
  <si>
    <t>AE0D019B-2F0B-EC11-B6E6-000D3AB28F44</t>
  </si>
  <si>
    <t>MO'S NEW MEMBER 20210901 1</t>
  </si>
  <si>
    <t>117567</t>
  </si>
  <si>
    <t>23</t>
  </si>
  <si>
    <t>AUSTRIA</t>
  </si>
  <si>
    <t>93393</t>
  </si>
  <si>
    <t>93392</t>
  </si>
  <si>
    <t>93391</t>
  </si>
  <si>
    <t>46314</t>
  </si>
  <si>
    <t>74723</t>
  </si>
  <si>
    <t>GBR</t>
  </si>
  <si>
    <t>115506</t>
  </si>
  <si>
    <t>DF210E7A-0F0E-EB11-A813-000D3AB87CF1</t>
  </si>
  <si>
    <t>NEW PDMEMBER</t>
  </si>
  <si>
    <t>115922</t>
  </si>
  <si>
    <t>NEW PDMEMBER ADDNAME</t>
  </si>
  <si>
    <t>NEW PDMEMBER L1</t>
  </si>
  <si>
    <t>NEW PDMEMBER L2</t>
  </si>
  <si>
    <t>B37 7HG</t>
  </si>
  <si>
    <t>93390</t>
  </si>
  <si>
    <t>93389</t>
  </si>
  <si>
    <t>93388</t>
  </si>
  <si>
    <t>93387</t>
  </si>
  <si>
    <t>93386</t>
  </si>
  <si>
    <t>93385</t>
  </si>
  <si>
    <t>93384</t>
  </si>
  <si>
    <t>93383</t>
  </si>
  <si>
    <t>26684</t>
  </si>
  <si>
    <t>7117</t>
  </si>
  <si>
    <t>A6D3D1D1-9173-E111-88FD-001F29E68CCE</t>
  </si>
  <si>
    <t>THE HONGKONG ELECTRIC CO LTD</t>
  </si>
  <si>
    <t>KENNETHLEUNG@POWERASSETS.COM</t>
  </si>
  <si>
    <t>+852 2843 3580</t>
  </si>
  <si>
    <t>+852 2503 5512</t>
  </si>
  <si>
    <t>7139</t>
  </si>
  <si>
    <t>HONGKONG ELECTRIC CENTRE</t>
  </si>
  <si>
    <t>44 KENNEDY ROAD</t>
  </si>
  <si>
    <t>93382</t>
  </si>
  <si>
    <t>47362</t>
  </si>
  <si>
    <t>116576</t>
  </si>
  <si>
    <t>90E32461-83B8-EB11-8236-000D3ADCE943</t>
  </si>
  <si>
    <t>US161720 MEMBER5</t>
  </si>
  <si>
    <t>+155523647</t>
  </si>
  <si>
    <t>+1555478986</t>
  </si>
  <si>
    <t>116992</t>
  </si>
  <si>
    <t>US161720 MEMBER5 ADD NAME</t>
  </si>
  <si>
    <t>US161720 MEMBER5 L1</t>
  </si>
  <si>
    <t>US161720 MEMBER5 L2</t>
  </si>
  <si>
    <t>235432</t>
  </si>
  <si>
    <t>93381</t>
  </si>
  <si>
    <t>28361</t>
  </si>
  <si>
    <t>CAN</t>
  </si>
  <si>
    <t>17714</t>
  </si>
  <si>
    <t>13CC1F96-9DF0-DF11-A071-001F29E68CCE</t>
  </si>
  <si>
    <t>TRANSPORT DESGAGNES INC.</t>
  </si>
  <si>
    <t>JACQUES.ROUSSEAU@DESGAGNES.COM</t>
  </si>
  <si>
    <t>13985</t>
  </si>
  <si>
    <t>21 RUE DU MARCHE CHAMPLAIN</t>
  </si>
  <si>
    <t>QUEBEC</t>
  </si>
  <si>
    <t>CANADA</t>
  </si>
  <si>
    <t>G1K 8Z8</t>
  </si>
  <si>
    <t>93380</t>
  </si>
  <si>
    <t>93379</t>
  </si>
  <si>
    <t>33938</t>
  </si>
  <si>
    <t>NGA</t>
  </si>
  <si>
    <t>34895</t>
  </si>
  <si>
    <t>090AEF24-9D44-E411-AF7D-001F29E68CCE</t>
  </si>
  <si>
    <t>AFRIK DELTA MARINE SERVICES</t>
  </si>
  <si>
    <t>INFO.ADM@AFRIKDELTAMARINE.COM</t>
  </si>
  <si>
    <t>15815</t>
  </si>
  <si>
    <t>5TH FLOOR FORESHORE TOWERS</t>
  </si>
  <si>
    <t>IKOYI LAGOS</t>
  </si>
  <si>
    <t>NIGERIA</t>
  </si>
  <si>
    <t>93378</t>
  </si>
  <si>
    <t>93377</t>
  </si>
  <si>
    <t>93376</t>
  </si>
  <si>
    <t>93375</t>
  </si>
  <si>
    <t>93374</t>
  </si>
  <si>
    <t>93373</t>
  </si>
  <si>
    <t>93372</t>
  </si>
  <si>
    <t>93371</t>
  </si>
  <si>
    <t>93370</t>
  </si>
  <si>
    <t>93369</t>
  </si>
  <si>
    <t>93368</t>
  </si>
  <si>
    <t>93367</t>
  </si>
  <si>
    <t>93366</t>
  </si>
  <si>
    <t>93365</t>
  </si>
  <si>
    <t>93364</t>
  </si>
  <si>
    <t>93363</t>
  </si>
  <si>
    <t>93362</t>
  </si>
  <si>
    <t>47364</t>
  </si>
  <si>
    <t>74823</t>
  </si>
  <si>
    <t>AUT</t>
  </si>
  <si>
    <t>116592</t>
  </si>
  <si>
    <t>91C99E5C-E2BE-EB11-BACC-000D3ADE3946</t>
  </si>
  <si>
    <t>MO'S NEW MEMBER 20210572 1</t>
  </si>
  <si>
    <t>117008</t>
  </si>
  <si>
    <t>121</t>
  </si>
  <si>
    <t>93361</t>
  </si>
  <si>
    <t>93360</t>
  </si>
  <si>
    <t>ApplicationByAppIdByMembers</t>
  </si>
  <si>
    <t>Compares API data for Members details as per Application Id with UTOM Database data</t>
  </si>
  <si>
    <t>DocumentId</t>
  </si>
  <si>
    <t>DocumentTypeId</t>
  </si>
  <si>
    <t>DocumentType</t>
  </si>
  <si>
    <t>DocumentReference</t>
  </si>
  <si>
    <t>DocumentStatusId</t>
  </si>
  <si>
    <t>DocumentStatus</t>
  </si>
  <si>
    <t>TransactionId</t>
  </si>
  <si>
    <t>WorkflowId</t>
  </si>
  <si>
    <t>DisplayName</t>
  </si>
  <si>
    <t>StartDate</t>
  </si>
  <si>
    <t>EndDate</t>
  </si>
  <si>
    <t>AppliedDate</t>
  </si>
  <si>
    <t>TransationStatus</t>
  </si>
  <si>
    <t>TransactionSequence</t>
  </si>
  <si>
    <t>TransactionSubTypeOtherDescription</t>
  </si>
  <si>
    <t>ReasonForChange_Id</t>
  </si>
  <si>
    <t>UserSuppliedText</t>
  </si>
  <si>
    <t>DocumentVersion</t>
  </si>
  <si>
    <t>IssuedDate</t>
  </si>
  <si>
    <t>DocumentKey</t>
  </si>
  <si>
    <t>RiskName</t>
  </si>
  <si>
    <t>StorageId</t>
  </si>
  <si>
    <t>DocumentMetaData</t>
  </si>
  <si>
    <t>93462_624672</t>
  </si>
  <si>
    <t>TradingCertificate</t>
  </si>
  <si>
    <t>Issued</t>
  </si>
  <si>
    <t>E6FAF4F7-42FC-4BBD-8047-F6E5751B78F6</t>
  </si>
  <si>
    <t>Policy</t>
  </si>
  <si>
    <t>2021-04-05</t>
  </si>
  <si>
    <t>2022-04-05</t>
  </si>
  <si>
    <t>2021-09-06</t>
  </si>
  <si>
    <t>Bound</t>
  </si>
  <si>
    <t>PR:1054442;MR:11754;RR:690474;TID:25</t>
  </si>
  <si>
    <t>PerfTest02</t>
  </si>
  <si>
    <t>0065b4b5-b1e4-4d61-8635-6e9e8470fd2d</t>
  </si>
  <si>
    <t>93462_624673</t>
  </si>
  <si>
    <t>PR:1054442;MR:11754;RR:690473;TID:25</t>
  </si>
  <si>
    <t>PerfTest01</t>
  </si>
  <si>
    <t>4cca9e18-b8fe-4766-943d-4a975b51fa36</t>
  </si>
  <si>
    <t>93462_624674</t>
  </si>
  <si>
    <t>PR:1054442;MR:11754;RR:690477;TID:25</t>
  </si>
  <si>
    <t>PerfTest05</t>
  </si>
  <si>
    <t>e33b417a-00f4-4f9c-9521-757d9bf3d9b5</t>
  </si>
  <si>
    <t>93462_624675</t>
  </si>
  <si>
    <t>PR:1054442;MR:11754;RR:690476;TID:1</t>
  </si>
  <si>
    <t>PerfTest04</t>
  </si>
  <si>
    <t>6bc66939-168d-421b-9c69-a4a4bbf50fb4</t>
  </si>
  <si>
    <t>93462_624676</t>
  </si>
  <si>
    <t>PR:1054442;MR:11754;RR:690474;TID:2</t>
  </si>
  <si>
    <t>f9478d3d-ea61-4cf2-b595-c5ae30fb2cbc</t>
  </si>
  <si>
    <t>93462_624677</t>
  </si>
  <si>
    <t>PR:1054442;MR:11754;RR:690477;TID:2</t>
  </si>
  <si>
    <t>a724c31c-7d4c-4592-99b3-0cee59913fe2</t>
  </si>
  <si>
    <t>93462_624678</t>
  </si>
  <si>
    <t>PR:1054442;MR:11754;RR:690473;TID:2</t>
  </si>
  <si>
    <t>bc976cea-45de-4b66-8cc7-c5dc174c7108</t>
  </si>
  <si>
    <t>93462_624679</t>
  </si>
  <si>
    <t>PR:1054442;MR:11754;RR:690475;TID:25</t>
  </si>
  <si>
    <t>PerfTest03</t>
  </si>
  <si>
    <t>29b049ed-2fa8-4872-9ab1-84bee09b25ca</t>
  </si>
  <si>
    <t>93462_624680</t>
  </si>
  <si>
    <t>PR:1054442;MR:11754;RR:690475;TID:2</t>
  </si>
  <si>
    <t>a6934ab5-fdad-4ba3-a32e-b11ed48914b3</t>
  </si>
  <si>
    <t>93462_624681</t>
  </si>
  <si>
    <t>PR:1054442;MR:11754;RR:690481;TID:25</t>
  </si>
  <si>
    <t>PerfTest09</t>
  </si>
  <si>
    <t>95cb25ee-ab1b-41f2-9d07-5bc21255af66</t>
  </si>
  <si>
    <t>93462_624682</t>
  </si>
  <si>
    <t>PR:1054442;MR:11754;RR:690477;TID:1</t>
  </si>
  <si>
    <t>cdef3c59-fc4f-4a33-b5ba-b2a5fd56dff5</t>
  </si>
  <si>
    <t>93462_624683</t>
  </si>
  <si>
    <t>PR:1054442;MR:11754;RR:690475;TID:1</t>
  </si>
  <si>
    <t>12cb5ded-ea1d-4316-8c0b-efbdfd5271eb</t>
  </si>
  <si>
    <t>93462_624684</t>
  </si>
  <si>
    <t>PR:1054442;MR:11754;RR:690473;TID:1</t>
  </si>
  <si>
    <t>77d2e385-bc8f-466e-9ce4-0b641bd2a833</t>
  </si>
  <si>
    <t>93462_624685</t>
  </si>
  <si>
    <t>PR:1054442;MR:11754;RR:690474;TID:1</t>
  </si>
  <si>
    <t>b6a40f2f-005f-4174-b2b8-30c80eb9ec2a</t>
  </si>
  <si>
    <t>93462_624686</t>
  </si>
  <si>
    <t>PR:1054442;MR:11754;RR:690478;TID:2</t>
  </si>
  <si>
    <t>PerfTest06</t>
  </si>
  <si>
    <t>93f3adb8-1f9e-42b7-9957-2117962969ba</t>
  </si>
  <si>
    <t>93462_624687</t>
  </si>
  <si>
    <t>PR:1054442;MR:11754;RR:690478;TID:1</t>
  </si>
  <si>
    <t>16f01b00-724d-47c6-a09e-745514e1e233</t>
  </si>
  <si>
    <t>93462_624688</t>
  </si>
  <si>
    <t>PR:1054442;MR:11754;RR:690479;TID:1</t>
  </si>
  <si>
    <t>PerfTest07</t>
  </si>
  <si>
    <t>a36e4d2b-48be-433e-988c-d4a2cbc6f376</t>
  </si>
  <si>
    <t>93462_624689</t>
  </si>
  <si>
    <t>PR:1054442;MR:11754;RR:690486;TID:2</t>
  </si>
  <si>
    <t>PerfTest14</t>
  </si>
  <si>
    <t>3090ebfb-8d8e-457c-b6e9-29721b46cb41</t>
  </si>
  <si>
    <t>93462_624690</t>
  </si>
  <si>
    <t>PR:1054442;MR:11754;RR:690483;TID:25</t>
  </si>
  <si>
    <t>PerfTest11</t>
  </si>
  <si>
    <t>ba75fb6f-2e43-4f1c-b0cd-f25f44c7b245</t>
  </si>
  <si>
    <t>93462_624691</t>
  </si>
  <si>
    <t>PR:1054442;MR:11754;RR:690482;TID:2</t>
  </si>
  <si>
    <t>PerfTest10</t>
  </si>
  <si>
    <t>3f62d645-1226-41df-bf9a-a9167915526f</t>
  </si>
  <si>
    <t>93462_624692</t>
  </si>
  <si>
    <t>PR:1054442;MR:11754;RR:690483;TID:1</t>
  </si>
  <si>
    <t>56c979dc-72c8-4fbf-a68c-01ff09cf790f</t>
  </si>
  <si>
    <t>93462_624693</t>
  </si>
  <si>
    <t>PR:1054442;MR:11754;RR:690484;TID:1</t>
  </si>
  <si>
    <t>PerfTest12</t>
  </si>
  <si>
    <t>97c6365b-75a5-4ae3-9cde-1814a4e0e81b</t>
  </si>
  <si>
    <t>93462_624694</t>
  </si>
  <si>
    <t>PR:1054442;MR:11754;RR:690486;TID:1</t>
  </si>
  <si>
    <t>6fee15a4-0d37-48ff-b130-a776a86232b0</t>
  </si>
  <si>
    <t>93462_624695</t>
  </si>
  <si>
    <t>PR:1054442;MR:11754;RR:690484;TID:25</t>
  </si>
  <si>
    <t>88066ebf-b0ea-4638-9edf-be7143f62452</t>
  </si>
  <si>
    <t>93462_624696</t>
  </si>
  <si>
    <t>PR:1054442;MR:11754;RR:690485;TID:1</t>
  </si>
  <si>
    <t>PerfTest13</t>
  </si>
  <si>
    <t>01468d1c-bea7-478d-8027-504ce56ab1b7</t>
  </si>
  <si>
    <t>93462_624697</t>
  </si>
  <si>
    <t>PR:1054442;MR:11754;RR:690481;TID:1</t>
  </si>
  <si>
    <t>6f0b1ff7-5e13-4290-963b-b8af1db8c76b</t>
  </si>
  <si>
    <t>93462_624698</t>
  </si>
  <si>
    <t>PR:1054442;MR:11754;RR:690478;TID:25</t>
  </si>
  <si>
    <t>712fcee8-ab69-47d0-97fb-4f2fe42271f3</t>
  </si>
  <si>
    <t>93462_624699</t>
  </si>
  <si>
    <t>PR:1054442;MR:11754;RR:690476;TID:25</t>
  </si>
  <si>
    <t>71fb4185-63bb-4bc5-836c-740c67408b5a</t>
  </si>
  <si>
    <t>93462_624700</t>
  </si>
  <si>
    <t>PR:1054442;MR:11754;RR:690476;TID:2</t>
  </si>
  <si>
    <t>6e47990e-31f5-40a7-ad46-4f633ece4615</t>
  </si>
  <si>
    <t>93462_624701</t>
  </si>
  <si>
    <t>PR:1054442;MR:11754;RR:690480;TID:25</t>
  </si>
  <si>
    <t>PerfTest08</t>
  </si>
  <si>
    <t>9c6e6aee-39b2-4b45-93be-580e6946fe25</t>
  </si>
  <si>
    <t>93462_624702</t>
  </si>
  <si>
    <t>PR:1054442;MR:11754;RR:690487;TID:1</t>
  </si>
  <si>
    <t>PerfTest15</t>
  </si>
  <si>
    <t>233cd67a-3cff-4d60-9ac9-6a96f5309966</t>
  </si>
  <si>
    <t>93462_624703</t>
  </si>
  <si>
    <t>PR:1054442;MR:11754;RR:690484;TID:2</t>
  </si>
  <si>
    <t>61f61e55-7c09-45ee-8662-af9c40338f53</t>
  </si>
  <si>
    <t>93462_624704</t>
  </si>
  <si>
    <t>PR:1054442;MR:11754;RR:690485;TID:2</t>
  </si>
  <si>
    <t>05885d22-7ec3-4064-aaab-7b41ff0f06d3</t>
  </si>
  <si>
    <t>93462_624705</t>
  </si>
  <si>
    <t>PR:1054442;MR:11754;RR:690479;TID:2</t>
  </si>
  <si>
    <t>c562af3b-6e3e-4c8b-9899-bc1b493c7fbf</t>
  </si>
  <si>
    <t>93462_624706</t>
  </si>
  <si>
    <t>PR:1054442;MR:11754;RR:690482;TID:1</t>
  </si>
  <si>
    <t>ddf9c3f7-da3f-4772-a9b7-3e04a741bbf4</t>
  </si>
  <si>
    <t>93462_624707</t>
  </si>
  <si>
    <t>PR:1054442;MR:11754;RR:690482;TID:25</t>
  </si>
  <si>
    <t>dd2838ea-7ceb-4594-8d37-6346cca63212</t>
  </si>
  <si>
    <t>93462_624708</t>
  </si>
  <si>
    <t>PR:1054442;MR:11754;RR:690481;TID:2</t>
  </si>
  <si>
    <t>5a485c54-36b2-4381-bf2b-fcb3bf1a53a5</t>
  </si>
  <si>
    <t>93462_624709</t>
  </si>
  <si>
    <t>PR:1054442;MR:11754;RR:690485;TID:25</t>
  </si>
  <si>
    <t>d1683bf5-0651-4084-9b1a-fec7293fafdd</t>
  </si>
  <si>
    <t>93462_624710</t>
  </si>
  <si>
    <t>PR:1054442;MR:11754;RR:690483;TID:2</t>
  </si>
  <si>
    <t>dea56b12-fe7e-47f4-9fc9-c8533431d652</t>
  </si>
  <si>
    <t>93462_624711</t>
  </si>
  <si>
    <t>PR:1054442;MR:11754;RR:690479;TID:25</t>
  </si>
  <si>
    <t>7f4e1ade-9c52-484e-992d-3508a2acc186</t>
  </si>
  <si>
    <t>93462_624712</t>
  </si>
  <si>
    <t>PR:1054442;MR:11754;RR:690480;TID:1</t>
  </si>
  <si>
    <t>7949ac1f-f4d0-4b41-ae35-cb3be9fa2d8c</t>
  </si>
  <si>
    <t>93462_624713</t>
  </si>
  <si>
    <t>PR:1054442;MR:11754;RR:690494;TID:25</t>
  </si>
  <si>
    <t>PerfTest22</t>
  </si>
  <si>
    <t>d8b962c2-e176-4933-98a6-28fed34330ec</t>
  </si>
  <si>
    <t>93462_624714</t>
  </si>
  <si>
    <t>PR:1054442;MR:11754;RR:690491;TID:25</t>
  </si>
  <si>
    <t>PerfTest19</t>
  </si>
  <si>
    <t>7acd02c3-c688-4d50-a5ea-5e83c3ba7e4f</t>
  </si>
  <si>
    <t>93462_624715</t>
  </si>
  <si>
    <t>PR:1054442;MR:11754;RR:690487;TID:25</t>
  </si>
  <si>
    <t>50bf17e1-2289-4894-a484-74afc65ea391</t>
  </si>
  <si>
    <t>93462_624716</t>
  </si>
  <si>
    <t>PR:1054442;MR:11754;RR:690480;TID:2</t>
  </si>
  <si>
    <t>e568e274-15c9-4028-ac54-37a4da3ccb50</t>
  </si>
  <si>
    <t>93462_624717</t>
  </si>
  <si>
    <t>PR:1054442;MR:11754;RR:690490;TID:25</t>
  </si>
  <si>
    <t>PerfTest18</t>
  </si>
  <si>
    <t>c6994d7e-d746-4c7e-94c1-e166e9bef54d</t>
  </si>
  <si>
    <t>93462_624718</t>
  </si>
  <si>
    <t>PR:1054442;MR:11754;RR:690496;TID:25</t>
  </si>
  <si>
    <t>PerfTest24</t>
  </si>
  <si>
    <t>cddf7788-ea75-47da-bb2e-59d38b5c3d01</t>
  </si>
  <si>
    <t>93462_624719</t>
  </si>
  <si>
    <t>PR:1054442;MR:11754;RR:690488;TID:25</t>
  </si>
  <si>
    <t>PerfTest16</t>
  </si>
  <si>
    <t>dc63f502-a67e-45b9-bb81-098b07f0f371</t>
  </si>
  <si>
    <t>93462_624720</t>
  </si>
  <si>
    <t>PR:1054442;MR:11754;RR:690492;TID:25</t>
  </si>
  <si>
    <t>PerfTest20</t>
  </si>
  <si>
    <t>c102c27d-2fa6-4520-9a80-161e17232473</t>
  </si>
  <si>
    <t>93462_624721</t>
  </si>
  <si>
    <t>PR:1054442;MR:11754;RR:690495;TID:25</t>
  </si>
  <si>
    <t>PerfTest23</t>
  </si>
  <si>
    <t>6405b792-2fc2-4718-ad08-20b71711dad4</t>
  </si>
  <si>
    <t>93462_624722</t>
  </si>
  <si>
    <t>PR:1054442;MR:11754;RR:690493;TID:25</t>
  </si>
  <si>
    <t>PerfTest21</t>
  </si>
  <si>
    <t>e2f698f1-09b8-42db-9724-a57f812fea29</t>
  </si>
  <si>
    <t>93462_624723</t>
  </si>
  <si>
    <t>PR:1054442;MR:11754;RR:690489;TID:25</t>
  </si>
  <si>
    <t>PerfTest17</t>
  </si>
  <si>
    <t>e2ac7b2c-3993-49b5-a065-bb9c1c012490</t>
  </si>
  <si>
    <t>93462_624724</t>
  </si>
  <si>
    <t>PR:1054442;MR:11754;RR:690489;TID:2</t>
  </si>
  <si>
    <t>d47af050-9692-4aae-979a-c949e7815e76</t>
  </si>
  <si>
    <t>93462_624725</t>
  </si>
  <si>
    <t>PR:1054442;MR:11754;RR:690496;TID:2</t>
  </si>
  <si>
    <t>dc456199-cf1e-41b5-8995-02c0f8192e88</t>
  </si>
  <si>
    <t>93462_624726</t>
  </si>
  <si>
    <t>PR:1054442;MR:11754;RR:690492;TID:1</t>
  </si>
  <si>
    <t>660871fc-313e-4402-9af3-7a62a046666d</t>
  </si>
  <si>
    <t>93462_624727</t>
  </si>
  <si>
    <t>PR:1054442;MR:11754;RR:690489;TID:1</t>
  </si>
  <si>
    <t>7bb1bf40-76ae-421b-a458-515134ce1c63</t>
  </si>
  <si>
    <t>93462_624728</t>
  </si>
  <si>
    <t>PR:1054442;MR:11754;RR:690491;TID:2</t>
  </si>
  <si>
    <t>19a5fb41-00b9-4425-9fcc-03eef3df5803</t>
  </si>
  <si>
    <t>93462_624729</t>
  </si>
  <si>
    <t>PR:1054442;MR:11754;RR:690486;TID:25</t>
  </si>
  <si>
    <t>930b5ec9-48ac-4ce0-ba88-b5551e14d7fc</t>
  </si>
  <si>
    <t>93462_624730</t>
  </si>
  <si>
    <t>PR:1054442;MR:11754;RR:690491;TID:1</t>
  </si>
  <si>
    <t>2db3dd77-8130-4a0d-8080-2c19d81c04bd</t>
  </si>
  <si>
    <t>93462_624731</t>
  </si>
  <si>
    <t>PR:1054442;MR:11754;RR:690488;TID:2</t>
  </si>
  <si>
    <t>27161bbd-6d2b-4a74-b311-83c23c1e8833</t>
  </si>
  <si>
    <t>93462_624732</t>
  </si>
  <si>
    <t>PR:1054442;MR:11754;RR:690494;TID:1</t>
  </si>
  <si>
    <t>4ae875a7-2bc5-414f-a468-498bfd56d691</t>
  </si>
  <si>
    <t>93462_624733</t>
  </si>
  <si>
    <t>PR:1054442;MR:11754;RR:690495;TID:1</t>
  </si>
  <si>
    <t>735ee696-5276-411d-8bd6-7e1805e9d6ad</t>
  </si>
  <si>
    <t>93462_624734</t>
  </si>
  <si>
    <t>PR:1054442;MR:11754;RR:690492;TID:2</t>
  </si>
  <si>
    <t>42e6bb03-131e-4e8f-9a77-a4f6d1271fb1</t>
  </si>
  <si>
    <t>93462_624735</t>
  </si>
  <si>
    <t>PR:1054442;MR:11754;RR:690497;TID:1</t>
  </si>
  <si>
    <t>PerfTest25</t>
  </si>
  <si>
    <t>1a1d9ee8-2bb2-47fd-99b5-f74f2e4af1e3</t>
  </si>
  <si>
    <t>93462_624736</t>
  </si>
  <si>
    <t>PR:1054442;MR:11754;RR:690495;TID:2</t>
  </si>
  <si>
    <t>783aa65c-3d77-46b5-b064-25fae6e355e1</t>
  </si>
  <si>
    <t>93462_624737</t>
  </si>
  <si>
    <t>PR:1054442;MR:11754;RR:690496;TID:1</t>
  </si>
  <si>
    <t>a8b99185-84f6-468d-8032-4f0ee1ce8549</t>
  </si>
  <si>
    <t>93462_624738</t>
  </si>
  <si>
    <t>PR:1054442;MR:11754;RR:690493;TID:1</t>
  </si>
  <si>
    <t>d42c0531-3da9-40cb-9345-3464574ae98c</t>
  </si>
  <si>
    <t>93462_624739</t>
  </si>
  <si>
    <t>PR:1054442;MR:11754;RR:690490;TID:1</t>
  </si>
  <si>
    <t>76a5fdda-ea9a-400d-b30e-b96df32057f3</t>
  </si>
  <si>
    <t>93462_624740</t>
  </si>
  <si>
    <t>PR:1054442;MR:11754;RR:690493;TID:2</t>
  </si>
  <si>
    <t>f1903dfd-8345-43b3-abb5-d718fcd77b82</t>
  </si>
  <si>
    <t>93462_624741</t>
  </si>
  <si>
    <t>PR:1054442;MR:11754;RR:690488;TID:1</t>
  </si>
  <si>
    <t>7920ca23-81c4-478a-a8b8-7c4a47a6a6f3</t>
  </si>
  <si>
    <t>93462_624742</t>
  </si>
  <si>
    <t>PR:1054442;MR:11754;RR:690494;TID:2</t>
  </si>
  <si>
    <t>d58c98bc-c22a-46c2-9b4e-c78ba87b171c</t>
  </si>
  <si>
    <t>93462_624743</t>
  </si>
  <si>
    <t>PR:1054442;MR:11754;RR:690490;TID:2</t>
  </si>
  <si>
    <t>4a0ead7f-1a3f-45bc-9692-b29682ed4486</t>
  </si>
  <si>
    <t>93462_624744</t>
  </si>
  <si>
    <t>PR:1054442;MR:11754;RR:690500;TID:2</t>
  </si>
  <si>
    <t>PerfTest28</t>
  </si>
  <si>
    <t>f2bebed8-49fb-47ff-8c36-8768bc667643</t>
  </si>
  <si>
    <t>93462_624745</t>
  </si>
  <si>
    <t>PR:1054442;MR:11754;RR:690498;TID:1</t>
  </si>
  <si>
    <t>PerfTest26</t>
  </si>
  <si>
    <t>cc289c70-5f61-4bd9-afc0-5ed73a019740</t>
  </si>
  <si>
    <t>93462_624746</t>
  </si>
  <si>
    <t>PR:1054442;MR:11754;RR:690500;TID:25</t>
  </si>
  <si>
    <t>bc8c1977-bed9-4317-b264-32020f8f75a5</t>
  </si>
  <si>
    <t>93462_624747</t>
  </si>
  <si>
    <t>PR:1054442;MR:11754;RR:690497;TID:2</t>
  </si>
  <si>
    <t>875e83fb-081d-4912-99bb-99206e808cd8</t>
  </si>
  <si>
    <t>93462_624748</t>
  </si>
  <si>
    <t>PR:1054442;MR:11754;RR:690487;TID:2</t>
  </si>
  <si>
    <t>e40b1b28-6bba-45fa-8aea-648ac8088cec</t>
  </si>
  <si>
    <t>93462_624749</t>
  </si>
  <si>
    <t>PR:1054442;MR:11754;RR:690499;TID:25</t>
  </si>
  <si>
    <t>PerfTest27</t>
  </si>
  <si>
    <t>58bc1440-0489-40ab-94d1-76176b05f7db</t>
  </si>
  <si>
    <t>93462_624750</t>
  </si>
  <si>
    <t>PR:1054442;MR:11754;RR:690498;TID:25</t>
  </si>
  <si>
    <t>365eb77b-d8ec-4201-a6ae-00379c313457</t>
  </si>
  <si>
    <t>93462_624751</t>
  </si>
  <si>
    <t>PR:1054442;MR:11754;RR:690499;TID:1</t>
  </si>
  <si>
    <t>1a58af45-32b6-4bf0-9bcf-2f3f34fec691</t>
  </si>
  <si>
    <t>93462_624752</t>
  </si>
  <si>
    <t>PR:1054442;MR:11754;RR:690497;TID:25</t>
  </si>
  <si>
    <t>802a567e-b0d6-402f-95bb-5e0f7f34057d</t>
  </si>
  <si>
    <t>93462_624753</t>
  </si>
  <si>
    <t>PR:1054442;MR:11754;RR:690499;TID:2</t>
  </si>
  <si>
    <t>a7974e75-f420-44f0-975b-a40c62f20800</t>
  </si>
  <si>
    <t>93462_624754</t>
  </si>
  <si>
    <t>PR:1054442;MR:11754;RR:690498;TID:2</t>
  </si>
  <si>
    <t>db4f12e6-5545-4ba7-8bf1-42cdc8d1a304</t>
  </si>
  <si>
    <t>93462_624755</t>
  </si>
  <si>
    <t>PR:1054442;MR:11754;RR:690500;TID:1</t>
  </si>
  <si>
    <t>5be23b7c-9858-4cbb-8fe4-7d64c1f6d60e</t>
  </si>
  <si>
    <t>93462_624756</t>
  </si>
  <si>
    <t>PR:1054442;MR:11754;RR:690501;TID:2</t>
  </si>
  <si>
    <t>PerfTest29</t>
  </si>
  <si>
    <t>cc6b4c28-a008-408c-922f-5817fe625f8c</t>
  </si>
  <si>
    <t>93462_624757</t>
  </si>
  <si>
    <t>PR:1054442;MR:11754;RR:690502;TID:1</t>
  </si>
  <si>
    <t>PerfTest30</t>
  </si>
  <si>
    <t>9d44fb19-5705-4c5e-b524-5922fae678be</t>
  </si>
  <si>
    <t>93462_624758</t>
  </si>
  <si>
    <t>PR:1054442;MR:11754;RR:690502;TID:2</t>
  </si>
  <si>
    <t>e31a86c9-c88e-4bad-a9e2-5c1a7827055e</t>
  </si>
  <si>
    <t>93462_624759</t>
  </si>
  <si>
    <t>PR:1054442;MR:11754;RR:690501;TID:1</t>
  </si>
  <si>
    <t>f0e00372-9ecc-40a6-b9d7-1af529071579</t>
  </si>
  <si>
    <t>93462_624760</t>
  </si>
  <si>
    <t>PR:1054442;MR:11754;RR:690501;TID:25</t>
  </si>
  <si>
    <t>24353023-c805-4a20-98bd-d544d4381136</t>
  </si>
  <si>
    <t>93462_624761</t>
  </si>
  <si>
    <t>PR:1054442;MR:11754;RR:690502;TID:25</t>
  </si>
  <si>
    <t>ae840b1b-8ce0-42dd-a2da-d163efe71cd7</t>
  </si>
  <si>
    <t>93458_624169</t>
  </si>
  <si>
    <t>B9DA6EC9-553F-4BD9-BB3B-89BF15694BB1</t>
  </si>
  <si>
    <t>PR:1054439;MR:11754;RR:690366;TID:1</t>
  </si>
  <si>
    <t>2c43ac3d-91e1-47b1-817e-9293fa45d3a5</t>
  </si>
  <si>
    <t>93458_624170</t>
  </si>
  <si>
    <t>PR:1054439;MR:11754;RR:690364;TID:2</t>
  </si>
  <si>
    <t>a04e7050-cd49-49c3-8891-53d53744eed6</t>
  </si>
  <si>
    <t>93458_624171</t>
  </si>
  <si>
    <t>PR:1054439;MR:11754;RR:690365;TID:25</t>
  </si>
  <si>
    <t>3c7f546a-c395-48d1-ba98-84a66c72802e</t>
  </si>
  <si>
    <t>93458_624172</t>
  </si>
  <si>
    <t>PR:1054439;MR:11754;RR:690368;TID:25</t>
  </si>
  <si>
    <t>63137a27-f2d5-469b-a1be-423bc5ae8ffe</t>
  </si>
  <si>
    <t>93458_624173</t>
  </si>
  <si>
    <t>PR:1054439;MR:11754;RR:690367;TID:2</t>
  </si>
  <si>
    <t>63f0ade1-cd98-4eff-9424-d9446a8990aa</t>
  </si>
  <si>
    <t>93458_624174</t>
  </si>
  <si>
    <t>PR:1054439;MR:11754;RR:690369;TID:1</t>
  </si>
  <si>
    <t>363dcbb2-e466-498c-91f0-0b978fb3a8ff</t>
  </si>
  <si>
    <t>93458_624175</t>
  </si>
  <si>
    <t>PR:1054439;MR:11754;RR:690366;TID:2</t>
  </si>
  <si>
    <t>cc12b625-2abb-4617-8f73-9bb3d8b7b000</t>
  </si>
  <si>
    <t>93458_624176</t>
  </si>
  <si>
    <t>PR:1054439;MR:11754;RR:690363;TID:2</t>
  </si>
  <si>
    <t>86e7746f-7f72-485f-8818-1f77941c2275</t>
  </si>
  <si>
    <t>93458_624177</t>
  </si>
  <si>
    <t>PR:1054439;MR:11754;RR:690368;TID:2</t>
  </si>
  <si>
    <t>556e2484-58a7-4f04-96f4-c4a3128cf486</t>
  </si>
  <si>
    <t>93458_624178</t>
  </si>
  <si>
    <t>PR:1054439;MR:11754;RR:690365;TID:2</t>
  </si>
  <si>
    <t>5920d8a4-bbb0-46aa-8918-590521d7c327</t>
  </si>
  <si>
    <t>93462_624201</t>
  </si>
  <si>
    <t>Long Form Certificate</t>
  </si>
  <si>
    <t>11754/1054442/690474/P&amp;I</t>
  </si>
  <si>
    <t>T:TomLongFormCertificateSingle^R:1054442^SC:False^ST:1^MR:11754^RN:^RR:690474^CC:P&amp;I^C:False</t>
  </si>
  <si>
    <t>86aa1b21-8fb0-4c02-b69c-a3fa9ffe5ba1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</si>
  <si>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PERFTEST02 -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xmlns:a="http://schemas.microsoft.com/2003/10/Serialization/Arrays"&gt;&lt;a:int&gt;184742&lt;/a:int&gt;&lt;/RiskIds&gt;&lt;TransactionId&gt;348861&lt;/TransactionId&gt;&lt;ValidFrom&gt;2021-04-05T00:00:00&lt;/ValidFrom&gt;&lt;ValidTo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</si>
  <si>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93462_624202</t>
  </si>
  <si>
    <t>11754/1054442/690475/P&amp;I</t>
  </si>
  <si>
    <t>T:TomLongFormCertificateSingle^R:1054442^SC:False^ST:1^MR:11754^RN:^RR:690475^CC:P&amp;I^C:False</t>
  </si>
  <si>
    <t>1596a9d8-8ae0-48ea-b3c5-ed9d3357008d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</si>
  <si>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PERFTEST03 -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xmlns:a="http://schemas.microsoft.com/2003/10/Serialization/Arrays"&gt;&lt;a:int&gt;184743&lt;/a:int&gt;&lt;/RiskIds&gt;&lt;TransactionId&gt;348861&lt;/TransactionId&gt;&lt;ValidFrom&gt;2021-04-05T00:00:00&lt;/ValidFrom&gt;&lt;ValidTo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</si>
  <si>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93462_624203</t>
  </si>
  <si>
    <t>11754/1054442/690476/P&amp;I</t>
  </si>
  <si>
    <t>T:TomLongFormCertificateSingle^R:1054442^SC:False^ST:1^MR:11754^RN:^RR:690476^CC:P&amp;I^C:False</t>
  </si>
  <si>
    <t>82624a4b-1e53-487c-993e-454391ca212e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</si>
  <si>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PERFTEST04 -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xmlns:a="http://schemas.microsoft.com/2003/10/Serialization/Arrays"&gt;&lt;a:int&gt;184744&lt;/a:int&gt;&lt;/RiskIds&gt;&lt;TransactionId&gt;348861&lt;/TransactionId&gt;&lt;ValidFrom&gt;2021-04-05T00:00:00&lt;/ValidFrom&gt;&lt;ValidTo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</si>
  <si>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93462_624204</t>
  </si>
  <si>
    <t>11754/1054442/690477/P&amp;I</t>
  </si>
  <si>
    <t>T:TomLongFormCertificateSingle^R:1054442^SC:False^ST:1^MR:11754^RN:^RR:690477^CC:P&amp;I^C:False</t>
  </si>
  <si>
    <t>15ba8397-a1a2-40ef-92ba-2e28973768c2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</si>
  <si>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PERFTEST05 -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xmlns:a="http://schemas.microsoft.com/2003/10/Serialization/Arrays"&gt;&lt;a:int&gt;184745&lt;/a:int&gt;&lt;/RiskIds&gt;&lt;TransactionId&gt;348861&lt;/TransactionId&gt;&lt;ValidFrom&gt;2021-04-05T00:00:00&lt;/ValidFrom&gt;&lt;ValidTo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</si>
  <si>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93462_624205</t>
  </si>
  <si>
    <t>11754/1054442/690478/P&amp;I</t>
  </si>
  <si>
    <t>T:TomLongFormCertificateSingle^R:1054442^SC:False^ST:1^MR:11754^RN:^RR:690478^CC:P&amp;I^C:False</t>
  </si>
  <si>
    <t>9cb3823b-e3b6-462d-b1e6-0c425f2ff283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</si>
  <si>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PERFTEST06 -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xmlns:a="http://schemas.microsoft.com/2003/10/Serialization/Arrays"&gt;&lt;a:int&gt;184746&lt;/a:int&gt;&lt;/RiskIds&gt;&lt;TransactionId&gt;348861&lt;/TransactionId&gt;&lt;ValidFrom&gt;2021-04-05T00:00:00&lt;/ValidFrom&gt;&lt;ValidTo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</si>
  <si>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93462_624206</t>
  </si>
  <si>
    <t>11754/1054442/690479/P&amp;I</t>
  </si>
  <si>
    <t>T:TomLongFormCertificateSingle^R:1054442^SC:False^ST:1^MR:11754^RN:^RR:690479^CC:P&amp;I^C:False</t>
  </si>
  <si>
    <t>de3879d5-5ab7-46a7-a5c5-74af725d958a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</si>
  <si>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PERFTEST07 -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xmlns:a="http://schemas.microsoft.com/2003/10/Serialization/Arrays"&gt;&lt;a:int&gt;184747&lt;/a:int&gt;&lt;/RiskIds&gt;&lt;TransactionId&gt;348861&lt;/TransactionId&gt;&lt;ValidFrom&gt;2021-04-05T00:00:00&lt;/ValidFrom&gt;&lt;ValidTo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</si>
  <si>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93462_624207</t>
  </si>
  <si>
    <t>11754/1054442/690480/P&amp;I</t>
  </si>
  <si>
    <t>T:TomLongFormCertificateSingle^R:1054442^SC:False^ST:1^MR:11754^RN:^RR:690480^CC:P&amp;I^C:False</t>
  </si>
  <si>
    <t>09cff849-5fdd-4cc6-86c1-f03ada361f2a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</si>
  <si>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PERFTEST08 -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xmlns:a="http://schemas.microsoft.com/2003/10/Serialization/Arrays"&gt;&lt;a:int&gt;184748&lt;/a:int&gt;&lt;/RiskIds&gt;&lt;TransactionId&gt;348861&lt;/TransactionId&gt;&lt;ValidFrom&gt;2021-04-05T00:00:00&lt;/ValidFrom&gt;&lt;ValidTo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</si>
  <si>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93462_624208</t>
  </si>
  <si>
    <t>11754/1054442/690481/P&amp;I</t>
  </si>
  <si>
    <t>T:TomLongFormCertificateSingle^R:1054442^SC:False^ST:1^MR:11754^RN:^RR:690481^CC:P&amp;I^C:False</t>
  </si>
  <si>
    <t>fdf748e5-eb4e-4e15-8aba-a02ba57936de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</si>
  <si>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PERFTEST09 -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xmlns:a="http://schemas.microsoft.com/2003/10/Serialization/Arrays"&gt;&lt;a:int&gt;184749&lt;/a:int&gt;&lt;/RiskIds&gt;&lt;TransactionId&gt;348861&lt;/TransactionId&gt;&lt;ValidFrom&gt;2021-04-05T00:00:00&lt;/ValidFrom&gt;&lt;ValidTo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</si>
  <si>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93462_624209</t>
  </si>
  <si>
    <t>11754/1054442/690482/P&amp;I</t>
  </si>
  <si>
    <t>T:TomLongFormCertificateSingle^R:1054442^SC:False^ST:1^MR:11754^RN:^RR:690482^CC:P&amp;I^C:False</t>
  </si>
  <si>
    <t>f51a13e1-dfb7-4a41-b068-2f000d398f46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</si>
  <si>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PERFTEST10 -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xmlns:a="http://schemas.microsoft.com/2003/10/Serialization/Arrays"&gt;&lt;a:int&gt;184750&lt;/a:int&gt;&lt;/RiskIds&gt;&lt;TransactionId&gt;348861&lt;/TransactionId&gt;&lt;ValidFrom&gt;2021-04-05T00:00:00&lt;/ValidFrom&gt;&lt;ValidTo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</si>
  <si>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93462_624210</t>
  </si>
  <si>
    <t>11754/1054442/690483/P&amp;I</t>
  </si>
  <si>
    <t>T:TomLongFormCertificateSingle^R:1054442^SC:False^ST:1^MR:11754^RN:^RR:690483^CC:P&amp;I^C:False</t>
  </si>
  <si>
    <t>465b72ac-7815-4d4a-a7a7-78c021d20485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</si>
  <si>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PERFTEST11 -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xmlns:a="http://schemas.microsoft.com/2003/10/Serialization/Arrays"&gt;&lt;a:int&gt;184751&lt;/a:int&gt;&lt;/RiskIds&gt;&lt;TransactionId&gt;348861&lt;/TransactionId&gt;&lt;ValidFrom&gt;2021-04-05T00:00:00&lt;/ValidFrom&gt;&lt;ValidTo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</si>
  <si>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93462_624211</t>
  </si>
  <si>
    <t>11754/1054442/690484/P&amp;I</t>
  </si>
  <si>
    <t>T:TomLongFormCertificateSingle^R:1054442^SC:False^ST:1^MR:11754^RN:^RR:690484^CC:P&amp;I^C:False</t>
  </si>
  <si>
    <t>de3db1f3-4305-4229-b54a-1ab98aead659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</si>
  <si>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PERFTEST12 -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xmlns:a="http://schemas.microsoft.com/2003/10/Serialization/Arrays"&gt;&lt;a:int&gt;184752&lt;/a:int&gt;&lt;/RiskIds&gt;&lt;TransactionId&gt;348861&lt;/TransactionId&gt;&lt;ValidFrom&gt;2021-04-05T00:00:00&lt;/ValidFrom&gt;&lt;ValidTo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</si>
  <si>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93462_624212</t>
  </si>
  <si>
    <t>11754/1054442/690485/P&amp;I</t>
  </si>
  <si>
    <t>T:TomLongFormCertificateSingle^R:1054442^SC:False^ST:1^MR:11754^RN:^RR:690485^CC:P&amp;I^C:False</t>
  </si>
  <si>
    <t>839af114-99d6-452f-8941-f38052a2d77a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</si>
  <si>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PERFTEST13 -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xmlns:a="http://schemas.microsoft.com/2003/10/Serialization/Arrays"&gt;&lt;a:int&gt;184753&lt;/a:int&gt;&lt;/RiskIds&gt;&lt;TransactionId&gt;348861&lt;/TransactionId&gt;&lt;ValidFrom&gt;2021-04-05T00:00:00&lt;/ValidFrom&gt;&lt;ValidTo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</si>
  <si>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93462_624213</t>
  </si>
  <si>
    <t>11754/1054442/690486/P&amp;I</t>
  </si>
  <si>
    <t>T:TomLongFormCertificateSingle^R:1054442^SC:False^ST:1^MR:11754^RN:^RR:690486^CC:P&amp;I^C:False</t>
  </si>
  <si>
    <t>f7536d50-007c-4025-a22c-ac9791b6d352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</si>
  <si>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PERFTEST14 -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xmlns:a="http://schemas.microsoft.com/2003/10/Serialization/Arrays"&gt;&lt;a:int&gt;184754&lt;/a:int&gt;&lt;/RiskIds&gt;&lt;TransactionId&gt;348861&lt;/TransactionId&gt;&lt;ValidFrom&gt;2021-04-05T00:00:00&lt;/ValidFrom&gt;&lt;ValidTo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</si>
  <si>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93462_624214</t>
  </si>
  <si>
    <t>11754/1054442/690487/P&amp;I</t>
  </si>
  <si>
    <t>T:TomLongFormCertificateSingle^R:1054442^SC:False^ST:1^MR:11754^RN:^RR:690487^CC:P&amp;I^C:False</t>
  </si>
  <si>
    <t>892b5140-d2e3-4359-9250-41ce82eba1b1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</si>
  <si>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PERFTEST15 -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xmlns:a="http://schemas.microsoft.com/2003/10/Serialization/Arrays"&gt;&lt;a:int&gt;184755&lt;/a:int&gt;&lt;/RiskIds&gt;&lt;TransactionId&gt;348861&lt;/TransactionId&gt;&lt;ValidFrom&gt;2021-04-05T00:00:00&lt;/ValidFrom&gt;&lt;ValidTo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</si>
  <si>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93462_624215</t>
  </si>
  <si>
    <t>11754/1054442/690488/P&amp;I</t>
  </si>
  <si>
    <t>T:TomLongFormCertificateSingle^R:1054442^SC:False^ST:1^MR:11754^RN:^RR:690488^CC:P&amp;I^C:False</t>
  </si>
  <si>
    <t>74b7fa24-ec28-471a-a14c-823b695d5fa3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</si>
  <si>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PERFTEST16 -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xmlns:a="http://schemas.microsoft.com/2003/10/Serialization/Arrays"&gt;&lt;a:int&gt;184756&lt;/a:int&gt;&lt;/RiskIds&gt;&lt;TransactionId&gt;348861&lt;/TransactionId&gt;&lt;ValidFrom&gt;2021-04-05T00:00:00&lt;/ValidFrom&gt;&lt;ValidTo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</si>
  <si>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93462_624216</t>
  </si>
  <si>
    <t>11754/1054442/690489/P&amp;I</t>
  </si>
  <si>
    <t>T:TomLongFormCertificateSingle^R:1054442^SC:False^ST:1^MR:11754^RN:^RR:690489^CC:P&amp;I^C:False</t>
  </si>
  <si>
    <t>26f1e090-ac84-4fb4-9df5-1f73e9adade0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</si>
  <si>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PERFTEST17 -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xmlns:a="http://schemas.microsoft.com/2003/10/Serialization/Arrays"&gt;&lt;a:int&gt;184757&lt;/a:int&gt;&lt;/RiskIds&gt;&lt;TransactionId&gt;348861&lt;/TransactionId&gt;&lt;ValidFrom&gt;2021-04-05T00:00:00&lt;/ValidFrom&gt;&lt;ValidTo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</si>
  <si>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93462_624217</t>
  </si>
  <si>
    <t>11754/1054442/690490/P&amp;I</t>
  </si>
  <si>
    <t>T:TomLongFormCertificateSingle^R:1054442^SC:False^ST:1^MR:11754^RN:^RR:690490^CC:P&amp;I^C:False</t>
  </si>
  <si>
    <t>33de5837-5802-4d7c-93a7-19f2b016215a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</si>
  <si>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PERFTEST18 -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xmlns:a="http://schemas.microsoft.com/2003/10/Serialization/Arrays"&gt;&lt;a:int&gt;184758&lt;/a:int&gt;&lt;/RiskIds&gt;&lt;TransactionId&gt;348861&lt;/TransactionId&gt;&lt;ValidFrom&gt;2021-04-05T00:00:00&lt;/ValidFrom&gt;&lt;ValidTo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</si>
  <si>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93462_624218</t>
  </si>
  <si>
    <t>11754/1054442/690491/P&amp;I</t>
  </si>
  <si>
    <t>T:TomLongFormCertificateSingle^R:1054442^SC:False^ST:1^MR:11754^RN:^RR:690491^CC:P&amp;I^C:False</t>
  </si>
  <si>
    <t>6ea96993-3e3f-4fff-8537-1f0929d33c51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</si>
  <si>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PERFTEST19 -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xmlns:a="http://schemas.microsoft.com/2003/10/Serialization/Arrays"&gt;&lt;a:int&gt;184759&lt;/a:int&gt;&lt;/RiskIds&gt;&lt;TransactionId&gt;348861&lt;/TransactionId&gt;&lt;ValidFrom&gt;2021-04-05T00:00:00&lt;/ValidFrom&gt;&lt;ValidTo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</si>
  <si>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93462_624219</t>
  </si>
  <si>
    <t>11754/1054442/690492/P&amp;I</t>
  </si>
  <si>
    <t>T:TomLongFormCertificateSingle^R:1054442^SC:False^ST:1^MR:11754^RN:^RR:690492^CC:P&amp;I^C:False</t>
  </si>
  <si>
    <t>9c5fa1e5-b18a-4eb1-b71a-f96682280f16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</si>
  <si>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PERFTEST20 -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xmlns:a="http://schemas.microsoft.com/2003/10/Serialization/Arrays"&gt;&lt;a:int&gt;184760&lt;/a:int&gt;&lt;/RiskIds&gt;&lt;TransactionId&gt;348861&lt;/TransactionId&gt;&lt;ValidFrom&gt;2021-04-05T00:00:00&lt;/ValidFrom&gt;&lt;ValidTo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</si>
  <si>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93462_624220</t>
  </si>
  <si>
    <t>11754/1054442/690493/P&amp;I</t>
  </si>
  <si>
    <t>T:TomLongFormCertificateSingle^R:1054442^SC:False^ST:1^MR:11754^RN:^RR:690493^CC:P&amp;I^C:False</t>
  </si>
  <si>
    <t>d033f204-8ee7-46d5-9f37-6c51cc6d55a0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</si>
  <si>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PERFTEST21 -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xmlns:a="http://schemas.microsoft.com/2003/10/Serialization/Arrays"&gt;&lt;a:int&gt;184761&lt;/a:int&gt;&lt;/RiskIds&gt;&lt;TransactionId&gt;348861&lt;/TransactionId&gt;&lt;ValidFrom&gt;2021-04-05T00:00:00&lt;/ValidFrom&gt;&lt;ValidTo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</si>
  <si>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93462_624221</t>
  </si>
  <si>
    <t>11754/1054442/690494/P&amp;I</t>
  </si>
  <si>
    <t>T:TomLongFormCertificateSingle^R:1054442^SC:False^ST:1^MR:11754^RN:^RR:690494^CC:P&amp;I^C:False</t>
  </si>
  <si>
    <t>d056eb47-e721-49a1-b603-f99c4e6562e3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</si>
  <si>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PERFTEST22 -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xmlns:a="http://schemas.microsoft.com/2003/10/Serialization/Arrays"&gt;&lt;a:int&gt;184762&lt;/a:int&gt;&lt;/RiskIds&gt;&lt;TransactionId&gt;348861&lt;/TransactionId&gt;&lt;ValidFrom&gt;2021-04-05T00:00:00&lt;/ValidFrom&gt;&lt;ValidTo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</si>
  <si>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93462_624222</t>
  </si>
  <si>
    <t>11754/1054442/690495/P&amp;I</t>
  </si>
  <si>
    <t>T:TomLongFormCertificateSingle^R:1054442^SC:False^ST:1^MR:11754^RN:^RR:690495^CC:P&amp;I^C:False</t>
  </si>
  <si>
    <t>73102449-d899-4865-ad4e-5272362632c0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</si>
  <si>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PERFTEST23 -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xmlns:a="http://schemas.microsoft.com/2003/10/Serialization/Arrays"&gt;&lt;a:int&gt;184763&lt;/a:int&gt;&lt;/RiskIds&gt;&lt;TransactionId&gt;348861&lt;/TransactionId&gt;&lt;ValidFrom&gt;2021-04-05T00:00:00&lt;/ValidFrom&gt;&lt;ValidTo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</si>
  <si>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93462_624223</t>
  </si>
  <si>
    <t>11754/1054442/690496/P&amp;I</t>
  </si>
  <si>
    <t>T:TomLongFormCertificateSingle^R:1054442^SC:False^ST:1^MR:11754^RN:^RR:690496^CC:P&amp;I^C:False</t>
  </si>
  <si>
    <t>84fa496b-123a-46bd-9297-0636b628253b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</si>
  <si>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PERFTEST24 -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xmlns:a="http://schemas.microsoft.com/2003/10/Serialization/Arrays"&gt;&lt;a:int&gt;184764&lt;/a:int&gt;&lt;/RiskIds&gt;&lt;TransactionId&gt;348861&lt;/TransactionId&gt;&lt;ValidFrom&gt;2021-04-05T00:00:00&lt;/ValidFrom&gt;&lt;ValidTo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</si>
  <si>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93462_624224</t>
  </si>
  <si>
    <t>11754/1054442/690497/P&amp;I</t>
  </si>
  <si>
    <t>T:TomLongFormCertificateSingle^R:1054442^SC:False^ST:1^MR:11754^RN:^RR:690497^CC:P&amp;I^C:False</t>
  </si>
  <si>
    <t>50304e90-f702-4042-9851-609abdc8dd4a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</si>
  <si>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PERFTEST25 -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xmlns:a="http://schemas.microsoft.com/2003/10/Serialization/Arrays"&gt;&lt;a:int&gt;184765&lt;/a:int&gt;&lt;/RiskIds&gt;&lt;TransactionId&gt;348861&lt;/TransactionId&gt;&lt;ValidFrom&gt;2021-04-05T00:00:00&lt;/ValidFrom&gt;&lt;ValidTo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</si>
  <si>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93462_624225</t>
  </si>
  <si>
    <t>11754/1054442/690498/P&amp;I</t>
  </si>
  <si>
    <t>T:TomLongFormCertificateSingle^R:1054442^SC:False^ST:1^MR:11754^RN:^RR:690498^CC:P&amp;I^C:False</t>
  </si>
  <si>
    <t>8f3194cd-a3b4-42e9-b69d-7056a4a09d27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</si>
  <si>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PERFTEST26 -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xmlns:a="http://schemas.microsoft.com/2003/10/Serialization/Arrays"&gt;&lt;a:int&gt;184766&lt;/a:int&gt;&lt;/RiskIds&gt;&lt;TransactionId&gt;348861&lt;/TransactionId&gt;&lt;ValidFrom&gt;2021-04-05T00:00:00&lt;/ValidFrom&gt;&lt;ValidTo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</si>
  <si>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93462_624226</t>
  </si>
  <si>
    <t>11754/1054442/690499/P&amp;I</t>
  </si>
  <si>
    <t>T:TomLongFormCertificateSingle^R:1054442^SC:False^ST:1^MR:11754^RN:^RR:690499^CC:P&amp;I^C:False</t>
  </si>
  <si>
    <t>881b8750-d535-4879-92cc-0132e657bffd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</si>
  <si>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PERFTEST27 -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xmlns:a="http://schemas.microsoft.com/2003/10/Serialization/Arrays"&gt;&lt;a:int&gt;184767&lt;/a:int&gt;&lt;/RiskIds&gt;&lt;TransactionId&gt;348861&lt;/TransactionId&gt;&lt;ValidFrom&gt;2021-04-05T00:00:00&lt;/ValidFrom&gt;&lt;ValidTo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</si>
  <si>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93462_624227</t>
  </si>
  <si>
    <t>11754/1054442/690500/P&amp;I</t>
  </si>
  <si>
    <t>T:TomLongFormCertificateSingle^R:1054442^SC:False^ST:1^MR:11754^RN:^RR:690500^CC:P&amp;I^C:False</t>
  </si>
  <si>
    <t>e34a21f7-a4cb-4b68-a991-1b5f2d43488e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</si>
  <si>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PERFTEST28 -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xmlns:a="http://schemas.microsoft.com/2003/10/Serialization/Arrays"&gt;&lt;a:int&gt;184768&lt;/a:int&gt;&lt;/RiskIds&gt;&lt;TransactionId&gt;348861&lt;/TransactionId&gt;&lt;ValidFrom&gt;2021-04-05T00:00:00&lt;/ValidFrom&gt;&lt;ValidTo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</si>
  <si>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93462_624228</t>
  </si>
  <si>
    <t>11754/1054442/690501/P&amp;I</t>
  </si>
  <si>
    <t>T:TomLongFormCertificateSingle^R:1054442^SC:False^ST:1^MR:11754^RN:^RR:690501^CC:P&amp;I^C:False</t>
  </si>
  <si>
    <t>56af81a5-9778-420f-b613-7e420f7ac497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</si>
  <si>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PERFTEST29 -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xmlns:a="http://schemas.microsoft.com/2003/10/Serialization/Arrays"&gt;&lt;a:int&gt;184769&lt;/a:int&gt;&lt;/RiskIds&gt;&lt;TransactionId&gt;348861&lt;/TransactionId&gt;&lt;ValidFrom&gt;2021-04-05T00:00:00&lt;/ValidFrom&gt;&lt;ValidTo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</si>
  <si>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93462_624229</t>
  </si>
  <si>
    <t>11754/1054442/690502/P&amp;I</t>
  </si>
  <si>
    <t>T:TomLongFormCertificateSingle^R:1054442^SC:False^ST:1^MR:11754^RN:^RR:690502^CC:P&amp;I^C:False</t>
  </si>
  <si>
    <t>da95e501-1cc8-4829-a98b-b7f69b26c199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</si>
  <si>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PERFTEST30 -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xmlns:a="http://schemas.microsoft.com/2003/10/Serialization/Arrays"&gt;&lt;a:int&gt;184770&lt;/a:int&gt;&lt;/RiskIds&gt;&lt;TransactionId&gt;348861&lt;/TransactionId&gt;&lt;ValidFrom&gt;2021-04-05T00:00:00&lt;/ValidFrom&gt;&lt;ValidTo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</si>
  <si>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93462_624230</t>
  </si>
  <si>
    <t>11754/1054442/690473/P&amp;I</t>
  </si>
  <si>
    <t>T:TomLongFormCertificateSingle^R:1054442^SC:False^ST:1^MR:11754^RN:^RR:690473^CC:P&amp;I^C:False</t>
  </si>
  <si>
    <t>1da178ce-8e28-4152-bac4-1a645d0245ef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</si>
  <si>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xmlns:a="http://schemas.microsoft.com/2003/10/Serialization/Arrays"&gt;&lt;a:int&gt;163954&lt;/a:int&gt;&lt;/CoverIds&gt;&lt;DocumentId&gt;0&lt;/DocumentId&gt;&lt;DocumentType&gt;TomLongFormCertificateSingle&lt;/DocumentType&gt;&lt;ExtData i:nil="true" /&gt;&lt;FileName&gt;LF Certificate - 11754 - 1054442 - PERFTEST01 -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xmlns:a="http://schemas.microsoft.com/2003/10/Serialization/Arrays"&gt;&lt;a:int&gt;184741&lt;/a:int&gt;&lt;/RiskIds&gt;&lt;TransactionId&gt;348861&lt;/TransactionId&gt;&lt;ValidFrom&gt;2021-04-05T00:00:00&lt;/ValidFrom&gt;&lt;ValidTo i:nil="true" /&gt;&lt;DocumentWatermark i:nil="true" /&gt;&lt;CertificateSeqNum i:nil="true" /&gt;&lt;CurrentStatus&gt;Current&lt;/CurrentStatus&gt;&lt;DateOfIssue&gt;2021-09-06T13:10:42.8707738&lt;/DateOfIssue&gt;&lt;QuoteId&gt;0&lt;/QuoteId&gt;&lt;QuoteTransactionId&gt;0&lt;/QuoteTransactionId&gt;&lt;StartDate&gt;2021-04-05T12:00:00&lt;/StartDate&gt;&lt;Address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</si>
  <si>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93462_624231</t>
  </si>
  <si>
    <t>Invoice</t>
  </si>
  <si>
    <t>11754/1054442/690473/</t>
  </si>
  <si>
    <t>T:TomCreditInvoice^R:1054442^SC:False^ST:1^MR:^RN:PerfTest01^RR:690473^C:False</t>
  </si>
  <si>
    <t>01923b57-386a-49ec-874f-664b0b9f7110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</si>
  <si>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-1054442 -PERFTEST01 [690473] - 705659.pdf&lt;/FileName&gt;&lt;IsIndication&gt;false&lt;/IsIndication&gt;&lt;LetterId&gt;0&lt;/LetterId&gt;&lt;MemberName&gt;Smit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xmlns:b="http://schemas.microsoft.com/2003/10/Serialization/Arrays"&gt;&lt;b:int&gt;184741&lt;/b:int&gt;&lt;/RiskIds&gt;&lt;TransactionId&gt;348861&lt;/TransactionId&gt;&lt;ValidFrom&gt;2021-04-05T00:00:00&lt;/ValidFrom&gt;&lt;ValidTo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705659&lt;/a:PaymentId&gt;&lt;a:QuoteTransactionId&gt;0&lt;/a:QuoteTransactionId&gt;&lt;/z:anyType&gt;</t>
  </si>
  <si>
    <t>93462_624232</t>
  </si>
  <si>
    <t>11754/1054442/690474/</t>
  </si>
  <si>
    <t>T:TomCreditInvoice^R:1054442^SC:False^ST:1^MR:^RN:PerfTest02^RR:690474^C:False</t>
  </si>
  <si>
    <t>f6fe9cd3-46dd-4901-a163-e8c8132436d0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</si>
  <si>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-1054442 -PERFTEST02 [690474] - 705660.pdf&lt;/FileName&gt;&lt;IsIndication&gt;false&lt;/IsIndication&gt;&lt;LetterId&gt;0&lt;/LetterId&gt;&lt;MemberName&gt;Smit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xmlns:b="http://schemas.microsoft.com/2003/10/Serialization/Arrays"&gt;&lt;b:int&gt;184742&lt;/b:int&gt;&lt;/RiskIds&gt;&lt;TransactionId&gt;348861&lt;/TransactionId&gt;&lt;ValidFrom&gt;2021-04-05T00:00:00&lt;/ValidFrom&gt;&lt;ValidTo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705660&lt;/a:PaymentId&gt;&lt;a:QuoteTransactionId&gt;0&lt;/a:QuoteTransactionId&gt;&lt;/z:anyType&gt;</t>
  </si>
  <si>
    <t>93462_624233</t>
  </si>
  <si>
    <t>11754/1054442/690475/</t>
  </si>
  <si>
    <t>T:TomCreditInvoice^R:1054442^SC:False^ST:1^MR:^RN:PerfTest03^RR:690475^C:False</t>
  </si>
  <si>
    <t>92a4f940-e448-4e59-a1c0-f7c4a48d4f5e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</si>
  <si>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-1054442 -PERFTEST03 [690475] - 705661.pdf&lt;/FileName&gt;&lt;IsIndication&gt;false&lt;/IsIndication&gt;&lt;LetterId&gt;0&lt;/LetterId&gt;&lt;MemberName&gt;Smit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xmlns:b="http://schemas.microsoft.com/2003/10/Serialization/Arrays"&gt;&lt;b:int&gt;184743&lt;/b:int&gt;&lt;/RiskIds&gt;&lt;TransactionId&gt;348861&lt;/TransactionId&gt;&lt;ValidFrom&gt;2021-04-05T00:00:00&lt;/ValidFrom&gt;&lt;ValidTo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705661&lt;/a:PaymentId&gt;&lt;a:QuoteTransactionId&gt;0&lt;/a:QuoteTransactionId&gt;&lt;/z:anyType&gt;</t>
  </si>
  <si>
    <t>93462_624234</t>
  </si>
  <si>
    <t>11754/1054442/690476/</t>
  </si>
  <si>
    <t>T:TomCreditInvoice^R:1054442^SC:False^ST:1^MR:^RN:PerfTest04^RR:690476^C:False</t>
  </si>
  <si>
    <t>72a0aa37-407b-48c2-b307-a2bd47238691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</si>
  <si>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-1054442 -PERFTEST04 [690476] - 705662.pdf&lt;/FileName&gt;&lt;IsIndication&gt;false&lt;/IsIndication&gt;&lt;LetterId&gt;0&lt;/LetterId&gt;&lt;MemberName&gt;Smit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xmlns:b="http://schemas.microsoft.com/2003/10/Serialization/Arrays"&gt;&lt;b:int&gt;184744&lt;/b:int&gt;&lt;/RiskIds&gt;&lt;TransactionId&gt;348861&lt;/TransactionId&gt;&lt;ValidFrom&gt;2021-04-05T00:00:00&lt;/ValidFrom&gt;&lt;ValidTo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705662&lt;/a:PaymentId&gt;&lt;a:QuoteTransactionId&gt;0&lt;/a:QuoteTransactionId&gt;&lt;/z:anyType&gt;</t>
  </si>
  <si>
    <t>93462_624235</t>
  </si>
  <si>
    <t>11754/1054442/690477/</t>
  </si>
  <si>
    <t>T:TomCreditInvoice^R:1054442^SC:False^ST:1^MR:^RN:PerfTest05^RR:690477^C:False</t>
  </si>
  <si>
    <t>44eb7fc3-6275-4cfb-bfc3-23f6e4d756b2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</si>
  <si>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-1054442 -PERFTEST05 [690477] - 705663.pdf&lt;/FileName&gt;&lt;IsIndication&gt;false&lt;/IsIndication&gt;&lt;LetterId&gt;0&lt;/LetterId&gt;&lt;MemberName&gt;Smit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xmlns:b="http://schemas.microsoft.com/2003/10/Serialization/Arrays"&gt;&lt;b:int&gt;184745&lt;/b:int&gt;&lt;/RiskIds&gt;&lt;TransactionId&gt;348861&lt;/TransactionId&gt;&lt;ValidFrom&gt;2021-04-05T00:00:00&lt;/ValidFrom&gt;&lt;ValidTo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705663&lt;/a:PaymentId&gt;&lt;a:QuoteTransactionId&gt;0&lt;/a:QuoteTransactionId&gt;&lt;/z:anyType&gt;</t>
  </si>
  <si>
    <t>93462_624236</t>
  </si>
  <si>
    <t>11754/1054442/690478/</t>
  </si>
  <si>
    <t>T:TomCreditInvoice^R:1054442^SC:False^ST:1^MR:^RN:PerfTest06^RR:690478^C:False</t>
  </si>
  <si>
    <t>a31793c8-ecd4-4517-a74d-ec94e96f1f74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</si>
  <si>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-1054442 -PERFTEST06 [690478] - 705664.pdf&lt;/FileName&gt;&lt;IsIndication&gt;false&lt;/IsIndication&gt;&lt;LetterId&gt;0&lt;/LetterId&gt;&lt;MemberName&gt;Smit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xmlns:b="http://schemas.microsoft.com/2003/10/Serialization/Arrays"&gt;&lt;b:int&gt;184746&lt;/b:int&gt;&lt;/RiskIds&gt;&lt;TransactionId&gt;348861&lt;/TransactionId&gt;&lt;ValidFrom&gt;2021-04-05T00:00:00&lt;/ValidFrom&gt;&lt;ValidTo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705664&lt;/a:PaymentId&gt;&lt;a:QuoteTransactionId&gt;0&lt;/a:QuoteTransactionId&gt;&lt;/z:anyType&gt;</t>
  </si>
  <si>
    <t>93462_624237</t>
  </si>
  <si>
    <t>11754/1054442/690479/</t>
  </si>
  <si>
    <t>T:TomCreditInvoice^R:1054442^SC:False^ST:1^MR:^RN:PerfTest07^RR:690479^C:False</t>
  </si>
  <si>
    <t>2ee6d09e-42ca-4b6d-8bd5-3048c5e22313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</si>
  <si>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-1054442 -PERFTEST07 [690479] - 705665.pdf&lt;/FileName&gt;&lt;IsIndication&gt;false&lt;/IsIndication&gt;&lt;LetterId&gt;0&lt;/LetterId&gt;&lt;MemberName&gt;Smit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xmlns:b="http://schemas.microsoft.com/2003/10/Serialization/Arrays"&gt;&lt;b:int&gt;184747&lt;/b:int&gt;&lt;/RiskIds&gt;&lt;TransactionId&gt;348861&lt;/TransactionId&gt;&lt;ValidFrom&gt;2021-04-05T00:00:00&lt;/ValidFrom&gt;&lt;ValidTo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705665&lt;/a:PaymentId&gt;&lt;a:QuoteTransactionId&gt;0&lt;/a:QuoteTransactionId&gt;&lt;/z:anyType&gt;</t>
  </si>
  <si>
    <t>93462_624238</t>
  </si>
  <si>
    <t>11754/1054442/690480/</t>
  </si>
  <si>
    <t>T:TomCreditInvoice^R:1054442^SC:False^ST:1^MR:^RN:PerfTest08^RR:690480^C:False</t>
  </si>
  <si>
    <t>b6319713-1719-4ee5-ac54-762e5df43d3b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</si>
  <si>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-1054442 -PERFTEST08 [690480] - 705666.pdf&lt;/FileName&gt;&lt;IsIndication&gt;false&lt;/IsIndication&gt;&lt;LetterId&gt;0&lt;/LetterId&gt;&lt;MemberName&gt;Smit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xmlns:b="http://schemas.microsoft.com/2003/10/Serialization/Arrays"&gt;&lt;b:int&gt;184748&lt;/b:int&gt;&lt;/RiskIds&gt;&lt;TransactionId&gt;348861&lt;/TransactionId&gt;&lt;ValidFrom&gt;2021-04-05T00:00:00&lt;/ValidFrom&gt;&lt;ValidTo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705666&lt;/a:PaymentId&gt;&lt;a:QuoteTransactionId&gt;0&lt;/a:QuoteTransactionId&gt;&lt;/z:anyType&gt;</t>
  </si>
  <si>
    <t>93462_624239</t>
  </si>
  <si>
    <t>11754/1054442/690481/</t>
  </si>
  <si>
    <t>T:TomCreditInvoice^R:1054442^SC:False^ST:1^MR:^RN:PerfTest09^RR:690481^C:False</t>
  </si>
  <si>
    <t>2ab29884-5d41-4237-9ce0-3e76a560dbf8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</si>
  <si>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-1054442 -PERFTEST09 [690481] - 705667.pdf&lt;/FileName&gt;&lt;IsIndication&gt;false&lt;/IsIndication&gt;&lt;LetterId&gt;0&lt;/LetterId&gt;&lt;MemberName&gt;Smit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xmlns:b="http://schemas.microsoft.com/2003/10/Serialization/Arrays"&gt;&lt;b:int&gt;184749&lt;/b:int&gt;&lt;/RiskIds&gt;&lt;TransactionId&gt;348861&lt;/TransactionId&gt;&lt;ValidFrom&gt;2021-04-05T00:00:00&lt;/ValidFrom&gt;&lt;ValidTo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705667&lt;/a:PaymentId&gt;&lt;a:QuoteTransactionId&gt;0&lt;/a:QuoteTransactionId&gt;&lt;/z:anyType&gt;</t>
  </si>
  <si>
    <t>93462_624240</t>
  </si>
  <si>
    <t>11754/1054442/690482/</t>
  </si>
  <si>
    <t>T:TomCreditInvoice^R:1054442^SC:False^ST:1^MR:^RN:PerfTest10^RR:690482^C:False</t>
  </si>
  <si>
    <t>1f7276cd-6165-4bf7-bb48-c0bc203bf747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</si>
  <si>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-1054442 -PERFTEST10 [690482] - 705668.pdf&lt;/FileName&gt;&lt;IsIndication&gt;false&lt;/IsIndication&gt;&lt;LetterId&gt;0&lt;/LetterId&gt;&lt;MemberName&gt;Smit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xmlns:b="http://schemas.microsoft.com/2003/10/Serialization/Arrays"&gt;&lt;b:int&gt;184750&lt;/b:int&gt;&lt;/RiskIds&gt;&lt;TransactionId&gt;348861&lt;/TransactionId&gt;&lt;ValidFrom&gt;2021-04-05T00:00:00&lt;/ValidFrom&gt;&lt;ValidTo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705668&lt;/a:PaymentId&gt;&lt;a:QuoteTransactionId&gt;0&lt;/a:QuoteTransactionId&gt;&lt;/z:anyType&gt;</t>
  </si>
  <si>
    <t>93462_624241</t>
  </si>
  <si>
    <t>11754/1054442/690483/</t>
  </si>
  <si>
    <t>T:TomCreditInvoice^R:1054442^SC:False^ST:1^MR:^RN:PerfTest11^RR:690483^C:False</t>
  </si>
  <si>
    <t>e08ad554-2ca7-494d-8362-5065d2ab91ed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</si>
  <si>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-1054442 -PERFTEST11 [690483] - 705669.pdf&lt;/FileName&gt;&lt;IsIndication&gt;false&lt;/IsIndication&gt;&lt;LetterId&gt;0&lt;/LetterId&gt;&lt;MemberName&gt;Smit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xmlns:b="http://schemas.microsoft.com/2003/10/Serialization/Arrays"&gt;&lt;b:int&gt;184751&lt;/b:int&gt;&lt;/RiskIds&gt;&lt;TransactionId&gt;348861&lt;/TransactionId&gt;&lt;ValidFrom&gt;2021-04-05T00:00:00&lt;/ValidFrom&gt;&lt;ValidTo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705669&lt;/a:PaymentId&gt;&lt;a:QuoteTransactionId&gt;0&lt;/a:QuoteTransactionId&gt;&lt;/z:anyType&gt;</t>
  </si>
  <si>
    <t>93462_624242</t>
  </si>
  <si>
    <t>11754/1054442/690484/</t>
  </si>
  <si>
    <t>T:TomCreditInvoice^R:1054442^SC:False^ST:1^MR:^RN:PerfTest12^RR:690484^C:False</t>
  </si>
  <si>
    <t>c9aac68e-d975-423d-9b65-bbdb1d41958e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</si>
  <si>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-1054442 -PERFTEST12 [690484] - 705670.pdf&lt;/FileName&gt;&lt;IsIndication&gt;false&lt;/IsIndication&gt;&lt;LetterId&gt;0&lt;/LetterId&gt;&lt;MemberName&gt;Smit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xmlns:b="http://schemas.microsoft.com/2003/10/Serialization/Arrays"&gt;&lt;b:int&gt;184752&lt;/b:int&gt;&lt;/RiskIds&gt;&lt;TransactionId&gt;348861&lt;/TransactionId&gt;&lt;ValidFrom&gt;2021-04-05T00:00:00&lt;/ValidFrom&gt;&lt;ValidTo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705670&lt;/a:PaymentId&gt;&lt;a:QuoteTransactionId&gt;0&lt;/a:QuoteTransactionId&gt;&lt;/z:anyType&gt;</t>
  </si>
  <si>
    <t>93462_624243</t>
  </si>
  <si>
    <t>11754/1054442/690485/</t>
  </si>
  <si>
    <t>T:TomCreditInvoice^R:1054442^SC:False^ST:1^MR:^RN:PerfTest13^RR:690485^C:False</t>
  </si>
  <si>
    <t>6b5527e2-4c66-4c85-a7aa-02c79346d4b2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</si>
  <si>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-1054442 -PERFTEST13 [690485] - 705671.pdf&lt;/FileName&gt;&lt;IsIndication&gt;false&lt;/IsIndication&gt;&lt;LetterId&gt;0&lt;/LetterId&gt;&lt;MemberName&gt;Smit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xmlns:b="http://schemas.microsoft.com/2003/10/Serialization/Arrays"&gt;&lt;b:int&gt;184753&lt;/b:int&gt;&lt;/RiskIds&gt;&lt;TransactionId&gt;348861&lt;/TransactionId&gt;&lt;ValidFrom&gt;2021-04-05T00:00:00&lt;/ValidFrom&gt;&lt;ValidTo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705671&lt;/a:PaymentId&gt;&lt;a:QuoteTransactionId&gt;0&lt;/a:QuoteTransactionId&gt;&lt;/z:anyType&gt;</t>
  </si>
  <si>
    <t>93462_624244</t>
  </si>
  <si>
    <t>11754/1054442/690486/</t>
  </si>
  <si>
    <t>T:TomCreditInvoice^R:1054442^SC:False^ST:1^MR:^RN:PerfTest14^RR:690486^C:False</t>
  </si>
  <si>
    <t>33db3d18-165d-4957-97a4-71ecd026edf4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</si>
  <si>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-1054442 -PERFTEST14 [690486] - 705672.pdf&lt;/FileName&gt;&lt;IsIndication&gt;false&lt;/IsIndication&gt;&lt;LetterId&gt;0&lt;/LetterId&gt;&lt;MemberName&gt;Smit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xmlns:b="http://schemas.microsoft.com/2003/10/Serialization/Arrays"&gt;&lt;b:int&gt;184754&lt;/b:int&gt;&lt;/RiskIds&gt;&lt;TransactionId&gt;348861&lt;/TransactionId&gt;&lt;ValidFrom&gt;2021-04-05T00:00:00&lt;/ValidFrom&gt;&lt;ValidTo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705672&lt;/a:PaymentId&gt;&lt;a:QuoteTransactionId&gt;0&lt;/a:QuoteTransactionId&gt;&lt;/z:anyType&gt;</t>
  </si>
  <si>
    <t>93462_624245</t>
  </si>
  <si>
    <t>11754/1054442/690487/</t>
  </si>
  <si>
    <t>T:TomCreditInvoice^R:1054442^SC:False^ST:1^MR:^RN:PerfTest15^RR:690487^C:False</t>
  </si>
  <si>
    <t>72b777a4-ab10-4c77-b074-e29a4fa19813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</si>
  <si>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-1054442 -PERFTEST15 [690487] - 705673.pdf&lt;/FileName&gt;&lt;IsIndication&gt;false&lt;/IsIndication&gt;&lt;LetterId&gt;0&lt;/LetterId&gt;&lt;MemberName&gt;Smit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xmlns:b="http://schemas.microsoft.com/2003/10/Serialization/Arrays"&gt;&lt;b:int&gt;184755&lt;/b:int&gt;&lt;/RiskIds&gt;&lt;TransactionId&gt;348861&lt;/TransactionId&gt;&lt;ValidFrom&gt;2021-04-05T00:00:00&lt;/ValidFrom&gt;&lt;ValidTo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705673&lt;/a:PaymentId&gt;&lt;a:QuoteTransactionId&gt;0&lt;/a:QuoteTransactionId&gt;&lt;/z:anyType&gt;</t>
  </si>
  <si>
    <t>93462_624246</t>
  </si>
  <si>
    <t>11754/1054442/690488/</t>
  </si>
  <si>
    <t>T:TomCreditInvoice^R:1054442^SC:False^ST:1^MR:^RN:PerfTest16^RR:690488^C:False</t>
  </si>
  <si>
    <t>953c2d22-bc8c-4414-86cf-6a6f0e6693df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</si>
  <si>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-1054442 -PERFTEST16 [690488] - 705674.pdf&lt;/FileName&gt;&lt;IsIndication&gt;false&lt;/IsIndication&gt;&lt;LetterId&gt;0&lt;/LetterId&gt;&lt;MemberName&gt;Smit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xmlns:b="http://schemas.microsoft.com/2003/10/Serialization/Arrays"&gt;&lt;b:int&gt;184756&lt;/b:int&gt;&lt;/RiskIds&gt;&lt;TransactionId&gt;348861&lt;/TransactionId&gt;&lt;ValidFrom&gt;2021-04-05T00:00:00&lt;/ValidFrom&gt;&lt;ValidTo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705674&lt;/a:PaymentId&gt;&lt;a:QuoteTransactionId&gt;0&lt;/a:QuoteTransactionId&gt;&lt;/z:anyType&gt;</t>
  </si>
  <si>
    <t>93462_624247</t>
  </si>
  <si>
    <t>11754/1054442/690489/</t>
  </si>
  <si>
    <t>T:TomCreditInvoice^R:1054442^SC:False^ST:1^MR:^RN:PerfTest17^RR:690489^C:False</t>
  </si>
  <si>
    <t>217b0a21-e94b-436f-b14c-1762c044e623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</si>
  <si>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-1054442 -PERFTEST17 [690489] - 705675.pdf&lt;/FileName&gt;&lt;IsIndication&gt;false&lt;/IsIndication&gt;&lt;LetterId&gt;0&lt;/LetterId&gt;&lt;MemberName&gt;Smit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xmlns:b="http://schemas.microsoft.com/2003/10/Serialization/Arrays"&gt;&lt;b:int&gt;184757&lt;/b:int&gt;&lt;/RiskIds&gt;&lt;TransactionId&gt;348861&lt;/TransactionId&gt;&lt;ValidFrom&gt;2021-04-05T00:00:00&lt;/ValidFrom&gt;&lt;ValidTo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705675&lt;/a:PaymentId&gt;&lt;a:QuoteTransactionId&gt;0&lt;/a:QuoteTransactionId&gt;&lt;/z:anyType&gt;</t>
  </si>
  <si>
    <t>93462_624248</t>
  </si>
  <si>
    <t>11754/1054442/690490/</t>
  </si>
  <si>
    <t>T:TomCreditInvoice^R:1054442^SC:False^ST:1^MR:^RN:PerfTest18^RR:690490^C:False</t>
  </si>
  <si>
    <t>b48e9737-f57d-4d7b-ae01-a12c1fe188bb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</si>
  <si>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-1054442 -PERFTEST18 [690490] - 705676.pdf&lt;/FileName&gt;&lt;IsIndication&gt;false&lt;/IsIndication&gt;&lt;LetterId&gt;0&lt;/LetterId&gt;&lt;MemberName&gt;Smit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xmlns:b="http://schemas.microsoft.com/2003/10/Serialization/Arrays"&gt;&lt;b:int&gt;184758&lt;/b:int&gt;&lt;/RiskIds&gt;&lt;TransactionId&gt;348861&lt;/TransactionId&gt;&lt;ValidFrom&gt;2021-04-05T00:00:00&lt;/ValidFrom&gt;&lt;ValidTo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705676&lt;/a:PaymentId&gt;&lt;a:QuoteTransactionId&gt;0&lt;/a:QuoteTransactionId&gt;&lt;/z:anyType&gt;</t>
  </si>
  <si>
    <t>93462_624249</t>
  </si>
  <si>
    <t>11754/1054442/690491/</t>
  </si>
  <si>
    <t>T:TomCreditInvoice^R:1054442^SC:False^ST:1^MR:^RN:PerfTest19^RR:690491^C:False</t>
  </si>
  <si>
    <t>b16313e4-4cf8-4d3c-b56f-4febf47454a8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</si>
  <si>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-1054442 -PERFTEST19 [690491] - 705677.pdf&lt;/FileName&gt;&lt;IsIndication&gt;false&lt;/IsIndication&gt;&lt;LetterId&gt;0&lt;/LetterId&gt;&lt;MemberName&gt;Smit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xmlns:b="http://schemas.microsoft.com/2003/10/Serialization/Arrays"&gt;&lt;b:int&gt;184759&lt;/b:int&gt;&lt;/RiskIds&gt;&lt;TransactionId&gt;348861&lt;/TransactionId&gt;&lt;ValidFrom&gt;2021-04-05T00:00:00&lt;/ValidFrom&gt;&lt;ValidTo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705677&lt;/a:PaymentId&gt;&lt;a:QuoteTransactionId&gt;0&lt;/a:QuoteTransactionId&gt;&lt;/z:anyType&gt;</t>
  </si>
  <si>
    <t>93462_624250</t>
  </si>
  <si>
    <t>11754/1054442/690492/</t>
  </si>
  <si>
    <t>T:TomCreditInvoice^R:1054442^SC:False^ST:1^MR:^RN:PerfTest20^RR:690492^C:False</t>
  </si>
  <si>
    <t>7ca1175c-c01d-41fa-9d12-1ebbef5f6f40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</si>
  <si>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-1054442 -PERFTEST20 [690492] - 705678.pdf&lt;/FileName&gt;&lt;IsIndication&gt;false&lt;/IsIndication&gt;&lt;LetterId&gt;0&lt;/LetterId&gt;&lt;MemberName&gt;Smit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xmlns:b="http://schemas.microsoft.com/2003/10/Serialization/Arrays"&gt;&lt;b:int&gt;184760&lt;/b:int&gt;&lt;/RiskIds&gt;&lt;TransactionId&gt;348861&lt;/TransactionId&gt;&lt;ValidFrom&gt;2021-04-05T00:00:00&lt;/ValidFrom&gt;&lt;ValidTo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705678&lt;/a:PaymentId&gt;&lt;a:QuoteTransactionId&gt;0&lt;/a:QuoteTransactionId&gt;&lt;/z:anyType&gt;</t>
  </si>
  <si>
    <t>93462_624251</t>
  </si>
  <si>
    <t>11754/1054442/690493/</t>
  </si>
  <si>
    <t>T:TomCreditInvoice^R:1054442^SC:False^ST:1^MR:^RN:PerfTest21^RR:690493^C:False</t>
  </si>
  <si>
    <t>b489dd58-eed9-4965-afa9-75e78e22c847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</si>
  <si>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-1054442 -PERFTEST21 [690493] - 705679.pdf&lt;/FileName&gt;&lt;IsIndication&gt;false&lt;/IsIndication&gt;&lt;LetterId&gt;0&lt;/LetterId&gt;&lt;MemberName&gt;Smit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xmlns:b="http://schemas.microsoft.com/2003/10/Serialization/Arrays"&gt;&lt;b:int&gt;184761&lt;/b:int&gt;&lt;/RiskIds&gt;&lt;TransactionId&gt;348861&lt;/TransactionId&gt;&lt;ValidFrom&gt;2021-04-05T00:00:00&lt;/ValidFrom&gt;&lt;ValidTo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705679&lt;/a:PaymentId&gt;&lt;a:QuoteTransactionId&gt;0&lt;/a:QuoteTransactionId&gt;&lt;/z:anyType&gt;</t>
  </si>
  <si>
    <t>93462_624252</t>
  </si>
  <si>
    <t>11754/1054442/690494/</t>
  </si>
  <si>
    <t>T:TomCreditInvoice^R:1054442^SC:False^ST:1^MR:^RN:PerfTest22^RR:690494^C:False</t>
  </si>
  <si>
    <t>769ef1b2-cdfd-4a9a-9e8e-bc8b116241b3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</si>
  <si>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-1054442 -PERFTEST22 [690494] - 705680.pdf&lt;/FileName&gt;&lt;IsIndication&gt;false&lt;/IsIndication&gt;&lt;LetterId&gt;0&lt;/LetterId&gt;&lt;MemberName&gt;Smit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xmlns:b="http://schemas.microsoft.com/2003/10/Serialization/Arrays"&gt;&lt;b:int&gt;184762&lt;/b:int&gt;&lt;/RiskIds&gt;&lt;TransactionId&gt;348861&lt;/TransactionId&gt;&lt;ValidFrom&gt;2021-04-05T00:00:00&lt;/ValidFrom&gt;&lt;ValidTo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705680&lt;/a:PaymentId&gt;&lt;a:QuoteTransactionId&gt;0&lt;/a:QuoteTransactionId&gt;&lt;/z:anyType&gt;</t>
  </si>
  <si>
    <t>93462_624253</t>
  </si>
  <si>
    <t>11754/1054442/690495/</t>
  </si>
  <si>
    <t>T:TomCreditInvoice^R:1054442^SC:False^ST:1^MR:^RN:PerfTest23^RR:690495^C:False</t>
  </si>
  <si>
    <t>81b40af9-4be5-4159-b7d1-54140a916361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</si>
  <si>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-1054442 -PERFTEST23 [690495] - 705681.pdf&lt;/FileName&gt;&lt;IsIndication&gt;false&lt;/IsIndication&gt;&lt;LetterId&gt;0&lt;/LetterId&gt;&lt;MemberName&gt;Smit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xmlns:b="http://schemas.microsoft.com/2003/10/Serialization/Arrays"&gt;&lt;b:int&gt;184763&lt;/b:int&gt;&lt;/RiskIds&gt;&lt;TransactionId&gt;348861&lt;/TransactionId&gt;&lt;ValidFrom&gt;2021-04-05T00:00:00&lt;/ValidFrom&gt;&lt;ValidTo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705681&lt;/a:PaymentId&gt;&lt;a:QuoteTransactionId&gt;0&lt;/a:QuoteTransactionId&gt;&lt;/z:anyType&gt;</t>
  </si>
  <si>
    <t>93462_624254</t>
  </si>
  <si>
    <t>11754/1054442/690496/</t>
  </si>
  <si>
    <t>T:TomCreditInvoice^R:1054442^SC:False^ST:1^MR:^RN:PerfTest24^RR:690496^C:False</t>
  </si>
  <si>
    <t>8651dca3-51d1-47d0-b418-920664988f38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</si>
  <si>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-1054442 -PERFTEST24 [690496] - 705682.pdf&lt;/FileName&gt;&lt;IsIndication&gt;false&lt;/IsIndication&gt;&lt;LetterId&gt;0&lt;/LetterId&gt;&lt;MemberName&gt;Smit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xmlns:b="http://schemas.microsoft.com/2003/10/Serialization/Arrays"&gt;&lt;b:int&gt;184764&lt;/b:int&gt;&lt;/RiskIds&gt;&lt;TransactionId&gt;348861&lt;/TransactionId&gt;&lt;ValidFrom&gt;2021-04-05T00:00:00&lt;/ValidFrom&gt;&lt;ValidTo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705682&lt;/a:PaymentId&gt;&lt;a:QuoteTransactionId&gt;0&lt;/a:QuoteTransactionId&gt;&lt;/z:anyType&gt;</t>
  </si>
  <si>
    <t>93462_624255</t>
  </si>
  <si>
    <t>11754/1054442/690497/</t>
  </si>
  <si>
    <t>T:TomCreditInvoice^R:1054442^SC:False^ST:1^MR:^RN:PerfTest25^RR:690497^C:False</t>
  </si>
  <si>
    <t>54c5406e-4c24-4dfb-a3d2-361e153678a7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</si>
  <si>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-1054442 -PERFTEST25 [690497] - 705683.pdf&lt;/FileName&gt;&lt;IsIndication&gt;false&lt;/IsIndication&gt;&lt;LetterId&gt;0&lt;/LetterId&gt;&lt;MemberName&gt;Smit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xmlns:b="http://schemas.microsoft.com/2003/10/Serialization/Arrays"&gt;&lt;b:int&gt;184765&lt;/b:int&gt;&lt;/RiskIds&gt;&lt;TransactionId&gt;348861&lt;/TransactionId&gt;&lt;ValidFrom&gt;2021-04-05T00:00:00&lt;/ValidFrom&gt;&lt;ValidTo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705683&lt;/a:PaymentId&gt;&lt;a:QuoteTransactionId&gt;0&lt;/a:QuoteTransactionId&gt;&lt;/z:anyType&gt;</t>
  </si>
  <si>
    <t>93462_624256</t>
  </si>
  <si>
    <t>11754/1054442/690498/</t>
  </si>
  <si>
    <t>T:TomCreditInvoice^R:1054442^SC:False^ST:1^MR:^RN:PerfTest26^RR:690498^C:False</t>
  </si>
  <si>
    <t>bf7ef2ab-abde-4fff-bf45-daf893521834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</si>
  <si>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-1054442 -PERFTEST26 [690498] - 705684.pdf&lt;/FileName&gt;&lt;IsIndication&gt;false&lt;/IsIndication&gt;&lt;LetterId&gt;0&lt;/LetterId&gt;&lt;MemberName&gt;Smit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xmlns:b="http://schemas.microsoft.com/2003/10/Serialization/Arrays"&gt;&lt;b:int&gt;184766&lt;/b:int&gt;&lt;/RiskIds&gt;&lt;TransactionId&gt;348861&lt;/TransactionId&gt;&lt;ValidFrom&gt;2021-04-05T00:00:00&lt;/ValidFrom&gt;&lt;ValidTo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705684&lt;/a:PaymentId&gt;&lt;a:QuoteTransactionId&gt;0&lt;/a:QuoteTransactionId&gt;&lt;/z:anyType&gt;</t>
  </si>
  <si>
    <t>93462_624257</t>
  </si>
  <si>
    <t>11754/1054442/690499/</t>
  </si>
  <si>
    <t>T:TomCreditInvoice^R:1054442^SC:False^ST:1^MR:^RN:PerfTest27^RR:690499^C:False</t>
  </si>
  <si>
    <t>2b1f50de-0144-40eb-94d2-fcf929727444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</si>
  <si>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-1054442 -PERFTEST27 [690499] - 705685.pdf&lt;/FileName&gt;&lt;IsIndication&gt;false&lt;/IsIndication&gt;&lt;LetterId&gt;0&lt;/LetterId&gt;&lt;MemberName&gt;Smit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xmlns:b="http://schemas.microsoft.com/2003/10/Serialization/Arrays"&gt;&lt;b:int&gt;184767&lt;/b:int&gt;&lt;/RiskIds&gt;&lt;TransactionId&gt;348861&lt;/TransactionId&gt;&lt;ValidFrom&gt;2021-04-05T00:00:00&lt;/ValidFrom&gt;&lt;ValidTo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705685&lt;/a:PaymentId&gt;&lt;a:QuoteTransactionId&gt;0&lt;/a:QuoteTransactionId&gt;&lt;/z:anyType&gt;</t>
  </si>
  <si>
    <t>93462_624258</t>
  </si>
  <si>
    <t>11754/1054442/690500/</t>
  </si>
  <si>
    <t>T:TomCreditInvoice^R:1054442^SC:False^ST:1^MR:^RN:PerfTest28^RR:690500^C:False</t>
  </si>
  <si>
    <t>ace455a5-35b5-41a5-a150-ff2dc7b62e8e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</si>
  <si>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-1054442 -PERFTEST28 [690500] - 705686.pdf&lt;/FileName&gt;&lt;IsIndication&gt;false&lt;/IsIndication&gt;&lt;LetterId&gt;0&lt;/LetterId&gt;&lt;MemberName&gt;Smit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xmlns:b="http://schemas.microsoft.com/2003/10/Serialization/Arrays"&gt;&lt;b:int&gt;184768&lt;/b:int&gt;&lt;/RiskIds&gt;&lt;TransactionId&gt;348861&lt;/TransactionId&gt;&lt;ValidFrom&gt;2021-04-05T00:00:00&lt;/ValidFrom&gt;&lt;ValidTo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705686&lt;/a:PaymentId&gt;&lt;a:QuoteTransactionId&gt;0&lt;/a:QuoteTransactionId&gt;&lt;/z:anyType&gt;</t>
  </si>
  <si>
    <t>93462_624259</t>
  </si>
  <si>
    <t>11754/1054442/690501/</t>
  </si>
  <si>
    <t>T:TomCreditInvoice^R:1054442^SC:False^ST:1^MR:^RN:PerfTest29^RR:690501^C:False</t>
  </si>
  <si>
    <t>49351cc8-f4ab-43d7-86c0-20519f91197f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</si>
  <si>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-1054442 -PERFTEST29 [690501] - 705687.pdf&lt;/FileName&gt;&lt;IsIndication&gt;false&lt;/IsIndication&gt;&lt;LetterId&gt;0&lt;/LetterId&gt;&lt;MemberName&gt;Smit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xmlns:b="http://schemas.microsoft.com/2003/10/Serialization/Arrays"&gt;&lt;b:int&gt;184769&lt;/b:int&gt;&lt;/RiskIds&gt;&lt;TransactionId&gt;348861&lt;/TransactionId&gt;&lt;ValidFrom&gt;2021-04-05T00:00:00&lt;/ValidFrom&gt;&lt;ValidTo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705687&lt;/a:PaymentId&gt;&lt;a:QuoteTransactionId&gt;0&lt;/a:QuoteTransactionId&gt;&lt;/z:anyType&gt;</t>
  </si>
  <si>
    <t>93462_624260</t>
  </si>
  <si>
    <t>11754/1054442/690502/</t>
  </si>
  <si>
    <t>T:TomCreditInvoice^R:1054442^SC:False^ST:1^MR:^RN:PerfTest30^RR:690502^C:False</t>
  </si>
  <si>
    <t>5d3aa62e-90a2-4cb5-947b-cf93bd95298f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</si>
  <si>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-1054442 -PERFTEST30 [690502] - 705688.pdf&lt;/FileName&gt;&lt;IsIndication&gt;false&lt;/IsIndication&gt;&lt;LetterId&gt;0&lt;/LetterId&gt;&lt;MemberName&gt;Smit Lamnalco 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 i:nil="true" /&gt;&lt;RiskIds xmlns:b="http://schemas.microsoft.com/2003/10/Serialization/Arrays"&gt;&lt;b:int&gt;184770&lt;/b:int&gt;&lt;/RiskIds&gt;&lt;TransactionId&gt;348861&lt;/TransactionId&gt;&lt;ValidFrom&gt;2021-04-05T00:00:00&lt;/ValidFrom&gt;&lt;ValidTo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13:10:50.6044704Z&lt;/b:DateTime&gt;&lt;b:OffsetMinutes&gt;0&lt;/b:OffsetMinutes&gt;&lt;/a:DateOfIssue&gt;&lt;a:PaymentId&gt;705688&lt;/a:PaymentId&gt;&lt;a:QuoteTransactionId&gt;0&lt;/a:QuoteTransactionId&gt;&lt;/z:anyType&gt;</t>
  </si>
  <si>
    <t>93458_624140</t>
  </si>
  <si>
    <t>11754/1054439/690364/P&amp;I</t>
  </si>
  <si>
    <t>T:TomLongFormCertificateSingle^R:1054439^SC:False^ST:1^MR:11754^RN:^RR:690364^CC:P&amp;I^C:False</t>
  </si>
  <si>
    <t>fc8bf42d-4264-4c6d-aa40-22005c5e2fcf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</si>
  <si>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xmlns:a="http://schemas.microsoft.com/2003/10/Serialization/Arrays"&gt;&lt;a:int&gt;163950&lt;/a:int&gt;&lt;/CoverIds&gt;&lt;DocumentId&gt;0&lt;/DocumentId&gt;&lt;DocumentType&gt;TomLongFormCertificateSingle&lt;/DocumentType&gt;&lt;ExtData i:nil="true" /&gt;&lt;FileName&gt;LF Certificate - 11754 - 1054439 - PERFTEST02 -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xmlns:a="http://schemas.microsoft.com/2003/10/Serialization/Arrays"&gt;&lt;a:int&gt;184602&lt;/a:int&gt;&lt;/RiskIds&gt;&lt;TransactionId&gt;348848&lt;/TransactionId&gt;&lt;ValidFrom&gt;2021-04-05T00:00:00&lt;/ValidFrom&gt;&lt;ValidTo i:nil="true" /&gt;&lt;DocumentWatermark i:nil="true" /&gt;&lt;CertificateSeqNum i:nil="true" /&gt;&lt;CurrentStatus&gt;Current&lt;/CurrentStatus&gt;&lt;DateOfIssue&gt;2021-09-06T10:00:23.6712843&lt;/DateOfIssue&gt;&lt;QuoteId&gt;0&lt;/QuoteId&gt;&lt;QuoteTransactionId&gt;0&lt;/QuoteTransactionId&gt;&lt;StartDate&gt;2021-04-05T12:00:00&lt;/StartDate&gt;&lt;Address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</si>
  <si>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93458_624141</t>
  </si>
  <si>
    <t>11754/1054439/690365/P&amp;I</t>
  </si>
  <si>
    <t>T:TomLongFormCertificateSingle^R:1054439^SC:False^ST:1^MR:11754^RN:^RR:690365^CC:P&amp;I^C:False</t>
  </si>
  <si>
    <t>cc7b2f19-6975-4492-a75b-916cbd7a45a8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</si>
  <si>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xmlns:a="http://schemas.microsoft.com/2003/10/Serialization/Arrays"&gt;&lt;a:int&gt;163950&lt;/a:int&gt;&lt;/CoverIds&gt;&lt;DocumentId&gt;0&lt;/DocumentId&gt;&lt;DocumentType&gt;TomLongFormCertificateSingle&lt;/DocumentType&gt;&lt;ExtData i:nil="true" /&gt;&lt;FileName&gt;LF Certificate - 11754 - 1054439 - PERFTEST03 -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xmlns:a="http://schemas.microsoft.com/2003/10/Serialization/Arrays"&gt;&lt;a:int&gt;184603&lt;/a:int&gt;&lt;/RiskIds&gt;&lt;TransactionId&gt;348848&lt;/TransactionId&gt;&lt;ValidFrom&gt;2021-04-05T00:00:00&lt;/ValidFrom&gt;&lt;ValidTo i:nil="true" /&gt;&lt;DocumentWatermark i:nil="true" /&gt;&lt;CertificateSeqNum i:nil="true" /&gt;&lt;CurrentStatus&gt;Current&lt;/CurrentStatus&gt;&lt;DateOfIssue&gt;2021-09-06T10:00:23.6712843&lt;/DateOfIssue&gt;&lt;QuoteId&gt;0&lt;/QuoteId&gt;&lt;QuoteTransactionId&gt;0&lt;/QuoteTransactionId&gt;&lt;StartDate&gt;2021-04-05T12:00:00&lt;/StartDate&gt;&lt;Address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</si>
  <si>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93458_624142</t>
  </si>
  <si>
    <t>11754/1054439/690366/P&amp;I</t>
  </si>
  <si>
    <t>T:TomLongFormCertificateSingle^R:1054439^SC:False^ST:1^MR:11754^RN:^RR:690366^CC:P&amp;I^C:False</t>
  </si>
  <si>
    <t>86db23b1-0687-44ee-923e-ab8887a8e8da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</si>
  <si>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xmlns:a="http://schemas.microsoft.com/2003/10/Serialization/Arrays"&gt;&lt;a:int&gt;163950&lt;/a:int&gt;&lt;/CoverIds&gt;&lt;DocumentId&gt;0&lt;/DocumentId&gt;&lt;DocumentType&gt;TomLongFormCertificateSingle&lt;/DocumentType&gt;&lt;ExtData i:nil="true" /&gt;&lt;FileName&gt;LF Certificate - 11754 - 1054439 - PERFTEST04 -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xmlns:a="http://schemas.microsoft.com/2003/10/Serialization/Arrays"&gt;&lt;a:int&gt;184604&lt;/a:int&gt;&lt;/RiskIds&gt;&lt;TransactionId&gt;348848&lt;/TransactionId&gt;&lt;ValidFrom&gt;2021-04-05T00:00:00&lt;/ValidFrom&gt;&lt;ValidTo i:nil="true" /&gt;&lt;DocumentWatermark i:nil="true" /&gt;&lt;CertificateSeqNum i:nil="true" /&gt;&lt;CurrentStatus&gt;Current&lt;/CurrentStatus&gt;&lt;DateOfIssue&gt;2021-09-06T10:00:23.6712843&lt;/DateOfIssue&gt;&lt;QuoteId&gt;0&lt;/QuoteId&gt;&lt;QuoteTransactionId&gt;0&lt;/QuoteTransactionId&gt;&lt;StartDate&gt;2021-04-05T12:00:00&lt;/StartDate&gt;&lt;Address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</si>
  <si>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93458_624143</t>
  </si>
  <si>
    <t>11754/1054439/690367/P&amp;I</t>
  </si>
  <si>
    <t>T:TomLongFormCertificateSingle^R:1054439^SC:False^ST:1^MR:11754^RN:^RR:690367^CC:P&amp;I^C:False</t>
  </si>
  <si>
    <t>abadc508-11a8-48b3-8bf9-2773ecf252f9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</si>
  <si>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xmlns:a="http://schemas.microsoft.com/2003/10/Serialization/Arrays"&gt;&lt;a:int&gt;163950&lt;/a:int&gt;&lt;/CoverIds&gt;&lt;DocumentId&gt;0&lt;/DocumentId&gt;&lt;DocumentType&gt;TomLongFormCertificateSingle&lt;/DocumentType&gt;&lt;ExtData i:nil="true" /&gt;&lt;FileName&gt;LF Certificate - 11754 - 1054439 - PERFTEST05 -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xmlns:a="http://schemas.microsoft.com/2003/10/Serialization/Arrays"&gt;&lt;a:int&gt;184605&lt;/a:int&gt;&lt;/RiskIds&gt;&lt;TransactionId&gt;348848&lt;/TransactionId&gt;&lt;ValidFrom&gt;2021-04-05T00:00:00&lt;/ValidFrom&gt;&lt;ValidTo i:nil="true" /&gt;&lt;DocumentWatermark i:nil="true" /&gt;&lt;CertificateSeqNum i:nil="true" /&gt;&lt;CurrentStatus&gt;Current&lt;/CurrentStatus&gt;&lt;DateOfIssue&gt;2021-09-06T10:00:23.6712843&lt;/DateOfIssue&gt;&lt;QuoteId&gt;0&lt;/QuoteId&gt;&lt;QuoteTransactionId&gt;0&lt;/QuoteTransactionId&gt;&lt;StartDate&gt;2021-04-05T12:00:00&lt;/StartDate&gt;&lt;Address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</si>
  <si>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93458_624144</t>
  </si>
  <si>
    <t>11754/1054439/690368/P&amp;I</t>
  </si>
  <si>
    <t>T:TomLongFormCertificateSingle^R:1054439^SC:False^ST:1^MR:11754^RN:^RR:690368^CC:P&amp;I^C:False</t>
  </si>
  <si>
    <t>f91f8b4b-561a-4f96-b74a-bb1b7670db80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</si>
  <si>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xmlns:a="http://schemas.microsoft.com/2003/10/Serialization/Arrays"&gt;&lt;a:int&gt;163950&lt;/a:int&gt;&lt;/CoverIds&gt;&lt;DocumentId&gt;0&lt;/DocumentId&gt;&lt;DocumentType&gt;TomLongFormCertificateSingle&lt;/DocumentType&gt;&lt;ExtData i:nil="true" /&gt;&lt;FileName&gt;LF Certificate - 11754 - 1054439 - PERFTEST06 -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xmlns:a="http://schemas.microsoft.com/2003/10/Serialization/Arrays"&gt;&lt;a:int&gt;184606&lt;/a:int&gt;&lt;/RiskIds&gt;&lt;TransactionId&gt;348848&lt;/TransactionId&gt;&lt;ValidFrom&gt;2021-04-05T00:00:00&lt;/ValidFrom&gt;&lt;ValidTo i:nil="true" /&gt;&lt;DocumentWatermark i:nil="true" /&gt;&lt;CertificateSeqNum i:nil="true" /&gt;&lt;CurrentStatus&gt;Current&lt;/CurrentStatus&gt;&lt;DateOfIssue&gt;2021-09-06T10:00:23.6712843&lt;/DateOfIssue&gt;&lt;QuoteId&gt;0&lt;/QuoteId&gt;&lt;QuoteTransactionId&gt;0&lt;/QuoteTransactionId&gt;&lt;StartDate&gt;2021-04-05T12:00:00&lt;/StartDate&gt;&lt;Address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</si>
  <si>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93458_624145</t>
  </si>
  <si>
    <t>11754/1054439/690369/P&amp;I</t>
  </si>
  <si>
    <t>T:TomLongFormCertificateSingle^R:1054439^SC:False^ST:1^MR:11754^RN:^RR:690369^CC:P&amp;I^C:False</t>
  </si>
  <si>
    <t>78d2a6ac-fc1a-412c-8bff-a836cf8f6e14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</si>
  <si>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xmlns:a="http://schemas.microsoft.com/2003/10/Serialization/Arrays"&gt;&lt;a:int&gt;163950&lt;/a:int&gt;&lt;/CoverIds&gt;&lt;DocumentId&gt;0&lt;/DocumentId&gt;&lt;DocumentType&gt;TomLongFormCertificateSingle&lt;/DocumentType&gt;&lt;ExtData i:nil="true" /&gt;&lt;FileName&gt;LF Certificate - 11754 - 1054439 - PERFTEST07 -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xmlns:a="http://schemas.microsoft.com/2003/10/Serialization/Arrays"&gt;&lt;a:int&gt;184607&lt;/a:int&gt;&lt;/RiskIds&gt;&lt;TransactionId&gt;348848&lt;/TransactionId&gt;&lt;ValidFrom&gt;2021-04-05T00:00:00&lt;/ValidFrom&gt;&lt;ValidTo i:nil="true" /&gt;&lt;DocumentWatermark i:nil="true" /&gt;&lt;CertificateSeqNum i:nil="true" /&gt;&lt;CurrentStatus&gt;Current&lt;/CurrentStatus&gt;&lt;DateOfIssue&gt;2021-09-06T10:00:23.6712843&lt;/DateOfIssue&gt;&lt;QuoteId&gt;0&lt;/QuoteId&gt;&lt;QuoteTransactionId&gt;0&lt;/QuoteTransactionId&gt;&lt;StartDate&gt;2021-04-05T12:00:00&lt;/StartDate&gt;&lt;Address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</si>
  <si>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93458_624146</t>
  </si>
  <si>
    <t>11754/1054439/690370/P&amp;I</t>
  </si>
  <si>
    <t>T:TomLongFormCertificateSingle^R:1054439^SC:False^ST:1^MR:11754^RN:^RR:690370^CC:P&amp;I^C:False</t>
  </si>
  <si>
    <t>790d1247-e074-4ef7-8a29-fae5a2af41ab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</si>
  <si>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xmlns:a="http://schemas.microsoft.com/2003/10/Serialization/Arrays"&gt;&lt;a:int&gt;163950&lt;/a:int&gt;&lt;/CoverIds&gt;&lt;DocumentId&gt;0&lt;/DocumentId&gt;&lt;DocumentType&gt;TomLongFormCertificateSingle&lt;/DocumentType&gt;&lt;ExtData i:nil="true" /&gt;&lt;FileName&gt;LF Certificate - 11754 - 1054439 - PERFTEST08 -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xmlns:a="http://schemas.microsoft.com/2003/10/Serialization/Arrays"&gt;&lt;a:int&gt;184608&lt;/a:int&gt;&lt;/RiskIds&gt;&lt;TransactionId&gt;348848&lt;/TransactionId&gt;&lt;ValidFrom&gt;2021-04-05T00:00:00&lt;/ValidFrom&gt;&lt;ValidTo i:nil="true" /&gt;&lt;DocumentWatermark i:nil="true" /&gt;&lt;CertificateSeqNum i:nil="true" /&gt;&lt;CurrentStatus&gt;Current&lt;/CurrentStatus&gt;&lt;DateOfIssue&gt;2021-09-06T10:00:23.6712843&lt;/DateOfIssue&gt;&lt;QuoteId&gt;0&lt;/QuoteId&gt;&lt;QuoteTransactionId&gt;0&lt;/QuoteTransactionId&gt;&lt;StartDate&gt;2021-04-05T12:00:00&lt;/StartDate&gt;&lt;Address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</si>
  <si>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93458_624147</t>
  </si>
  <si>
    <t>11754/1054439/690371/P&amp;I</t>
  </si>
  <si>
    <t>T:TomLongFormCertificateSingle^R:1054439^SC:False^ST:1^MR:11754^RN:^RR:690371^CC:P&amp;I^C:False</t>
  </si>
  <si>
    <t>c9d009e2-847a-4a14-94f1-73a1f5c597d3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</si>
  <si>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xmlns:a="http://schemas.microsoft.com/2003/10/Serialization/Arrays"&gt;&lt;a:int&gt;163950&lt;/a:int&gt;&lt;/CoverIds&gt;&lt;DocumentId&gt;0&lt;/DocumentId&gt;&lt;DocumentType&gt;TomLongFormCertificateSingle&lt;/DocumentType&gt;&lt;ExtData i:nil="true" /&gt;&lt;FileName&gt;LF Certificate - 11754 - 1054439 - PERFTEST09 -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xmlns:a="http://schemas.microsoft.com/2003/10/Serialization/Arrays"&gt;&lt;a:int&gt;184609&lt;/a:int&gt;&lt;/RiskIds&gt;&lt;TransactionId&gt;348848&lt;/TransactionId&gt;&lt;ValidFrom&gt;2021-04-05T00:00:00&lt;/ValidFrom&gt;&lt;ValidTo i:nil="true" /&gt;&lt;DocumentWatermark i:nil="true" /&gt;&lt;CertificateSeqNum i:nil="true" /&gt;&lt;CurrentStatus&gt;Current&lt;/CurrentStatus&gt;&lt;DateOfIssue&gt;2021-09-06T10:00:23.6712843&lt;/DateOfIssue&gt;&lt;QuoteId&gt;0&lt;/QuoteId&gt;&lt;QuoteTransactionId&gt;0&lt;/QuoteTransactionId&gt;&lt;StartDate&gt;2021-04-05T12:00:00&lt;/StartDate&gt;&lt;Address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</si>
  <si>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93458_624148</t>
  </si>
  <si>
    <t>11754/1054439/690372/P&amp;I</t>
  </si>
  <si>
    <t>T:TomLongFormCertificateSingle^R:1054439^SC:False^ST:1^MR:11754^RN:^RR:690372^CC:P&amp;I^C:False</t>
  </si>
  <si>
    <t>30391d98-685a-4893-a2c7-a1308c0f58d3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</si>
  <si>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xmlns:a="http://schemas.microsoft.com/2003/10/Serialization/Arrays"&gt;&lt;a:int&gt;163950&lt;/a:int&gt;&lt;/CoverIds&gt;&lt;DocumentId&gt;0&lt;/DocumentId&gt;&lt;DocumentType&gt;TomLongFormCertificateSingle&lt;/DocumentType&gt;&lt;ExtData i:nil="true" /&gt;&lt;FileName&gt;LF Certificate - 11754 - 1054439 - PERFTEST10 -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xmlns:a="http://schemas.microsoft.com/2003/10/Serialization/Arrays"&gt;&lt;a:int&gt;184610&lt;/a:int&gt;&lt;/RiskIds&gt;&lt;TransactionId&gt;348848&lt;/TransactionId&gt;&lt;ValidFrom&gt;2021-04-05T00:00:00&lt;/ValidFrom&gt;&lt;ValidTo i:nil="true" /&gt;&lt;DocumentWatermark i:nil="true" /&gt;&lt;CertificateSeqNum i:nil="true" /&gt;&lt;CurrentStatus&gt;Current&lt;/CurrentStatus&gt;&lt;DateOfIssue&gt;2021-09-06T10:00:23.6712843&lt;/DateOfIssue&gt;&lt;QuoteId&gt;0&lt;/QuoteId&gt;&lt;QuoteTransactionId&gt;0&lt;/QuoteTransactionId&gt;&lt;StartDate&gt;2021-04-05T12:00:00&lt;/StartDate&gt;&lt;Address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</si>
  <si>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93458_624149</t>
  </si>
  <si>
    <t>11754/1054439/690363/P&amp;I</t>
  </si>
  <si>
    <t>T:TomLongFormCertificateSingle^R:1054439^SC:False^ST:1^MR:11754^RN:^RR:690363^CC:P&amp;I^C:False</t>
  </si>
  <si>
    <t>17235388-b4be-431e-aa02-a3630ae2dd97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</si>
  <si>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xmlns:a="http://schemas.microsoft.com/2003/10/Serialization/Arrays"&gt;&lt;a:int&gt;163950&lt;/a:int&gt;&lt;/CoverIds&gt;&lt;DocumentId&gt;0&lt;/DocumentId&gt;&lt;DocumentType&gt;TomLongFormCertificateSingle&lt;/DocumentType&gt;&lt;ExtData i:nil="true" /&gt;&lt;FileName&gt;LF Certificate - 11754 - 1054439 - PERFTEST01 -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xmlns:a="http://schemas.microsoft.com/2003/10/Serialization/Arrays"&gt;&lt;a:int&gt;184601&lt;/a:int&gt;&lt;/RiskIds&gt;&lt;TransactionId&gt;348848&lt;/TransactionId&gt;&lt;ValidFrom&gt;2021-04-05T00:00:00&lt;/ValidFrom&gt;&lt;ValidTo i:nil="true" /&gt;&lt;DocumentWatermark i:nil="true" /&gt;&lt;CertificateSeqNum i:nil="true" /&gt;&lt;CurrentStatus&gt;Current&lt;/CurrentStatus&gt;&lt;DateOfIssue&gt;2021-09-06T10:00:23.6712843&lt;/DateOfIssue&gt;&lt;QuoteId&gt;0&lt;/QuoteId&gt;&lt;QuoteTransactionId&gt;0&lt;/QuoteTransactionId&gt;&lt;StartDate&gt;2021-04-05T12:00:00&lt;/StartDate&gt;&lt;Address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</si>
  <si>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93458_624150</t>
  </si>
  <si>
    <t>11754/1054439/690363/</t>
  </si>
  <si>
    <t>T:TomCreditInvoice^R:1054439^SC:False^ST:1^MR:^RN:PerfTest01^RR:690363^C:False</t>
  </si>
  <si>
    <t>bb279d0a-9a4c-4483-87b2-e44155c26541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</si>
  <si>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-1054439 -PERFTEST01 [690363] - 705649.pdf&lt;/FileName&gt;&lt;IsIndication&gt;false&lt;/IsIndication&gt;&lt;LetterId&gt;0&lt;/LetterId&gt;&lt;MemberName&gt;Smit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xmlns:b="http://schemas.microsoft.com/2003/10/Serialization/Arrays"&gt;&lt;b:int&gt;184601&lt;/b:int&gt;&lt;/RiskIds&gt;&lt;TransactionId&gt;348848&lt;/TransactionId&gt;&lt;ValidFrom&gt;2021-04-05T00:00:00&lt;/ValidFrom&gt;&lt;ValidTo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10:00:26.4213228Z&lt;/b:DateTime&gt;&lt;b:OffsetMinutes&gt;0&lt;/b:OffsetMinutes&gt;&lt;/a:DateOfIssue&gt;&lt;a:PaymentId&gt;705649&lt;/a:PaymentId&gt;&lt;a:QuoteTransactionId&gt;0&lt;/a:QuoteTransactionId&gt;&lt;/z:anyType&gt;</t>
  </si>
  <si>
    <t>93458_624151</t>
  </si>
  <si>
    <t>11754/1054439/690364/</t>
  </si>
  <si>
    <t>T:TomCreditInvoice^R:1054439^SC:False^ST:1^MR:^RN:PerfTest02^RR:690364^C:False</t>
  </si>
  <si>
    <t>a75fbe55-b66b-45a2-a9d7-633bfed70a1e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</si>
  <si>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-1054439 -PERFTEST02 [690364] - 705650.pdf&lt;/FileName&gt;&lt;IsIndication&gt;false&lt;/IsIndication&gt;&lt;LetterId&gt;0&lt;/LetterId&gt;&lt;MemberName&gt;Smit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xmlns:b="http://schemas.microsoft.com/2003/10/Serialization/Arrays"&gt;&lt;b:int&gt;184602&lt;/b:int&gt;&lt;/RiskIds&gt;&lt;TransactionId&gt;348848&lt;/TransactionId&gt;&lt;ValidFrom&gt;2021-04-05T00:00:00&lt;/ValidFrom&gt;&lt;ValidTo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10:00:26.4213228Z&lt;/b:DateTime&gt;&lt;b:OffsetMinutes&gt;0&lt;/b:OffsetMinutes&gt;&lt;/a:DateOfIssue&gt;&lt;a:PaymentId&gt;705650&lt;/a:PaymentId&gt;&lt;a:QuoteTransactionId&gt;0&lt;/a:QuoteTransactionId&gt;&lt;/z:anyType&gt;</t>
  </si>
  <si>
    <t>93458_624152</t>
  </si>
  <si>
    <t>11754/1054439/690365/</t>
  </si>
  <si>
    <t>T:TomCreditInvoice^R:1054439^SC:False^ST:1^MR:^RN:PerfTest03^RR:690365^C:False</t>
  </si>
  <si>
    <t>35ed6bde-1caf-4ae6-85d0-a0cdf36ef4fd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</si>
  <si>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-1054439 -PERFTEST03 [690365] - 705651.pdf&lt;/FileName&gt;&lt;IsIndication&gt;false&lt;/IsIndication&gt;&lt;LetterId&gt;0&lt;/LetterId&gt;&lt;MemberName&gt;Smit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xmlns:b="http://schemas.microsoft.com/2003/10/Serialization/Arrays"&gt;&lt;b:int&gt;184603&lt;/b:int&gt;&lt;/RiskIds&gt;&lt;TransactionId&gt;348848&lt;/TransactionId&gt;&lt;ValidFrom&gt;2021-04-05T00:00:00&lt;/ValidFrom&gt;&lt;ValidTo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10:00:26.4213228Z&lt;/b:DateTime&gt;&lt;b:OffsetMinutes&gt;0&lt;/b:OffsetMinutes&gt;&lt;/a:DateOfIssue&gt;&lt;a:PaymentId&gt;705651&lt;/a:PaymentId&gt;&lt;a:QuoteTransactionId&gt;0&lt;/a:QuoteTransactionId&gt;&lt;/z:anyType&gt;</t>
  </si>
  <si>
    <t>93458_624153</t>
  </si>
  <si>
    <t>11754/1054439/690366/</t>
  </si>
  <si>
    <t>T:TomCreditInvoice^R:1054439^SC:False^ST:1^MR:^RN:PerfTest04^RR:690366^C:False</t>
  </si>
  <si>
    <t>3c93bdd8-a503-4d5a-8bf6-0b354eb9585e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</si>
  <si>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-1054439 -PERFTEST04 [690366] - 705652.pdf&lt;/FileName&gt;&lt;IsIndication&gt;false&lt;/IsIndication&gt;&lt;LetterId&gt;0&lt;/LetterId&gt;&lt;MemberName&gt;Smit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xmlns:b="http://schemas.microsoft.com/2003/10/Serialization/Arrays"&gt;&lt;b:int&gt;184604&lt;/b:int&gt;&lt;/RiskIds&gt;&lt;TransactionId&gt;348848&lt;/TransactionId&gt;&lt;ValidFrom&gt;2021-04-05T00:00:00&lt;/ValidFrom&gt;&lt;ValidTo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10:00:26.4213228Z&lt;/b:DateTime&gt;&lt;b:OffsetMinutes&gt;0&lt;/b:OffsetMinutes&gt;&lt;/a:DateOfIssue&gt;&lt;a:PaymentId&gt;705652&lt;/a:PaymentId&gt;&lt;a:QuoteTransactionId&gt;0&lt;/a:QuoteTransactionId&gt;&lt;/z:anyType&gt;</t>
  </si>
  <si>
    <t>93458_624154</t>
  </si>
  <si>
    <t>11754/1054439/690367/</t>
  </si>
  <si>
    <t>T:TomCreditInvoice^R:1054439^SC:False^ST:1^MR:^RN:PerfTest05^RR:690367^C:False</t>
  </si>
  <si>
    <t>c52b7833-6c9a-4c7b-8f07-e35cba0abb21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</si>
  <si>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-1054439 -PERFTEST05 [690367] - 705653.pdf&lt;/FileName&gt;&lt;IsIndication&gt;false&lt;/IsIndication&gt;&lt;LetterId&gt;0&lt;/LetterId&gt;&lt;MemberName&gt;Smit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xmlns:b="http://schemas.microsoft.com/2003/10/Serialization/Arrays"&gt;&lt;b:int&gt;184605&lt;/b:int&gt;&lt;/RiskIds&gt;&lt;TransactionId&gt;348848&lt;/TransactionId&gt;&lt;ValidFrom&gt;2021-04-05T00:00:00&lt;/ValidFrom&gt;&lt;ValidTo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10:00:26.4213228Z&lt;/b:DateTime&gt;&lt;b:OffsetMinutes&gt;0&lt;/b:OffsetMinutes&gt;&lt;/a:DateOfIssue&gt;&lt;a:PaymentId&gt;705653&lt;/a:PaymentId&gt;&lt;a:QuoteTransactionId&gt;0&lt;/a:QuoteTransactionId&gt;&lt;/z:anyType&gt;</t>
  </si>
  <si>
    <t>93458_624155</t>
  </si>
  <si>
    <t>11754/1054439/690368/</t>
  </si>
  <si>
    <t>T:TomCreditInvoice^R:1054439^SC:False^ST:1^MR:^RN:PerfTest06^RR:690368^C:False</t>
  </si>
  <si>
    <t>69c2dcec-abde-4829-9610-b367a7efa1fd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</si>
  <si>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-1054439 -PERFTEST06 [690368] - 705654.pdf&lt;/FileName&gt;&lt;IsIndication&gt;false&lt;/IsIndication&gt;&lt;LetterId&gt;0&lt;/LetterId&gt;&lt;MemberName&gt;Smit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xmlns:b="http://schemas.microsoft.com/2003/10/Serialization/Arrays"&gt;&lt;b:int&gt;184606&lt;/b:int&gt;&lt;/RiskIds&gt;&lt;TransactionId&gt;348848&lt;/TransactionId&gt;&lt;ValidFrom&gt;2021-04-05T00:00:00&lt;/ValidFrom&gt;&lt;ValidTo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10:00:26.4213228Z&lt;/b:DateTime&gt;&lt;b:OffsetMinutes&gt;0&lt;/b:OffsetMinutes&gt;&lt;/a:DateOfIssue&gt;&lt;a:PaymentId&gt;705654&lt;/a:PaymentId&gt;&lt;a:QuoteTransactionId&gt;0&lt;/a:QuoteTransactionId&gt;&lt;/z:anyType&gt;</t>
  </si>
  <si>
    <t>93458_624156</t>
  </si>
  <si>
    <t>11754/1054439/690369/</t>
  </si>
  <si>
    <t>T:TomCreditInvoice^R:1054439^SC:False^ST:1^MR:^RN:PerfTest07^RR:690369^C:False</t>
  </si>
  <si>
    <t>93797139-1397-4d4f-8bac-fe502ee80382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</si>
  <si>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-1054439 -PERFTEST07 [690369] - 705655.pdf&lt;/FileName&gt;&lt;IsIndication&gt;false&lt;/IsIndication&gt;&lt;LetterId&gt;0&lt;/LetterId&gt;&lt;MemberName&gt;Smit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xmlns:b="http://schemas.microsoft.com/2003/10/Serialization/Arrays"&gt;&lt;b:int&gt;184607&lt;/b:int&gt;&lt;/RiskIds&gt;&lt;TransactionId&gt;348848&lt;/TransactionId&gt;&lt;ValidFrom&gt;2021-04-05T00:00:00&lt;/ValidFrom&gt;&lt;ValidTo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10:00:26.4213228Z&lt;/b:DateTime&gt;&lt;b:OffsetMinutes&gt;0&lt;/b:OffsetMinutes&gt;&lt;/a:DateOfIssue&gt;&lt;a:PaymentId&gt;705655&lt;/a:PaymentId&gt;&lt;a:QuoteTransactionId&gt;0&lt;/a:QuoteTransactionId&gt;&lt;/z:anyType&gt;</t>
  </si>
  <si>
    <t>93458_624157</t>
  </si>
  <si>
    <t>11754/1054439/690370/</t>
  </si>
  <si>
    <t>T:TomCreditInvoice^R:1054439^SC:False^ST:1^MR:^RN:PerfTest08^RR:690370^C:False</t>
  </si>
  <si>
    <t>ad018e50-0e6e-42c4-b102-c8fea280e433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</si>
  <si>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-1054439 -PERFTEST08 [690370] - 705656.pdf&lt;/FileName&gt;&lt;IsIndication&gt;false&lt;/IsIndication&gt;&lt;LetterId&gt;0&lt;/LetterId&gt;&lt;MemberName&gt;Smit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xmlns:b="http://schemas.microsoft.com/2003/10/Serialization/Arrays"&gt;&lt;b:int&gt;184608&lt;/b:int&gt;&lt;/RiskIds&gt;&lt;TransactionId&gt;348848&lt;/TransactionId&gt;&lt;ValidFrom&gt;2021-04-05T00:00:00&lt;/ValidFrom&gt;&lt;ValidTo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10:00:26.4213228Z&lt;/b:DateTime&gt;&lt;b:OffsetMinutes&gt;0&lt;/b:OffsetMinutes&gt;&lt;/a:DateOfIssue&gt;&lt;a:PaymentId&gt;705656&lt;/a:PaymentId&gt;&lt;a:QuoteTransactionId&gt;0&lt;/a:QuoteTransactionId&gt;&lt;/z:anyType&gt;</t>
  </si>
  <si>
    <t>93458_624158</t>
  </si>
  <si>
    <t>11754/1054439/690371/</t>
  </si>
  <si>
    <t>T:TomCreditInvoice^R:1054439^SC:False^ST:1^MR:^RN:PerfTest09^RR:690371^C:False</t>
  </si>
  <si>
    <t>78f522af-4f0b-4355-bdcd-dc99aa0a462e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</si>
  <si>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-1054439 -PERFTEST09 [690371] - 705657.pdf&lt;/FileName&gt;&lt;IsIndication&gt;false&lt;/IsIndication&gt;&lt;LetterId&gt;0&lt;/LetterId&gt;&lt;MemberName&gt;Smit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xmlns:b="http://schemas.microsoft.com/2003/10/Serialization/Arrays"&gt;&lt;b:int&gt;184609&lt;/b:int&gt;&lt;/RiskIds&gt;&lt;TransactionId&gt;348848&lt;/TransactionId&gt;&lt;ValidFrom&gt;2021-04-05T00:00:00&lt;/ValidFrom&gt;&lt;ValidTo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10:00:26.4213228Z&lt;/b:DateTime&gt;&lt;b:OffsetMinutes&gt;0&lt;/b:OffsetMinutes&gt;&lt;/a:DateOfIssue&gt;&lt;a:PaymentId&gt;705657&lt;/a:PaymentId&gt;&lt;a:QuoteTransactionId&gt;0&lt;/a:QuoteTransactionId&gt;&lt;/z:anyType&gt;</t>
  </si>
  <si>
    <t>93458_624159</t>
  </si>
  <si>
    <t>11754/1054439/690372/</t>
  </si>
  <si>
    <t>T:TomCreditInvoice^R:1054439^SC:False^ST:1^MR:^RN:PerfTest10^RR:690372^C:False</t>
  </si>
  <si>
    <t>4cd782f3-6e5b-4ee5-8476-26c416c10e31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</si>
  <si>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-1054439 -PERFTEST10 [690372] - 705658.pdf&lt;/FileName&gt;&lt;IsIndication&gt;false&lt;/IsIndication&gt;&lt;LetterId&gt;0&lt;/LetterId&gt;&lt;MemberName&gt;Smit Lamnalco Ltd&lt;/MemberName&gt;&lt;MemberReference&gt;11754&lt;/MemberReference&gt;&lt;MeridioDocId&gt;0&lt;/MeridioDocId&gt;&lt;PolicyId&gt;93458&lt;/PolicyId&gt;&lt;PolicyStartDate&gt;2021-04-05T00:00:00&lt;/PolicyStartDate&gt;&lt;ProcessName&gt;underwriting.newbusiness.policy.documents&lt;/ProcessName&gt;&lt;Reference&gt;1054439&lt;/Reference&gt;&lt;ReportName i:nil="true" /&gt;&lt;RiskIds xmlns:b="http://schemas.microsoft.com/2003/10/Serialization/Arrays"&gt;&lt;b:int&gt;184610&lt;/b:int&gt;&lt;/RiskIds&gt;&lt;TransactionId&gt;348848&lt;/TransactionId&gt;&lt;ValidFrom&gt;2021-04-05T00:00:00&lt;/ValidFrom&gt;&lt;ValidTo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-06T10:00:26.4213228Z&lt;/b:DateTime&gt;&lt;b:OffsetMinutes&gt;0&lt;/b:OffsetMinutes&gt;&lt;/a:DateOfIssue&gt;&lt;a:PaymentId&gt;705658&lt;/a:PaymentId&gt;&lt;a:QuoteTransactionId&gt;0&lt;/a:QuoteTransactionId&gt;&lt;/z:anyType&gt;</t>
  </si>
  <si>
    <t>93458_624179</t>
  </si>
  <si>
    <t>PR:1054439;MR:11754;RR:690365;TID:1</t>
  </si>
  <si>
    <t>62739d19-68dd-4034-9f7b-e4d0bd923f6e</t>
  </si>
  <si>
    <t>93458_624180</t>
  </si>
  <si>
    <t>PR:1054439;MR:11754;RR:690369;TID:2</t>
  </si>
  <si>
    <t>53cffa35-4f64-4d41-9077-f731d076e4aa</t>
  </si>
  <si>
    <t>93458_624181</t>
  </si>
  <si>
    <t>PR:1054439;MR:11754;RR:690366;TID:25</t>
  </si>
  <si>
    <t>b29b0f75-afef-4b06-a550-38cf3c65d868</t>
  </si>
  <si>
    <t>93458_624182</t>
  </si>
  <si>
    <t>PR:1054439;MR:11754;RR:690368;TID:1</t>
  </si>
  <si>
    <t>63aabefb-bf6f-4804-82df-e3500bf2c1c6</t>
  </si>
  <si>
    <t>93458_624183</t>
  </si>
  <si>
    <t>PR:1054439;MR:11754;RR:690363;TID:1</t>
  </si>
  <si>
    <t>5952ce15-3102-4421-b92d-5cc123ba1706</t>
  </si>
  <si>
    <t>93458_624184</t>
  </si>
  <si>
    <t>PR:1054439;MR:11754;RR:690364;TID:1</t>
  </si>
  <si>
    <t>22ed5af7-e5c2-4618-b8d4-2904dd7e94ce</t>
  </si>
  <si>
    <t>93458_624185</t>
  </si>
  <si>
    <t>PR:1054439;MR:11754;RR:690370;TID:1</t>
  </si>
  <si>
    <t>9b667468-9847-4c4c-8db1-cd2d36970880</t>
  </si>
  <si>
    <t>93458_624186</t>
  </si>
  <si>
    <t>PR:1054439;MR:11754;RR:690369;TID:25</t>
  </si>
  <si>
    <t>21ccf084-3205-40e2-96b4-a182734d87b3</t>
  </si>
  <si>
    <t>93458_624187</t>
  </si>
  <si>
    <t>PR:1054439;MR:11754;RR:690364;TID:25</t>
  </si>
  <si>
    <t>1cbb9c56-c5ba-435e-a17b-479311288c18</t>
  </si>
  <si>
    <t>93458_624188</t>
  </si>
  <si>
    <t>PR:1054439;MR:11754;RR:690367;TID:25</t>
  </si>
  <si>
    <t>3743c1ec-0f9b-41ca-8b2a-087f65850e5b</t>
  </si>
  <si>
    <t>93458_624189</t>
  </si>
  <si>
    <t>PR:1054439;MR:11754;RR:690370;TID:2</t>
  </si>
  <si>
    <t>34b5bb68-8f63-4feb-bc7b-ce85800aa936</t>
  </si>
  <si>
    <t>93458_624190</t>
  </si>
  <si>
    <t>PR:1054439;MR:11754;RR:690367;TID:1</t>
  </si>
  <si>
    <t>449458a5-4d48-4e82-89cf-c9fe5c3424e7</t>
  </si>
  <si>
    <t>93458_624191</t>
  </si>
  <si>
    <t>PR:1054439;MR:11754;RR:690363;TID:25</t>
  </si>
  <si>
    <t>2a624382-1532-41ce-8fa0-572101269a99</t>
  </si>
  <si>
    <t>93458_624192</t>
  </si>
  <si>
    <t>PR:1054439;MR:11754;RR:690371;TID:2</t>
  </si>
  <si>
    <t>d6d5629c-ea29-4a9b-94b5-df0379a217d6</t>
  </si>
  <si>
    <t>93458_624193</t>
  </si>
  <si>
    <t>PR:1054439;MR:11754;RR:690370;TID:25</t>
  </si>
  <si>
    <t>d3ec5015-b220-4bc5-8e6b-306116ba0312</t>
  </si>
  <si>
    <t>93458_624194</t>
  </si>
  <si>
    <t>PR:1054439;MR:11754;RR:690371;TID:1</t>
  </si>
  <si>
    <t>5d397abd-a4bc-4189-ba23-7bb2ad8d1ea8</t>
  </si>
  <si>
    <t>93458_624195</t>
  </si>
  <si>
    <t>PR:1054439;MR:11754;RR:690372;TID:25</t>
  </si>
  <si>
    <t>07e6dbac-e1ba-4460-8134-ea72f6d03655</t>
  </si>
  <si>
    <t>93458_624196</t>
  </si>
  <si>
    <t>PR:1054439;MR:11754;RR:690372;TID:2</t>
  </si>
  <si>
    <t>6e148c48-5c26-4cf3-919a-3027815115b7</t>
  </si>
  <si>
    <t>93458_624197</t>
  </si>
  <si>
    <t>PR:1054439;MR:11754;RR:690371;TID:25</t>
  </si>
  <si>
    <t>7ae8bb9b-7241-45f9-98ef-95b9e89f2811</t>
  </si>
  <si>
    <t>93458_624198</t>
  </si>
  <si>
    <t>PR:1054439;MR:11754;RR:690372;TID:1</t>
  </si>
  <si>
    <t>82943379-42c4-490f-94a5-e9a5810cdc92</t>
  </si>
  <si>
    <t>AppByAppIdByDocByDocuments</t>
  </si>
  <si>
    <t>Compares API data for Document details by Application Id with UTOM Database data</t>
  </si>
  <si>
    <t>PATCHAPI data</t>
  </si>
  <si>
    <t>DocumentStatusName</t>
  </si>
  <si>
    <t>RiskId</t>
  </si>
  <si>
    <t>Workflowid</t>
  </si>
  <si>
    <t>TransactionStatus</t>
  </si>
  <si>
    <t>ReasonForChange</t>
  </si>
  <si>
    <t>91961_601464</t>
  </si>
  <si>
    <t>RERUN165992 RISK2</t>
  </si>
  <si>
    <t>abee5d1e-7f98-487f-a529-73b06add9fd8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</si>
  <si>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</si>
  <si>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</si>
  <si>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</si>
  <si>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</si>
  <si>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</si>
  <si>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</si>
  <si>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</si>
  <si>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</si>
  <si>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</si>
  <si>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</si>
  <si>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</si>
  <si>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</si>
  <si>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</si>
  <si>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</si>
  <si>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</si>
  <si>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</si>
  <si>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</si>
  <si>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</si>
  <si>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</si>
  <si>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</si>
  <si>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</si>
  <si>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</si>
  <si>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</si>
  <si>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</si>
  <si>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</si>
  <si>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IsTemporaryTransaction</t>
  </si>
  <si>
    <t>93461_348859</t>
  </si>
  <si>
    <t>348859</t>
  </si>
  <si>
    <t>BC8D8865-6C79-43BC-886D-C9216D1FD5E9</t>
  </si>
  <si>
    <t>QuoteTransaction</t>
  </si>
  <si>
    <t>2021-09-06T14:10:42</t>
  </si>
  <si>
    <t>1</t>
  </si>
  <si>
    <t>false</t>
  </si>
  <si>
    <t>93460_348851</t>
  </si>
  <si>
    <t>348851</t>
  </si>
  <si>
    <t>CB8CCB8E-7914-4220-9CA3-7AF53A639E04</t>
  </si>
  <si>
    <t>In Progress</t>
  </si>
  <si>
    <t>93459_348849</t>
  </si>
  <si>
    <t>348849</t>
  </si>
  <si>
    <t>13969AE5-5E5C-4EED-A723-DFC9E05F7B95</t>
  </si>
  <si>
    <t>93456_348846</t>
  </si>
  <si>
    <t>348846</t>
  </si>
  <si>
    <t>0F50A24F-9780-4780-B9C9-5FF9B824EA3D</t>
  </si>
  <si>
    <t>2021-09-06T11:00:23</t>
  </si>
  <si>
    <t>93455_348845</t>
  </si>
  <si>
    <t>348845</t>
  </si>
  <si>
    <t>BF2DB7EE-DF86-4E1E-928A-117C948C8491</t>
  </si>
  <si>
    <t>93453_348843</t>
  </si>
  <si>
    <t>348843</t>
  </si>
  <si>
    <t>C60B3FB1-4068-4E03-A169-D5E626F21DE8</t>
  </si>
  <si>
    <t>2021-09-06T10:17:44</t>
  </si>
  <si>
    <t>93451_348841</t>
  </si>
  <si>
    <t>348841</t>
  </si>
  <si>
    <t>2DF67701-7911-41B5-88C5-82E820B8EC38</t>
  </si>
  <si>
    <t>2021-09-06T09:17:56</t>
  </si>
  <si>
    <t>93450_348840</t>
  </si>
  <si>
    <t>348840</t>
  </si>
  <si>
    <t>90318748-0D5C-4B11-BAF5-B2F4F2A86235</t>
  </si>
  <si>
    <t>2021-09-06T10:55:28</t>
  </si>
  <si>
    <t>93447_348837</t>
  </si>
  <si>
    <t>348837</t>
  </si>
  <si>
    <t>8A7D4D22-66FC-46E8-B176-068D958B156E</t>
  </si>
  <si>
    <t>2021-09-06T08:19:35</t>
  </si>
  <si>
    <t>93445_348835</t>
  </si>
  <si>
    <t>348835</t>
  </si>
  <si>
    <t>16CF5603-EA12-4695-B2A1-85726C8DB775</t>
  </si>
  <si>
    <t>2021-09-06T07:57:34</t>
  </si>
  <si>
    <t>93444_348834</t>
  </si>
  <si>
    <t>348834</t>
  </si>
  <si>
    <t>3B670145-6647-4D6D-8557-8CF2AD91FBD6</t>
  </si>
  <si>
    <t>93443_348833</t>
  </si>
  <si>
    <t>348833</t>
  </si>
  <si>
    <t>C242587E-E5C8-403E-8A55-BA1FDC3417FB</t>
  </si>
  <si>
    <t>93442_348832</t>
  </si>
  <si>
    <t>348832</t>
  </si>
  <si>
    <t>F289106D-C40A-4774-97FD-A9EEC3BA76D1</t>
  </si>
  <si>
    <t>93441_348831</t>
  </si>
  <si>
    <t>348831</t>
  </si>
  <si>
    <t>34FF1144-4C12-4682-A1AD-2F06578FF311</t>
  </si>
  <si>
    <t>93440_348830</t>
  </si>
  <si>
    <t>348830</t>
  </si>
  <si>
    <t>C71F79BA-B873-4B9A-B4D5-1279871F07D1</t>
  </si>
  <si>
    <t>93439_348829</t>
  </si>
  <si>
    <t>348829</t>
  </si>
  <si>
    <t>4680D0EC-9FA9-4AC2-9ACC-046DC35C58B2</t>
  </si>
  <si>
    <t>93438_348828</t>
  </si>
  <si>
    <t>348828</t>
  </si>
  <si>
    <t>16FB43B4-E0F0-43A5-B6FB-AEDB5E147844</t>
  </si>
  <si>
    <t>93437_348827</t>
  </si>
  <si>
    <t>348827</t>
  </si>
  <si>
    <t>524FE9C7-4BF6-4D6C-9DA7-339FA57E17B1</t>
  </si>
  <si>
    <t>93436_348826</t>
  </si>
  <si>
    <t>348826</t>
  </si>
  <si>
    <t>99608539-FDA7-4080-B873-A11ECB129C17</t>
  </si>
  <si>
    <t>93435_348825</t>
  </si>
  <si>
    <t>348825</t>
  </si>
  <si>
    <t>7243916B-84D1-4973-8179-F75C70C94422</t>
  </si>
  <si>
    <t>93434_348824</t>
  </si>
  <si>
    <t>348824</t>
  </si>
  <si>
    <t>A3635701-FADF-4706-AE26-7D2DA87AC0F1</t>
  </si>
  <si>
    <t>93433_348823</t>
  </si>
  <si>
    <t>348823</t>
  </si>
  <si>
    <t>AF225767-3A6F-4B76-BA94-04FB6A68DEC1</t>
  </si>
  <si>
    <t>93432_348822</t>
  </si>
  <si>
    <t>348822</t>
  </si>
  <si>
    <t>8E8DBD5A-B544-4AEB-B683-ED2FA43281CC</t>
  </si>
  <si>
    <t>93431_348821</t>
  </si>
  <si>
    <t>348821</t>
  </si>
  <si>
    <t>BBBB1E15-CB1B-4E8A-8AB4-7719A8FAB8DD</t>
  </si>
  <si>
    <t>93429_348819</t>
  </si>
  <si>
    <t>348819</t>
  </si>
  <si>
    <t>5F3F5275-94C9-457A-87F7-9A819B811954</t>
  </si>
  <si>
    <t>2021-09-03T13:53:04</t>
  </si>
  <si>
    <t>93427_348817</t>
  </si>
  <si>
    <t>348817</t>
  </si>
  <si>
    <t>5FA38CDE-B22F-4DCC-9BBC-2B806D6D0207</t>
  </si>
  <si>
    <t>2021-09-03T09:32:54</t>
  </si>
  <si>
    <t>93425_348815</t>
  </si>
  <si>
    <t>348815</t>
  </si>
  <si>
    <t>23200590-CE4F-437D-9BD2-A5C75B9C28C2</t>
  </si>
  <si>
    <t>2021-09-03T09:09:10</t>
  </si>
  <si>
    <t>93424_348814</t>
  </si>
  <si>
    <t>348814</t>
  </si>
  <si>
    <t>AD40BE61-4DBC-445A-86C0-1790C93A4593</t>
  </si>
  <si>
    <t>2021-09-06T08:14:27</t>
  </si>
  <si>
    <t>93418_348781</t>
  </si>
  <si>
    <t>348781</t>
  </si>
  <si>
    <t>8F033DDC-F3F1-441E-9496-D064DDC65810</t>
  </si>
  <si>
    <t>2021-09-02T14:21:47</t>
  </si>
  <si>
    <t>93414_348772</t>
  </si>
  <si>
    <t>348772</t>
  </si>
  <si>
    <t>5356CD74-8A24-4471-B25D-EAE7DB47FCB9</t>
  </si>
  <si>
    <t>2021-09-02T13:25:14</t>
  </si>
  <si>
    <t>93411_348766</t>
  </si>
  <si>
    <t>348766</t>
  </si>
  <si>
    <t>B35F56CE-62FA-4E37-BE4B-7E10966BB10E</t>
  </si>
  <si>
    <t>2021-09-02T11:28:59</t>
  </si>
  <si>
    <t>93409_348759</t>
  </si>
  <si>
    <t>348759</t>
  </si>
  <si>
    <t>9756DDE6-BD30-46D4-A33C-518293E8722D</t>
  </si>
  <si>
    <t>2021-09-02T09:20:00</t>
  </si>
  <si>
    <t>93407_348757</t>
  </si>
  <si>
    <t>348757</t>
  </si>
  <si>
    <t>3B316840-8494-4D8A-ACC5-64771370A87E</t>
  </si>
  <si>
    <t>2021-09-01T19:32:44</t>
  </si>
  <si>
    <t>93404_348752</t>
  </si>
  <si>
    <t>348752</t>
  </si>
  <si>
    <t>2E23DA44-8C53-494A-AFCB-9A92DC332621</t>
  </si>
  <si>
    <t>2021-09-01T17:43:57</t>
  </si>
  <si>
    <t>93403_348749</t>
  </si>
  <si>
    <t>348749</t>
  </si>
  <si>
    <t>AFCC80D8-2889-4F79-8A2A-21F1DAE2DC2D</t>
  </si>
  <si>
    <t>93402_348748</t>
  </si>
  <si>
    <t>348748</t>
  </si>
  <si>
    <t>2FBB0C53-EE1F-4223-9298-0D056D0D7DF0</t>
  </si>
  <si>
    <t>93401_348747</t>
  </si>
  <si>
    <t>348747</t>
  </si>
  <si>
    <t>65E56B55-1A31-4B52-A2BA-F833B21E018F</t>
  </si>
  <si>
    <t>2021-09-01T17:25:28</t>
  </si>
  <si>
    <t>93400_348746</t>
  </si>
  <si>
    <t>348746</t>
  </si>
  <si>
    <t>F4287B70-F6EC-4606-9119-B6513B9646D4</t>
  </si>
  <si>
    <t>2021-09-01T17:04:38</t>
  </si>
  <si>
    <t>Abandoned</t>
  </si>
  <si>
    <t>93399_348745</t>
  </si>
  <si>
    <t>348745</t>
  </si>
  <si>
    <t>260F2C95-89B9-49D4-B013-76A84FF78AB7</t>
  </si>
  <si>
    <t>93397_348743</t>
  </si>
  <si>
    <t>348743</t>
  </si>
  <si>
    <t>898C5C18-FE13-4A10-A822-FB43F3DCF900</t>
  </si>
  <si>
    <t>2021-09-01T16:30:36</t>
  </si>
  <si>
    <t>93396_348742</t>
  </si>
  <si>
    <t>348742</t>
  </si>
  <si>
    <t>615C50FA-8DA6-4287-B57D-46CDB2341EFF</t>
  </si>
  <si>
    <t>2020-12-01T12:00:00</t>
  </si>
  <si>
    <t>2021-01-01T12:00:00</t>
  </si>
  <si>
    <t>93395_348741</t>
  </si>
  <si>
    <t>348741</t>
  </si>
  <si>
    <t>F5EABE2D-727C-4907-A741-9CACB95DF664</t>
  </si>
  <si>
    <t>2021-09-01T16:03:45</t>
  </si>
  <si>
    <t>93393_348737</t>
  </si>
  <si>
    <t>348737</t>
  </si>
  <si>
    <t>8214E599-0830-4820-93FA-3DDD3ED65F63</t>
  </si>
  <si>
    <t>2021-09-01T15:21:21</t>
  </si>
  <si>
    <t>93392_348736</t>
  </si>
  <si>
    <t>348736</t>
  </si>
  <si>
    <t>29BA4CAD-7677-4497-B142-7FBAB9EDC68E</t>
  </si>
  <si>
    <t>93388_348710</t>
  </si>
  <si>
    <t>348710</t>
  </si>
  <si>
    <t>5534C97D-EB86-42F1-990C-8B86DB48A642</t>
  </si>
  <si>
    <t>2021-09-01T13:16:39</t>
  </si>
  <si>
    <t>93386_348708</t>
  </si>
  <si>
    <t>348708</t>
  </si>
  <si>
    <t>5CE7F57A-2233-49AA-B565-6470AD833335</t>
  </si>
  <si>
    <t>2021-09-01T13:05:40</t>
  </si>
  <si>
    <t>93384_348701</t>
  </si>
  <si>
    <t>348701</t>
  </si>
  <si>
    <t>148D720C-4D5C-4383-A213-16EF185E0BA9</t>
  </si>
  <si>
    <t>2021-09-01T12:43:39</t>
  </si>
  <si>
    <t>93383_348700</t>
  </si>
  <si>
    <t>348700</t>
  </si>
  <si>
    <t>7BF8AB80-50EE-4B44-A8D1-FCF4B95BE1D4</t>
  </si>
  <si>
    <t>93380_348689</t>
  </si>
  <si>
    <t>348689</t>
  </si>
  <si>
    <t>E0E9F0CE-17C3-43C2-8F0C-F558698047F3</t>
  </si>
  <si>
    <t>2021-09-01T07:09:39</t>
  </si>
  <si>
    <t>93369_348528</t>
  </si>
  <si>
    <t>348528</t>
  </si>
  <si>
    <t>B6554A90-E583-448C-833A-90AF9E51AFB1</t>
  </si>
  <si>
    <t>2021-08-31T08:26:45</t>
  </si>
  <si>
    <t>93367_348526</t>
  </si>
  <si>
    <t>348526</t>
  </si>
  <si>
    <t>64865186-57FA-402E-8F65-F6F9D71B878F</t>
  </si>
  <si>
    <t>2021-08-31T08:06:32</t>
  </si>
  <si>
    <t>93365_348524</t>
  </si>
  <si>
    <t>348524</t>
  </si>
  <si>
    <t>06942234-CDEA-4AA8-A083-B7320EA1404B</t>
  </si>
  <si>
    <t>2021-08-31T07:43:49</t>
  </si>
  <si>
    <t>93363_348522</t>
  </si>
  <si>
    <t>348522</t>
  </si>
  <si>
    <t>B650D354-A0CE-4B5F-BD7E-422E3AC2AAFD</t>
  </si>
  <si>
    <t>2021-08-31T07:15:31</t>
  </si>
  <si>
    <t>93360_348488</t>
  </si>
  <si>
    <t>348488</t>
  </si>
  <si>
    <t>38C6D6E5-1318-43ED-838F-35DE41EF3EAF</t>
  </si>
  <si>
    <t>2021-08-27T16:39:39</t>
  </si>
  <si>
    <t>93355_348457</t>
  </si>
  <si>
    <t>348457</t>
  </si>
  <si>
    <t>4AAB8F63-B87F-4926-B010-C406AA2E9C49</t>
  </si>
  <si>
    <t>2021-08-27T14:17:17</t>
  </si>
  <si>
    <t>93354_348454</t>
  </si>
  <si>
    <t>348454</t>
  </si>
  <si>
    <t>35BEFD83-C0E4-4C0C-8F70-BD8D7CD72E5E</t>
  </si>
  <si>
    <t>2021-08-27T14:21:31</t>
  </si>
  <si>
    <t>Not Taken Up</t>
  </si>
  <si>
    <t>93354_348463</t>
  </si>
  <si>
    <t>348463</t>
  </si>
  <si>
    <t>41599520-ED78-45A8-B590-4989877E14D5</t>
  </si>
  <si>
    <t>2</t>
  </si>
  <si>
    <t>93351_348431</t>
  </si>
  <si>
    <t>348431</t>
  </si>
  <si>
    <t>AA480178-AAD2-4471-A3DB-B1065BE2F95B</t>
  </si>
  <si>
    <t>2021-08-27T11:02:00</t>
  </si>
  <si>
    <t>93349_348429</t>
  </si>
  <si>
    <t>348429</t>
  </si>
  <si>
    <t>64E2365D-52E2-48F2-989A-C0828B2EDF3D</t>
  </si>
  <si>
    <t>2021-08-27T10:32:12</t>
  </si>
  <si>
    <t>93346_348410</t>
  </si>
  <si>
    <t>348410</t>
  </si>
  <si>
    <t>EC43FF4D-1466-4BC8-B7C6-FD4392D66B50</t>
  </si>
  <si>
    <t>2021-08-27T09:54:32</t>
  </si>
  <si>
    <t>93344_348408</t>
  </si>
  <si>
    <t>348408</t>
  </si>
  <si>
    <t>B50C8BB8-0E26-4B48-8FA8-0739EF318BCE</t>
  </si>
  <si>
    <t>2021-08-27T09:39:00</t>
  </si>
  <si>
    <t>93343_348407</t>
  </si>
  <si>
    <t>348407</t>
  </si>
  <si>
    <t>D515F18F-2A5D-4C61-B234-133C9097C7E3</t>
  </si>
  <si>
    <t>2021-08-27T09:23:20</t>
  </si>
  <si>
    <t>93341_348405</t>
  </si>
  <si>
    <t>348405</t>
  </si>
  <si>
    <t>E35F2B01-E9CB-432C-92E6-40CB593CA50D</t>
  </si>
  <si>
    <t>2021-08-27T09:08:15</t>
  </si>
  <si>
    <t>93339_348403</t>
  </si>
  <si>
    <t>348403</t>
  </si>
  <si>
    <t>8BD2B01C-B0BC-4993-A7E0-6EA3B317CF58</t>
  </si>
  <si>
    <t>2021-08-27T08:43:19</t>
  </si>
  <si>
    <t>93333_348385</t>
  </si>
  <si>
    <t>348385</t>
  </si>
  <si>
    <t>D1E388A2-34A6-4F3A-87E6-AF5441F267F1</t>
  </si>
  <si>
    <t>2021-08-26T16:45:57</t>
  </si>
  <si>
    <t>93329_348372</t>
  </si>
  <si>
    <t>348372</t>
  </si>
  <si>
    <t>F1CE218B-5588-45A2-B4A6-AD7470A012FD</t>
  </si>
  <si>
    <t>2021-08-26T15:59:45</t>
  </si>
  <si>
    <t>93327_348370</t>
  </si>
  <si>
    <t>348370</t>
  </si>
  <si>
    <t>733D8055-809D-45C7-B1E0-3393A2AE091B</t>
  </si>
  <si>
    <t>2021-08-26T14:46:22</t>
  </si>
  <si>
    <t>93325_348368</t>
  </si>
  <si>
    <t>348368</t>
  </si>
  <si>
    <t>CBCD2EC0-E1C3-4403-8A22-701D85F5FCB7</t>
  </si>
  <si>
    <t>2021-08-26T14:41:17</t>
  </si>
  <si>
    <t>93324_348367</t>
  </si>
  <si>
    <t>348367</t>
  </si>
  <si>
    <t>CE2B8F4E-34AE-4F8C-94D3-E2E6F2E90059</t>
  </si>
  <si>
    <t>93321_348361</t>
  </si>
  <si>
    <t>348361</t>
  </si>
  <si>
    <t>D9702D6B-DB72-430B-A357-ED4EF5C9148D</t>
  </si>
  <si>
    <t>2021-08-26T14:13:20</t>
  </si>
  <si>
    <t>93319_348358</t>
  </si>
  <si>
    <t>348358</t>
  </si>
  <si>
    <t>519DE925-3CE8-4350-AEBB-E12FE74A113C</t>
  </si>
  <si>
    <t>2021-08-26T14:09:15</t>
  </si>
  <si>
    <t>93317_348356</t>
  </si>
  <si>
    <t>348356</t>
  </si>
  <si>
    <t>CDF32338-F60D-4F24-9B7C-76BB5651C127</t>
  </si>
  <si>
    <t>2021-08-26T13:42:19</t>
  </si>
  <si>
    <t>93314_348346</t>
  </si>
  <si>
    <t>348346</t>
  </si>
  <si>
    <t>4B328FED-A1D7-41E0-9F11-80220F62AEAB</t>
  </si>
  <si>
    <t>2021-08-26T13:29:35</t>
  </si>
  <si>
    <t>93311_348341</t>
  </si>
  <si>
    <t>348341</t>
  </si>
  <si>
    <t>75A2F75C-C9A5-4A53-9A90-6EA9A72585A0</t>
  </si>
  <si>
    <t>2021-08-26T11:34:39</t>
  </si>
  <si>
    <t>93309_348338</t>
  </si>
  <si>
    <t>348338</t>
  </si>
  <si>
    <t>75596ACA-1D01-4558-BD2A-C38EF5F400F3</t>
  </si>
  <si>
    <t>2021-08-26T11:05:07</t>
  </si>
  <si>
    <t>93309_348339</t>
  </si>
  <si>
    <t>348339</t>
  </si>
  <si>
    <t>186576A8-07DE-408B-B7BC-A5AFA8D257CA</t>
  </si>
  <si>
    <t>2021-08-26T11:07:12</t>
  </si>
  <si>
    <t>93308_348337</t>
  </si>
  <si>
    <t>348337</t>
  </si>
  <si>
    <t>855BE2CC-8C2C-454B-BBC4-49BC497A0BDB</t>
  </si>
  <si>
    <t>2021-08-26T11:11:29</t>
  </si>
  <si>
    <t>93304_348319</t>
  </si>
  <si>
    <t>348319</t>
  </si>
  <si>
    <t>952E6A61-6B30-4046-87ED-3D194D962274</t>
  </si>
  <si>
    <t>93302_348317</t>
  </si>
  <si>
    <t>348317</t>
  </si>
  <si>
    <t>CAB96816-0DF1-4355-B3D0-DFEB77B9F483</t>
  </si>
  <si>
    <t>2021-08-25T15:11:02</t>
  </si>
  <si>
    <t>93299_348313</t>
  </si>
  <si>
    <t>348313</t>
  </si>
  <si>
    <t>FEE839E6-7235-4B04-9B2F-D7A2E1821AD2</t>
  </si>
  <si>
    <t>2021-08-25T14:42:41</t>
  </si>
  <si>
    <t>93296_348306</t>
  </si>
  <si>
    <t>348306</t>
  </si>
  <si>
    <t>AB4EF43C-F104-42F1-839C-C3C021414970</t>
  </si>
  <si>
    <t>2021-08-25T09:40:56</t>
  </si>
  <si>
    <t>93296_348307</t>
  </si>
  <si>
    <t>348307</t>
  </si>
  <si>
    <t>8304561D-3D91-4B9F-AB73-460E5EAA3BF8</t>
  </si>
  <si>
    <t>2021-08-25T09:45:41</t>
  </si>
  <si>
    <t>93292_348292</t>
  </si>
  <si>
    <t>348292</t>
  </si>
  <si>
    <t>43556F6F-0055-4367-8610-F9CB9885EF74</t>
  </si>
  <si>
    <t>2021-08-24T10:53:22</t>
  </si>
  <si>
    <t>93290_348290</t>
  </si>
  <si>
    <t>348290</t>
  </si>
  <si>
    <t>74086C4F-E7C6-4589-A3B3-189B9560B73E</t>
  </si>
  <si>
    <t>2021-08-24T10:18:25</t>
  </si>
  <si>
    <t>93289_348289</t>
  </si>
  <si>
    <t>348289</t>
  </si>
  <si>
    <t>00D9B372-E0AA-412C-9EAD-93E55149DF37</t>
  </si>
  <si>
    <t>93287_348287</t>
  </si>
  <si>
    <t>348287</t>
  </si>
  <si>
    <t>0126003B-1F2E-4548-9188-BC7966E704DC</t>
  </si>
  <si>
    <t>2021-08-24T10:04:23</t>
  </si>
  <si>
    <t>93286_348286</t>
  </si>
  <si>
    <t>348286</t>
  </si>
  <si>
    <t>6195404C-23AE-45BE-A053-69FC26CF96AA</t>
  </si>
  <si>
    <t>93283_348277</t>
  </si>
  <si>
    <t>348277</t>
  </si>
  <si>
    <t>08838590-5DB6-4B0A-9A30-AFCE9BCFEF86</t>
  </si>
  <si>
    <t>2021-08-23T11:12:42</t>
  </si>
  <si>
    <t>93281_348275</t>
  </si>
  <si>
    <t>348275</t>
  </si>
  <si>
    <t>57E4C8BA-633D-4A29-B3E0-6351466EFA5C</t>
  </si>
  <si>
    <t>2021-08-23T10:16:25</t>
  </si>
  <si>
    <t>93280_348274</t>
  </si>
  <si>
    <t>348274</t>
  </si>
  <si>
    <t>2A039B2B-E55A-40CC-84BB-B569945F50D4</t>
  </si>
  <si>
    <t>93279_348273</t>
  </si>
  <si>
    <t>348273</t>
  </si>
  <si>
    <t>72C7BD28-4D30-43E0-BDCF-6329532A8479</t>
  </si>
  <si>
    <t>93277_348271</t>
  </si>
  <si>
    <t>348271</t>
  </si>
  <si>
    <t>5CDFC9B3-3626-4EE1-A51F-E6DC7CEEE107</t>
  </si>
  <si>
    <t>2021-08-23T09:12:54</t>
  </si>
  <si>
    <t>93276_348270</t>
  </si>
  <si>
    <t>348270</t>
  </si>
  <si>
    <t>DD8E8145-1F6E-44CF-9242-1F51818F69FB</t>
  </si>
  <si>
    <t>93274_348266</t>
  </si>
  <si>
    <t>348266</t>
  </si>
  <si>
    <t>2B3A4FAF-2353-43FF-8ACC-4F2607400E43</t>
  </si>
  <si>
    <t>2021-08-20T18:28:47</t>
  </si>
  <si>
    <t>93270_348258</t>
  </si>
  <si>
    <t>348258</t>
  </si>
  <si>
    <t>83F4EC4D-8CBB-4712-B62C-27DF01F9F587</t>
  </si>
  <si>
    <t>2021-08-20T15:45:32</t>
  </si>
  <si>
    <t>93267_348255</t>
  </si>
  <si>
    <t>348255</t>
  </si>
  <si>
    <t>92DDB032-DBEA-4901-93F0-5C72D1EBA44B</t>
  </si>
  <si>
    <t>2021-08-20T15:01:01</t>
  </si>
  <si>
    <t>93266_348254</t>
  </si>
  <si>
    <t>348254</t>
  </si>
  <si>
    <t>3E1FB9EC-0106-4795-9567-2951EEA58F8D</t>
  </si>
  <si>
    <t>2021-08-20T15:02:24</t>
  </si>
  <si>
    <t>93265_348253</t>
  </si>
  <si>
    <t>348253</t>
  </si>
  <si>
    <t>C18DF3ED-D3C6-4544-BB7F-427D9FCEFB37</t>
  </si>
  <si>
    <t>93264_348252</t>
  </si>
  <si>
    <t>348252</t>
  </si>
  <si>
    <t>BA8AAD57-DBEE-4910-B091-E51F02B461B3</t>
  </si>
  <si>
    <t>93262_348245</t>
  </si>
  <si>
    <t>348245</t>
  </si>
  <si>
    <t>EFC1CA60-58A9-4BD7-B814-E34F3FF4A99E</t>
  </si>
  <si>
    <t>2021-08-20T12:11:56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</si>
  <si>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</si>
  <si>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</si>
  <si>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</si>
  <si>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</si>
  <si>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</si>
  <si>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</si>
  <si>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93462_624201_348861</t>
  </si>
  <si>
    <t>2021-09-06T14:10:52</t>
  </si>
  <si>
    <t>2021-09-06T14:10:43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</si>
  <si>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184742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</si>
  <si>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93462_624202_348861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</si>
  <si>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03-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184743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</si>
  <si>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93462_624203_348861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</si>
  <si>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184744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</si>
  <si>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93462_624204_348861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</si>
  <si>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05-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184745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</si>
  <si>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93462_624205_348861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</si>
  <si>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06-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184746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</si>
  <si>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93462_624206_348861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</si>
  <si>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184747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</si>
  <si>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93462_624207_348861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</si>
  <si>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08-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184748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</si>
  <si>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93462_624208_348861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</si>
  <si>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09-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184749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</si>
  <si>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93462_624209_348861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</si>
  <si>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184750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</si>
  <si>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93462_624210_348861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</si>
  <si>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11-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184751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</si>
  <si>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93462_624211_348861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</si>
  <si>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12-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184752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</si>
  <si>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93462_624212_348861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</si>
  <si>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184753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</si>
  <si>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93462_624213_348861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</si>
  <si>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14-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184754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</si>
  <si>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93462_624214_348861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</si>
  <si>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15-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184755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</si>
  <si>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93462_624215_348861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</si>
  <si>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184756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</si>
  <si>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93462_624216_348861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</si>
  <si>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17-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184757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</si>
  <si>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93462_624217_348861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</si>
  <si>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184758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</si>
  <si>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93462_624218_348861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</si>
  <si>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19-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184759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</si>
  <si>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93462_624219_348861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</si>
  <si>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20-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184760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</si>
  <si>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93462_624220_348861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</si>
  <si>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184761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</si>
  <si>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93462_624221_348861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</si>
  <si>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22-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184762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</si>
  <si>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93462_624222_348861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</si>
  <si>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23-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184763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</si>
  <si>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93462_624223_348861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</si>
  <si>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184764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</si>
  <si>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93462_624224_348861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</si>
  <si>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25-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184765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</si>
  <si>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93462_624225_348861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</si>
  <si>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26-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184766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</si>
  <si>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93462_624226_348861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</si>
  <si>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184767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</si>
  <si>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93462_624227_348861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</si>
  <si>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28-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184768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</si>
  <si>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93462_624228_348861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</si>
  <si>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29-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184769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</si>
  <si>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93462_624229_348861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</si>
  <si>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30-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184770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</si>
  <si>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93462_624230_348861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</si>
  <si>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163954&lt;/a:int&gt;&lt;/CoverIds&gt;&lt;DocumentId&gt;0&lt;/DocumentId&gt;&lt;DocumentType&gt;TomLongFormCertificateSingle&lt;/DocumentType&gt;&lt;ExtDatai:nil="true"/&gt;&lt;FileName&gt;LFCertificate-11754-1054442-PERFTEST01-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a="http://schemas.microsoft.com/2003/10/Serialization/Arrays"&gt;&lt;a:int&gt;184741&lt;/a:int&gt;&lt;/RiskIds&gt;&lt;TransactionId&gt;348861&lt;/TransactionId&gt;&lt;ValidFrom&gt;2021-04-05T00:00:00&lt;/ValidFrom&gt;&lt;ValidToi:nil="true"/&gt;&lt;DocumentWatermarki:nil="true"/&gt;&lt;CertificateSeqNumi:nil="true"/&gt;&lt;CurrentStatus&gt;Current&lt;/CurrentStatus&gt;&lt;DateOfIssue&gt;2021-09-06T13:10:42.8707738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</si>
  <si>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93462_624231_348861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</si>
  <si>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01[690473]-705659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184741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705659&lt;/a:PaymentId&gt;&lt;a:QuoteTransactionId&gt;0&lt;/a:QuoteTransactionId&gt;&lt;/z:anyType&gt;</t>
  </si>
  <si>
    <t>93462_624232_348861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</si>
  <si>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02[690474]-705660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184742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705660&lt;/a:PaymentId&gt;&lt;a:QuoteTransactionId&gt;0&lt;/a:QuoteTransactionId&gt;&lt;/z:anyType&gt;</t>
  </si>
  <si>
    <t>93462_624233_348861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</si>
  <si>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03[690475]-705661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184743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705661&lt;/a:PaymentId&gt;&lt;a:QuoteTransactionId&gt;0&lt;/a:QuoteTransactionId&gt;&lt;/z:anyType&gt;</t>
  </si>
  <si>
    <t>93462_624234_348861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</si>
  <si>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04[690476]-705662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184744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705662&lt;/a:PaymentId&gt;&lt;a:QuoteTransactionId&gt;0&lt;/a:QuoteTransactionId&gt;&lt;/z:anyType&gt;</t>
  </si>
  <si>
    <t>93462_624235_348861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</si>
  <si>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05[690477]-705663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184745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705663&lt;/a:PaymentId&gt;&lt;a:QuoteTransactionId&gt;0&lt;/a:QuoteTransactionId&gt;&lt;/z:anyType&gt;</t>
  </si>
  <si>
    <t>93462_624236_348861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</si>
  <si>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06[690478]-705664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184746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705664&lt;/a:PaymentId&gt;&lt;a:QuoteTransactionId&gt;0&lt;/a:QuoteTransactionId&gt;&lt;/z:anyType&gt;</t>
  </si>
  <si>
    <t>93462_624237_348861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</si>
  <si>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07[690479]-705665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184747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705665&lt;/a:PaymentId&gt;&lt;a:QuoteTransactionId&gt;0&lt;/a:QuoteTransactionId&gt;&lt;/z:anyType&gt;</t>
  </si>
  <si>
    <t>93462_624238_348861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</si>
  <si>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08[690480]-705666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184748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705666&lt;/a:PaymentId&gt;&lt;a:QuoteTransactionId&gt;0&lt;/a:QuoteTransactionId&gt;&lt;/z:anyType&gt;</t>
  </si>
  <si>
    <t>93462_624239_348861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</si>
  <si>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09[690481]-705667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184749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705667&lt;/a:PaymentId&gt;&lt;a:QuoteTransactionId&gt;0&lt;/a:QuoteTransactionId&gt;&lt;/z:anyType&gt;</t>
  </si>
  <si>
    <t>93462_624240_348861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</si>
  <si>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10[690482]-705668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184750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705668&lt;/a:PaymentId&gt;&lt;a:QuoteTransactionId&gt;0&lt;/a:QuoteTransactionId&gt;&lt;/z:anyType&gt;</t>
  </si>
  <si>
    <t>93462_624241_348861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</si>
  <si>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11[690483]-705669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184751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705669&lt;/a:PaymentId&gt;&lt;a:QuoteTransactionId&gt;0&lt;/a:QuoteTransactionId&gt;&lt;/z:anyType&gt;</t>
  </si>
  <si>
    <t>93462_624242_348861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</si>
  <si>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12[690484]-705670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184752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705670&lt;/a:PaymentId&gt;&lt;a:QuoteTransactionId&gt;0&lt;/a:QuoteTransactionId&gt;&lt;/z:anyType&gt;</t>
  </si>
  <si>
    <t>93462_624243_348861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</si>
  <si>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13[690485]-705671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184753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705671&lt;/a:PaymentId&gt;&lt;a:QuoteTransactionId&gt;0&lt;/a:QuoteTransactionId&gt;&lt;/z:anyType&gt;</t>
  </si>
  <si>
    <t>93462_624244_348861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</si>
  <si>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14[690486]-705672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184754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705672&lt;/a:PaymentId&gt;&lt;a:QuoteTransactionId&gt;0&lt;/a:QuoteTransactionId&gt;&lt;/z:anyType&gt;</t>
  </si>
  <si>
    <t>93462_624245_348861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</si>
  <si>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15[690487]-705673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184755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705673&lt;/a:PaymentId&gt;&lt;a:QuoteTransactionId&gt;0&lt;/a:QuoteTransactionId&gt;&lt;/z:anyType&gt;</t>
  </si>
  <si>
    <t>93462_624246_348861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</si>
  <si>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16[690488]-705674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184756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705674&lt;/a:PaymentId&gt;&lt;a:QuoteTransactionId&gt;0&lt;/a:QuoteTransactionId&gt;&lt;/z:anyType&gt;</t>
  </si>
  <si>
    <t>93462_624247_348861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</si>
  <si>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17[690489]-705675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184757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705675&lt;/a:PaymentId&gt;&lt;a:QuoteTransactionId&gt;0&lt;/a:QuoteTransactionId&gt;&lt;/z:anyType&gt;</t>
  </si>
  <si>
    <t>93462_624248_348861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</si>
  <si>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18[690490]-705676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184758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705676&lt;/a:PaymentId&gt;&lt;a:QuoteTransactionId&gt;0&lt;/a:QuoteTransactionId&gt;&lt;/z:anyType&gt;</t>
  </si>
  <si>
    <t>93462_624249_348861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</si>
  <si>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19[690491]-705677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184759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705677&lt;/a:PaymentId&gt;&lt;a:QuoteTransactionId&gt;0&lt;/a:QuoteTransactionId&gt;&lt;/z:anyType&gt;</t>
  </si>
  <si>
    <t>93462_624250_348861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</si>
  <si>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20[690492]-705678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184760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705678&lt;/a:PaymentId&gt;&lt;a:QuoteTransactionId&gt;0&lt;/a:QuoteTransactionId&gt;&lt;/z:anyType&gt;</t>
  </si>
  <si>
    <t>93462_624251_348861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</si>
  <si>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21[690493]-705679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184761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705679&lt;/a:PaymentId&gt;&lt;a:QuoteTransactionId&gt;0&lt;/a:QuoteTransactionId&gt;&lt;/z:anyType&gt;</t>
  </si>
  <si>
    <t>93462_624252_348861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</si>
  <si>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22[690494]-705680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184762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705680&lt;/a:PaymentId&gt;&lt;a:QuoteTransactionId&gt;0&lt;/a:QuoteTransactionId&gt;&lt;/z:anyType&gt;</t>
  </si>
  <si>
    <t>93462_624253_348861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</si>
  <si>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23[690495]-705681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184763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705681&lt;/a:PaymentId&gt;&lt;a:QuoteTransactionId&gt;0&lt;/a:QuoteTransactionId&gt;&lt;/z:anyType&gt;</t>
  </si>
  <si>
    <t>93462_624254_348861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</si>
  <si>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24[690496]-705682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184764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705682&lt;/a:PaymentId&gt;&lt;a:QuoteTransactionId&gt;0&lt;/a:QuoteTransactionId&gt;&lt;/z:anyType&gt;</t>
  </si>
  <si>
    <t>93462_624255_348861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</si>
  <si>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25[690497]-705683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184765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705683&lt;/a:PaymentId&gt;&lt;a:QuoteTransactionId&gt;0&lt;/a:QuoteTransactionId&gt;&lt;/z:anyType&gt;</t>
  </si>
  <si>
    <t>93462_624256_348861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</si>
  <si>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26[690498]-705684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184766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705684&lt;/a:PaymentId&gt;&lt;a:QuoteTransactionId&gt;0&lt;/a:QuoteTransactionId&gt;&lt;/z:anyType&gt;</t>
  </si>
  <si>
    <t>93462_624257_348861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</si>
  <si>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27[690499]-705685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184767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705685&lt;/a:PaymentId&gt;&lt;a:QuoteTransactionId&gt;0&lt;/a:QuoteTransactionId&gt;&lt;/z:anyType&gt;</t>
  </si>
  <si>
    <t>93462_624258_348861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</si>
  <si>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28[690500]-705686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184768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705686&lt;/a:PaymentId&gt;&lt;a:QuoteTransactionId&gt;0&lt;/a:QuoteTransactionId&gt;&lt;/z:anyType&gt;</t>
  </si>
  <si>
    <t>93462_624259_348861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</si>
  <si>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29[690501]-705687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184769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705687&lt;/a:PaymentId&gt;&lt;a:QuoteTransactionId&gt;0&lt;/a:QuoteTransactionId&gt;&lt;/z:anyType&gt;</t>
  </si>
  <si>
    <t>93462_624260_348861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</si>
  <si>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-1054442-PERFTEST30[690502]-705688.pdf&lt;/FileName&gt;&lt;IsIndication&gt;false&lt;/IsIndication&gt;&lt;LetterId&gt;0&lt;/LetterId&gt;&lt;MemberName&gt;SmitLamnalcoLtd&lt;/MemberName&gt;&lt;MemberReference&gt;11754&lt;/MemberReference&gt;&lt;MeridioDocId&gt;0&lt;/MeridioDocId&gt;&lt;PolicyId&gt;93462&lt;/PolicyId&gt;&lt;PolicyStartDate&gt;2021-04-05T00:00:00&lt;/PolicyStartDate&gt;&lt;ProcessName&gt;underwriting.newbusiness.policy.documents&lt;/ProcessName&gt;&lt;Reference&gt;1054442&lt;/Reference&gt;&lt;ReportNamei:nil="true"/&gt;&lt;RiskIdsxmlns:b="http://schemas.microsoft.com/2003/10/Serialization/Arrays"&gt;&lt;b:int&gt;184770&lt;/b:int&gt;&lt;/RiskIds&gt;&lt;TransactionId&gt;348861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-06T13:10:50.6044704Z&lt;/b:DateTime&gt;&lt;b:OffsetMinutes&gt;0&lt;/b:OffsetMinutes&gt;&lt;/a:DateOfIssue&gt;&lt;a:PaymentId&gt;705688&lt;/a:PaymentId&gt;&lt;a:QuoteTransactionId&gt;0&lt;/a:QuoteTransactionId&gt;&lt;/z:anyType&gt;</t>
  </si>
  <si>
    <t>93462_624672_348861</t>
  </si>
  <si>
    <t>2021-09-06T14:06:34</t>
  </si>
  <si>
    <t>93462_624673_348861</t>
  </si>
  <si>
    <t>2021-09-06T14:06:31</t>
  </si>
  <si>
    <t>93462_624674_348861</t>
  </si>
  <si>
    <t>2021-09-06T14:06:33</t>
  </si>
  <si>
    <t>93462_624675_348861</t>
  </si>
  <si>
    <t>2021-09-06T14:06:32</t>
  </si>
  <si>
    <t>93462_624676_348861</t>
  </si>
  <si>
    <t>2021-09-06T14:06:36</t>
  </si>
  <si>
    <t>93462_624677_348861</t>
  </si>
  <si>
    <t>93462_624678_348861</t>
  </si>
  <si>
    <t>93462_624679_348861</t>
  </si>
  <si>
    <t>93462_624680_348861</t>
  </si>
  <si>
    <t>93462_624681_348861</t>
  </si>
  <si>
    <t>2021-09-06T14:06:50</t>
  </si>
  <si>
    <t>93462_624682_348861</t>
  </si>
  <si>
    <t>93462_624683_348861</t>
  </si>
  <si>
    <t>93462_624684_348861</t>
  </si>
  <si>
    <t>2021-09-06T14:06:35</t>
  </si>
  <si>
    <t>93462_624685_348861</t>
  </si>
  <si>
    <t>93462_624686_348861</t>
  </si>
  <si>
    <t>2021-09-06T14:06:51</t>
  </si>
  <si>
    <t>93462_624687_348861</t>
  </si>
  <si>
    <t>93462_624688_348861</t>
  </si>
  <si>
    <t>2021-09-06T14:06:52</t>
  </si>
  <si>
    <t>93462_624689_348861</t>
  </si>
  <si>
    <t>93462_624690_348861</t>
  </si>
  <si>
    <t>2021-09-06T14:06:53</t>
  </si>
  <si>
    <t>93462_624691_348861</t>
  </si>
  <si>
    <t>2021-09-06T14:06:54</t>
  </si>
  <si>
    <t>93462_624692_348861</t>
  </si>
  <si>
    <t>93462_624693_348861</t>
  </si>
  <si>
    <t>93462_624694_348861</t>
  </si>
  <si>
    <t>2021-09-06T14:06:55</t>
  </si>
  <si>
    <t>93462_624695_348861</t>
  </si>
  <si>
    <t>2021-09-06T14:06:56</t>
  </si>
  <si>
    <t>93462_624696_348861</t>
  </si>
  <si>
    <t>93462_624697_348861</t>
  </si>
  <si>
    <t>93462_624698_348861</t>
  </si>
  <si>
    <t>93462_624699_348861</t>
  </si>
  <si>
    <t>93462_624700_348861</t>
  </si>
  <si>
    <t>2021-09-06T14:06:57</t>
  </si>
  <si>
    <t>93462_624701_348861</t>
  </si>
  <si>
    <t>93462_624702_348861</t>
  </si>
  <si>
    <t>93462_624703_348861</t>
  </si>
  <si>
    <t>2021-09-06T14:06:58</t>
  </si>
  <si>
    <t>93462_624704_348861</t>
  </si>
  <si>
    <t>93462_624705_348861</t>
  </si>
  <si>
    <t>93462_624706_348861</t>
  </si>
  <si>
    <t>2021-09-06T14:06:59</t>
  </si>
  <si>
    <t>93462_624707_348861</t>
  </si>
  <si>
    <t>93462_624708_348861</t>
  </si>
  <si>
    <t>93462_624709_348861</t>
  </si>
  <si>
    <t>2021-09-06T14:07:00</t>
  </si>
  <si>
    <t>93462_624710_348861</t>
  </si>
  <si>
    <t>93462_624711_348861</t>
  </si>
  <si>
    <t>93462_624712_348861</t>
  </si>
  <si>
    <t>2021-09-06T14:07:01</t>
  </si>
  <si>
    <t>93462_624713_348861</t>
  </si>
  <si>
    <t>2021-09-06T14:07:02</t>
  </si>
  <si>
    <t>93462_624714_348861</t>
  </si>
  <si>
    <t>93462_624715_348861</t>
  </si>
  <si>
    <t>93462_624716_348861</t>
  </si>
  <si>
    <t>93462_624717_348861</t>
  </si>
  <si>
    <t>2021-09-06T14:07:03</t>
  </si>
  <si>
    <t>93462_624718_348861</t>
  </si>
  <si>
    <t>93462_624719_348861</t>
  </si>
  <si>
    <t>2021-09-06T14:07:04</t>
  </si>
  <si>
    <t>93462_624720_348861</t>
  </si>
  <si>
    <t>93462_624721_348861</t>
  </si>
  <si>
    <t>93462_624722_348861</t>
  </si>
  <si>
    <t>93462_624723_348861</t>
  </si>
  <si>
    <t>93462_624724_348861</t>
  </si>
  <si>
    <t>2021-09-06T14:07:05</t>
  </si>
  <si>
    <t>93462_624725_348861</t>
  </si>
  <si>
    <t>93462_624726_348861</t>
  </si>
  <si>
    <t>93462_624727_348861</t>
  </si>
  <si>
    <t>2021-09-06T14:07:06</t>
  </si>
  <si>
    <t>93462_624728_348861</t>
  </si>
  <si>
    <t>93462_624729_348861</t>
  </si>
  <si>
    <t>2021-09-06T14:07:07</t>
  </si>
  <si>
    <t>93462_624730_348861</t>
  </si>
  <si>
    <t>2021-09-06T14:07:08</t>
  </si>
  <si>
    <t>93462_624731_348861</t>
  </si>
  <si>
    <t>93462_624732_348861</t>
  </si>
  <si>
    <t>93462_624733_348861</t>
  </si>
  <si>
    <t>93462_624734_348861</t>
  </si>
  <si>
    <t>93462_624735_348861</t>
  </si>
  <si>
    <t>93462_624736_348861</t>
  </si>
  <si>
    <t>2021-09-06T14:07:09</t>
  </si>
  <si>
    <t>93462_624737_348861</t>
  </si>
  <si>
    <t>93462_624738_348861</t>
  </si>
  <si>
    <t>93462_624739_348861</t>
  </si>
  <si>
    <t>2021-09-06T14:07:10</t>
  </si>
  <si>
    <t>93462_624740_348861</t>
  </si>
  <si>
    <t>93462_624741_348861</t>
  </si>
  <si>
    <t>2021-09-06T14:07:11</t>
  </si>
  <si>
    <t>93462_624742_348861</t>
  </si>
  <si>
    <t>2021-09-06T14:07:12</t>
  </si>
  <si>
    <t>93462_624743_348861</t>
  </si>
  <si>
    <t>93462_624744_348861</t>
  </si>
  <si>
    <t>2021-09-06T14:07:13</t>
  </si>
  <si>
    <t>93462_624745_348861</t>
  </si>
  <si>
    <t>2021-09-06T14:07:14</t>
  </si>
  <si>
    <t>93462_624746_348861</t>
  </si>
  <si>
    <t>2021-09-06T14:07:15</t>
  </si>
  <si>
    <t>93462_624747_348861</t>
  </si>
  <si>
    <t>2021-09-06T14:07:16</t>
  </si>
  <si>
    <t>93462_624748_348861</t>
  </si>
  <si>
    <t>93462_624749_348861</t>
  </si>
  <si>
    <t>93462_624750_348861</t>
  </si>
  <si>
    <t>2021-09-06T14:07:17</t>
  </si>
  <si>
    <t>93462_624751_348861</t>
  </si>
  <si>
    <t>93462_624752_348861</t>
  </si>
  <si>
    <t>93462_624753_348861</t>
  </si>
  <si>
    <t>93462_624754_348861</t>
  </si>
  <si>
    <t>2021-09-06T14:07:18</t>
  </si>
  <si>
    <t>93462_624755_348861</t>
  </si>
  <si>
    <t>2021-09-06T14:07:36</t>
  </si>
  <si>
    <t>93462_624756_348861</t>
  </si>
  <si>
    <t>93462_624757_348861</t>
  </si>
  <si>
    <t>2021-09-06T14:07:37</t>
  </si>
  <si>
    <t>93462_624758_348861</t>
  </si>
  <si>
    <t>93462_624759_348861</t>
  </si>
  <si>
    <t>2021-09-06T14:07:38</t>
  </si>
  <si>
    <t>93462_624760_348861</t>
  </si>
  <si>
    <t>93462_624761_348861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</si>
  <si>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</si>
  <si>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</si>
  <si>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</si>
  <si>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</si>
  <si>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</si>
  <si>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</si>
  <si>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</si>
  <si>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93413_29584_19473</t>
  </si>
  <si>
    <t>169831</t>
  </si>
  <si>
    <t>020597A2-5A70-E611-8C3F-005056B03908</t>
  </si>
  <si>
    <t>Bourbon Supply Investissements</t>
  </si>
  <si>
    <t>148 Rue Sainte</t>
  </si>
  <si>
    <t>Marseille</t>
  </si>
  <si>
    <t>93410_43875_117570</t>
  </si>
  <si>
    <t>504730</t>
  </si>
  <si>
    <t>17B07357-C40B-EC11-B6E6-000D3AB28897</t>
  </si>
  <si>
    <t>Trading Cert Test Party</t>
  </si>
  <si>
    <t>NOEMAIL@NOEMAIL.COM</t>
  </si>
  <si>
    <t>Test Address Name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</si>
  <si>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</si>
  <si>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</si>
  <si>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</si>
  <si>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</si>
  <si>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Test County  Solihull  West Midlands  England</t>
  </si>
  <si>
    <t>B22 5JJ</t>
  </si>
  <si>
    <t>93409_43875_117570</t>
  </si>
  <si>
    <t>93405_43874_117568</t>
  </si>
  <si>
    <t>504729</t>
  </si>
  <si>
    <t>0D0FD1F8-400B-EC11-B6E6-000D3AB28F44</t>
  </si>
  <si>
    <t>JAto TwoRisks</t>
  </si>
  <si>
    <t>a@b.com</t>
  </si>
  <si>
    <t>+44551122552</t>
  </si>
  <si>
    <t>+441122552252</t>
  </si>
  <si>
    <t>JAto TwoRisks AN</t>
  </si>
  <si>
    <t>JAto TwoRisks L1</t>
  </si>
  <si>
    <t>JAto TwoRisks L2</t>
  </si>
  <si>
    <t>JAto TwoRisks L3</t>
  </si>
  <si>
    <t>BHAM</t>
  </si>
  <si>
    <t>WMIDS</t>
  </si>
  <si>
    <t>93401_43874_117568</t>
  </si>
  <si>
    <t>93390_43873_117565</t>
  </si>
  <si>
    <t>504728</t>
  </si>
  <si>
    <t>6D5A6D01-1F0B-EC11-B6E6-000D3AB28897</t>
  </si>
  <si>
    <t>Temp JAParty</t>
  </si>
  <si>
    <t>+445551215212</t>
  </si>
  <si>
    <t>+4451552255</t>
  </si>
  <si>
    <t>Temp JAParty AN</t>
  </si>
  <si>
    <t>Temp JAParty L1</t>
  </si>
  <si>
    <t>Temp JAParty L2</t>
  </si>
  <si>
    <t>Temp JAParty L3</t>
  </si>
  <si>
    <t>93389_43873_117565</t>
  </si>
  <si>
    <t>93382_43801_117198</t>
  </si>
  <si>
    <t>504656</t>
  </si>
  <si>
    <t>658E36FD-ACE4-EB11-BACB-000D3AB3D96D</t>
  </si>
  <si>
    <t>test@testemail.com</t>
  </si>
  <si>
    <t>2845684363</t>
  </si>
  <si>
    <t>3489658664</t>
  </si>
  <si>
    <t>Test</t>
  </si>
  <si>
    <t>Test 1</t>
  </si>
  <si>
    <t>Test 2</t>
  </si>
  <si>
    <t>Test 3</t>
  </si>
  <si>
    <t>Test City</t>
  </si>
  <si>
    <t>Test County</t>
  </si>
  <si>
    <t>ANGOLA</t>
  </si>
  <si>
    <t>C2746JSHF</t>
  </si>
  <si>
    <t>93382_43872_117563</t>
  </si>
  <si>
    <t>504727</t>
  </si>
  <si>
    <t>D408A1B7-180B-EC11-B6E6-000D3AB28F44</t>
  </si>
  <si>
    <t>Temp JA</t>
  </si>
  <si>
    <t>noemail@noemail.com</t>
  </si>
  <si>
    <t>Add Name 1</t>
  </si>
  <si>
    <t>Line 3</t>
  </si>
  <si>
    <t>B25 8JF</t>
  </si>
  <si>
    <t>93371_40276_26960</t>
  </si>
  <si>
    <t>502183</t>
  </si>
  <si>
    <t>B58A2E9D-F46D-E711-B767-005056B03908</t>
  </si>
  <si>
    <t xml:space="preserve">Bourbon Supply Investissements </t>
  </si>
  <si>
    <t xml:space="preserve">148 rue Sainte </t>
  </si>
  <si>
    <t xml:space="preserve">13007 Marseilles </t>
  </si>
  <si>
    <t>93354_43827_117343</t>
  </si>
  <si>
    <t>504682</t>
  </si>
  <si>
    <t>C6669DE9-09FC-EB11-94EF-0022489C9011</t>
  </si>
  <si>
    <t>Alpha JA JulTOJan</t>
  </si>
  <si>
    <t>A@a.com</t>
  </si>
  <si>
    <t>Alpha JA JulTOJan AddName</t>
  </si>
  <si>
    <t>Alpha JA JulTOJan L1</t>
  </si>
  <si>
    <t>Alpha JA JulTOJan L2</t>
  </si>
  <si>
    <t>93330_43827_117343</t>
  </si>
  <si>
    <t>93330_43867_115567</t>
  </si>
  <si>
    <t>504722</t>
  </si>
  <si>
    <t>50053B2C-0ADC-EA11-A813-000D3AB87CF1</t>
  </si>
  <si>
    <t>AutoMember_010640_120820</t>
  </si>
  <si>
    <t>mem@mem.mem</t>
  </si>
  <si>
    <t>452-125</t>
  </si>
  <si>
    <t>333-444</t>
  </si>
  <si>
    <t/>
  </si>
  <si>
    <t>93329_43827_117343</t>
  </si>
  <si>
    <t>93329_43867_115567</t>
  </si>
  <si>
    <t>93315_43784_117047</t>
  </si>
  <si>
    <t>504639</t>
  </si>
  <si>
    <t>B92D247C-38DE-EB11-BACB-000D3ABA4403</t>
  </si>
  <si>
    <t>mo's new party 20210706 1</t>
  </si>
  <si>
    <t>rew</t>
  </si>
  <si>
    <t>rerwr</t>
  </si>
  <si>
    <t>werwer</t>
  </si>
  <si>
    <t>wer</t>
  </si>
  <si>
    <t>AFGHANISTAN</t>
  </si>
  <si>
    <t>93312_41669_112454</t>
  </si>
  <si>
    <t>503482</t>
  </si>
  <si>
    <t>A48EDFD5-E25F-EA11-A811-000D3A86A8CF</t>
  </si>
  <si>
    <t>AMP Test Cold Prospect Party</t>
  </si>
  <si>
    <t>93307_42200_114126</t>
  </si>
  <si>
    <t>504005</t>
  </si>
  <si>
    <t>5A01ABD1-8596-EA11-A812-000D3A86A8CF</t>
  </si>
  <si>
    <t>SNC Liberty 221</t>
  </si>
  <si>
    <t>148 rue Sainte</t>
  </si>
  <si>
    <t>93306_8270_19479</t>
  </si>
  <si>
    <t>12313</t>
  </si>
  <si>
    <t>E30C9C6C-5D70-E611-8C3F-005056B03908</t>
  </si>
  <si>
    <t>Bourbon Ships AS</t>
  </si>
  <si>
    <t>PO Box H</t>
  </si>
  <si>
    <t>Fosnavåg</t>
  </si>
  <si>
    <t>NORWAY</t>
  </si>
  <si>
    <t>6099</t>
  </si>
  <si>
    <t>93300_8072_18322</t>
  </si>
  <si>
    <t>11436</t>
  </si>
  <si>
    <t>4FA2CA37-0007-E611-8C3F-005056B03908</t>
  </si>
  <si>
    <t>Smit Lamnalco Contracting Pte. Ltd</t>
  </si>
  <si>
    <t>20  Harbour Drive</t>
  </si>
  <si>
    <t>PSA Vista  #04-01</t>
  </si>
  <si>
    <t>Singapore</t>
  </si>
  <si>
    <t>SINGAPORE  REPUBLIC OF</t>
  </si>
  <si>
    <t>117612</t>
  </si>
  <si>
    <t>93275_43772_117016</t>
  </si>
  <si>
    <t>504627</t>
  </si>
  <si>
    <t>7F3D2664-9CCE-EB11-BACC-000D3AB02CD2</t>
  </si>
  <si>
    <t>2nd time_AlreadyChanged_JA AsOwner_Santosh</t>
  </si>
  <si>
    <t>JAOwner@owner.com</t>
  </si>
  <si>
    <t>Pretend JA AddressName</t>
  </si>
  <si>
    <t>Pretend JA Address Line1</t>
  </si>
  <si>
    <t>Pretend JA Address Line2</t>
  </si>
  <si>
    <t>Birmingham</t>
  </si>
  <si>
    <t>Alabama</t>
  </si>
  <si>
    <t>723464</t>
  </si>
  <si>
    <t>93274_43772_117016</t>
  </si>
  <si>
    <t>93273_21873_59565</t>
  </si>
  <si>
    <t>16903</t>
  </si>
  <si>
    <t>8E2EF789-AFD6-E711-B767-005056B03908</t>
  </si>
  <si>
    <t>NORTH CASPIAN OPERATING COMPANY (NCOC)</t>
  </si>
  <si>
    <t>christopher.gimson@aon.co.uk</t>
  </si>
  <si>
    <t>1 K. Smagulov street</t>
  </si>
  <si>
    <t>060002</t>
  </si>
  <si>
    <t>Atyrau</t>
  </si>
  <si>
    <t>KAZAKHSTAN</t>
  </si>
  <si>
    <t>93273_40972_110044</t>
  </si>
  <si>
    <t>502804</t>
  </si>
  <si>
    <t>FC84FC78-C928-EA11-A810-000D3A86AD30</t>
  </si>
  <si>
    <t>HALYK INSURANCE COMPANY JSC</t>
  </si>
  <si>
    <t>93272_21873_59565</t>
  </si>
  <si>
    <t>93272_40972_110044</t>
  </si>
  <si>
    <t>93271_43772_117016</t>
  </si>
  <si>
    <t>93270_43772_117016</t>
  </si>
  <si>
    <t>93263_43772_117016</t>
  </si>
  <si>
    <t>93263_43804_117204</t>
  </si>
  <si>
    <t>504659</t>
  </si>
  <si>
    <t>F150F56E-B6EB-EB11-BACB-000D3ADE4D27</t>
  </si>
  <si>
    <t>Existing JA BothRISKs</t>
  </si>
  <si>
    <t>B@O.com</t>
  </si>
  <si>
    <t>+4845456565</t>
  </si>
  <si>
    <t>+485265565</t>
  </si>
  <si>
    <t>Existing JA AddressName</t>
  </si>
  <si>
    <t>Existing JA L1</t>
  </si>
  <si>
    <t>Existing JA L2</t>
  </si>
  <si>
    <t>Existing JA L3</t>
  </si>
  <si>
    <t>Buenos aires</t>
  </si>
  <si>
    <t>Argentina</t>
  </si>
  <si>
    <t>ARGENTINA</t>
  </si>
  <si>
    <t>234523</t>
  </si>
  <si>
    <t>93263_43821_117297</t>
  </si>
  <si>
    <t>504676</t>
  </si>
  <si>
    <t>D191C3AD-08F9-EB11-94EF-0022489C9011</t>
  </si>
  <si>
    <t>Santosh JAwithEmail</t>
  </si>
  <si>
    <t>SV@a.com</t>
  </si>
  <si>
    <t>+45225525255</t>
  </si>
  <si>
    <t>+452258555</t>
  </si>
  <si>
    <t>Santosh JAwithEmail ADDNAME</t>
  </si>
  <si>
    <t>Santosh JAwithEmail L1</t>
  </si>
  <si>
    <t>Santosh JAwithEmail L2</t>
  </si>
  <si>
    <t>WEST MIDS</t>
  </si>
  <si>
    <t>93262_43772_117016</t>
  </si>
  <si>
    <t>93262_43804_117204</t>
  </si>
  <si>
    <t>93262_43821_117297</t>
  </si>
  <si>
    <t>93261_43761_116995</t>
  </si>
  <si>
    <t>504616</t>
  </si>
  <si>
    <t>FF04506D-82B9-EB11-8236-000D3ADC1F49</t>
  </si>
  <si>
    <t>MoJAParty</t>
  </si>
  <si>
    <t>MoJAParty Add NAme</t>
  </si>
  <si>
    <t>MoJAParty L1</t>
  </si>
  <si>
    <t>MoJAParty L2</t>
  </si>
  <si>
    <t>93261_43772_117016</t>
  </si>
  <si>
    <t>93261_43774_117022</t>
  </si>
  <si>
    <t>504629</t>
  </si>
  <si>
    <t>B7E7A996-35D3-EB11-BACC-000D3AD8795E</t>
  </si>
  <si>
    <t>Task165992 JA</t>
  </si>
  <si>
    <t>Test2@email.com</t>
  </si>
  <si>
    <t>Task165992 JA Add Name</t>
  </si>
  <si>
    <t>Task165992 JA L1</t>
  </si>
  <si>
    <t>Task165992 JA L2</t>
  </si>
  <si>
    <t>West Mids</t>
  </si>
  <si>
    <t>93261_43804_117204</t>
  </si>
  <si>
    <t>93261_43821_117297</t>
  </si>
  <si>
    <t>93260_43761_116995</t>
  </si>
  <si>
    <t>93260_43772_117016</t>
  </si>
  <si>
    <t>93260_43774_117022</t>
  </si>
  <si>
    <t>93260_43804_117204</t>
  </si>
  <si>
    <t>93260_43821_117297</t>
  </si>
  <si>
    <t>93257_43772_117016</t>
  </si>
  <si>
    <t>93257_43803_117203</t>
  </si>
  <si>
    <t>504658</t>
  </si>
  <si>
    <t>B3491943-B6EB-EB11-BACB-000D3ADB0458</t>
  </si>
  <si>
    <t>FutureJA RISK1</t>
  </si>
  <si>
    <t>A@b.com</t>
  </si>
  <si>
    <t>+615522444</t>
  </si>
  <si>
    <t>+6144555885</t>
  </si>
  <si>
    <t>FutureJA R1 The Address Name</t>
  </si>
  <si>
    <t>FutureJA R1 L1</t>
  </si>
  <si>
    <t>FutureJA R1 L2</t>
  </si>
  <si>
    <t>Sydney</t>
  </si>
  <si>
    <t>New South Wales</t>
  </si>
  <si>
    <t>93257_43821_117297</t>
  </si>
  <si>
    <t>93256_43772_117016</t>
  </si>
  <si>
    <t>93256_43803_117203</t>
  </si>
  <si>
    <t>93256_43821_117297</t>
  </si>
  <si>
    <t>93255_43828_117344</t>
  </si>
  <si>
    <t>504683</t>
  </si>
  <si>
    <t>EE149AF4-09FC-EB11-94EF-0022489C9D0E</t>
  </si>
  <si>
    <t>Delta JA SepTONov</t>
  </si>
  <si>
    <t>d@d.com</t>
  </si>
  <si>
    <t>Delta JA SepTONov AddName</t>
  </si>
  <si>
    <t>Delta JA SepTONov L1</t>
  </si>
  <si>
    <t>Delta JA SepTONov L2</t>
  </si>
  <si>
    <t>93255_43833_117354</t>
  </si>
  <si>
    <t>504688</t>
  </si>
  <si>
    <t>0E4F0410-57FC-EB11-94EF-0022489C9D0E</t>
  </si>
  <si>
    <t>Y-APR-P-JA WITHNAIL</t>
  </si>
  <si>
    <t>I@w.com</t>
  </si>
  <si>
    <t>Y-APR-P-JA WITHNAIL AN</t>
  </si>
  <si>
    <t>Y-APR-P-JA WITHNAIL L1</t>
  </si>
  <si>
    <t>Y-APR-P-JA WITHNAIL L2</t>
  </si>
  <si>
    <t>93255_43866_117557</t>
  </si>
  <si>
    <t>504721</t>
  </si>
  <si>
    <t>41CA80E8-8B01-EC11-94EF-000D3ABA605F</t>
  </si>
  <si>
    <t>Beta JA OctTODec</t>
  </si>
  <si>
    <t>93254_43828_117344</t>
  </si>
  <si>
    <t>93254_43833_117354</t>
  </si>
  <si>
    <t>93254_43866_117557</t>
  </si>
  <si>
    <t>93244_43865_117556</t>
  </si>
  <si>
    <t>504720</t>
  </si>
  <si>
    <t>C67C4C98-FBFF-EB11-94EF-000D3ABA605F</t>
  </si>
  <si>
    <t>JA 4TCS</t>
  </si>
  <si>
    <t>J@A.com</t>
  </si>
  <si>
    <t>JA 4TCS AN</t>
  </si>
  <si>
    <t>JA 4TCS L1</t>
  </si>
  <si>
    <t>JA 4TCS L2</t>
  </si>
  <si>
    <t>93243_43865_117556</t>
  </si>
  <si>
    <t>93242_43865_117556</t>
  </si>
  <si>
    <t>93241_43865_117556</t>
  </si>
  <si>
    <t>93223_43864_117552</t>
  </si>
  <si>
    <t>504719</t>
  </si>
  <si>
    <t>CA4353BD-35FF-EB11-94EF-000D3ABA6D8F</t>
  </si>
  <si>
    <t>AutoParty_020108_170821</t>
  </si>
  <si>
    <t>party@party.com</t>
  </si>
  <si>
    <t>655-674</t>
  </si>
  <si>
    <t>245-787</t>
  </si>
  <si>
    <t>Party Address Name</t>
  </si>
  <si>
    <t>Addr Line1</t>
  </si>
  <si>
    <t>Addr Line2</t>
  </si>
  <si>
    <t>5454</t>
  </si>
  <si>
    <t>93222_43863_117551</t>
  </si>
  <si>
    <t>504718</t>
  </si>
  <si>
    <t>09623B58-35FF-EB11-94EF-000D3ABA605F</t>
  </si>
  <si>
    <t>AutoParty_015823_170821</t>
  </si>
  <si>
    <t>93218_43864_117552</t>
  </si>
  <si>
    <t>93217_43863_117551</t>
  </si>
  <si>
    <t>93209_43862_117541</t>
  </si>
  <si>
    <t>504717</t>
  </si>
  <si>
    <t>AC6E6F54-2DFF-EB11-94EF-000D3ABA6D8F</t>
  </si>
  <si>
    <t>AutoParty_083059_170821</t>
  </si>
  <si>
    <t>party.email@email.com</t>
  </si>
  <si>
    <t>93208_43861_117540</t>
  </si>
  <si>
    <t>504716</t>
  </si>
  <si>
    <t>5C453C42-2DFF-EB11-94EF-000D3ABA6D8F</t>
  </si>
  <si>
    <t>AutoParty_083031_170821</t>
  </si>
  <si>
    <t>93206_43860_117537</t>
  </si>
  <si>
    <t>504715</t>
  </si>
  <si>
    <t>3B30D1E0-2CFF-EB11-94EF-000D3ABA6D8F</t>
  </si>
  <si>
    <t>AutoParty_082739_170821</t>
  </si>
  <si>
    <t>93205_43859_117535</t>
  </si>
  <si>
    <t>504714</t>
  </si>
  <si>
    <t>81359090-2CFF-EB11-94EF-000D3ABA6D8F</t>
  </si>
  <si>
    <t>AutoParty_125520_170821</t>
  </si>
  <si>
    <t>93200_43858_117529</t>
  </si>
  <si>
    <t>504713</t>
  </si>
  <si>
    <t>EA78275D-2AFF-EB11-94EF-000D3ABA6D8F</t>
  </si>
  <si>
    <t>AutoParty_123956_170821</t>
  </si>
  <si>
    <t>93195_43859_117535</t>
  </si>
  <si>
    <t>93190_43861_117540</t>
  </si>
  <si>
    <t>93188_43862_117541</t>
  </si>
  <si>
    <t>93187_43860_117537</t>
  </si>
  <si>
    <t>93186_43858_117529</t>
  </si>
  <si>
    <t>93171_43857_117503</t>
  </si>
  <si>
    <t>504712</t>
  </si>
  <si>
    <t>277AC0BB-25FF-EB11-94EF-000D3ABA6D8F</t>
  </si>
  <si>
    <t>AutoParty_073626_170821</t>
  </si>
  <si>
    <t>93162_43857_117503</t>
  </si>
  <si>
    <t>93153_43856_117488</t>
  </si>
  <si>
    <t>504711</t>
  </si>
  <si>
    <t>633FDFA9-1AFF-EB11-94EF-000D3ABA6D8F</t>
  </si>
  <si>
    <t>AutoParty_061710_170821</t>
  </si>
  <si>
    <t>93152_43855_117487</t>
  </si>
  <si>
    <t>504710</t>
  </si>
  <si>
    <t>EB5EF08B-1AFF-EB11-94EF-000D3ABA6D8F</t>
  </si>
  <si>
    <t>AutoParty_061626_170821</t>
  </si>
  <si>
    <t>93147_43856_117488</t>
  </si>
  <si>
    <t>93145_43855_117487</t>
  </si>
  <si>
    <t>93132_43854_117465</t>
  </si>
  <si>
    <t>504709</t>
  </si>
  <si>
    <t>1D267085-14FF-EB11-94EF-000D3ABA605F</t>
  </si>
  <si>
    <t>AutoParty_053313_170821</t>
  </si>
  <si>
    <t>93131_43853_117464</t>
  </si>
  <si>
    <t>504708</t>
  </si>
  <si>
    <t>F819487F-14FF-EB11-94EF-000D3ABA605F</t>
  </si>
  <si>
    <t>AutoParty_053301_170821</t>
  </si>
  <si>
    <t>93129_43852_117463</t>
  </si>
  <si>
    <t>504707</t>
  </si>
  <si>
    <t>D544BF79-14FF-EB11-94EF-000D3ABA6D8F</t>
  </si>
  <si>
    <t>AutoParty_053252_170821</t>
  </si>
  <si>
    <t>93128_43851_117462</t>
  </si>
  <si>
    <t>504706</t>
  </si>
  <si>
    <t>3466F836-14FF-EB11-94EF-000D3ABA6D8F</t>
  </si>
  <si>
    <t>AutoParty_053104_170821</t>
  </si>
  <si>
    <t>93125_43854_117465</t>
  </si>
  <si>
    <t>93124_43851_117462</t>
  </si>
  <si>
    <t>93123_43852_117463</t>
  </si>
  <si>
    <t>93122_43853_117464</t>
  </si>
  <si>
    <t>93119_39627_104552</t>
  </si>
  <si>
    <t>501621</t>
  </si>
  <si>
    <t>766AB84F-B58E-E911-A98E-002248005D88</t>
  </si>
  <si>
    <t>SNC Bourbon Liberty 308</t>
  </si>
  <si>
    <t>93103_43850_117437</t>
  </si>
  <si>
    <t>504705</t>
  </si>
  <si>
    <t>2A753F05-97FE-EB11-94EF-000D3ABA6D8F</t>
  </si>
  <si>
    <t>AutoParty_023448_160821</t>
  </si>
  <si>
    <t>93102_43849_117436</t>
  </si>
  <si>
    <t>504704</t>
  </si>
  <si>
    <t>A70A1EFD-96FE-EB11-94EF-000D3ABA605F</t>
  </si>
  <si>
    <t>AutoParty_023438_160821</t>
  </si>
  <si>
    <t>93100_43848_117435</t>
  </si>
  <si>
    <t>504703</t>
  </si>
  <si>
    <t>CFFCA4D8-96FE-EB11-94EF-000D3ABA605F</t>
  </si>
  <si>
    <t>AutoParty_023333_160821</t>
  </si>
  <si>
    <t>93099_43847_117434</t>
  </si>
  <si>
    <t>504702</t>
  </si>
  <si>
    <t>5DEFFBAF-96FE-EB11-94EF-000D3ABA6D8F</t>
  </si>
  <si>
    <t>AutoParty_023240_160821</t>
  </si>
  <si>
    <t>93098_43850_117437</t>
  </si>
  <si>
    <t>93097_43847_117434</t>
  </si>
  <si>
    <t>93096_43849_117436</t>
  </si>
  <si>
    <t>93095_43848_117435</t>
  </si>
  <si>
    <t>93093_43846_117425</t>
  </si>
  <si>
    <t>504701</t>
  </si>
  <si>
    <t>B6CC21D6-84FE-EB11-94EF-000D3ABA605F</t>
  </si>
  <si>
    <t>AutoParty_045420_160821</t>
  </si>
  <si>
    <t>93091_43846_117425</t>
  </si>
  <si>
    <t>93090_43845_117419</t>
  </si>
  <si>
    <t>504700</t>
  </si>
  <si>
    <t>8968E5FE-81FE-EB11-94EF-000D3ABA605F</t>
  </si>
  <si>
    <t>AutoParty_120431_160821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</si>
  <si>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</si>
  <si>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</si>
  <si>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</si>
  <si>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</si>
  <si>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</si>
  <si>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</si>
  <si>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</si>
  <si>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</si>
  <si>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</si>
  <si>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</si>
  <si>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</si>
  <si>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</si>
  <si>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</si>
  <si>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</si>
  <si>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</si>
  <si>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</si>
  <si>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</si>
  <si>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</si>
  <si>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</si>
  <si>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</si>
  <si>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</si>
  <si>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</si>
  <si>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</si>
  <si>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</si>
  <si>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</si>
  <si>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</si>
  <si>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</si>
  <si>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93457_2_215208_3948</t>
  </si>
  <si>
    <t>MORTGAGEE</t>
  </si>
  <si>
    <t>215208</t>
  </si>
  <si>
    <t>21B70254-D215-DD11-B86D-001A4BF0119A</t>
  </si>
  <si>
    <t>Thomas Miller P&amp;I</t>
  </si>
  <si>
    <t>contactus@thomasmiller.com</t>
  </si>
  <si>
    <t>+44 (020) 7283 4646</t>
  </si>
  <si>
    <t>+44 (020) 7621 9761</t>
  </si>
  <si>
    <t>3948</t>
  </si>
  <si>
    <t>90 Fenchurch Street</t>
  </si>
  <si>
    <t>EC3M 4ST</t>
  </si>
  <si>
    <t>2022-09-06</t>
  </si>
  <si>
    <t>Not Applicable</t>
  </si>
  <si>
    <t>93450_2_215207_3948</t>
  </si>
  <si>
    <t>215207</t>
  </si>
  <si>
    <t>93448_2_215206_3948</t>
  </si>
  <si>
    <t>215206</t>
  </si>
  <si>
    <t>2021-09-03</t>
  </si>
  <si>
    <t>2022-09-03</t>
  </si>
  <si>
    <t>93424_2_215205_3948</t>
  </si>
  <si>
    <t>215205</t>
  </si>
  <si>
    <t>93420_404</t>
  </si>
  <si>
    <t>An error has occurred</t>
  </si>
  <si>
    <t>The Policy End Date</t>
  </si>
  <si>
    <t>is in the past.</t>
  </si>
  <si>
    <t>93413_16167_215200_19473</t>
  </si>
  <si>
    <t>16167</t>
  </si>
  <si>
    <t>JOINT ASSURED</t>
  </si>
  <si>
    <t>215200</t>
  </si>
  <si>
    <t>19473</t>
  </si>
  <si>
    <t>2021-02-20</t>
  </si>
  <si>
    <t>2022-02-20</t>
  </si>
  <si>
    <t>OWNER</t>
  </si>
  <si>
    <t>93413_42767_215201_24085</t>
  </si>
  <si>
    <t>42767</t>
  </si>
  <si>
    <t>PROTECTIVE CO-ASSURED</t>
  </si>
  <si>
    <t>215201</t>
  </si>
  <si>
    <t>6AB3F266-4E13-E411-ABC1-001F29E68CCE</t>
  </si>
  <si>
    <t>Charterers  Principals or other parties</t>
  </si>
  <si>
    <t>24085</t>
  </si>
  <si>
    <t>By The vessel</t>
  </si>
  <si>
    <t>93413_107471_215202_107832</t>
  </si>
  <si>
    <t>107471</t>
  </si>
  <si>
    <t>215202</t>
  </si>
  <si>
    <t>28E88340-F2E5-E911-A813-000D3A86AD30</t>
  </si>
  <si>
    <t>NATIXIS</t>
  </si>
  <si>
    <t>107832</t>
  </si>
  <si>
    <t>30 Avenue Pierre Mendès-France</t>
  </si>
  <si>
    <t>75013  Paris</t>
  </si>
  <si>
    <t>FIRSTMORTGAGEE</t>
  </si>
  <si>
    <t>93413_108591_215203_108986</t>
  </si>
  <si>
    <t>108591</t>
  </si>
  <si>
    <t>215203</t>
  </si>
  <si>
    <t>0B329435-9407-EA11-A811-000D3A86A3F8</t>
  </si>
  <si>
    <t>Esso Exploration Angola Ltd (EEAL)</t>
  </si>
  <si>
    <t>108986</t>
  </si>
  <si>
    <t>93410_117154_215199_117570</t>
  </si>
  <si>
    <t>117154</t>
  </si>
  <si>
    <t>215199</t>
  </si>
  <si>
    <t>117570</t>
  </si>
  <si>
    <t>2021-09-02</t>
  </si>
  <si>
    <t>2022-09-02</t>
  </si>
  <si>
    <t>93409_117154_215198_117570</t>
  </si>
  <si>
    <t>215198</t>
  </si>
  <si>
    <t>93405_117152_215197_117568</t>
  </si>
  <si>
    <t>117152</t>
  </si>
  <si>
    <t>215197</t>
  </si>
  <si>
    <t>117568</t>
  </si>
  <si>
    <t>2021-08-15</t>
  </si>
  <si>
    <t>2021-08-30</t>
  </si>
  <si>
    <t>93401_117152_215196_117568</t>
  </si>
  <si>
    <t>215196</t>
  </si>
  <si>
    <t>93390_117149_215192_117565</t>
  </si>
  <si>
    <t>117149</t>
  </si>
  <si>
    <t>215192</t>
  </si>
  <si>
    <t>117565</t>
  </si>
  <si>
    <t>2021-08-01</t>
  </si>
  <si>
    <t>2021-10-01</t>
  </si>
  <si>
    <t>93390_117150_215193_117566</t>
  </si>
  <si>
    <t>117150</t>
  </si>
  <si>
    <t>215193</t>
  </si>
  <si>
    <t>CD40C627-1F0B-EC11-B6E6-000D3AB28F44</t>
  </si>
  <si>
    <t>Temp MGParty</t>
  </si>
  <si>
    <t>+44551122551</t>
  </si>
  <si>
    <t>+445511222889</t>
  </si>
  <si>
    <t>117566</t>
  </si>
  <si>
    <t>Temp MGParty AN</t>
  </si>
  <si>
    <t>Temp MGParty L1</t>
  </si>
  <si>
    <t>Temp MGParty L2</t>
  </si>
  <si>
    <t>Temp MGParty L3</t>
  </si>
  <si>
    <t>93387_1_215191_64</t>
  </si>
  <si>
    <t>215191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</si>
  <si>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</si>
  <si>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</si>
  <si>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</si>
  <si>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</si>
  <si>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</si>
  <si>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</si>
  <si>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</si>
  <si>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</si>
  <si>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</si>
  <si>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2021-09-01</t>
  </si>
  <si>
    <t>2022-09-01</t>
  </si>
  <si>
    <t>93386_1_215190_64</t>
  </si>
  <si>
    <t>215190</t>
  </si>
  <si>
    <t>93385_2_215189_3948</t>
  </si>
  <si>
    <t>215189</t>
  </si>
  <si>
    <t>93384_2_215188_3948</t>
  </si>
  <si>
    <t>215188</t>
  </si>
  <si>
    <t>93382_116782_215184_117198</t>
  </si>
  <si>
    <t>116782</t>
  </si>
  <si>
    <t>215184</t>
  </si>
  <si>
    <t>117198</t>
  </si>
  <si>
    <t>2021-07-01</t>
  </si>
  <si>
    <t>93382_116781_215185_117197</t>
  </si>
  <si>
    <t>116781</t>
  </si>
  <si>
    <t>215185</t>
  </si>
  <si>
    <t>178095AD-ACE4-EB11-BACB-000D3AB3D96D</t>
  </si>
  <si>
    <t>test@gmail.com</t>
  </si>
  <si>
    <t>0393745683445</t>
  </si>
  <si>
    <t>32462646</t>
  </si>
  <si>
    <t>117197</t>
  </si>
  <si>
    <t>Test Name</t>
  </si>
  <si>
    <t>Test Line 1</t>
  </si>
  <si>
    <t>Test Line 2</t>
  </si>
  <si>
    <t>Test Line 3</t>
  </si>
  <si>
    <t>City Test</t>
  </si>
  <si>
    <t>County Test</t>
  </si>
  <si>
    <t>AMERICAN VIRGIN ISLANDS</t>
  </si>
  <si>
    <t>T3ST346</t>
  </si>
  <si>
    <t>93382_117147_215186_117563</t>
  </si>
  <si>
    <t>117147</t>
  </si>
  <si>
    <t>215186</t>
  </si>
  <si>
    <t>117563</t>
  </si>
  <si>
    <t>93382_117148_215187_117564</t>
  </si>
  <si>
    <t>117148</t>
  </si>
  <si>
    <t>215187</t>
  </si>
  <si>
    <t>395FB7E1-180B-EC11-B6E6-000D3AB28F44</t>
  </si>
  <si>
    <t>Temp MG</t>
  </si>
  <si>
    <t>TEST@NOEMAIL.COM</t>
  </si>
  <si>
    <t>117564</t>
  </si>
  <si>
    <t>Test Line E</t>
  </si>
  <si>
    <t>Test Counrty</t>
  </si>
  <si>
    <t>B58 0JJ</t>
  </si>
  <si>
    <t>93381_2_215183_3948</t>
  </si>
  <si>
    <t>215183</t>
  </si>
  <si>
    <t>93380_2_215182_3948</t>
  </si>
  <si>
    <t>215182</t>
  </si>
  <si>
    <t>93371_85590_215181_26960</t>
  </si>
  <si>
    <t>85590</t>
  </si>
  <si>
    <t>215181</t>
  </si>
  <si>
    <t>26960</t>
  </si>
  <si>
    <t>93370_2_215180_3948</t>
  </si>
  <si>
    <t>215180</t>
  </si>
  <si>
    <t>2021-08-31</t>
  </si>
  <si>
    <t>2022-08-31</t>
  </si>
  <si>
    <t>93369_2_215179_3948</t>
  </si>
  <si>
    <t>215179</t>
  </si>
  <si>
    <t>93368_2_215178_3948</t>
  </si>
  <si>
    <t>215178</t>
  </si>
  <si>
    <t>93367_2_215177_3948</t>
  </si>
  <si>
    <t>215177</t>
  </si>
  <si>
    <t>93366_2_215176_3948</t>
  </si>
  <si>
    <t>215176</t>
  </si>
  <si>
    <t>93365_2_215175_3948</t>
  </si>
  <si>
    <t>215175</t>
  </si>
  <si>
    <t>93364_2_215174_3948</t>
  </si>
  <si>
    <t>215174</t>
  </si>
  <si>
    <t>93363_2_215173_3948</t>
  </si>
  <si>
    <t>215173</t>
  </si>
  <si>
    <t>93362_116614_215172_117030</t>
  </si>
  <si>
    <t>116614</t>
  </si>
  <si>
    <t>215172</t>
  </si>
  <si>
    <t>BB615BB2-2ADB-EB11-BACB-000D3ADDC9F7</t>
  </si>
  <si>
    <t>mo's new party 20210702 1</t>
  </si>
  <si>
    <t>117030</t>
  </si>
  <si>
    <t>Mort Add1</t>
  </si>
  <si>
    <t>ALBANIA</t>
  </si>
  <si>
    <t>test</t>
  </si>
  <si>
    <t>2022-08-01</t>
  </si>
  <si>
    <t>93361_2_215171_3948</t>
  </si>
  <si>
    <t>215171</t>
  </si>
  <si>
    <t>2021-08-27</t>
  </si>
  <si>
    <t>2022-08-27</t>
  </si>
  <si>
    <t>93360_2_215170_3948</t>
  </si>
  <si>
    <t>215170</t>
  </si>
  <si>
    <t>93354_116927_215169_117343</t>
  </si>
  <si>
    <t>116927</t>
  </si>
  <si>
    <t>215169</t>
  </si>
  <si>
    <t>117343</t>
  </si>
  <si>
    <t>93350_2_215168_3948</t>
  </si>
  <si>
    <t>215168</t>
  </si>
  <si>
    <t>93349_2_215167_3948</t>
  </si>
  <si>
    <t>215167</t>
  </si>
  <si>
    <t>93347_2_215162_3948</t>
  </si>
  <si>
    <t>215162</t>
  </si>
  <si>
    <t>93345_2_215160_3948</t>
  </si>
  <si>
    <t>215160</t>
  </si>
  <si>
    <t>93344_2_215161_3948</t>
  </si>
  <si>
    <t>215161</t>
  </si>
  <si>
    <t>93343_2_215159_3948</t>
  </si>
  <si>
    <t>215159</t>
  </si>
  <si>
    <t>93342_2_215158_3948</t>
  </si>
  <si>
    <t>215158</t>
  </si>
  <si>
    <t>93341_2_215157_3948</t>
  </si>
  <si>
    <t>215157</t>
  </si>
  <si>
    <t>93340_2_215156_3948</t>
  </si>
  <si>
    <t>215156</t>
  </si>
  <si>
    <t>93339_2_215155_3948</t>
  </si>
  <si>
    <t>215155</t>
  </si>
  <si>
    <t>93336_2_215154_3948</t>
  </si>
  <si>
    <t>215154</t>
  </si>
  <si>
    <t>2022-08-26</t>
  </si>
  <si>
    <t>2023-08-26</t>
  </si>
  <si>
    <t>93334_2_215153_3948</t>
  </si>
  <si>
    <t>215153</t>
  </si>
  <si>
    <t>2021-08-26</t>
  </si>
  <si>
    <t>93333_2_215152_3948</t>
  </si>
  <si>
    <t>215152</t>
  </si>
  <si>
    <t>93330_116927_215148_117343</t>
  </si>
  <si>
    <t>215148</t>
  </si>
  <si>
    <t>REGISTEREDOWNER</t>
  </si>
  <si>
    <t>93330_115151_215149_115567</t>
  </si>
  <si>
    <t>115151</t>
  </si>
  <si>
    <t>215149</t>
  </si>
  <si>
    <t>115567</t>
  </si>
  <si>
    <t>93330_117126_215150_117542</t>
  </si>
  <si>
    <t>117126</t>
  </si>
  <si>
    <t>215150</t>
  </si>
  <si>
    <t>1D072456-2DFF-EB11-94EF-000D3ABA605F</t>
  </si>
  <si>
    <t>AutoParty_010043_170821</t>
  </si>
  <si>
    <t>117542</t>
  </si>
  <si>
    <t>93330_116587_215151_117003</t>
  </si>
  <si>
    <t>116587</t>
  </si>
  <si>
    <t>215151</t>
  </si>
  <si>
    <t>6FD46ADB-2FBD-EB11-BACC-000D3ADE3868</t>
  </si>
  <si>
    <t>Captain</t>
  </si>
  <si>
    <t>Aarrh</t>
  </si>
  <si>
    <t xml:space="preserve">  US162527Party2JA NEW</t>
  </si>
  <si>
    <t>Aarrh   US162527Party2JA NEW</t>
  </si>
  <si>
    <t>117003</t>
  </si>
  <si>
    <t xml:space="preserve">  US162527Party2JA ADDNAME</t>
  </si>
  <si>
    <t>US162527Party2JA L1</t>
  </si>
  <si>
    <t>US162527Party2JA L2</t>
  </si>
  <si>
    <t>SECONDMORTGAGEE</t>
  </si>
  <si>
    <t>93329_116927_215144_117343</t>
  </si>
  <si>
    <t>215144</t>
  </si>
  <si>
    <t>OWNERREGISTEREDOWNER</t>
  </si>
  <si>
    <t>93329_115151_215145_115567</t>
  </si>
  <si>
    <t>215145</t>
  </si>
  <si>
    <t>93329_117126_215146_117542</t>
  </si>
  <si>
    <t>215146</t>
  </si>
  <si>
    <t>93329_116587_215147_117003</t>
  </si>
  <si>
    <t>215147</t>
  </si>
  <si>
    <t>93315_116631_215142_117047</t>
  </si>
  <si>
    <t>116631</t>
  </si>
  <si>
    <t>215142</t>
  </si>
  <si>
    <t>117047</t>
  </si>
  <si>
    <t>2021-08-05</t>
  </si>
  <si>
    <t>2022-08-05</t>
  </si>
  <si>
    <t>93315_116632_215143_117048</t>
  </si>
  <si>
    <t>116632</t>
  </si>
  <si>
    <t>215143</t>
  </si>
  <si>
    <t>E62D247C-38DE-EB11-BACB-000D3ABA4403</t>
  </si>
  <si>
    <t>mo's new party 20210706 2</t>
  </si>
  <si>
    <t>117048</t>
  </si>
  <si>
    <t>werw</t>
  </si>
  <si>
    <t>wr</t>
  </si>
  <si>
    <t>AMERICAN SAMOA</t>
  </si>
  <si>
    <t>93312_116933_215140_117349</t>
  </si>
  <si>
    <t>116933</t>
  </si>
  <si>
    <t>215140</t>
  </si>
  <si>
    <t>504ED851-40FC-EB11-94EF-0022489C9D0E</t>
  </si>
  <si>
    <t>YAPR MGEE-A</t>
  </si>
  <si>
    <t>A@A.com</t>
  </si>
  <si>
    <t>117349</t>
  </si>
  <si>
    <t>YAPR MGEE-A AN</t>
  </si>
  <si>
    <t>YAPR MGEE-A L1</t>
  </si>
  <si>
    <t>YAPR MGEE-A L2</t>
  </si>
  <si>
    <t>93312_112046_215141_112454</t>
  </si>
  <si>
    <t>112046</t>
  </si>
  <si>
    <t>215141</t>
  </si>
  <si>
    <t>112454</t>
  </si>
  <si>
    <t>93308_116933_215139_117349</t>
  </si>
  <si>
    <t>215139</t>
  </si>
  <si>
    <t>93307_85176_215137_26524</t>
  </si>
  <si>
    <t>85176</t>
  </si>
  <si>
    <t>215137</t>
  </si>
  <si>
    <t>7BC2BAF9-7F65-E711-B767-005056B03908</t>
  </si>
  <si>
    <t>CHARTERERS  PRINCIPALS OR OTHER PARTIES</t>
  </si>
  <si>
    <t>26524</t>
  </si>
  <si>
    <t>93307_113711_215138_114126</t>
  </si>
  <si>
    <t>113711</t>
  </si>
  <si>
    <t>215138</t>
  </si>
  <si>
    <t>114126</t>
  </si>
  <si>
    <t>93306_72373_215134_19479</t>
  </si>
  <si>
    <t>72373</t>
  </si>
  <si>
    <t>215134</t>
  </si>
  <si>
    <t>19479</t>
  </si>
  <si>
    <t>93306_42767_215135_24085</t>
  </si>
  <si>
    <t>215135</t>
  </si>
  <si>
    <t>93306_107471_215136_107832</t>
  </si>
  <si>
    <t>215136</t>
  </si>
  <si>
    <t>93303_2_215133_3948</t>
  </si>
  <si>
    <t>215133</t>
  </si>
  <si>
    <t>2021-08-25</t>
  </si>
  <si>
    <t>2022-08-25</t>
  </si>
  <si>
    <t>93302_2_215132_3948</t>
  </si>
  <si>
    <t>215132</t>
  </si>
  <si>
    <t>93301_2_215131_3948</t>
  </si>
  <si>
    <t>215131</t>
  </si>
  <si>
    <t>93300_71642_215129_18322</t>
  </si>
  <si>
    <t>71642</t>
  </si>
  <si>
    <t>215129</t>
  </si>
  <si>
    <t>18322</t>
  </si>
  <si>
    <t>93299_2_215130_3948</t>
  </si>
  <si>
    <t>215130</t>
  </si>
  <si>
    <t>93293_1_215128_64</t>
  </si>
  <si>
    <t>215128</t>
  </si>
  <si>
    <t>2021-08-24</t>
  </si>
  <si>
    <t>2022-08-24</t>
  </si>
  <si>
    <t>93292_1_215127_64</t>
  </si>
  <si>
    <t>215127</t>
  </si>
  <si>
    <t>93291_1_215126_64</t>
  </si>
  <si>
    <t>215126</t>
  </si>
  <si>
    <t>93290_1_215125_64</t>
  </si>
  <si>
    <t>215125</t>
  </si>
  <si>
    <t>93288_2_215124_3948</t>
  </si>
  <si>
    <t>215124</t>
  </si>
  <si>
    <t>93287_2_215123_3948</t>
  </si>
  <si>
    <t>215123</t>
  </si>
  <si>
    <t>93284_2_215122_3948</t>
  </si>
  <si>
    <t>215122</t>
  </si>
  <si>
    <t>2021-08-23</t>
  </si>
  <si>
    <t>2022-08-23</t>
  </si>
  <si>
    <t>93283_2_215121_3948</t>
  </si>
  <si>
    <t>215121</t>
  </si>
  <si>
    <t>93282_2_215120_3948</t>
  </si>
  <si>
    <t>215120</t>
  </si>
  <si>
    <t>93281_2_215119_3948</t>
  </si>
  <si>
    <t>215119</t>
  </si>
  <si>
    <t>93278_2_215118_3948</t>
  </si>
  <si>
    <t>215118</t>
  </si>
  <si>
    <t>93277_2_215117_3948</t>
  </si>
  <si>
    <t>215117</t>
  </si>
  <si>
    <t>93275_116600_215115_117016</t>
  </si>
  <si>
    <t>116600</t>
  </si>
  <si>
    <t>215115</t>
  </si>
  <si>
    <t>117016</t>
  </si>
  <si>
    <t>2021-08-20</t>
  </si>
  <si>
    <t>2022-08-20</t>
  </si>
  <si>
    <t>93275_116934_215116_117350</t>
  </si>
  <si>
    <t>116934</t>
  </si>
  <si>
    <t>215116</t>
  </si>
  <si>
    <t>97366B71-40FC-EB11-94EF-0022489C9D0E</t>
  </si>
  <si>
    <t>YAPR MGEE-B</t>
  </si>
  <si>
    <t>B@B.com</t>
  </si>
  <si>
    <t>117350</t>
  </si>
  <si>
    <t>YAPR MGEE-B AN</t>
  </si>
  <si>
    <t>YAPR MGEE-B L1</t>
  </si>
  <si>
    <t>YAPR MGEE-B L2</t>
  </si>
  <si>
    <t>93274_116600_215113_117016</t>
  </si>
  <si>
    <t>215113</t>
  </si>
  <si>
    <t>93274_116934_215114_117350</t>
  </si>
  <si>
    <t>215114</t>
  </si>
  <si>
    <t>93273_87909_215101_59565</t>
  </si>
  <si>
    <t>87909</t>
  </si>
  <si>
    <t>215101</t>
  </si>
  <si>
    <t>59565</t>
  </si>
  <si>
    <t>2021-01-01</t>
  </si>
  <si>
    <t>2022-01-01</t>
  </si>
  <si>
    <t>93273_83548_215102_24850</t>
  </si>
  <si>
    <t>83548</t>
  </si>
  <si>
    <t>215102</t>
  </si>
  <si>
    <t>1E255A3B-1946-E711-B767-005056B03908</t>
  </si>
  <si>
    <t>Agip Caspian Sea B.V.</t>
  </si>
  <si>
    <t>24850</t>
  </si>
  <si>
    <t>93273_78452_215103_71021</t>
  </si>
  <si>
    <t>78452</t>
  </si>
  <si>
    <t>215103</t>
  </si>
  <si>
    <t>24399427-7F0E-E411-ABC1-001F29E68CCE</t>
  </si>
  <si>
    <t>Agip Kazakhstan North Caspian Operating Company N.V.</t>
  </si>
  <si>
    <t>71021</t>
  </si>
  <si>
    <t>93273_93483_215104_62806</t>
  </si>
  <si>
    <t>93483</t>
  </si>
  <si>
    <t>215104</t>
  </si>
  <si>
    <t>65F8B6EB-13E8-E811-B767-005056B03908</t>
  </si>
  <si>
    <t>CNPC KAZAKHSTAN BV</t>
  </si>
  <si>
    <t>62806</t>
  </si>
  <si>
    <t>93273_79970_215105_70010</t>
  </si>
  <si>
    <t>79970</t>
  </si>
  <si>
    <t>215105</t>
  </si>
  <si>
    <t>8A3FCDBD-CCC0-E411-BFC4-005056B03908</t>
  </si>
  <si>
    <t>Exxon mobil Kazakhstan inc.</t>
  </si>
  <si>
    <t>70010</t>
  </si>
  <si>
    <t>93273_83550_215106_24852</t>
  </si>
  <si>
    <t>83550</t>
  </si>
  <si>
    <t>215106</t>
  </si>
  <si>
    <t>34CE8F54-1946-E711-B767-005056B03908</t>
  </si>
  <si>
    <t xml:space="preserve">Inpex North Caspian Sea  Ltd      </t>
  </si>
  <si>
    <t>24852</t>
  </si>
  <si>
    <t>93273_83551_215107_24853</t>
  </si>
  <si>
    <t>83551</t>
  </si>
  <si>
    <t>215107</t>
  </si>
  <si>
    <t>702CEE5D-1946-E711-B767-005056B03908</t>
  </si>
  <si>
    <t>KMG Kashagan B.V.</t>
  </si>
  <si>
    <t>24853</t>
  </si>
  <si>
    <t>93273_83546_215108_24848</t>
  </si>
  <si>
    <t>83546</t>
  </si>
  <si>
    <t>215108</t>
  </si>
  <si>
    <t>B2603E25-1946-E711-B767-005056B03908</t>
  </si>
  <si>
    <t>NC Production Operations Company B.V.</t>
  </si>
  <si>
    <t>24848</t>
  </si>
  <si>
    <t>93273_83547_215109_24849</t>
  </si>
  <si>
    <t>83547</t>
  </si>
  <si>
    <t>215109</t>
  </si>
  <si>
    <t>7C89D630-1946-E711-B767-005056B03908</t>
  </si>
  <si>
    <t>Shell Development Kashagan B.V.</t>
  </si>
  <si>
    <t>24849</t>
  </si>
  <si>
    <t>93273_41459_215110_74109</t>
  </si>
  <si>
    <t>41459</t>
  </si>
  <si>
    <t>215110</t>
  </si>
  <si>
    <t>7F0C7CD4-7F0E-E411-ABC1-001F29E68CCE</t>
  </si>
  <si>
    <t>SHELL KAZAKHSTAN DEVELOPMENT B.V.</t>
  </si>
  <si>
    <t>74109</t>
  </si>
  <si>
    <t>404</t>
  </si>
  <si>
    <t>Captain Aarrh   US162527Party2JA NEW</t>
  </si>
  <si>
    <t>93273_83552_215111_24854</t>
  </si>
  <si>
    <t>83552</t>
  </si>
  <si>
    <t>215111</t>
  </si>
  <si>
    <t>5E85F268-1946-E711-B767-005056B03908</t>
  </si>
  <si>
    <t>Total E&amp;P Kazakhstan</t>
  </si>
  <si>
    <t>24854</t>
  </si>
  <si>
    <t>93273_109648_215112_110044</t>
  </si>
  <si>
    <t>109648</t>
  </si>
  <si>
    <t>215112</t>
  </si>
  <si>
    <t>110044</t>
  </si>
  <si>
    <t>CEDANT/FRONTINGCOMPANY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</si>
  <si>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</si>
  <si>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</si>
  <si>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</si>
  <si>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</si>
  <si>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</si>
  <si>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</si>
  <si>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</si>
  <si>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</si>
  <si>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</si>
  <si>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</si>
  <si>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</si>
  <si>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</si>
  <si>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</si>
  <si>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</si>
  <si>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</si>
  <si>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</si>
  <si>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</si>
  <si>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</si>
  <si>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</si>
  <si>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</si>
  <si>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</si>
  <si>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</si>
  <si>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</si>
  <si>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</si>
  <si>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</si>
  <si>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</si>
  <si>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</si>
  <si>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</si>
  <si>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</si>
  <si>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</si>
  <si>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</si>
  <si>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</si>
  <si>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</si>
  <si>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</si>
  <si>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</si>
  <si>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</si>
  <si>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</si>
  <si>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</si>
  <si>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</si>
  <si>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</si>
  <si>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</si>
  <si>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</si>
  <si>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</si>
  <si>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</si>
  <si>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</si>
  <si>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</si>
  <si>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</si>
  <si>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</si>
  <si>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</si>
  <si>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</si>
  <si>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</si>
  <si>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</si>
  <si>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</si>
  <si>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</si>
  <si>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</si>
  <si>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INDIA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</si>
  <si>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</si>
  <si>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</si>
  <si>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</si>
  <si>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</si>
  <si>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</si>
  <si>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</si>
  <si>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</si>
  <si>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</si>
  <si>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</si>
  <si>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</si>
  <si>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</si>
  <si>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</si>
  <si>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</si>
  <si>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</si>
  <si>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</si>
  <si>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</si>
  <si>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</si>
  <si>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</si>
  <si>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</si>
  <si>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</si>
  <si>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</si>
  <si>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</si>
  <si>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</si>
  <si>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</si>
  <si>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</si>
  <si>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</si>
  <si>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</si>
  <si>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</si>
  <si>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</si>
  <si>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</si>
  <si>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</si>
  <si>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</si>
  <si>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</si>
  <si>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</si>
  <si>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</si>
  <si>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</si>
  <si>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</si>
  <si>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</si>
  <si>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</si>
  <si>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</si>
  <si>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</si>
  <si>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</si>
  <si>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</si>
  <si>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</si>
  <si>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</si>
  <si>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</si>
  <si>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</si>
  <si>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</si>
  <si>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</si>
  <si>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</si>
  <si>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</si>
  <si>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</si>
  <si>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</si>
  <si>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</si>
  <si>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</si>
  <si>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</si>
  <si>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</si>
  <si>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</si>
  <si>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</si>
  <si>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</si>
  <si>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</si>
  <si>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</si>
  <si>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</si>
  <si>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</si>
  <si>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</si>
  <si>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</si>
  <si>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</si>
  <si>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</si>
  <si>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</si>
  <si>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</si>
  <si>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</si>
  <si>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</si>
  <si>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</si>
  <si>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</si>
  <si>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</si>
  <si>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</si>
  <si>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</si>
  <si>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</si>
  <si>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</si>
  <si>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</si>
  <si>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</si>
  <si>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</si>
  <si>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</si>
  <si>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</si>
  <si>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</si>
  <si>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</si>
  <si>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</si>
  <si>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</si>
  <si>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</si>
  <si>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</si>
  <si>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</si>
  <si>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</si>
  <si>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</si>
  <si>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</si>
  <si>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</si>
  <si>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</si>
  <si>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</si>
  <si>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</si>
  <si>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</si>
  <si>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</si>
  <si>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</si>
  <si>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</si>
  <si>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</si>
  <si>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</si>
  <si>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</si>
  <si>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</si>
  <si>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</si>
  <si>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</si>
  <si>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</si>
  <si>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</si>
  <si>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</si>
  <si>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</si>
  <si>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</si>
  <si>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</si>
  <si>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</si>
  <si>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</si>
  <si>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</si>
  <si>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</si>
  <si>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</si>
  <si>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</si>
  <si>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</si>
  <si>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</si>
  <si>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</si>
  <si>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</si>
  <si>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</si>
  <si>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</si>
  <si>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</si>
  <si>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</si>
  <si>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</si>
  <si>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</si>
  <si>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</si>
  <si>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</si>
  <si>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</si>
  <si>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</si>
  <si>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</si>
  <si>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</si>
  <si>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</si>
  <si>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</si>
  <si>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</si>
  <si>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</si>
  <si>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</si>
  <si>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</si>
  <si>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</si>
  <si>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</si>
  <si>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</si>
  <si>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</si>
  <si>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</si>
  <si>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</si>
  <si>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</si>
  <si>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</si>
  <si>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</si>
  <si>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</si>
  <si>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</si>
  <si>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</si>
  <si>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</si>
  <si>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</si>
  <si>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</si>
  <si>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</si>
  <si>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</si>
  <si>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</si>
  <si>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</si>
  <si>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</si>
  <si>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</si>
  <si>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</si>
  <si>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</si>
  <si>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</si>
  <si>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</si>
  <si>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</si>
  <si>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</si>
  <si>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</si>
  <si>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</si>
  <si>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</si>
  <si>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</si>
  <si>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</si>
  <si>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</si>
  <si>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</si>
  <si>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</si>
  <si>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</si>
  <si>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</si>
  <si>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</si>
  <si>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</si>
  <si>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</si>
  <si>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</si>
  <si>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</si>
  <si>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</si>
  <si>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</si>
  <si>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</si>
  <si>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Paris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</si>
  <si>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</si>
  <si>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</si>
  <si>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</si>
  <si>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</si>
  <si>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</si>
  <si>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</si>
  <si>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</si>
  <si>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</si>
  <si>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</si>
  <si>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</si>
  <si>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</si>
  <si>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</si>
  <si>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</si>
  <si>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</si>
  <si>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</si>
  <si>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</si>
  <si>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</si>
  <si>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</si>
  <si>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</si>
  <si>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</si>
  <si>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</si>
  <si>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</si>
  <si>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</si>
  <si>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</si>
  <si>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</si>
  <si>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</si>
  <si>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</si>
  <si>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</si>
  <si>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</si>
  <si>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</si>
  <si>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</si>
  <si>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</si>
  <si>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</si>
  <si>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</si>
  <si>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</si>
  <si>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</si>
  <si>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</si>
  <si>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</si>
  <si>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</si>
  <si>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</si>
  <si>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</si>
  <si>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</si>
  <si>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</si>
  <si>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</si>
  <si>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</si>
  <si>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</si>
  <si>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</si>
  <si>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</si>
  <si>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</si>
  <si>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</si>
  <si>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</si>
  <si>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</si>
  <si>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</si>
  <si>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</si>
  <si>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</si>
  <si>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</si>
  <si>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</si>
  <si>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</si>
  <si>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</si>
  <si>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</si>
  <si>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</si>
  <si>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</si>
  <si>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</si>
  <si>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</si>
  <si>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</si>
  <si>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</si>
  <si>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</si>
  <si>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</si>
  <si>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</si>
  <si>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</si>
  <si>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</si>
  <si>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</si>
  <si>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</si>
  <si>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</si>
  <si>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</si>
  <si>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</si>
  <si>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</si>
  <si>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</si>
  <si>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</si>
  <si>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</si>
  <si>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</si>
  <si>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</si>
  <si>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</si>
  <si>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</si>
  <si>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</si>
  <si>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</si>
  <si>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</si>
  <si>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</si>
  <si>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</si>
  <si>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</si>
  <si>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</si>
  <si>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</si>
  <si>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</si>
  <si>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</si>
  <si>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</si>
  <si>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</si>
  <si>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</si>
  <si>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</si>
  <si>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</si>
  <si>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</si>
  <si>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</si>
  <si>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</si>
  <si>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</si>
  <si>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</si>
  <si>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</si>
  <si>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</si>
  <si>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</si>
  <si>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</si>
  <si>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</si>
  <si>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</si>
  <si>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</si>
  <si>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</si>
  <si>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</si>
  <si>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</si>
  <si>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</si>
  <si>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</si>
  <si>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</si>
  <si>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LONDON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</si>
  <si>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</si>
  <si>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</si>
  <si>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</si>
  <si>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</si>
  <si>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</si>
  <si>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</si>
  <si>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</si>
  <si>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</si>
  <si>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</si>
  <si>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</si>
  <si>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</si>
  <si>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</si>
  <si>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</si>
  <si>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</si>
  <si>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</si>
  <si>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</si>
  <si>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</si>
  <si>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</si>
  <si>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</si>
  <si>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</si>
  <si>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</si>
  <si>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</si>
  <si>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</si>
  <si>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</si>
  <si>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</si>
  <si>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</si>
  <si>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</si>
  <si>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</si>
  <si>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</si>
  <si>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</si>
  <si>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</si>
  <si>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</si>
  <si>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</si>
  <si>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</si>
  <si>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</si>
  <si>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</si>
  <si>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</si>
  <si>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</si>
  <si>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</si>
  <si>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</si>
  <si>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</si>
  <si>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</si>
  <si>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</si>
  <si>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</si>
  <si>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</si>
  <si>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</si>
  <si>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</si>
  <si>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</si>
  <si>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</si>
  <si>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</si>
  <si>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</si>
  <si>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</si>
  <si>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</si>
  <si>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</si>
  <si>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</si>
  <si>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</si>
  <si>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</si>
  <si>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</si>
  <si>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</si>
  <si>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</si>
  <si>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</si>
  <si>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</si>
  <si>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</si>
  <si>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</si>
  <si>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</si>
  <si>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</si>
  <si>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</si>
  <si>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</si>
  <si>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</si>
  <si>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</si>
  <si>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</si>
  <si>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</si>
  <si>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</si>
  <si>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</si>
  <si>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</si>
  <si>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</si>
  <si>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</si>
  <si>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</si>
  <si>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</si>
  <si>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</si>
  <si>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</si>
  <si>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</si>
  <si>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</si>
  <si>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</si>
  <si>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</si>
  <si>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</si>
  <si>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</si>
  <si>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</si>
  <si>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</si>
  <si>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</si>
  <si>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</si>
  <si>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</si>
  <si>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</si>
  <si>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</si>
  <si>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</si>
  <si>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</si>
  <si>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</si>
  <si>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</si>
  <si>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</si>
  <si>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</si>
  <si>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</si>
  <si>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</si>
  <si>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</si>
  <si>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</si>
  <si>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</si>
  <si>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</si>
  <si>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</si>
  <si>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</si>
  <si>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</si>
  <si>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</si>
  <si>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</si>
  <si>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</si>
  <si>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</si>
  <si>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</si>
  <si>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</si>
  <si>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</si>
  <si>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</si>
  <si>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</si>
  <si>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</si>
  <si>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</si>
  <si>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</si>
  <si>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</si>
  <si>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</si>
  <si>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</si>
  <si>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</si>
  <si>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</si>
  <si>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</si>
  <si>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</si>
  <si>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</si>
  <si>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</si>
  <si>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</si>
  <si>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</si>
  <si>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</si>
  <si>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</si>
  <si>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</si>
  <si>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</si>
  <si>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</si>
  <si>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</si>
  <si>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</si>
  <si>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</si>
  <si>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</si>
  <si>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</si>
  <si>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</si>
  <si>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</si>
  <si>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</si>
  <si>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</si>
  <si>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</si>
  <si>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</si>
  <si>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</si>
  <si>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</si>
  <si>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</si>
  <si>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</si>
  <si>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</si>
  <si>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</si>
  <si>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</si>
  <si>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</si>
  <si>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</si>
  <si>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</si>
  <si>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</si>
  <si>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</si>
  <si>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</si>
  <si>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</si>
  <si>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</si>
  <si>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</si>
  <si>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</si>
  <si>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</si>
  <si>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</si>
  <si>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</si>
  <si>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</si>
  <si>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</si>
  <si>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</si>
  <si>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</si>
  <si>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</si>
  <si>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</si>
  <si>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</si>
  <si>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</si>
  <si>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</si>
  <si>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</si>
  <si>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</si>
  <si>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</si>
  <si>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</si>
  <si>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</si>
  <si>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</si>
  <si>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</si>
  <si>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</si>
  <si>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</si>
  <si>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</si>
  <si>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</si>
  <si>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</si>
  <si>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</si>
  <si>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</si>
  <si>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</si>
  <si>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</si>
  <si>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</si>
  <si>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</si>
  <si>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</si>
  <si>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</si>
  <si>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</si>
  <si>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</si>
  <si>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</si>
  <si>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</si>
  <si>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</si>
  <si>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</si>
  <si>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</si>
  <si>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</si>
  <si>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</si>
  <si>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</si>
  <si>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</si>
  <si>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</si>
  <si>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</si>
  <si>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</si>
  <si>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INDONESIA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</si>
  <si>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</si>
  <si>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</si>
  <si>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</si>
  <si>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</si>
  <si>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</si>
  <si>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</si>
  <si>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</si>
  <si>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</si>
  <si>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</si>
  <si>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</si>
  <si>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</si>
  <si>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</si>
  <si>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</si>
  <si>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</si>
  <si>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</si>
  <si>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</si>
  <si>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</si>
  <si>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</si>
  <si>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</si>
  <si>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</si>
  <si>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</si>
  <si>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</si>
  <si>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</si>
  <si>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</si>
  <si>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</si>
  <si>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</si>
  <si>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</si>
  <si>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</si>
  <si>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</si>
  <si>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</si>
  <si>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</si>
  <si>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</si>
  <si>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</si>
  <si>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</si>
  <si>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</si>
  <si>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</si>
  <si>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</si>
  <si>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</si>
  <si>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</si>
  <si>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</si>
  <si>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</si>
  <si>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</si>
  <si>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</si>
  <si>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</si>
  <si>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</si>
  <si>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</si>
  <si>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</si>
  <si>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</si>
  <si>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</si>
  <si>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</si>
  <si>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</si>
  <si>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</si>
  <si>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</si>
  <si>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</si>
  <si>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</si>
  <si>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</si>
  <si>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</si>
  <si>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</si>
  <si>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</si>
  <si>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</si>
  <si>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</si>
  <si>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</si>
  <si>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</si>
  <si>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</si>
  <si>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</si>
  <si>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</si>
  <si>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</si>
  <si>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</si>
  <si>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</si>
  <si>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</si>
  <si>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</si>
  <si>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</si>
  <si>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</si>
  <si>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</si>
  <si>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</si>
  <si>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</si>
  <si>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</si>
  <si>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</si>
  <si>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</si>
  <si>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</si>
  <si>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</si>
  <si>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</si>
  <si>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</si>
  <si>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</si>
  <si>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</si>
  <si>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</si>
  <si>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</si>
  <si>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</si>
  <si>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</si>
  <si>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</si>
  <si>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</si>
  <si>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</si>
  <si>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</si>
  <si>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</si>
  <si>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</si>
  <si>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</si>
  <si>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</si>
  <si>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</si>
  <si>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</si>
  <si>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</si>
  <si>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</si>
  <si>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</si>
  <si>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</si>
  <si>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</si>
  <si>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</si>
  <si>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</si>
  <si>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</si>
  <si>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</si>
  <si>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</si>
  <si>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</si>
  <si>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</si>
  <si>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</si>
  <si>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</si>
  <si>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</si>
  <si>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</si>
  <si>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</si>
  <si>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</si>
  <si>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</si>
  <si>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</si>
  <si>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</si>
  <si>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</si>
  <si>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</si>
  <si>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</si>
  <si>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</si>
  <si>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</si>
  <si>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</si>
  <si>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</si>
  <si>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</si>
  <si>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</si>
  <si>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</si>
  <si>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</si>
  <si>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</si>
  <si>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</si>
  <si>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</si>
  <si>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</si>
  <si>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</si>
  <si>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</si>
  <si>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</si>
  <si>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</si>
  <si>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</si>
  <si>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</si>
  <si>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</si>
  <si>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</si>
  <si>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</si>
  <si>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</si>
  <si>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</si>
  <si>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</si>
  <si>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</si>
  <si>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</si>
  <si>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</si>
  <si>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</si>
  <si>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</si>
  <si>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</si>
  <si>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</si>
  <si>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</si>
  <si>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</si>
  <si>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</si>
  <si>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</si>
  <si>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</si>
  <si>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</si>
  <si>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</si>
  <si>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</si>
  <si>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</si>
  <si>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</si>
  <si>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</si>
  <si>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</si>
  <si>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</si>
  <si>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</si>
  <si>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</si>
  <si>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</si>
  <si>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</si>
  <si>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</si>
  <si>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</si>
  <si>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</si>
  <si>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</si>
  <si>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</si>
  <si>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</si>
  <si>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</si>
  <si>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</si>
  <si>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</si>
  <si>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</si>
  <si>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</si>
  <si>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</si>
  <si>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</si>
  <si>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</si>
  <si>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</si>
  <si>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</si>
  <si>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</si>
  <si>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</si>
  <si>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</si>
  <si>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</si>
  <si>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</si>
  <si>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</si>
  <si>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</si>
  <si>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</si>
  <si>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</si>
  <si>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</si>
  <si>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</si>
  <si>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</si>
  <si>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</si>
  <si>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</si>
  <si>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</si>
  <si>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</si>
  <si>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</si>
  <si>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</si>
  <si>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</si>
  <si>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</si>
  <si>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</si>
  <si>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</si>
  <si>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</si>
  <si>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</si>
  <si>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</si>
  <si>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</si>
  <si>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</si>
  <si>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</si>
  <si>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</si>
  <si>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</si>
  <si>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</si>
  <si>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</si>
  <si>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</si>
  <si>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</si>
  <si>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</si>
  <si>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</si>
  <si>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</si>
  <si>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</si>
  <si>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</si>
  <si>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</si>
  <si>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</si>
  <si>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</si>
  <si>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</si>
  <si>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</si>
  <si>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</si>
  <si>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</si>
  <si>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</si>
  <si>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</si>
  <si>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</si>
  <si>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</si>
  <si>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</si>
  <si>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</si>
  <si>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</si>
  <si>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</si>
  <si>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</si>
  <si>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</si>
  <si>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</si>
  <si>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</si>
  <si>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</si>
  <si>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</si>
  <si>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</si>
  <si>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</si>
  <si>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</si>
  <si>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</si>
  <si>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</si>
  <si>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</si>
  <si>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</si>
  <si>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</si>
  <si>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</si>
  <si>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</si>
  <si>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</si>
  <si>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</si>
  <si>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</si>
  <si>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</si>
  <si>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</si>
  <si>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</si>
  <si>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</si>
  <si>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</si>
  <si>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</si>
  <si>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</si>
  <si>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</si>
  <si>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</si>
  <si>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</si>
  <si>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</si>
  <si>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</si>
  <si>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</si>
  <si>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</si>
  <si>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</si>
  <si>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</si>
  <si>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</si>
  <si>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</si>
  <si>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</si>
  <si>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</si>
  <si>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</si>
  <si>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</si>
  <si>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</si>
  <si>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</si>
  <si>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</si>
  <si>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</si>
  <si>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</si>
  <si>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</si>
  <si>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</si>
  <si>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</si>
  <si>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</si>
  <si>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</si>
  <si>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</si>
  <si>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</si>
  <si>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</si>
  <si>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</si>
  <si>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</si>
  <si>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</si>
  <si>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</si>
  <si>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</si>
  <si>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</si>
  <si>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</si>
  <si>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</si>
  <si>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</si>
  <si>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</si>
  <si>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</si>
  <si>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</si>
  <si>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</si>
  <si>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</si>
  <si>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</si>
  <si>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</si>
  <si>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</si>
  <si>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</si>
  <si>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</si>
  <si>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</si>
  <si>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</si>
  <si>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</si>
  <si>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</si>
  <si>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</si>
  <si>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</si>
  <si>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</si>
  <si>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</si>
  <si>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</si>
  <si>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</si>
  <si>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</si>
  <si>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</si>
  <si>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</si>
  <si>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</si>
  <si>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</si>
  <si>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</si>
  <si>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</si>
  <si>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</si>
  <si>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</si>
  <si>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</si>
  <si>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</si>
  <si>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</si>
  <si>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</si>
  <si>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</si>
  <si>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</si>
  <si>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</si>
  <si>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</si>
  <si>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</si>
  <si>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</si>
  <si>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</si>
  <si>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</si>
  <si>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</si>
  <si>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</si>
  <si>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</si>
  <si>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</si>
  <si>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</si>
  <si>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</si>
  <si>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</si>
  <si>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</si>
  <si>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</si>
  <si>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</si>
  <si>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</si>
  <si>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</si>
  <si>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</si>
  <si>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</si>
  <si>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</si>
  <si>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</si>
  <si>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</si>
  <si>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</si>
  <si>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</si>
  <si>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</si>
  <si>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</si>
  <si>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</si>
  <si>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</si>
  <si>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</si>
  <si>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</si>
  <si>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</si>
  <si>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</si>
  <si>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</si>
  <si>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</si>
  <si>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</si>
  <si>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</si>
  <si>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</si>
  <si>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</si>
  <si>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</si>
  <si>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</si>
  <si>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</si>
  <si>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</si>
  <si>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</si>
  <si>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</si>
  <si>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</si>
  <si>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</si>
  <si>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</si>
  <si>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</si>
  <si>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</si>
  <si>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</si>
  <si>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</si>
  <si>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</si>
  <si>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</si>
  <si>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</si>
  <si>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</si>
  <si>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</si>
  <si>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</si>
  <si>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</si>
  <si>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</si>
  <si>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</si>
  <si>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</si>
  <si>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</si>
  <si>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</si>
  <si>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</si>
  <si>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</si>
  <si>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</si>
  <si>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</si>
  <si>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</si>
  <si>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</si>
  <si>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</si>
  <si>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</si>
  <si>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</si>
  <si>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</si>
  <si>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</si>
  <si>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</si>
  <si>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</si>
  <si>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</si>
  <si>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</si>
  <si>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</si>
  <si>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</si>
  <si>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</si>
  <si>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</si>
  <si>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</si>
  <si>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</si>
  <si>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</si>
  <si>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</si>
  <si>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</si>
  <si>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</si>
  <si>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</si>
  <si>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</si>
  <si>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</si>
  <si>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</si>
  <si>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</si>
  <si>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</si>
  <si>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</si>
  <si>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</si>
  <si>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</si>
  <si>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</si>
  <si>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</si>
  <si>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</si>
  <si>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</si>
  <si>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</si>
  <si>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</si>
  <si>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</si>
  <si>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</si>
  <si>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</si>
  <si>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</si>
  <si>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</si>
  <si>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</si>
  <si>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</si>
  <si>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</si>
  <si>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</si>
  <si>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</si>
  <si>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</si>
  <si>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</si>
  <si>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</si>
  <si>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</si>
  <si>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</si>
  <si>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</si>
  <si>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</si>
  <si>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</si>
  <si>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</si>
  <si>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</si>
  <si>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</si>
  <si>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</si>
  <si>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</si>
  <si>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</si>
  <si>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</si>
  <si>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</si>
  <si>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</si>
  <si>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</si>
  <si>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</si>
  <si>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</si>
  <si>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</si>
  <si>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</si>
  <si>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</si>
  <si>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</si>
  <si>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</si>
  <si>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</si>
  <si>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</si>
  <si>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</si>
  <si>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</si>
  <si>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</si>
  <si>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</si>
  <si>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</si>
  <si>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</si>
  <si>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</si>
  <si>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</si>
  <si>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</si>
  <si>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</si>
  <si>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</si>
  <si>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</si>
  <si>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</si>
  <si>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</si>
  <si>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</si>
  <si>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</si>
  <si>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</si>
  <si>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</si>
  <si>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</si>
  <si>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</si>
  <si>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</si>
  <si>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</si>
  <si>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</si>
  <si>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</si>
  <si>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</si>
  <si>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</si>
  <si>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</si>
  <si>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</si>
  <si>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</si>
  <si>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</si>
  <si>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</si>
  <si>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</si>
  <si>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</si>
  <si>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</si>
  <si>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</si>
  <si>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</si>
  <si>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</si>
  <si>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</si>
  <si>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</si>
  <si>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</si>
  <si>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</si>
  <si>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</si>
  <si>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</si>
  <si>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</si>
  <si>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</si>
  <si>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</si>
  <si>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</si>
  <si>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</si>
  <si>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2 Shenton Way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</si>
  <si>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</si>
  <si>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</si>
  <si>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</si>
  <si>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</si>
  <si>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</si>
  <si>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</si>
  <si>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</si>
  <si>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</si>
  <si>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</si>
  <si>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</si>
  <si>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</si>
  <si>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</si>
  <si>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</si>
  <si>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</si>
  <si>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</si>
  <si>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</si>
  <si>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</si>
  <si>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</si>
  <si>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</si>
  <si>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</si>
  <si>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</si>
  <si>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</si>
  <si>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</si>
  <si>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</si>
  <si>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</si>
  <si>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</si>
  <si>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</si>
  <si>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</si>
  <si>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</si>
  <si>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</si>
  <si>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</si>
  <si>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</si>
  <si>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</si>
  <si>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</si>
  <si>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</si>
  <si>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</si>
  <si>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</si>
  <si>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</si>
  <si>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</si>
  <si>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</si>
  <si>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</si>
  <si>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</si>
  <si>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</si>
  <si>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</si>
  <si>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</si>
  <si>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</si>
  <si>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</si>
  <si>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</si>
  <si>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</si>
  <si>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</si>
  <si>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</si>
  <si>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</si>
  <si>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</si>
  <si>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</si>
  <si>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</si>
  <si>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</si>
  <si>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</si>
  <si>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</si>
  <si>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</si>
  <si>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</si>
  <si>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</si>
  <si>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</si>
  <si>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</si>
  <si>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</si>
  <si>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</si>
  <si>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</si>
  <si>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</si>
  <si>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</si>
  <si>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</si>
  <si>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</si>
  <si>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</si>
  <si>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</si>
  <si>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</si>
  <si>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</si>
  <si>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</si>
  <si>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</si>
  <si>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</si>
  <si>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</si>
  <si>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</si>
  <si>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</si>
  <si>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</si>
  <si>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</si>
  <si>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</si>
  <si>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</si>
  <si>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</si>
  <si>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</si>
  <si>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</si>
  <si>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</si>
  <si>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</si>
  <si>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</si>
  <si>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</si>
  <si>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</si>
  <si>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</si>
  <si>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</si>
  <si>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</si>
  <si>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</si>
  <si>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</si>
  <si>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</si>
  <si>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</si>
  <si>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</si>
  <si>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</si>
  <si>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</si>
  <si>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</si>
  <si>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</si>
  <si>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</si>
  <si>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</si>
  <si>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</si>
  <si>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</si>
  <si>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</si>
  <si>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</si>
  <si>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</si>
  <si>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</si>
  <si>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</si>
  <si>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</si>
  <si>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</si>
  <si>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</si>
  <si>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</si>
  <si>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</si>
  <si>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</si>
  <si>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</si>
  <si>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</si>
  <si>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</si>
  <si>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</si>
  <si>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</si>
  <si>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</si>
  <si>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</si>
  <si>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</si>
  <si>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</si>
  <si>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</si>
  <si>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</si>
  <si>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</si>
  <si>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</si>
  <si>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</si>
  <si>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</si>
  <si>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</si>
  <si>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</si>
  <si>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</si>
  <si>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</si>
  <si>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</si>
  <si>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</si>
  <si>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</si>
  <si>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</si>
  <si>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</si>
  <si>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</si>
  <si>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</si>
  <si>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</si>
  <si>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</si>
  <si>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</si>
  <si>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</si>
  <si>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</si>
  <si>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</si>
  <si>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</si>
  <si>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</si>
  <si>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</si>
  <si>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</si>
  <si>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</si>
  <si>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</si>
  <si>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</si>
  <si>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</si>
  <si>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</si>
  <si>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</si>
  <si>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</si>
  <si>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</si>
  <si>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</si>
  <si>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</si>
  <si>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</si>
  <si>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</si>
  <si>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</si>
  <si>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</si>
  <si>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</si>
  <si>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</si>
  <si>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</si>
  <si>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</si>
  <si>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</si>
  <si>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</si>
  <si>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</si>
  <si>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</si>
  <si>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</si>
  <si>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</si>
  <si>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</si>
  <si>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</si>
  <si>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</si>
  <si>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</si>
  <si>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</si>
  <si>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</si>
  <si>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</si>
  <si>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</si>
  <si>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</si>
  <si>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</si>
  <si>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</si>
  <si>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</si>
  <si>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</si>
  <si>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</si>
  <si>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</si>
  <si>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</si>
  <si>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</si>
  <si>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</si>
  <si>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</si>
  <si>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</si>
  <si>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</si>
  <si>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</si>
  <si>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</si>
  <si>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</si>
  <si>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</si>
  <si>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</si>
  <si>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</si>
  <si>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</si>
  <si>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</si>
  <si>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</si>
  <si>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</si>
  <si>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</si>
  <si>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</si>
  <si>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</si>
  <si>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</si>
  <si>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</si>
  <si>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</si>
  <si>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</si>
  <si>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</si>
  <si>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</si>
  <si>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</si>
  <si>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</si>
  <si>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</si>
  <si>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</si>
  <si>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</si>
  <si>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</si>
  <si>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</si>
  <si>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</si>
  <si>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</si>
  <si>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</si>
  <si>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</si>
  <si>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</si>
  <si>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</si>
  <si>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</si>
  <si>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</si>
  <si>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</si>
  <si>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</si>
  <si>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</si>
  <si>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</si>
  <si>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</si>
  <si>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</si>
  <si>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</si>
  <si>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</si>
  <si>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</si>
  <si>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</si>
  <si>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</si>
  <si>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</si>
  <si>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</si>
  <si>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</si>
  <si>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</si>
  <si>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</si>
  <si>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</si>
  <si>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</si>
  <si>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</si>
  <si>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</si>
  <si>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</si>
  <si>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</si>
  <si>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</si>
  <si>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</si>
  <si>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</si>
  <si>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</si>
  <si>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</si>
  <si>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</si>
  <si>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</si>
  <si>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</si>
  <si>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</si>
  <si>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</si>
  <si>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</si>
  <si>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</si>
  <si>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</si>
  <si>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</si>
  <si>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</si>
  <si>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</si>
  <si>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</si>
  <si>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</si>
  <si>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</si>
  <si>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</si>
  <si>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</si>
  <si>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</si>
  <si>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</si>
  <si>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</si>
  <si>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</si>
  <si>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</si>
  <si>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</si>
  <si>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</si>
  <si>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</si>
  <si>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</si>
  <si>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</si>
  <si>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</si>
  <si>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</si>
  <si>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</si>
  <si>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</si>
  <si>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</si>
  <si>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no@noemail.com</t>
  </si>
  <si>
    <t>Address Name 1</t>
  </si>
  <si>
    <t>Solihull, West Midlands County, England</t>
  </si>
  <si>
    <t>75104</t>
  </si>
  <si>
    <t>44B13126-33FF-EB11-94EF-000D3ABA6D8F</t>
  </si>
  <si>
    <t>AutoMember_014255_170821</t>
  </si>
  <si>
    <t>Automation New Member</t>
  </si>
  <si>
    <t>ADR Line 1</t>
  </si>
  <si>
    <t>ADR Line 2</t>
  </si>
  <si>
    <t>34A PD</t>
  </si>
  <si>
    <t>75103</t>
  </si>
  <si>
    <t>927524C6-32FF-EB11-94EF-000D3ABA605F</t>
  </si>
  <si>
    <t>AutoMember_013951_170821</t>
  </si>
  <si>
    <t>75102</t>
  </si>
  <si>
    <t>685B7CF3-2EFF-EB11-94EF-000D3ABA605F</t>
  </si>
  <si>
    <t>AutoMember_011248_170821</t>
  </si>
  <si>
    <t>75101</t>
  </si>
  <si>
    <t>FF3A7FED-2EFF-EB11-94EF-000D3ABA605F</t>
  </si>
  <si>
    <t>75100</t>
  </si>
  <si>
    <t>3018CF4B-2EFF-EB11-94EF-000D3ABA6D8F</t>
  </si>
  <si>
    <t>AutoMember_010815_170821</t>
  </si>
  <si>
    <t>75099</t>
  </si>
  <si>
    <t>FDE31703-2CFF-EB11-94EF-000D3ABA605F</t>
  </si>
  <si>
    <t>AutoMember_125142_170821</t>
  </si>
  <si>
    <t>75098</t>
  </si>
  <si>
    <t>B85379FE-2BFF-EB11-94EF-000D3ABA6D8F</t>
  </si>
  <si>
    <t>75097</t>
  </si>
  <si>
    <t>125379FE-2BFF-EB11-94EF-000D3ABA6D8F</t>
  </si>
  <si>
    <t>75096</t>
  </si>
  <si>
    <t>1DE6B927-2AFF-EB11-94EF-000D3ABA605F</t>
  </si>
  <si>
    <t>AutoMember_123837_170821</t>
  </si>
  <si>
    <t>75095</t>
  </si>
  <si>
    <t>B86B51F0-29FF-EB11-94EF-000D3ABA6D8F</t>
  </si>
  <si>
    <t>AutoMember_123700_170821</t>
  </si>
  <si>
    <t>75094</t>
  </si>
  <si>
    <t>6D8F2B0D-29FF-EB11-94EF-000D3ABA6D8F</t>
  </si>
  <si>
    <t>AutoMember_123041_170821</t>
  </si>
  <si>
    <t>75093</t>
  </si>
  <si>
    <t>B84350DB-28FF-EB11-94EF-000D3ABA605F</t>
  </si>
  <si>
    <t>AutoMember_075855_170821</t>
  </si>
  <si>
    <t>member.email@email.com</t>
  </si>
  <si>
    <t>75092</t>
  </si>
  <si>
    <t>1F6044D6-28FF-EB11-94EF-000D3ABA6D8F</t>
  </si>
  <si>
    <t>75091</t>
  </si>
  <si>
    <t>FCC3ACE1-28FF-EB11-94EF-000D3ABA605F</t>
  </si>
  <si>
    <t>75090</t>
  </si>
  <si>
    <t>455F44D6-28FF-EB11-94EF-000D3ABA6D8F</t>
  </si>
  <si>
    <t>AutoMember_075854_170821</t>
  </si>
  <si>
    <t>75089</t>
  </si>
  <si>
    <t>F335768F-28FF-EB11-94EF-000D3ABA605F</t>
  </si>
  <si>
    <t>AutoMember_122707_170821</t>
  </si>
  <si>
    <t>75088</t>
  </si>
  <si>
    <t>F985AA45-28FF-EB11-94EF-000D3ABA605F</t>
  </si>
  <si>
    <t>AutoMember_122510_170821</t>
  </si>
  <si>
    <t>75087</t>
  </si>
  <si>
    <t>03223F42-28FF-EB11-94EF-000D3ABA6D8F</t>
  </si>
  <si>
    <t>AutoMember_122502_170821</t>
  </si>
  <si>
    <t>75086</t>
  </si>
  <si>
    <t>EC07A6C6-27FF-EB11-94EF-000D3ABA6D8F</t>
  </si>
  <si>
    <t>AutoMember_122133_170821</t>
  </si>
  <si>
    <t>75085</t>
  </si>
  <si>
    <t>D98DB313-27FF-EB11-94EF-000D3ABA605F</t>
  </si>
  <si>
    <t>AutoMember_074615_170821</t>
  </si>
  <si>
    <t>75084</t>
  </si>
  <si>
    <t>7D7DBE0E-27FF-EB11-94EF-000D3ABA6D8F</t>
  </si>
  <si>
    <t>AutoMember_074614_170821</t>
  </si>
  <si>
    <t>75083</t>
  </si>
  <si>
    <t>3C7A4407-27FF-EB11-94EF-000D3ABA605F</t>
  </si>
  <si>
    <t>AutoMember_074605_170821</t>
  </si>
  <si>
    <t>75082</t>
  </si>
  <si>
    <t>37784BF4-26FF-EB11-94EF-000D3ABA605F</t>
  </si>
  <si>
    <t>AutoMember_074527_170821</t>
  </si>
  <si>
    <t>75081</t>
  </si>
  <si>
    <t>D17691DC-25FF-EB11-94EF-000D3ABA605F</t>
  </si>
  <si>
    <t>AutoMember_120743_170821</t>
  </si>
  <si>
    <t>75080</t>
  </si>
  <si>
    <t>CF8EC3AF-25FF-EB11-94EF-000D3ABA6D8F</t>
  </si>
  <si>
    <t>AutoMember_120621_170821</t>
  </si>
  <si>
    <t>75079</t>
  </si>
  <si>
    <t>87F8BCA9-25FF-EB11-94EF-000D3ABA6D8F</t>
  </si>
  <si>
    <t>75078</t>
  </si>
  <si>
    <t>1CF8BCA9-25FF-EB11-94EF-000D3ABA6D8F</t>
  </si>
  <si>
    <t>75077</t>
  </si>
  <si>
    <t>DE1D3DFE-22FF-EB11-94EF-000D3ABA6D8F</t>
  </si>
  <si>
    <t>AutoMember_071544_170821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</si>
  <si>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</si>
  <si>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</si>
  <si>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</si>
  <si>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</si>
  <si>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</si>
  <si>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</si>
  <si>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</si>
  <si>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</si>
  <si>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</si>
  <si>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</si>
  <si>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</si>
  <si>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</si>
  <si>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</si>
  <si>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</si>
  <si>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</si>
  <si>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</si>
  <si>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</si>
  <si>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</si>
  <si>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</si>
  <si>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</si>
  <si>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</si>
  <si>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</si>
  <si>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</si>
  <si>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</si>
  <si>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</si>
  <si>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</si>
  <si>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</si>
  <si>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</si>
  <si>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</si>
  <si>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</si>
  <si>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</si>
  <si>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</si>
  <si>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</si>
  <si>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</si>
  <si>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</si>
  <si>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</si>
  <si>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</si>
  <si>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</si>
  <si>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</si>
  <si>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</si>
  <si>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</si>
  <si>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</si>
  <si>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</si>
  <si>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</si>
  <si>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</si>
  <si>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</si>
  <si>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</si>
  <si>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</si>
  <si>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</si>
  <si>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</si>
  <si>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</si>
  <si>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</si>
  <si>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</si>
  <si>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</si>
  <si>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</si>
  <si>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</si>
  <si>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</si>
  <si>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</si>
  <si>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</si>
  <si>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</si>
  <si>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</si>
  <si>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</si>
  <si>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</si>
  <si>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</si>
  <si>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</si>
  <si>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</si>
  <si>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</si>
  <si>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</si>
  <si>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</si>
  <si>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</si>
  <si>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</si>
  <si>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</si>
  <si>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</si>
  <si>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</si>
  <si>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</si>
  <si>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</si>
  <si>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</si>
  <si>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</si>
  <si>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</si>
  <si>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</si>
  <si>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</si>
  <si>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</si>
  <si>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</si>
  <si>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</si>
  <si>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</si>
  <si>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</si>
  <si>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</si>
  <si>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</si>
  <si>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</si>
  <si>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</si>
  <si>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</si>
  <si>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</si>
  <si>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</si>
  <si>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</si>
  <si>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</si>
  <si>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</si>
  <si>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</si>
  <si>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</si>
  <si>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</si>
  <si>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</si>
  <si>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</si>
  <si>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</si>
  <si>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</si>
  <si>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</si>
  <si>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</si>
  <si>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</si>
  <si>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</si>
  <si>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</si>
  <si>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</si>
  <si>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</si>
  <si>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</si>
  <si>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</si>
  <si>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</si>
  <si>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</si>
  <si>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</si>
  <si>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</si>
  <si>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</si>
  <si>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</si>
  <si>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</si>
  <si>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</si>
  <si>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</si>
  <si>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</si>
  <si>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</si>
  <si>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</si>
  <si>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</si>
  <si>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</si>
  <si>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</si>
  <si>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</si>
  <si>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</si>
  <si>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</si>
  <si>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</si>
  <si>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</si>
  <si>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</si>
  <si>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</si>
  <si>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</si>
  <si>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</si>
  <si>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</si>
  <si>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</si>
  <si>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</si>
  <si>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</si>
  <si>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</si>
  <si>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</si>
  <si>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</si>
  <si>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</si>
  <si>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</si>
  <si>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</si>
  <si>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</si>
  <si>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</si>
  <si>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</si>
  <si>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</si>
  <si>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</si>
  <si>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</si>
  <si>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</si>
  <si>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</si>
  <si>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</si>
  <si>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</si>
  <si>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</si>
  <si>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</si>
  <si>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</si>
  <si>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</si>
  <si>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</si>
  <si>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</si>
  <si>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</si>
  <si>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</si>
  <si>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</si>
  <si>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</si>
  <si>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</si>
  <si>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</si>
  <si>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</si>
  <si>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</si>
  <si>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</si>
  <si>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</si>
  <si>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</si>
  <si>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</si>
  <si>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</si>
  <si>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</si>
  <si>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</si>
  <si>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</si>
  <si>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</si>
  <si>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</si>
  <si>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</si>
  <si>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</si>
  <si>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</si>
  <si>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</si>
  <si>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</si>
  <si>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</si>
  <si>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</si>
  <si>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</si>
  <si>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</si>
  <si>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</si>
  <si>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</si>
  <si>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</si>
  <si>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1CF9E38B-7BFE-EB11-94EF-000D3ABA6D8F</t>
  </si>
  <si>
    <t>AutoMember_034838_160821</t>
  </si>
  <si>
    <t>75007</t>
  </si>
  <si>
    <t>6326E285-7BFE-EB11-94EF-000D3ABA6D8F</t>
  </si>
  <si>
    <t>AutoMember_034832_160821</t>
  </si>
  <si>
    <t>MembersByMemberId</t>
  </si>
  <si>
    <t>Compares API data for Member Details as per Member Id with UTOM Database data</t>
  </si>
  <si>
    <t>Solihull  West Midlands County  England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</si>
  <si>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</si>
  <si>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</si>
  <si>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</si>
  <si>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</si>
  <si>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</si>
  <si>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</si>
  <si>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</si>
  <si>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</si>
  <si>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</si>
  <si>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</si>
  <si>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</si>
  <si>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</si>
  <si>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</si>
  <si>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</si>
  <si>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</si>
  <si>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</si>
  <si>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</si>
  <si>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</si>
  <si>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</si>
  <si>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</si>
  <si>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</si>
  <si>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</si>
  <si>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</si>
  <si>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</si>
  <si>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</si>
  <si>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</si>
  <si>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</si>
  <si>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</si>
  <si>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</si>
  <si>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</si>
  <si>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</si>
  <si>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</si>
  <si>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</si>
  <si>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</si>
  <si>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</si>
  <si>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</si>
  <si>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</si>
  <si>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</si>
  <si>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</si>
  <si>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</si>
  <si>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</si>
  <si>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</si>
  <si>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</si>
  <si>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</si>
  <si>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</si>
  <si>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</si>
  <si>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</si>
  <si>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</si>
  <si>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</si>
  <si>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</si>
  <si>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</si>
  <si>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</si>
  <si>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</si>
  <si>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</si>
  <si>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</si>
  <si>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</si>
  <si>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</si>
  <si>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</si>
  <si>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</si>
  <si>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</si>
  <si>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</si>
  <si>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</si>
  <si>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</si>
  <si>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</si>
  <si>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</si>
  <si>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</si>
  <si>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</si>
  <si>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</si>
  <si>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</si>
  <si>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</si>
  <si>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</si>
  <si>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</si>
  <si>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</si>
  <si>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</si>
  <si>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</si>
  <si>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</si>
  <si>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</si>
  <si>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</si>
  <si>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</si>
  <si>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</si>
  <si>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</si>
  <si>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</si>
  <si>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</si>
  <si>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</si>
  <si>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</si>
  <si>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</si>
  <si>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</si>
  <si>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</si>
  <si>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</si>
  <si>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</si>
  <si>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</si>
  <si>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</si>
  <si>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</si>
  <si>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</si>
  <si>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</si>
  <si>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</si>
  <si>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</si>
  <si>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</si>
  <si>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</si>
  <si>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</si>
  <si>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</si>
  <si>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</si>
  <si>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</si>
  <si>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</si>
  <si>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</si>
  <si>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</si>
  <si>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</si>
  <si>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</si>
  <si>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</si>
  <si>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</si>
  <si>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</si>
  <si>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</si>
  <si>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</si>
  <si>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</si>
  <si>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</si>
  <si>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</si>
  <si>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</si>
  <si>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</si>
  <si>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</si>
  <si>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</si>
  <si>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</si>
  <si>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</si>
  <si>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</si>
  <si>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</si>
  <si>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</si>
  <si>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</si>
  <si>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</si>
  <si>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</si>
  <si>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</si>
  <si>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</si>
  <si>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</si>
  <si>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</si>
  <si>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</si>
  <si>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</si>
  <si>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</si>
  <si>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</si>
  <si>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</si>
  <si>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</si>
  <si>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</si>
  <si>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</si>
  <si>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</si>
  <si>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</si>
  <si>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</si>
  <si>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</si>
  <si>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</si>
  <si>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</si>
  <si>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</si>
  <si>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</si>
  <si>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117051</t>
  </si>
  <si>
    <t>117467</t>
  </si>
  <si>
    <t>47595</t>
  </si>
  <si>
    <t>117050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</si>
  <si>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</si>
  <si>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</si>
  <si>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</si>
  <si>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</si>
  <si>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</si>
  <si>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</si>
  <si>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</si>
  <si>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</si>
  <si>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</si>
  <si>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</si>
  <si>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</si>
  <si>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</si>
  <si>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</si>
  <si>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</si>
  <si>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</si>
  <si>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</si>
  <si>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</si>
  <si>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</si>
  <si>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</si>
  <si>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</si>
  <si>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</si>
  <si>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</si>
  <si>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</si>
  <si>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</si>
  <si>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</si>
  <si>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</si>
  <si>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</si>
  <si>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</si>
  <si>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</si>
  <si>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</si>
  <si>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</si>
  <si>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</si>
  <si>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</si>
  <si>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</si>
  <si>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</si>
  <si>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</si>
  <si>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</si>
  <si>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</si>
  <si>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</si>
  <si>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</si>
  <si>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</si>
  <si>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</si>
  <si>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</si>
  <si>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</si>
  <si>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</si>
  <si>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</si>
  <si>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</si>
  <si>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</si>
  <si>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</si>
  <si>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</si>
  <si>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</si>
  <si>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</si>
  <si>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</si>
  <si>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</si>
  <si>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</si>
  <si>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</si>
  <si>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</si>
  <si>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</si>
  <si>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</si>
  <si>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</si>
  <si>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</si>
  <si>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</si>
  <si>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</si>
  <si>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</si>
  <si>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</si>
  <si>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</si>
  <si>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</si>
  <si>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</si>
  <si>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</si>
  <si>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</si>
  <si>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</si>
  <si>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</si>
  <si>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</si>
  <si>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</si>
  <si>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</si>
  <si>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</si>
  <si>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</si>
  <si>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</si>
  <si>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</si>
  <si>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</si>
  <si>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</si>
  <si>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</si>
  <si>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</si>
  <si>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</si>
  <si>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</si>
  <si>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</si>
  <si>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</si>
  <si>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</si>
  <si>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</si>
  <si>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</si>
  <si>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</si>
  <si>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</si>
  <si>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</si>
  <si>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</si>
  <si>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</si>
  <si>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</si>
  <si>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</si>
  <si>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</si>
  <si>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</si>
  <si>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</si>
  <si>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</si>
  <si>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</si>
  <si>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</si>
  <si>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</si>
  <si>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</si>
  <si>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</si>
  <si>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</si>
  <si>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</si>
  <si>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</si>
  <si>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</si>
  <si>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</si>
  <si>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</si>
  <si>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</si>
  <si>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</si>
  <si>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</si>
  <si>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</si>
  <si>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</si>
  <si>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</si>
  <si>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</si>
  <si>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</si>
  <si>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</si>
  <si>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</si>
  <si>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</si>
  <si>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</si>
  <si>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</si>
  <si>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</si>
  <si>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</si>
  <si>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</si>
  <si>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</si>
  <si>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</si>
  <si>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</si>
  <si>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</si>
  <si>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</si>
  <si>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</si>
  <si>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</si>
  <si>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47549</t>
  </si>
  <si>
    <t>116968</t>
  </si>
  <si>
    <t>117384</t>
  </si>
  <si>
    <t>47548</t>
  </si>
  <si>
    <t>116967</t>
  </si>
  <si>
    <t>117383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</si>
  <si>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</si>
  <si>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</si>
  <si>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</si>
  <si>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</si>
  <si>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</si>
  <si>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</si>
  <si>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</si>
  <si>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TAX99</t>
  </si>
  <si>
    <t>ALD</t>
  </si>
  <si>
    <t>ALAND ISLANDS</t>
  </si>
  <si>
    <t>ALB</t>
  </si>
  <si>
    <t>DZA</t>
  </si>
  <si>
    <t>ALGERIA</t>
  </si>
  <si>
    <t>UMI</t>
  </si>
  <si>
    <t>AMERICAN PACIFIC TERRITORIES</t>
  </si>
  <si>
    <t>ASM</t>
  </si>
  <si>
    <t>VIR</t>
  </si>
  <si>
    <t>AND</t>
  </si>
  <si>
    <t>ANDORRA</t>
  </si>
  <si>
    <t>AGO</t>
  </si>
  <si>
    <t>ANGUILLA</t>
  </si>
  <si>
    <t>ATA</t>
  </si>
  <si>
    <t>ANTARCTICA</t>
  </si>
  <si>
    <t>ATG</t>
  </si>
  <si>
    <t>ANTIGUA &amp; BARBUDA</t>
  </si>
  <si>
    <t>ARG</t>
  </si>
  <si>
    <t>ABW</t>
  </si>
  <si>
    <t>ARUBA</t>
  </si>
  <si>
    <t>IPTAT</t>
  </si>
  <si>
    <t>AZE</t>
  </si>
  <si>
    <t>AZERBAIJAN  REPUBLIC OF</t>
  </si>
  <si>
    <t>AZO</t>
  </si>
  <si>
    <t>AZORES</t>
  </si>
  <si>
    <t>BHS</t>
  </si>
  <si>
    <t>BAHAMAS</t>
  </si>
  <si>
    <t>BHR</t>
  </si>
  <si>
    <t>BAHRAIN  STATE OF</t>
  </si>
  <si>
    <t>BLI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</si>
  <si>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</si>
  <si>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</si>
  <si>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</si>
  <si>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</si>
  <si>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</si>
  <si>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</si>
  <si>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</si>
  <si>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</si>
  <si>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</si>
  <si>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</si>
  <si>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</si>
  <si>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</si>
  <si>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</si>
  <si>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</si>
  <si>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</si>
  <si>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</si>
  <si>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</si>
  <si>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</si>
  <si>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</si>
  <si>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</si>
  <si>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</si>
  <si>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</si>
  <si>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</si>
  <si>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</si>
  <si>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</si>
  <si>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</si>
  <si>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</si>
  <si>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</si>
  <si>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</si>
  <si>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</si>
  <si>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</si>
  <si>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VGB</t>
  </si>
  <si>
    <t>BRITISH VIRGIN ISLANDS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</si>
  <si>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</si>
  <si>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</si>
  <si>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</si>
  <si>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</si>
  <si>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</si>
  <si>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</si>
  <si>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</si>
  <si>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</si>
  <si>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</si>
  <si>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</si>
  <si>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</si>
  <si>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</si>
  <si>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</si>
  <si>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</si>
  <si>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</si>
  <si>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</si>
  <si>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</si>
  <si>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</si>
  <si>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</si>
  <si>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</si>
  <si>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</si>
  <si>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</si>
  <si>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</si>
  <si>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</si>
  <si>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</si>
  <si>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</si>
  <si>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</si>
  <si>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</si>
  <si>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</si>
  <si>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</si>
  <si>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</si>
  <si>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</si>
  <si>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</si>
  <si>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</si>
  <si>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</si>
  <si>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</si>
  <si>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</si>
  <si>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</si>
  <si>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</si>
  <si>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</si>
  <si>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</si>
  <si>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</si>
  <si>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</si>
  <si>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</si>
  <si>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</si>
  <si>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</si>
  <si>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</si>
  <si>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</si>
  <si>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</si>
  <si>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</si>
  <si>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</si>
  <si>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</si>
  <si>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</si>
  <si>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</si>
  <si>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</si>
  <si>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</si>
  <si>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</si>
  <si>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</si>
  <si>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</si>
  <si>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</si>
  <si>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</si>
  <si>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</si>
  <si>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</si>
  <si>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</si>
  <si>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</si>
  <si>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</si>
  <si>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</si>
  <si>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</si>
  <si>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</si>
  <si>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</si>
  <si>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</si>
  <si>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</si>
  <si>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</si>
  <si>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</si>
  <si>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</si>
  <si>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</si>
  <si>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</si>
  <si>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</si>
  <si>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</si>
  <si>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</si>
  <si>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</si>
  <si>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</si>
  <si>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</si>
  <si>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</si>
  <si>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</si>
  <si>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</si>
  <si>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</si>
  <si>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</si>
  <si>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</si>
  <si>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</si>
  <si>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</si>
  <si>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</si>
  <si>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</si>
  <si>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</si>
  <si>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</si>
  <si>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</si>
  <si>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</si>
  <si>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</si>
  <si>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</si>
  <si>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</si>
  <si>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</si>
  <si>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</si>
  <si>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</si>
  <si>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</si>
  <si>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</si>
  <si>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</si>
  <si>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</si>
  <si>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</si>
  <si>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</si>
  <si>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</si>
  <si>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</si>
  <si>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</si>
  <si>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</si>
  <si>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</si>
  <si>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</si>
  <si>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</si>
  <si>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</si>
  <si>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</si>
  <si>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</si>
  <si>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</si>
  <si>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</si>
  <si>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</si>
  <si>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</si>
  <si>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</si>
  <si>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</si>
  <si>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</si>
  <si>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</si>
  <si>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</si>
  <si>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</si>
  <si>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</si>
  <si>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</si>
  <si>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</si>
  <si>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</si>
  <si>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</si>
  <si>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HUN</t>
  </si>
  <si>
    <t>HUNGARY</t>
  </si>
  <si>
    <t>IPTHU</t>
  </si>
  <si>
    <t>ISL</t>
  </si>
  <si>
    <t>ICELAND</t>
  </si>
  <si>
    <t>IPTIS</t>
  </si>
  <si>
    <t>IND</t>
  </si>
  <si>
    <t>IDN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</si>
  <si>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</si>
  <si>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</si>
  <si>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</si>
  <si>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</si>
  <si>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</si>
  <si>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</si>
  <si>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</si>
  <si>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</si>
  <si>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</si>
  <si>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</si>
  <si>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</si>
  <si>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</si>
  <si>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</si>
  <si>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</si>
  <si>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</si>
  <si>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</si>
  <si>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</si>
  <si>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</si>
  <si>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</si>
  <si>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</si>
  <si>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</si>
  <si>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</si>
  <si>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</si>
  <si>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</si>
  <si>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KEN</t>
  </si>
  <si>
    <t>KENYA</t>
  </si>
  <si>
    <t>KIR</t>
  </si>
  <si>
    <t>KIRIBATI</t>
  </si>
  <si>
    <t>PRK</t>
  </si>
  <si>
    <t>KOREA  DEMCRTIC PPLS REPUBLIC</t>
  </si>
  <si>
    <t>KOR</t>
  </si>
  <si>
    <t>KOREA  REPUBLIC OF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</si>
  <si>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</si>
  <si>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</si>
  <si>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</si>
  <si>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</si>
  <si>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</si>
  <si>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</si>
  <si>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</si>
  <si>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</si>
  <si>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</si>
  <si>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</si>
  <si>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</si>
  <si>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</si>
  <si>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</si>
  <si>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</si>
  <si>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</si>
  <si>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</si>
  <si>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</si>
  <si>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</si>
  <si>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</si>
  <si>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</si>
  <si>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</si>
  <si>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</si>
  <si>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</si>
  <si>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</si>
  <si>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</si>
  <si>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</si>
  <si>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</si>
  <si>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</si>
  <si>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</si>
  <si>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</si>
  <si>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</si>
  <si>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</si>
  <si>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</si>
  <si>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</si>
  <si>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</si>
  <si>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</si>
  <si>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</si>
  <si>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</si>
  <si>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</si>
  <si>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</si>
  <si>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</si>
  <si>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</si>
  <si>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</si>
  <si>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</si>
  <si>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</si>
  <si>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</si>
  <si>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</si>
  <si>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</si>
  <si>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</si>
  <si>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</si>
  <si>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</si>
  <si>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</si>
  <si>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</si>
  <si>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</si>
  <si>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</si>
  <si>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</si>
  <si>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</si>
  <si>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</si>
  <si>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</si>
  <si>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</si>
  <si>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</si>
  <si>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</si>
  <si>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</si>
  <si>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</si>
  <si>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</si>
  <si>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</si>
  <si>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</si>
  <si>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</si>
  <si>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</si>
  <si>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</si>
  <si>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</si>
  <si>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</si>
  <si>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</si>
  <si>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</si>
  <si>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</si>
  <si>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</si>
  <si>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</si>
  <si>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</si>
  <si>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</si>
  <si>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</si>
  <si>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</si>
  <si>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</si>
  <si>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</si>
  <si>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</si>
  <si>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</si>
  <si>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</si>
  <si>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</si>
  <si>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</si>
  <si>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</si>
  <si>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</si>
  <si>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</si>
  <si>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</si>
  <si>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</si>
  <si>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</si>
  <si>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</si>
  <si>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</si>
  <si>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</si>
  <si>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</si>
  <si>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</si>
  <si>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</si>
  <si>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</si>
  <si>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</si>
  <si>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</si>
  <si>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</si>
  <si>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</si>
  <si>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</si>
  <si>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</si>
  <si>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</si>
  <si>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</si>
  <si>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</si>
  <si>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</si>
  <si>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</si>
  <si>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</si>
  <si>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</si>
  <si>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</si>
  <si>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</si>
  <si>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</si>
  <si>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</si>
  <si>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</si>
  <si>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</si>
  <si>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</si>
  <si>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</si>
  <si>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PRT</t>
  </si>
  <si>
    <t>PORTUGAL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</si>
  <si>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</si>
  <si>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</si>
  <si>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</si>
  <si>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</si>
  <si>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</si>
  <si>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</si>
  <si>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</si>
  <si>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</si>
  <si>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</si>
  <si>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</si>
  <si>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</si>
  <si>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</si>
  <si>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</si>
  <si>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</si>
  <si>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</si>
  <si>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</si>
  <si>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</si>
  <si>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</si>
  <si>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</si>
  <si>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</si>
  <si>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</si>
  <si>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</si>
  <si>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</si>
  <si>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</si>
  <si>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</si>
  <si>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</si>
  <si>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</si>
  <si>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</si>
  <si>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</si>
  <si>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</si>
  <si>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</si>
  <si>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</si>
  <si>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</si>
  <si>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</si>
  <si>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</si>
  <si>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</si>
  <si>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</si>
  <si>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</si>
  <si>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</si>
  <si>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</si>
  <si>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</si>
  <si>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</si>
  <si>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</si>
  <si>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</si>
  <si>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</si>
  <si>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</si>
  <si>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</si>
  <si>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</si>
  <si>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</si>
  <si>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</si>
  <si>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</si>
  <si>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</si>
  <si>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</si>
  <si>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</si>
  <si>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</si>
  <si>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</si>
  <si>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</si>
  <si>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</si>
  <si>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</si>
  <si>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</si>
  <si>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</si>
  <si>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</si>
  <si>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</si>
  <si>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</si>
  <si>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</si>
  <si>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</si>
  <si>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</si>
  <si>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</si>
  <si>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</si>
  <si>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</si>
  <si>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</si>
  <si>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</si>
  <si>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</si>
  <si>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</si>
  <si>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</si>
  <si>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</si>
  <si>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</si>
  <si>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</si>
  <si>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</si>
  <si>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</si>
  <si>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</si>
  <si>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</si>
  <si>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</si>
  <si>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</si>
  <si>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</si>
  <si>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</si>
  <si>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</si>
  <si>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</si>
  <si>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</si>
  <si>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</si>
  <si>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</si>
  <si>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</si>
  <si>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</si>
  <si>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</si>
  <si>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</si>
  <si>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</si>
  <si>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</si>
  <si>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</si>
  <si>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</si>
  <si>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</si>
  <si>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</si>
  <si>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</si>
  <si>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</si>
  <si>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</si>
  <si>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</si>
  <si>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</si>
  <si>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</si>
  <si>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</si>
  <si>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IPTGB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</si>
  <si>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</si>
  <si>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</si>
  <si>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</si>
  <si>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</si>
  <si>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</si>
  <si>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</si>
  <si>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</si>
  <si>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</si>
  <si>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</si>
  <si>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</si>
  <si>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VNM</t>
  </si>
  <si>
    <t>VIETNAM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</si>
  <si>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</si>
  <si>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</si>
  <si>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</si>
  <si>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</si>
  <si>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</si>
  <si>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</si>
  <si>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</si>
  <si>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</si>
  <si>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</si>
  <si>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</si>
  <si>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</si>
  <si>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</si>
  <si>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</si>
  <si>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</si>
  <si>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</si>
  <si>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</si>
  <si>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</si>
  <si>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</si>
  <si>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</si>
  <si>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</si>
  <si>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</si>
  <si>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</si>
  <si>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</si>
  <si>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</si>
  <si>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</si>
  <si>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Superseded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</si>
  <si>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</si>
  <si>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</si>
  <si>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</si>
  <si>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</si>
  <si>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</si>
  <si>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</si>
  <si>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</si>
  <si>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</si>
  <si>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</si>
  <si>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</si>
  <si>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</si>
  <si>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</si>
  <si>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</si>
  <si>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</si>
  <si>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</si>
  <si>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</si>
  <si>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</si>
  <si>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</si>
  <si>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</si>
  <si>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</si>
  <si>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</si>
  <si>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</si>
  <si>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</si>
  <si>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Short Form Certificate</t>
  </si>
  <si>
    <t>Policy Terms and Conditions</t>
  </si>
  <si>
    <t>Vessel Endorsement</t>
  </si>
  <si>
    <t>Commission Summary</t>
  </si>
  <si>
    <t>Long Form Certificate Group</t>
  </si>
  <si>
    <t>Commission Credit Note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</si>
  <si>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</si>
  <si>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</si>
  <si>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</si>
  <si>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</si>
  <si>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</si>
  <si>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</si>
  <si>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</si>
  <si>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</si>
  <si>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</si>
  <si>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OFFSHORE CRAFT</t>
  </si>
  <si>
    <t>3</t>
  </si>
  <si>
    <t>DRY CARGO VESSELS</t>
  </si>
  <si>
    <t>4</t>
  </si>
  <si>
    <t>PASSENGER VESSELS</t>
  </si>
  <si>
    <t>5</t>
  </si>
  <si>
    <t>FISHING VESSELS</t>
  </si>
  <si>
    <t>6</t>
  </si>
  <si>
    <t>TANKERS</t>
  </si>
  <si>
    <t>7</t>
  </si>
  <si>
    <t>HARBOUR CRAFT</t>
  </si>
  <si>
    <t>8</t>
  </si>
  <si>
    <t>YACHTS</t>
  </si>
  <si>
    <t>9</t>
  </si>
  <si>
    <t>Buoy Risk</t>
  </si>
  <si>
    <t>10</t>
  </si>
  <si>
    <t>Cage Risk</t>
  </si>
  <si>
    <t>11</t>
  </si>
  <si>
    <t>Fender Risk</t>
  </si>
  <si>
    <t>12</t>
  </si>
  <si>
    <t>Non-Vessels Risk</t>
  </si>
  <si>
    <t>13</t>
  </si>
  <si>
    <t>Pontoon Risk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</si>
  <si>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</si>
  <si>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</si>
  <si>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</si>
  <si>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</si>
  <si>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</si>
  <si>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</si>
  <si>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</si>
  <si>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</si>
  <si>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</si>
  <si>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</si>
  <si>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</si>
  <si>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</si>
  <si>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</si>
  <si>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</si>
  <si>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</si>
  <si>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</si>
  <si>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</si>
  <si>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</si>
  <si>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</si>
  <si>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</si>
  <si>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</si>
  <si>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</si>
  <si>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</si>
  <si>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</si>
  <si>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</si>
  <si>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</si>
  <si>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184770_258</t>
  </si>
  <si>
    <t>258</t>
  </si>
  <si>
    <t>P&amp;I</t>
  </si>
  <si>
    <t>As per Rules but Limited</t>
  </si>
  <si>
    <t>USD</t>
  </si>
  <si>
    <t>1000000</t>
  </si>
  <si>
    <t>Barge Standard</t>
  </si>
  <si>
    <t>LON</t>
  </si>
  <si>
    <t>184769_258</t>
  </si>
  <si>
    <t>184768_258</t>
  </si>
  <si>
    <t>184767_258</t>
  </si>
  <si>
    <t>184766_258</t>
  </si>
  <si>
    <t>184765_258</t>
  </si>
  <si>
    <t>184764_258</t>
  </si>
  <si>
    <t>184763_258</t>
  </si>
  <si>
    <t>184762_258</t>
  </si>
  <si>
    <t>184761_258</t>
  </si>
  <si>
    <t>Barge</t>
  </si>
  <si>
    <t>SIN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</si>
  <si>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</si>
  <si>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</si>
  <si>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</si>
  <si>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</si>
  <si>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</si>
  <si>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</si>
  <si>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</si>
  <si>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</si>
  <si>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</si>
  <si>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</si>
  <si>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</si>
  <si>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</si>
  <si>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</si>
  <si>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</si>
  <si>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</si>
  <si>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</si>
  <si>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</si>
  <si>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</si>
  <si>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</si>
  <si>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</si>
  <si>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</si>
  <si>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114474</t>
  </si>
  <si>
    <t>Owner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</si>
  <si>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</si>
  <si>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</si>
  <si>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</si>
  <si>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</si>
  <si>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</si>
  <si>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</si>
  <si>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</si>
  <si>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</si>
  <si>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</si>
  <si>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</si>
  <si>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</si>
  <si>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</si>
  <si>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</si>
  <si>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</si>
  <si>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</si>
  <si>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</si>
  <si>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</si>
  <si>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</si>
  <si>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138907</t>
  </si>
  <si>
    <t>690034</t>
  </si>
  <si>
    <t>2905199</t>
  </si>
  <si>
    <t>YACHT - OWNER OPERATED</t>
  </si>
  <si>
    <t>test 2 (jeremy) 162146Risk</t>
  </si>
  <si>
    <t>ODA</t>
  </si>
  <si>
    <t>ODESSA</t>
  </si>
  <si>
    <t>sdf3432</t>
  </si>
  <si>
    <t>500</t>
  </si>
  <si>
    <t>138906</t>
  </si>
  <si>
    <t>690033</t>
  </si>
  <si>
    <t>1054410</t>
  </si>
  <si>
    <t>2023-10-01T12:00:00</t>
  </si>
  <si>
    <t>anna's test 162146Risk</t>
  </si>
  <si>
    <t>fh432</t>
  </si>
  <si>
    <t>138834</t>
  </si>
  <si>
    <t>689961</t>
  </si>
  <si>
    <t>1111117</t>
  </si>
  <si>
    <t>YACHT TENDER</t>
  </si>
  <si>
    <t xml:space="preserve">R1Check PartyStart MTAHP </t>
  </si>
  <si>
    <t>RMHP</t>
  </si>
  <si>
    <t>SYD</t>
  </si>
  <si>
    <t>EMN-111</t>
  </si>
  <si>
    <t>TSN-111</t>
  </si>
  <si>
    <t>OMSN-111</t>
  </si>
  <si>
    <t>5200</t>
  </si>
  <si>
    <t>138833</t>
  </si>
  <si>
    <t>689960</t>
  </si>
  <si>
    <t xml:space="preserve">R2Check PartyStart AlwaysHP </t>
  </si>
  <si>
    <t>RAHP</t>
  </si>
  <si>
    <t>138832</t>
  </si>
  <si>
    <t>689959</t>
  </si>
  <si>
    <t>R1Check PartyStart NoHP</t>
  </si>
  <si>
    <t>NHP</t>
  </si>
  <si>
    <t>138801</t>
  </si>
  <si>
    <t>689928</t>
  </si>
  <si>
    <t>YACHT</t>
  </si>
  <si>
    <t>R4 TAddCover</t>
  </si>
  <si>
    <t>r4tac</t>
  </si>
  <si>
    <t>138237</t>
  </si>
  <si>
    <t>689364</t>
  </si>
  <si>
    <t>1054385</t>
  </si>
  <si>
    <t>2023-05-31T12:00:00</t>
  </si>
  <si>
    <t>2222224</t>
  </si>
  <si>
    <t>US168488Case1 Risk2</t>
  </si>
  <si>
    <t>C1R2</t>
  </si>
  <si>
    <t>138236</t>
  </si>
  <si>
    <t>689363</t>
  </si>
  <si>
    <t>YACHT CHARTER 13+ PAX</t>
  </si>
  <si>
    <t>US168488Case1 Risk1</t>
  </si>
  <si>
    <t>C1R1</t>
  </si>
  <si>
    <t>138243</t>
  </si>
  <si>
    <t>689370</t>
  </si>
  <si>
    <t>1054387</t>
  </si>
  <si>
    <t>CONVENTIONAL FERRY</t>
  </si>
  <si>
    <t>US168488Case4 Risk2</t>
  </si>
  <si>
    <t>C4R2</t>
  </si>
  <si>
    <t>138242</t>
  </si>
  <si>
    <t>689369</t>
  </si>
  <si>
    <t>PASSENGER CRUISE VESSEL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</si>
  <si>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</si>
  <si>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</si>
  <si>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</si>
  <si>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</si>
  <si>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</si>
  <si>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</si>
  <si>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</si>
  <si>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</si>
  <si>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</si>
  <si>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</si>
  <si>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</si>
  <si>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</si>
  <si>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</si>
  <si>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</si>
  <si>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2022-11-15T12:00:00</t>
  </si>
  <si>
    <t>SingleRenewal Risk2</t>
  </si>
  <si>
    <t>SRR2</t>
  </si>
  <si>
    <t>138596</t>
  </si>
  <si>
    <t>689723</t>
  </si>
  <si>
    <t>SingleRenewal Risk1</t>
  </si>
  <si>
    <t>SRR1</t>
  </si>
  <si>
    <t>137155</t>
  </si>
  <si>
    <t>688282</t>
  </si>
  <si>
    <t>1053335</t>
  </si>
  <si>
    <t>2021-08-19T12:00:00</t>
  </si>
  <si>
    <t>2022-08-19T12:00:00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</si>
  <si>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</si>
  <si>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</si>
  <si>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</si>
  <si>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</si>
  <si>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</si>
  <si>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</si>
  <si>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</si>
  <si>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</si>
  <si>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</si>
  <si>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</si>
  <si>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</si>
  <si>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</si>
  <si>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</si>
  <si>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2022-08-01T12:00:00</t>
  </si>
  <si>
    <t>2023-08-01T12:00:00</t>
  </si>
  <si>
    <t>ÍSA</t>
  </si>
  <si>
    <t>ÍSAFJÖRÐUR  ICELAND</t>
  </si>
  <si>
    <t>AM423</t>
  </si>
  <si>
    <t>50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</si>
  <si>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</si>
  <si>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</si>
  <si>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</si>
  <si>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</si>
  <si>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</si>
  <si>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</si>
  <si>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</si>
  <si>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</si>
  <si>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</si>
  <si>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</si>
  <si>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</si>
  <si>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</si>
  <si>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</si>
  <si>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</si>
  <si>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BreakRisk</t>
  </si>
  <si>
    <t>BR</t>
  </si>
  <si>
    <t>138248</t>
  </si>
  <si>
    <t>689375</t>
  </si>
  <si>
    <t>138247</t>
  </si>
  <si>
    <t>689374</t>
  </si>
  <si>
    <t>YACHT CHARTER MAX 12 PAX</t>
  </si>
  <si>
    <t xml:space="preserve">LeftOverRisk </t>
  </si>
  <si>
    <t>LOR</t>
  </si>
  <si>
    <t>138246</t>
  </si>
  <si>
    <t>689373</t>
  </si>
  <si>
    <t>TwoMembersRisk</t>
  </si>
  <si>
    <t>tmr</t>
  </si>
  <si>
    <t>138245</t>
  </si>
  <si>
    <t>689372</t>
  </si>
  <si>
    <t>138244</t>
  </si>
  <si>
    <t>689371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</si>
  <si>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</si>
  <si>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</si>
  <si>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</si>
  <si>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</si>
  <si>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</si>
  <si>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</si>
  <si>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</si>
  <si>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</si>
  <si>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</si>
  <si>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</si>
  <si>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</si>
  <si>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</si>
  <si>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</si>
  <si>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</si>
  <si>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</si>
  <si>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</si>
  <si>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</si>
  <si>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</si>
  <si>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</si>
  <si>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</si>
  <si>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</si>
  <si>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</si>
  <si>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</si>
  <si>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</si>
  <si>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</si>
  <si>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</si>
  <si>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</si>
  <si>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</si>
  <si>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</si>
  <si>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</si>
  <si>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</si>
  <si>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</si>
  <si>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</si>
  <si>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</si>
  <si>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</si>
  <si>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</si>
  <si>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</si>
  <si>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</si>
  <si>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</si>
  <si>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</si>
  <si>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</si>
  <si>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</si>
  <si>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</si>
  <si>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</si>
  <si>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</si>
  <si>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</si>
  <si>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</si>
  <si>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</si>
  <si>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</si>
  <si>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</si>
  <si>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</si>
  <si>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</si>
  <si>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</si>
  <si>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</si>
  <si>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</si>
  <si>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</si>
  <si>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</si>
  <si>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</si>
  <si>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</si>
  <si>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</si>
  <si>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</si>
  <si>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</si>
  <si>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</si>
  <si>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</si>
  <si>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</si>
  <si>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1054326</t>
  </si>
  <si>
    <t>2021-07-30T12:00:00</t>
  </si>
  <si>
    <t>2022-07-30T12:00:00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</si>
  <si>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</si>
  <si>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</si>
  <si>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</si>
  <si>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</si>
  <si>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</si>
  <si>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</si>
  <si>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</si>
  <si>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</si>
  <si>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1054325</t>
  </si>
  <si>
    <t>SmitYachtAPR Risk2</t>
  </si>
  <si>
    <t>smar2</t>
  </si>
  <si>
    <t>emn-111</t>
  </si>
  <si>
    <t>tsn-111</t>
  </si>
  <si>
    <t>omsn-111</t>
  </si>
  <si>
    <t>137855</t>
  </si>
  <si>
    <t>688982</t>
  </si>
  <si>
    <t>SmitYachtAPR Risk1</t>
  </si>
  <si>
    <t>SYAR1</t>
  </si>
  <si>
    <t>137854</t>
  </si>
  <si>
    <t>688981</t>
  </si>
  <si>
    <t>1054324</t>
  </si>
  <si>
    <t>TimeCharterer Risk</t>
  </si>
  <si>
    <t>TCR</t>
  </si>
  <si>
    <t>137853</t>
  </si>
  <si>
    <t>688980</t>
  </si>
  <si>
    <t>1054323</t>
  </si>
  <si>
    <t>Down TheBanks</t>
  </si>
  <si>
    <t>DTB</t>
  </si>
  <si>
    <t>137852</t>
  </si>
  <si>
    <t>688979</t>
  </si>
  <si>
    <t>1054322</t>
  </si>
  <si>
    <t>2022-05-30T12:00:00</t>
  </si>
  <si>
    <t>Risk3 NotTerm</t>
  </si>
  <si>
    <t>R3NT</t>
  </si>
  <si>
    <t>137851</t>
  </si>
  <si>
    <t>688978</t>
  </si>
  <si>
    <t>Risk2 TermInFuture</t>
  </si>
  <si>
    <t>R2TF</t>
  </si>
  <si>
    <t>137850</t>
  </si>
  <si>
    <t>688977</t>
  </si>
  <si>
    <t>Risk1 TermInPast</t>
  </si>
  <si>
    <t>R1TP</t>
  </si>
  <si>
    <t>137804</t>
  </si>
  <si>
    <t>688931</t>
  </si>
  <si>
    <t>1054313</t>
  </si>
  <si>
    <t>YachtAPR 2</t>
  </si>
  <si>
    <t>YAPR2</t>
  </si>
  <si>
    <t>137803</t>
  </si>
  <si>
    <t>688930</t>
  </si>
  <si>
    <t>YachtAPR 1</t>
  </si>
  <si>
    <t>YAPR1</t>
  </si>
  <si>
    <t>0001-01-01T00:00:00</t>
  </si>
  <si>
    <t>RisksByApplicationRiskId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</si>
  <si>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</si>
  <si>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</si>
  <si>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</si>
  <si>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</si>
  <si>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</si>
  <si>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</si>
  <si>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</si>
  <si>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</si>
  <si>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</si>
  <si>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</si>
  <si>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</si>
  <si>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</si>
  <si>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</si>
  <si>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</si>
  <si>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</si>
  <si>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</si>
  <si>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500000000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</si>
  <si>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</si>
  <si>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</si>
  <si>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</si>
  <si>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</si>
  <si>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</si>
  <si>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</si>
  <si>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</si>
  <si>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</si>
  <si>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</si>
  <si>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</si>
  <si>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</si>
  <si>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</si>
  <si>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</si>
  <si>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</si>
  <si>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</si>
  <si>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</si>
  <si>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</si>
  <si>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</si>
  <si>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</si>
  <si>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</si>
  <si>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</si>
  <si>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</si>
  <si>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1234567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</si>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</sst>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sz val="11"/>
      <color indexed="10"/>
      <name val="Calibri"/>
    </font>
    <font>
      <sz val="11"/>
      <color indexed="10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sz val="11"/>
      <color indexed="10"/>
      <name val="Calibri"/>
    </font>
    <font>
      <sz val="11"/>
      <color indexed="10"/>
      <name val="Calibri"/>
    </font>
    <font>
      <u/>
      <sz val="11"/>
      <color indexed="12"/>
      <name val="Calibri"/>
    </font>
    <font>
      <sz val="11"/>
      <color indexed="10"/>
      <name val="Calibri"/>
    </font>
    <font>
      <sz val="11"/>
      <color indexed="10"/>
      <name val="Calibri"/>
    </font>
    <font>
      <u/>
      <sz val="11"/>
      <color indexed="12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sz val="11"/>
      <color indexed="10"/>
      <name val="Calibri"/>
    </font>
    <font>
      <sz val="11"/>
      <color indexed="10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sz val="11"/>
      <color indexed="10"/>
      <name val="Calibri"/>
    </font>
    <font>
      <sz val="11"/>
      <color indexed="10"/>
      <name val="Calibri"/>
    </font>
    <font>
      <u/>
      <sz val="11"/>
      <color indexed="12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4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6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7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1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3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4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19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0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2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4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5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6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7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8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9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0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1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2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3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4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5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6" fillId="3" borderId="2" xfId="0" applyFont="1" applyFill="1" applyBorder="1" applyAlignment="1">
      <alignment horizontal="center"/>
    </xf>
    <xf numFmtId="0" fontId="37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8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9" fillId="3" borderId="2" xfId="0" applyFont="1" applyFill="1" applyBorder="1" applyAlignment="1">
      <alignment horizontal="center"/>
    </xf>
    <xf numFmtId="0" fontId="40" fillId="3" borderId="2" xfId="0" applyFont="1" applyFill="1" applyBorder="1" applyAlignment="1">
      <alignment horizontal="center"/>
    </xf>
    <xf numFmtId="0" fontId="41" fillId="3" borderId="2" xfId="0" applyFont="1" applyFill="1" applyBorder="1" applyAlignment="1">
      <alignment horizontal="center"/>
    </xf>
    <xf numFmtId="0" fontId="42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3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4" fillId="3" borderId="2" xfId="0" applyFont="1" applyFill="1" applyBorder="1" applyAlignment="1">
      <alignment horizontal="center"/>
    </xf>
    <xf numFmtId="0" fontId="45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6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7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8" fillId="0" borderId="2" xfId="0" applyFont="1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9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showGridLines="0" workbookViewId="0">
      <selection sqref="A1:B8"/>
    </sheetView>
  </sheetViews>
  <sheetFormatPr defaultRowHeight="14.4" x14ac:dyDescent="0.3"/>
  <cols>
    <col min="1" max="1" width="22.77734375" bestFit="1" customWidth="1" collapsed="1"/>
    <col min="2" max="2" width="12.33203125" bestFit="1" customWidth="1" collapsed="1"/>
  </cols>
  <sheetData>
    <row r="1" spans="1:2" x14ac:dyDescent="0.3">
      <c r="A1" s="2" t="s">
        <v>7</v>
      </c>
    </row>
    <row r="2" spans="1:2" x14ac:dyDescent="0.3">
      <c r="A2" s="2" t="s">
        <v>8</v>
      </c>
      <c r="B2" s="2" t="s">
        <v>9</v>
      </c>
    </row>
    <row r="3" spans="1:2" x14ac:dyDescent="0.3">
      <c r="A3" s="2" t="s">
        <v>10</v>
      </c>
      <c r="B3" s="2" t="s">
        <v>11</v>
      </c>
    </row>
    <row r="4" spans="1:2" x14ac:dyDescent="0.3">
      <c r="A4" s="2" t="s">
        <v>12</v>
      </c>
      <c r="B4" s="2">
        <f>SUM(API_Result!C:C)</f>
        <v>1961</v>
      </c>
    </row>
    <row r="5" spans="1:2" x14ac:dyDescent="0.3">
      <c r="A5" s="3" t="s">
        <v>13</v>
      </c>
      <c r="B5" s="3">
        <f>SUM(API_Result!D:D)</f>
        <v>101</v>
      </c>
    </row>
    <row r="6" spans="1:2" x14ac:dyDescent="0.3">
      <c r="A6" s="4" t="s">
        <v>14</v>
      </c>
      <c r="B6" s="4">
        <f>B4-B5</f>
        <v>1860</v>
      </c>
    </row>
    <row r="7" spans="1:2" x14ac:dyDescent="0.3">
      <c r="A7" s="5" t="s">
        <v>15</v>
      </c>
      <c r="B7" s="5">
        <f>(B6/B4)*100</f>
        <v>94.849566547679757</v>
      </c>
    </row>
    <row r="8" spans="1:2" x14ac:dyDescent="0.3">
      <c r="A8" s="6" t="s">
        <v>16</v>
      </c>
      <c r="B8" s="6">
        <f>(B5/B4)*100</f>
        <v>5.1504334523202449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152"/>
  <sheetViews>
    <sheetView workbookViewId="0"/>
  </sheetViews>
  <sheetFormatPr defaultRowHeight="14.4" x14ac:dyDescent="0.3"/>
  <cols>
    <col min="1" max="1" width="22.21875" bestFit="1" customWidth="1" collapsed="1"/>
    <col min="2" max="2" width="12.88671875" bestFit="1" customWidth="1" collapsed="1"/>
    <col min="3" max="3" width="12.109375" bestFit="1" customWidth="1" collapsed="1"/>
    <col min="4" max="4" width="17.5546875" bestFit="1" customWidth="1" collapsed="1"/>
    <col min="5" max="5" width="20.21875" bestFit="1" customWidth="1" collapsed="1"/>
    <col min="6" max="6" width="26.88671875" bestFit="1" customWidth="1" collapsed="1"/>
    <col min="7" max="7" width="18.77734375" bestFit="1" customWidth="1" collapsed="1"/>
    <col min="8" max="8" width="15.88671875" bestFit="1" customWidth="1" collapsed="1"/>
    <col min="9" max="9" width="13.21875" bestFit="1" customWidth="1" collapsed="1"/>
    <col min="10" max="10" width="39.44140625" bestFit="1" customWidth="1" collapsed="1"/>
    <col min="11" max="11" width="12.77734375" bestFit="1" customWidth="1" collapsed="1"/>
    <col min="12" max="14" width="20.21875" bestFit="1" customWidth="1" collapsed="1"/>
    <col min="15" max="15" width="16.109375" bestFit="1" customWidth="1" collapsed="1"/>
    <col min="16" max="16" width="20.21875" bestFit="1" customWidth="1" collapsed="1"/>
    <col min="17" max="17" width="34.5546875" bestFit="1" customWidth="1" collapsed="1"/>
    <col min="18" max="18" width="20" bestFit="1" customWidth="1" collapsed="1"/>
    <col min="19" max="19" width="16.77734375" bestFit="1" customWidth="1" collapsed="1"/>
    <col min="20" max="20" width="17.21875" bestFit="1" customWidth="1" collapsed="1"/>
    <col min="21" max="21" width="20.21875" bestFit="1" customWidth="1" collapsed="1"/>
    <col min="22" max="22" width="94.21875" bestFit="1" customWidth="1" collapsed="1"/>
    <col min="23" max="23" width="10.6640625" bestFit="1" customWidth="1" collapsed="1"/>
    <col min="24" max="24" width="39.21875" bestFit="1" customWidth="1" collapsed="1"/>
    <col min="25" max="25" width="255" bestFit="1" customWidth="1" collapsed="1"/>
    <col min="26" max="26" width="9" bestFit="1" customWidth="1" collapsed="1"/>
    <col min="29" max="29" width="22.21875" bestFit="1" customWidth="1" collapsed="1"/>
    <col min="30" max="30" width="12.88671875" bestFit="1" customWidth="1" collapsed="1"/>
    <col min="31" max="31" width="12.109375" bestFit="1" customWidth="1" collapsed="1"/>
    <col min="32" max="32" width="17.5546875" bestFit="1" customWidth="1" collapsed="1"/>
    <col min="33" max="33" width="20.21875" bestFit="1" customWidth="1" collapsed="1"/>
    <col min="34" max="34" width="26.88671875" bestFit="1" customWidth="1" collapsed="1"/>
    <col min="35" max="35" width="18.77734375" bestFit="1" customWidth="1" collapsed="1"/>
    <col min="36" max="36" width="15.88671875" bestFit="1" customWidth="1" collapsed="1"/>
    <col min="37" max="37" width="13.21875" bestFit="1" customWidth="1" collapsed="1"/>
    <col min="38" max="38" width="39.44140625" bestFit="1" customWidth="1" collapsed="1"/>
    <col min="39" max="39" width="12.77734375" bestFit="1" customWidth="1" collapsed="1"/>
    <col min="40" max="42" width="20.21875" bestFit="1" customWidth="1" collapsed="1"/>
    <col min="43" max="43" width="16.109375" bestFit="1" customWidth="1" collapsed="1"/>
    <col min="44" max="44" width="20.21875" bestFit="1" customWidth="1" collapsed="1"/>
    <col min="45" max="45" width="34.5546875" bestFit="1" customWidth="1" collapsed="1"/>
    <col min="46" max="46" width="20" bestFit="1" customWidth="1" collapsed="1"/>
    <col min="47" max="47" width="16.77734375" bestFit="1" customWidth="1" collapsed="1"/>
    <col min="48" max="48" width="17.21875" bestFit="1" customWidth="1" collapsed="1"/>
    <col min="49" max="49" width="20.21875" bestFit="1" customWidth="1" collapsed="1"/>
    <col min="50" max="50" width="94.21875" bestFit="1" customWidth="1" collapsed="1"/>
    <col min="51" max="51" width="10.6640625" bestFit="1" customWidth="1" collapsed="1"/>
    <col min="52" max="52" width="39.44140625" bestFit="1" customWidth="1" collapsed="1"/>
    <col min="53" max="53" width="255" bestFit="1" customWidth="1" collapsed="1"/>
    <col min="54" max="54" width="12.88671875" bestFit="1" customWidth="1" collapsed="1"/>
  </cols>
  <sheetData>
    <row r="1" spans="1:54" x14ac:dyDescent="0.3">
      <c r="A1" s="60" t="s">
        <v>17</v>
      </c>
      <c r="AC1" s="61" t="s">
        <v>228</v>
      </c>
    </row>
    <row r="2" spans="1:54" x14ac:dyDescent="0.3">
      <c r="A2" s="61" t="s">
        <v>234</v>
      </c>
      <c r="B2" s="61" t="s">
        <v>18</v>
      </c>
      <c r="C2" s="61" t="s">
        <v>579</v>
      </c>
      <c r="D2" s="61" t="s">
        <v>1820</v>
      </c>
      <c r="E2" s="61" t="s">
        <v>581</v>
      </c>
      <c r="F2" s="61" t="s">
        <v>582</v>
      </c>
      <c r="G2" s="61" t="s">
        <v>1821</v>
      </c>
      <c r="H2" s="61" t="s">
        <v>584</v>
      </c>
      <c r="I2" s="61" t="s">
        <v>585</v>
      </c>
      <c r="J2" s="61" t="s">
        <v>586</v>
      </c>
      <c r="K2" s="61" t="s">
        <v>587</v>
      </c>
      <c r="L2" s="61" t="s">
        <v>588</v>
      </c>
      <c r="M2" s="61" t="s">
        <v>589</v>
      </c>
      <c r="N2" s="61" t="s">
        <v>590</v>
      </c>
      <c r="O2" s="61" t="s">
        <v>591</v>
      </c>
      <c r="P2" s="61" t="s">
        <v>592</v>
      </c>
      <c r="Q2" s="61" t="s">
        <v>593</v>
      </c>
      <c r="R2" s="61" t="s">
        <v>594</v>
      </c>
      <c r="S2" s="61" t="s">
        <v>595</v>
      </c>
      <c r="T2" s="61" t="s">
        <v>596</v>
      </c>
      <c r="U2" s="61" t="s">
        <v>597</v>
      </c>
      <c r="V2" s="61" t="s">
        <v>598</v>
      </c>
      <c r="W2" s="61" t="s">
        <v>599</v>
      </c>
      <c r="X2" s="61" t="s">
        <v>600</v>
      </c>
      <c r="Y2" s="61" t="s">
        <v>601</v>
      </c>
      <c r="Z2" s="61" t="s">
        <v>6</v>
      </c>
      <c r="AC2" s="61" t="s">
        <v>234</v>
      </c>
      <c r="AD2" s="61" t="s">
        <v>18</v>
      </c>
      <c r="AE2" s="61" t="s">
        <v>579</v>
      </c>
      <c r="AF2" s="61" t="s">
        <v>1820</v>
      </c>
      <c r="AG2" s="61" t="s">
        <v>581</v>
      </c>
      <c r="AH2" s="61" t="s">
        <v>582</v>
      </c>
      <c r="AI2" s="61" t="s">
        <v>1821</v>
      </c>
      <c r="AJ2" s="61" t="s">
        <v>584</v>
      </c>
      <c r="AK2" s="61" t="s">
        <v>585</v>
      </c>
      <c r="AL2" s="61" t="s">
        <v>586</v>
      </c>
      <c r="AM2" s="61" t="s">
        <v>587</v>
      </c>
      <c r="AN2" s="61" t="s">
        <v>588</v>
      </c>
      <c r="AO2" s="61" t="s">
        <v>589</v>
      </c>
      <c r="AP2" s="61" t="s">
        <v>590</v>
      </c>
      <c r="AQ2" s="61" t="s">
        <v>591</v>
      </c>
      <c r="AR2" s="61" t="s">
        <v>592</v>
      </c>
      <c r="AS2" s="61" t="s">
        <v>593</v>
      </c>
      <c r="AT2" s="61" t="s">
        <v>594</v>
      </c>
      <c r="AU2" s="61" t="s">
        <v>595</v>
      </c>
      <c r="AV2" s="61" t="s">
        <v>596</v>
      </c>
      <c r="AW2" s="61" t="s">
        <v>597</v>
      </c>
      <c r="AX2" s="61" t="s">
        <v>598</v>
      </c>
      <c r="AY2" s="61" t="s">
        <v>599</v>
      </c>
      <c r="AZ2" s="61" t="s">
        <v>600</v>
      </c>
      <c r="BA2" s="61" t="s">
        <v>601</v>
      </c>
      <c r="BB2" s="61" t="s">
        <v>6</v>
      </c>
    </row>
    <row r="3" spans="1:54" x14ac:dyDescent="0.3">
      <c r="A3" s="59" t="s">
        <v>1822</v>
      </c>
      <c r="B3" s="59">
        <v>93462</v>
      </c>
      <c r="C3" s="59">
        <v>624201</v>
      </c>
      <c r="D3" s="59">
        <v>41</v>
      </c>
      <c r="E3" s="59" t="s">
        <v>942</v>
      </c>
      <c r="F3" s="59" t="s">
        <v>943</v>
      </c>
      <c r="G3" s="59">
        <v>5</v>
      </c>
      <c r="H3" s="59" t="s">
        <v>604</v>
      </c>
      <c r="I3" s="59">
        <v>348861</v>
      </c>
      <c r="J3" s="59" t="s">
        <v>605</v>
      </c>
      <c r="K3" s="59" t="s">
        <v>606</v>
      </c>
      <c r="L3" s="59" t="s">
        <v>39</v>
      </c>
      <c r="M3" s="59" t="s">
        <v>40</v>
      </c>
      <c r="N3" s="59" t="s">
        <v>1823</v>
      </c>
      <c r="O3" s="59" t="s">
        <v>610</v>
      </c>
      <c r="P3" s="59">
        <v>1</v>
      </c>
      <c r="Q3" s="59"/>
      <c r="R3" s="59"/>
      <c r="S3" s="59" t="s">
        <v>314</v>
      </c>
      <c r="T3" s="59">
        <v>1</v>
      </c>
      <c r="U3" s="59" t="s">
        <v>1824</v>
      </c>
      <c r="V3" s="59" t="s">
        <v>944</v>
      </c>
      <c r="W3" s="59" t="s">
        <v>612</v>
      </c>
      <c r="X3" s="59" t="s">
        <v>945</v>
      </c>
      <c r="Y3" s="59" t="s">
        <v>1825</v>
      </c>
      <c r="Z3" s="63" t="s">
        <v>229</v>
      </c>
      <c r="AC3" s="59" t="s">
        <v>1822</v>
      </c>
      <c r="AD3" s="59">
        <v>93462</v>
      </c>
      <c r="AE3" s="59">
        <v>624201</v>
      </c>
      <c r="AF3" s="59">
        <v>41</v>
      </c>
      <c r="AG3" s="59" t="s">
        <v>942</v>
      </c>
      <c r="AH3" s="59" t="s">
        <v>943</v>
      </c>
      <c r="AI3" s="59">
        <v>5</v>
      </c>
      <c r="AJ3" s="59" t="s">
        <v>604</v>
      </c>
      <c r="AK3" s="59">
        <v>348861</v>
      </c>
      <c r="AL3" s="59" t="s">
        <v>605</v>
      </c>
      <c r="AM3" s="59" t="s">
        <v>606</v>
      </c>
      <c r="AN3" s="59" t="s">
        <v>39</v>
      </c>
      <c r="AO3" s="59" t="s">
        <v>40</v>
      </c>
      <c r="AP3" s="59" t="s">
        <v>1823</v>
      </c>
      <c r="AQ3" s="59" t="s">
        <v>610</v>
      </c>
      <c r="AR3" s="59">
        <v>1</v>
      </c>
      <c r="AS3" s="59"/>
      <c r="AT3" s="59"/>
      <c r="AU3" s="59" t="s">
        <v>314</v>
      </c>
      <c r="AV3" s="59">
        <v>1</v>
      </c>
      <c r="AW3" s="59" t="s">
        <v>1824</v>
      </c>
      <c r="AX3" s="59" t="s">
        <v>944</v>
      </c>
      <c r="AY3" s="59" t="s">
        <v>612</v>
      </c>
      <c r="AZ3" s="59" t="s">
        <v>945</v>
      </c>
      <c r="BA3" s="59" t="s">
        <v>1825</v>
      </c>
      <c r="BB3" s="65" t="s">
        <v>229</v>
      </c>
    </row>
    <row r="4" spans="1:54" x14ac:dyDescent="0.3">
      <c r="A4" s="59" t="s">
        <v>1826</v>
      </c>
      <c r="B4" s="59">
        <v>93462</v>
      </c>
      <c r="C4" s="59">
        <v>624202</v>
      </c>
      <c r="D4" s="59">
        <v>41</v>
      </c>
      <c r="E4" s="59" t="s">
        <v>942</v>
      </c>
      <c r="F4" s="59" t="s">
        <v>948</v>
      </c>
      <c r="G4" s="59">
        <v>5</v>
      </c>
      <c r="H4" s="59" t="s">
        <v>604</v>
      </c>
      <c r="I4" s="59">
        <v>348861</v>
      </c>
      <c r="J4" s="59" t="s">
        <v>605</v>
      </c>
      <c r="K4" s="59" t="s">
        <v>606</v>
      </c>
      <c r="L4" s="59" t="s">
        <v>39</v>
      </c>
      <c r="M4" s="59" t="s">
        <v>40</v>
      </c>
      <c r="N4" s="59" t="s">
        <v>1823</v>
      </c>
      <c r="O4" s="59" t="s">
        <v>610</v>
      </c>
      <c r="P4" s="59">
        <v>1</v>
      </c>
      <c r="Q4" s="59"/>
      <c r="R4" s="59"/>
      <c r="S4" s="59" t="s">
        <v>314</v>
      </c>
      <c r="T4" s="59">
        <v>1</v>
      </c>
      <c r="U4" s="59" t="s">
        <v>1824</v>
      </c>
      <c r="V4" s="59" t="s">
        <v>949</v>
      </c>
      <c r="W4" s="59" t="s">
        <v>637</v>
      </c>
      <c r="X4" s="59" t="s">
        <v>950</v>
      </c>
      <c r="Y4" s="59" t="s">
        <v>1827</v>
      </c>
      <c r="Z4" s="63" t="s">
        <v>229</v>
      </c>
      <c r="AC4" s="59" t="s">
        <v>1826</v>
      </c>
      <c r="AD4" s="59">
        <v>93462</v>
      </c>
      <c r="AE4" s="59">
        <v>624202</v>
      </c>
      <c r="AF4" s="59">
        <v>41</v>
      </c>
      <c r="AG4" s="59" t="s">
        <v>942</v>
      </c>
      <c r="AH4" s="59" t="s">
        <v>948</v>
      </c>
      <c r="AI4" s="59">
        <v>5</v>
      </c>
      <c r="AJ4" s="59" t="s">
        <v>604</v>
      </c>
      <c r="AK4" s="59">
        <v>348861</v>
      </c>
      <c r="AL4" s="59" t="s">
        <v>605</v>
      </c>
      <c r="AM4" s="59" t="s">
        <v>606</v>
      </c>
      <c r="AN4" s="59" t="s">
        <v>39</v>
      </c>
      <c r="AO4" s="59" t="s">
        <v>40</v>
      </c>
      <c r="AP4" s="59" t="s">
        <v>1823</v>
      </c>
      <c r="AQ4" s="59" t="s">
        <v>610</v>
      </c>
      <c r="AR4" s="59">
        <v>1</v>
      </c>
      <c r="AS4" s="59"/>
      <c r="AT4" s="59"/>
      <c r="AU4" s="59" t="s">
        <v>314</v>
      </c>
      <c r="AV4" s="59">
        <v>1</v>
      </c>
      <c r="AW4" s="59" t="s">
        <v>1824</v>
      </c>
      <c r="AX4" s="59" t="s">
        <v>949</v>
      </c>
      <c r="AY4" s="59" t="s">
        <v>637</v>
      </c>
      <c r="AZ4" s="59" t="s">
        <v>950</v>
      </c>
      <c r="BA4" s="59" t="s">
        <v>1827</v>
      </c>
      <c r="BB4" s="65" t="s">
        <v>229</v>
      </c>
    </row>
    <row r="5" spans="1:54" x14ac:dyDescent="0.3">
      <c r="A5" s="59" t="s">
        <v>1828</v>
      </c>
      <c r="B5" s="59">
        <v>93462</v>
      </c>
      <c r="C5" s="59">
        <v>624203</v>
      </c>
      <c r="D5" s="59">
        <v>41</v>
      </c>
      <c r="E5" s="59" t="s">
        <v>942</v>
      </c>
      <c r="F5" s="59" t="s">
        <v>953</v>
      </c>
      <c r="G5" s="59">
        <v>5</v>
      </c>
      <c r="H5" s="59" t="s">
        <v>604</v>
      </c>
      <c r="I5" s="59">
        <v>348861</v>
      </c>
      <c r="J5" s="59" t="s">
        <v>605</v>
      </c>
      <c r="K5" s="59" t="s">
        <v>606</v>
      </c>
      <c r="L5" s="59" t="s">
        <v>39</v>
      </c>
      <c r="M5" s="59" t="s">
        <v>40</v>
      </c>
      <c r="N5" s="59" t="s">
        <v>1823</v>
      </c>
      <c r="O5" s="59" t="s">
        <v>610</v>
      </c>
      <c r="P5" s="59">
        <v>1</v>
      </c>
      <c r="Q5" s="59"/>
      <c r="R5" s="59"/>
      <c r="S5" s="59" t="s">
        <v>314</v>
      </c>
      <c r="T5" s="59">
        <v>1</v>
      </c>
      <c r="U5" s="59" t="s">
        <v>1824</v>
      </c>
      <c r="V5" s="59" t="s">
        <v>954</v>
      </c>
      <c r="W5" s="59" t="s">
        <v>624</v>
      </c>
      <c r="X5" s="59" t="s">
        <v>955</v>
      </c>
      <c r="Y5" s="59" t="s">
        <v>1829</v>
      </c>
      <c r="Z5" s="63" t="s">
        <v>229</v>
      </c>
      <c r="AC5" s="59" t="s">
        <v>1828</v>
      </c>
      <c r="AD5" s="59">
        <v>93462</v>
      </c>
      <c r="AE5" s="59">
        <v>624203</v>
      </c>
      <c r="AF5" s="59">
        <v>41</v>
      </c>
      <c r="AG5" s="59" t="s">
        <v>942</v>
      </c>
      <c r="AH5" s="59" t="s">
        <v>953</v>
      </c>
      <c r="AI5" s="59">
        <v>5</v>
      </c>
      <c r="AJ5" s="59" t="s">
        <v>604</v>
      </c>
      <c r="AK5" s="59">
        <v>348861</v>
      </c>
      <c r="AL5" s="59" t="s">
        <v>605</v>
      </c>
      <c r="AM5" s="59" t="s">
        <v>606</v>
      </c>
      <c r="AN5" s="59" t="s">
        <v>39</v>
      </c>
      <c r="AO5" s="59" t="s">
        <v>40</v>
      </c>
      <c r="AP5" s="59" t="s">
        <v>1823</v>
      </c>
      <c r="AQ5" s="59" t="s">
        <v>610</v>
      </c>
      <c r="AR5" s="59">
        <v>1</v>
      </c>
      <c r="AS5" s="59"/>
      <c r="AT5" s="59"/>
      <c r="AU5" s="59" t="s">
        <v>314</v>
      </c>
      <c r="AV5" s="59">
        <v>1</v>
      </c>
      <c r="AW5" s="59" t="s">
        <v>1824</v>
      </c>
      <c r="AX5" s="59" t="s">
        <v>954</v>
      </c>
      <c r="AY5" s="59" t="s">
        <v>624</v>
      </c>
      <c r="AZ5" s="59" t="s">
        <v>955</v>
      </c>
      <c r="BA5" s="59" t="s">
        <v>1829</v>
      </c>
      <c r="BB5" s="65" t="s">
        <v>229</v>
      </c>
    </row>
    <row r="6" spans="1:54" x14ac:dyDescent="0.3">
      <c r="A6" s="59" t="s">
        <v>1830</v>
      </c>
      <c r="B6" s="59">
        <v>93462</v>
      </c>
      <c r="C6" s="59">
        <v>624204</v>
      </c>
      <c r="D6" s="59">
        <v>41</v>
      </c>
      <c r="E6" s="59" t="s">
        <v>942</v>
      </c>
      <c r="F6" s="59" t="s">
        <v>958</v>
      </c>
      <c r="G6" s="59">
        <v>5</v>
      </c>
      <c r="H6" s="59" t="s">
        <v>604</v>
      </c>
      <c r="I6" s="59">
        <v>348861</v>
      </c>
      <c r="J6" s="59" t="s">
        <v>605</v>
      </c>
      <c r="K6" s="59" t="s">
        <v>606</v>
      </c>
      <c r="L6" s="59" t="s">
        <v>39</v>
      </c>
      <c r="M6" s="59" t="s">
        <v>40</v>
      </c>
      <c r="N6" s="59" t="s">
        <v>1823</v>
      </c>
      <c r="O6" s="59" t="s">
        <v>610</v>
      </c>
      <c r="P6" s="59">
        <v>1</v>
      </c>
      <c r="Q6" s="59"/>
      <c r="R6" s="59"/>
      <c r="S6" s="59" t="s">
        <v>314</v>
      </c>
      <c r="T6" s="59">
        <v>1</v>
      </c>
      <c r="U6" s="59" t="s">
        <v>1824</v>
      </c>
      <c r="V6" s="59" t="s">
        <v>959</v>
      </c>
      <c r="W6" s="59" t="s">
        <v>620</v>
      </c>
      <c r="X6" s="59" t="s">
        <v>960</v>
      </c>
      <c r="Y6" s="59" t="s">
        <v>1831</v>
      </c>
      <c r="Z6" s="63" t="s">
        <v>229</v>
      </c>
      <c r="AC6" s="59" t="s">
        <v>1830</v>
      </c>
      <c r="AD6" s="59">
        <v>93462</v>
      </c>
      <c r="AE6" s="59">
        <v>624204</v>
      </c>
      <c r="AF6" s="59">
        <v>41</v>
      </c>
      <c r="AG6" s="59" t="s">
        <v>942</v>
      </c>
      <c r="AH6" s="59" t="s">
        <v>958</v>
      </c>
      <c r="AI6" s="59">
        <v>5</v>
      </c>
      <c r="AJ6" s="59" t="s">
        <v>604</v>
      </c>
      <c r="AK6" s="59">
        <v>348861</v>
      </c>
      <c r="AL6" s="59" t="s">
        <v>605</v>
      </c>
      <c r="AM6" s="59" t="s">
        <v>606</v>
      </c>
      <c r="AN6" s="59" t="s">
        <v>39</v>
      </c>
      <c r="AO6" s="59" t="s">
        <v>40</v>
      </c>
      <c r="AP6" s="59" t="s">
        <v>1823</v>
      </c>
      <c r="AQ6" s="59" t="s">
        <v>610</v>
      </c>
      <c r="AR6" s="59">
        <v>1</v>
      </c>
      <c r="AS6" s="59"/>
      <c r="AT6" s="59"/>
      <c r="AU6" s="59" t="s">
        <v>314</v>
      </c>
      <c r="AV6" s="59">
        <v>1</v>
      </c>
      <c r="AW6" s="59" t="s">
        <v>1824</v>
      </c>
      <c r="AX6" s="59" t="s">
        <v>959</v>
      </c>
      <c r="AY6" s="59" t="s">
        <v>620</v>
      </c>
      <c r="AZ6" s="59" t="s">
        <v>960</v>
      </c>
      <c r="BA6" s="59" t="s">
        <v>1831</v>
      </c>
      <c r="BB6" s="65" t="s">
        <v>229</v>
      </c>
    </row>
    <row r="7" spans="1:54" x14ac:dyDescent="0.3">
      <c r="A7" s="59" t="s">
        <v>1832</v>
      </c>
      <c r="B7" s="59">
        <v>93462</v>
      </c>
      <c r="C7" s="59">
        <v>624205</v>
      </c>
      <c r="D7" s="59">
        <v>41</v>
      </c>
      <c r="E7" s="59" t="s">
        <v>942</v>
      </c>
      <c r="F7" s="59" t="s">
        <v>963</v>
      </c>
      <c r="G7" s="59">
        <v>5</v>
      </c>
      <c r="H7" s="59" t="s">
        <v>604</v>
      </c>
      <c r="I7" s="59">
        <v>348861</v>
      </c>
      <c r="J7" s="59" t="s">
        <v>605</v>
      </c>
      <c r="K7" s="59" t="s">
        <v>606</v>
      </c>
      <c r="L7" s="59" t="s">
        <v>39</v>
      </c>
      <c r="M7" s="59" t="s">
        <v>40</v>
      </c>
      <c r="N7" s="59" t="s">
        <v>1823</v>
      </c>
      <c r="O7" s="59" t="s">
        <v>610</v>
      </c>
      <c r="P7" s="59">
        <v>1</v>
      </c>
      <c r="Q7" s="59"/>
      <c r="R7" s="59"/>
      <c r="S7" s="59" t="s">
        <v>314</v>
      </c>
      <c r="T7" s="59">
        <v>1</v>
      </c>
      <c r="U7" s="59" t="s">
        <v>1824</v>
      </c>
      <c r="V7" s="59" t="s">
        <v>964</v>
      </c>
      <c r="W7" s="59" t="s">
        <v>660</v>
      </c>
      <c r="X7" s="59" t="s">
        <v>965</v>
      </c>
      <c r="Y7" s="59" t="s">
        <v>1833</v>
      </c>
      <c r="Z7" s="63" t="s">
        <v>229</v>
      </c>
      <c r="AC7" s="59" t="s">
        <v>1832</v>
      </c>
      <c r="AD7" s="59">
        <v>93462</v>
      </c>
      <c r="AE7" s="59">
        <v>624205</v>
      </c>
      <c r="AF7" s="59">
        <v>41</v>
      </c>
      <c r="AG7" s="59" t="s">
        <v>942</v>
      </c>
      <c r="AH7" s="59" t="s">
        <v>963</v>
      </c>
      <c r="AI7" s="59">
        <v>5</v>
      </c>
      <c r="AJ7" s="59" t="s">
        <v>604</v>
      </c>
      <c r="AK7" s="59">
        <v>348861</v>
      </c>
      <c r="AL7" s="59" t="s">
        <v>605</v>
      </c>
      <c r="AM7" s="59" t="s">
        <v>606</v>
      </c>
      <c r="AN7" s="59" t="s">
        <v>39</v>
      </c>
      <c r="AO7" s="59" t="s">
        <v>40</v>
      </c>
      <c r="AP7" s="59" t="s">
        <v>1823</v>
      </c>
      <c r="AQ7" s="59" t="s">
        <v>610</v>
      </c>
      <c r="AR7" s="59">
        <v>1</v>
      </c>
      <c r="AS7" s="59"/>
      <c r="AT7" s="59"/>
      <c r="AU7" s="59" t="s">
        <v>314</v>
      </c>
      <c r="AV7" s="59">
        <v>1</v>
      </c>
      <c r="AW7" s="59" t="s">
        <v>1824</v>
      </c>
      <c r="AX7" s="59" t="s">
        <v>964</v>
      </c>
      <c r="AY7" s="59" t="s">
        <v>660</v>
      </c>
      <c r="AZ7" s="59" t="s">
        <v>965</v>
      </c>
      <c r="BA7" s="59" t="s">
        <v>1833</v>
      </c>
      <c r="BB7" s="65" t="s">
        <v>229</v>
      </c>
    </row>
    <row r="8" spans="1:54" x14ac:dyDescent="0.3">
      <c r="A8" s="59" t="s">
        <v>1834</v>
      </c>
      <c r="B8" s="59">
        <v>93462</v>
      </c>
      <c r="C8" s="59">
        <v>624206</v>
      </c>
      <c r="D8" s="59">
        <v>41</v>
      </c>
      <c r="E8" s="59" t="s">
        <v>942</v>
      </c>
      <c r="F8" s="59" t="s">
        <v>968</v>
      </c>
      <c r="G8" s="59">
        <v>5</v>
      </c>
      <c r="H8" s="59" t="s">
        <v>604</v>
      </c>
      <c r="I8" s="59">
        <v>348861</v>
      </c>
      <c r="J8" s="59" t="s">
        <v>605</v>
      </c>
      <c r="K8" s="59" t="s">
        <v>606</v>
      </c>
      <c r="L8" s="59" t="s">
        <v>39</v>
      </c>
      <c r="M8" s="59" t="s">
        <v>40</v>
      </c>
      <c r="N8" s="59" t="s">
        <v>1823</v>
      </c>
      <c r="O8" s="59" t="s">
        <v>610</v>
      </c>
      <c r="P8" s="59">
        <v>1</v>
      </c>
      <c r="Q8" s="59"/>
      <c r="R8" s="59"/>
      <c r="S8" s="59" t="s">
        <v>314</v>
      </c>
      <c r="T8" s="59">
        <v>1</v>
      </c>
      <c r="U8" s="59" t="s">
        <v>1824</v>
      </c>
      <c r="V8" s="59" t="s">
        <v>969</v>
      </c>
      <c r="W8" s="59" t="s">
        <v>667</v>
      </c>
      <c r="X8" s="59" t="s">
        <v>970</v>
      </c>
      <c r="Y8" s="59" t="s">
        <v>1835</v>
      </c>
      <c r="Z8" s="63" t="s">
        <v>229</v>
      </c>
      <c r="AC8" s="59" t="s">
        <v>1834</v>
      </c>
      <c r="AD8" s="59">
        <v>93462</v>
      </c>
      <c r="AE8" s="59">
        <v>624206</v>
      </c>
      <c r="AF8" s="59">
        <v>41</v>
      </c>
      <c r="AG8" s="59" t="s">
        <v>942</v>
      </c>
      <c r="AH8" s="59" t="s">
        <v>968</v>
      </c>
      <c r="AI8" s="59">
        <v>5</v>
      </c>
      <c r="AJ8" s="59" t="s">
        <v>604</v>
      </c>
      <c r="AK8" s="59">
        <v>348861</v>
      </c>
      <c r="AL8" s="59" t="s">
        <v>605</v>
      </c>
      <c r="AM8" s="59" t="s">
        <v>606</v>
      </c>
      <c r="AN8" s="59" t="s">
        <v>39</v>
      </c>
      <c r="AO8" s="59" t="s">
        <v>40</v>
      </c>
      <c r="AP8" s="59" t="s">
        <v>1823</v>
      </c>
      <c r="AQ8" s="59" t="s">
        <v>610</v>
      </c>
      <c r="AR8" s="59">
        <v>1</v>
      </c>
      <c r="AS8" s="59"/>
      <c r="AT8" s="59"/>
      <c r="AU8" s="59" t="s">
        <v>314</v>
      </c>
      <c r="AV8" s="59">
        <v>1</v>
      </c>
      <c r="AW8" s="59" t="s">
        <v>1824</v>
      </c>
      <c r="AX8" s="59" t="s">
        <v>969</v>
      </c>
      <c r="AY8" s="59" t="s">
        <v>667</v>
      </c>
      <c r="AZ8" s="59" t="s">
        <v>970</v>
      </c>
      <c r="BA8" s="59" t="s">
        <v>1835</v>
      </c>
      <c r="BB8" s="65" t="s">
        <v>229</v>
      </c>
    </row>
    <row r="9" spans="1:54" x14ac:dyDescent="0.3">
      <c r="A9" s="59" t="s">
        <v>1836</v>
      </c>
      <c r="B9" s="59">
        <v>93462</v>
      </c>
      <c r="C9" s="59">
        <v>624207</v>
      </c>
      <c r="D9" s="59">
        <v>41</v>
      </c>
      <c r="E9" s="59" t="s">
        <v>942</v>
      </c>
      <c r="F9" s="59" t="s">
        <v>973</v>
      </c>
      <c r="G9" s="59">
        <v>5</v>
      </c>
      <c r="H9" s="59" t="s">
        <v>604</v>
      </c>
      <c r="I9" s="59">
        <v>348861</v>
      </c>
      <c r="J9" s="59" t="s">
        <v>605</v>
      </c>
      <c r="K9" s="59" t="s">
        <v>606</v>
      </c>
      <c r="L9" s="59" t="s">
        <v>39</v>
      </c>
      <c r="M9" s="59" t="s">
        <v>40</v>
      </c>
      <c r="N9" s="59" t="s">
        <v>1823</v>
      </c>
      <c r="O9" s="59" t="s">
        <v>610</v>
      </c>
      <c r="P9" s="59">
        <v>1</v>
      </c>
      <c r="Q9" s="59"/>
      <c r="R9" s="59"/>
      <c r="S9" s="59" t="s">
        <v>314</v>
      </c>
      <c r="T9" s="59">
        <v>1</v>
      </c>
      <c r="U9" s="59" t="s">
        <v>1824</v>
      </c>
      <c r="V9" s="59" t="s">
        <v>974</v>
      </c>
      <c r="W9" s="59" t="s">
        <v>712</v>
      </c>
      <c r="X9" s="59" t="s">
        <v>975</v>
      </c>
      <c r="Y9" s="59" t="s">
        <v>1837</v>
      </c>
      <c r="Z9" s="63" t="s">
        <v>229</v>
      </c>
      <c r="AC9" s="59" t="s">
        <v>1836</v>
      </c>
      <c r="AD9" s="59">
        <v>93462</v>
      </c>
      <c r="AE9" s="59">
        <v>624207</v>
      </c>
      <c r="AF9" s="59">
        <v>41</v>
      </c>
      <c r="AG9" s="59" t="s">
        <v>942</v>
      </c>
      <c r="AH9" s="59" t="s">
        <v>973</v>
      </c>
      <c r="AI9" s="59">
        <v>5</v>
      </c>
      <c r="AJ9" s="59" t="s">
        <v>604</v>
      </c>
      <c r="AK9" s="59">
        <v>348861</v>
      </c>
      <c r="AL9" s="59" t="s">
        <v>605</v>
      </c>
      <c r="AM9" s="59" t="s">
        <v>606</v>
      </c>
      <c r="AN9" s="59" t="s">
        <v>39</v>
      </c>
      <c r="AO9" s="59" t="s">
        <v>40</v>
      </c>
      <c r="AP9" s="59" t="s">
        <v>1823</v>
      </c>
      <c r="AQ9" s="59" t="s">
        <v>610</v>
      </c>
      <c r="AR9" s="59">
        <v>1</v>
      </c>
      <c r="AS9" s="59"/>
      <c r="AT9" s="59"/>
      <c r="AU9" s="59" t="s">
        <v>314</v>
      </c>
      <c r="AV9" s="59">
        <v>1</v>
      </c>
      <c r="AW9" s="59" t="s">
        <v>1824</v>
      </c>
      <c r="AX9" s="59" t="s">
        <v>974</v>
      </c>
      <c r="AY9" s="59" t="s">
        <v>712</v>
      </c>
      <c r="AZ9" s="59" t="s">
        <v>975</v>
      </c>
      <c r="BA9" s="59" t="s">
        <v>1837</v>
      </c>
      <c r="BB9" s="65" t="s">
        <v>229</v>
      </c>
    </row>
    <row r="10" spans="1:54" x14ac:dyDescent="0.3">
      <c r="A10" s="59" t="s">
        <v>1838</v>
      </c>
      <c r="B10" s="59">
        <v>93462</v>
      </c>
      <c r="C10" s="59">
        <v>624208</v>
      </c>
      <c r="D10" s="59">
        <v>41</v>
      </c>
      <c r="E10" s="59" t="s">
        <v>942</v>
      </c>
      <c r="F10" s="59" t="s">
        <v>978</v>
      </c>
      <c r="G10" s="59">
        <v>5</v>
      </c>
      <c r="H10" s="59" t="s">
        <v>604</v>
      </c>
      <c r="I10" s="59">
        <v>348861</v>
      </c>
      <c r="J10" s="59" t="s">
        <v>605</v>
      </c>
      <c r="K10" s="59" t="s">
        <v>606</v>
      </c>
      <c r="L10" s="59" t="s">
        <v>39</v>
      </c>
      <c r="M10" s="59" t="s">
        <v>40</v>
      </c>
      <c r="N10" s="59" t="s">
        <v>1823</v>
      </c>
      <c r="O10" s="59" t="s">
        <v>610</v>
      </c>
      <c r="P10" s="59">
        <v>1</v>
      </c>
      <c r="Q10" s="59"/>
      <c r="R10" s="59"/>
      <c r="S10" s="59" t="s">
        <v>314</v>
      </c>
      <c r="T10" s="59">
        <v>1</v>
      </c>
      <c r="U10" s="59" t="s">
        <v>1824</v>
      </c>
      <c r="V10" s="59" t="s">
        <v>979</v>
      </c>
      <c r="W10" s="59" t="s">
        <v>644</v>
      </c>
      <c r="X10" s="59" t="s">
        <v>980</v>
      </c>
      <c r="Y10" s="59" t="s">
        <v>1839</v>
      </c>
      <c r="Z10" s="63" t="s">
        <v>229</v>
      </c>
      <c r="AC10" s="59" t="s">
        <v>1838</v>
      </c>
      <c r="AD10" s="59">
        <v>93462</v>
      </c>
      <c r="AE10" s="59">
        <v>624208</v>
      </c>
      <c r="AF10" s="59">
        <v>41</v>
      </c>
      <c r="AG10" s="59" t="s">
        <v>942</v>
      </c>
      <c r="AH10" s="59" t="s">
        <v>978</v>
      </c>
      <c r="AI10" s="59">
        <v>5</v>
      </c>
      <c r="AJ10" s="59" t="s">
        <v>604</v>
      </c>
      <c r="AK10" s="59">
        <v>348861</v>
      </c>
      <c r="AL10" s="59" t="s">
        <v>605</v>
      </c>
      <c r="AM10" s="59" t="s">
        <v>606</v>
      </c>
      <c r="AN10" s="59" t="s">
        <v>39</v>
      </c>
      <c r="AO10" s="59" t="s">
        <v>40</v>
      </c>
      <c r="AP10" s="59" t="s">
        <v>1823</v>
      </c>
      <c r="AQ10" s="59" t="s">
        <v>610</v>
      </c>
      <c r="AR10" s="59">
        <v>1</v>
      </c>
      <c r="AS10" s="59"/>
      <c r="AT10" s="59"/>
      <c r="AU10" s="59" t="s">
        <v>314</v>
      </c>
      <c r="AV10" s="59">
        <v>1</v>
      </c>
      <c r="AW10" s="59" t="s">
        <v>1824</v>
      </c>
      <c r="AX10" s="59" t="s">
        <v>979</v>
      </c>
      <c r="AY10" s="59" t="s">
        <v>644</v>
      </c>
      <c r="AZ10" s="59" t="s">
        <v>980</v>
      </c>
      <c r="BA10" s="59" t="s">
        <v>1839</v>
      </c>
      <c r="BB10" s="65" t="s">
        <v>229</v>
      </c>
    </row>
    <row r="11" spans="1:54" x14ac:dyDescent="0.3">
      <c r="A11" s="59" t="s">
        <v>1840</v>
      </c>
      <c r="B11" s="59">
        <v>93462</v>
      </c>
      <c r="C11" s="59">
        <v>624209</v>
      </c>
      <c r="D11" s="59">
        <v>41</v>
      </c>
      <c r="E11" s="59" t="s">
        <v>942</v>
      </c>
      <c r="F11" s="59" t="s">
        <v>983</v>
      </c>
      <c r="G11" s="59">
        <v>5</v>
      </c>
      <c r="H11" s="59" t="s">
        <v>604</v>
      </c>
      <c r="I11" s="59">
        <v>348861</v>
      </c>
      <c r="J11" s="59" t="s">
        <v>605</v>
      </c>
      <c r="K11" s="59" t="s">
        <v>606</v>
      </c>
      <c r="L11" s="59" t="s">
        <v>39</v>
      </c>
      <c r="M11" s="59" t="s">
        <v>40</v>
      </c>
      <c r="N11" s="59" t="s">
        <v>1823</v>
      </c>
      <c r="O11" s="59" t="s">
        <v>610</v>
      </c>
      <c r="P11" s="59">
        <v>1</v>
      </c>
      <c r="Q11" s="59"/>
      <c r="R11" s="59"/>
      <c r="S11" s="59" t="s">
        <v>314</v>
      </c>
      <c r="T11" s="59">
        <v>1</v>
      </c>
      <c r="U11" s="59" t="s">
        <v>1824</v>
      </c>
      <c r="V11" s="59" t="s">
        <v>984</v>
      </c>
      <c r="W11" s="59" t="s">
        <v>679</v>
      </c>
      <c r="X11" s="59" t="s">
        <v>985</v>
      </c>
      <c r="Y11" s="59" t="s">
        <v>1841</v>
      </c>
      <c r="Z11" s="63" t="s">
        <v>229</v>
      </c>
      <c r="AC11" s="59" t="s">
        <v>1840</v>
      </c>
      <c r="AD11" s="59">
        <v>93462</v>
      </c>
      <c r="AE11" s="59">
        <v>624209</v>
      </c>
      <c r="AF11" s="59">
        <v>41</v>
      </c>
      <c r="AG11" s="59" t="s">
        <v>942</v>
      </c>
      <c r="AH11" s="59" t="s">
        <v>983</v>
      </c>
      <c r="AI11" s="59">
        <v>5</v>
      </c>
      <c r="AJ11" s="59" t="s">
        <v>604</v>
      </c>
      <c r="AK11" s="59">
        <v>348861</v>
      </c>
      <c r="AL11" s="59" t="s">
        <v>605</v>
      </c>
      <c r="AM11" s="59" t="s">
        <v>606</v>
      </c>
      <c r="AN11" s="59" t="s">
        <v>39</v>
      </c>
      <c r="AO11" s="59" t="s">
        <v>40</v>
      </c>
      <c r="AP11" s="59" t="s">
        <v>1823</v>
      </c>
      <c r="AQ11" s="59" t="s">
        <v>610</v>
      </c>
      <c r="AR11" s="59">
        <v>1</v>
      </c>
      <c r="AS11" s="59"/>
      <c r="AT11" s="59"/>
      <c r="AU11" s="59" t="s">
        <v>314</v>
      </c>
      <c r="AV11" s="59">
        <v>1</v>
      </c>
      <c r="AW11" s="59" t="s">
        <v>1824</v>
      </c>
      <c r="AX11" s="59" t="s">
        <v>984</v>
      </c>
      <c r="AY11" s="59" t="s">
        <v>679</v>
      </c>
      <c r="AZ11" s="59" t="s">
        <v>985</v>
      </c>
      <c r="BA11" s="59" t="s">
        <v>1841</v>
      </c>
      <c r="BB11" s="65" t="s">
        <v>229</v>
      </c>
    </row>
    <row r="12" spans="1:54" x14ac:dyDescent="0.3">
      <c r="A12" s="59" t="s">
        <v>1842</v>
      </c>
      <c r="B12" s="59">
        <v>93462</v>
      </c>
      <c r="C12" s="59">
        <v>624210</v>
      </c>
      <c r="D12" s="59">
        <v>41</v>
      </c>
      <c r="E12" s="59" t="s">
        <v>942</v>
      </c>
      <c r="F12" s="59" t="s">
        <v>988</v>
      </c>
      <c r="G12" s="59">
        <v>5</v>
      </c>
      <c r="H12" s="59" t="s">
        <v>604</v>
      </c>
      <c r="I12" s="59">
        <v>348861</v>
      </c>
      <c r="J12" s="59" t="s">
        <v>605</v>
      </c>
      <c r="K12" s="59" t="s">
        <v>606</v>
      </c>
      <c r="L12" s="59" t="s">
        <v>39</v>
      </c>
      <c r="M12" s="59" t="s">
        <v>40</v>
      </c>
      <c r="N12" s="59" t="s">
        <v>1823</v>
      </c>
      <c r="O12" s="59" t="s">
        <v>610</v>
      </c>
      <c r="P12" s="59">
        <v>1</v>
      </c>
      <c r="Q12" s="59"/>
      <c r="R12" s="59"/>
      <c r="S12" s="59" t="s">
        <v>314</v>
      </c>
      <c r="T12" s="59">
        <v>1</v>
      </c>
      <c r="U12" s="59" t="s">
        <v>1824</v>
      </c>
      <c r="V12" s="59" t="s">
        <v>989</v>
      </c>
      <c r="W12" s="59" t="s">
        <v>675</v>
      </c>
      <c r="X12" s="59" t="s">
        <v>990</v>
      </c>
      <c r="Y12" s="59" t="s">
        <v>1843</v>
      </c>
      <c r="Z12" s="63" t="s">
        <v>229</v>
      </c>
      <c r="AC12" s="59" t="s">
        <v>1842</v>
      </c>
      <c r="AD12" s="59">
        <v>93462</v>
      </c>
      <c r="AE12" s="59">
        <v>624210</v>
      </c>
      <c r="AF12" s="59">
        <v>41</v>
      </c>
      <c r="AG12" s="59" t="s">
        <v>942</v>
      </c>
      <c r="AH12" s="59" t="s">
        <v>988</v>
      </c>
      <c r="AI12" s="59">
        <v>5</v>
      </c>
      <c r="AJ12" s="59" t="s">
        <v>604</v>
      </c>
      <c r="AK12" s="59">
        <v>348861</v>
      </c>
      <c r="AL12" s="59" t="s">
        <v>605</v>
      </c>
      <c r="AM12" s="59" t="s">
        <v>606</v>
      </c>
      <c r="AN12" s="59" t="s">
        <v>39</v>
      </c>
      <c r="AO12" s="59" t="s">
        <v>40</v>
      </c>
      <c r="AP12" s="59" t="s">
        <v>1823</v>
      </c>
      <c r="AQ12" s="59" t="s">
        <v>610</v>
      </c>
      <c r="AR12" s="59">
        <v>1</v>
      </c>
      <c r="AS12" s="59"/>
      <c r="AT12" s="59"/>
      <c r="AU12" s="59" t="s">
        <v>314</v>
      </c>
      <c r="AV12" s="59">
        <v>1</v>
      </c>
      <c r="AW12" s="59" t="s">
        <v>1824</v>
      </c>
      <c r="AX12" s="59" t="s">
        <v>989</v>
      </c>
      <c r="AY12" s="59" t="s">
        <v>675</v>
      </c>
      <c r="AZ12" s="59" t="s">
        <v>990</v>
      </c>
      <c r="BA12" s="59" t="s">
        <v>1843</v>
      </c>
      <c r="BB12" s="65" t="s">
        <v>229</v>
      </c>
    </row>
    <row r="13" spans="1:54" x14ac:dyDescent="0.3">
      <c r="A13" s="59" t="s">
        <v>1844</v>
      </c>
      <c r="B13" s="59">
        <v>93462</v>
      </c>
      <c r="C13" s="59">
        <v>624211</v>
      </c>
      <c r="D13" s="59">
        <v>41</v>
      </c>
      <c r="E13" s="59" t="s">
        <v>942</v>
      </c>
      <c r="F13" s="59" t="s">
        <v>993</v>
      </c>
      <c r="G13" s="59">
        <v>5</v>
      </c>
      <c r="H13" s="59" t="s">
        <v>604</v>
      </c>
      <c r="I13" s="59">
        <v>348861</v>
      </c>
      <c r="J13" s="59" t="s">
        <v>605</v>
      </c>
      <c r="K13" s="59" t="s">
        <v>606</v>
      </c>
      <c r="L13" s="59" t="s">
        <v>39</v>
      </c>
      <c r="M13" s="59" t="s">
        <v>40</v>
      </c>
      <c r="N13" s="59" t="s">
        <v>1823</v>
      </c>
      <c r="O13" s="59" t="s">
        <v>610</v>
      </c>
      <c r="P13" s="59">
        <v>1</v>
      </c>
      <c r="Q13" s="59"/>
      <c r="R13" s="59"/>
      <c r="S13" s="59" t="s">
        <v>314</v>
      </c>
      <c r="T13" s="59">
        <v>1</v>
      </c>
      <c r="U13" s="59" t="s">
        <v>1824</v>
      </c>
      <c r="V13" s="59" t="s">
        <v>994</v>
      </c>
      <c r="W13" s="59" t="s">
        <v>686</v>
      </c>
      <c r="X13" s="59" t="s">
        <v>995</v>
      </c>
      <c r="Y13" s="59" t="s">
        <v>1845</v>
      </c>
      <c r="Z13" s="63" t="s">
        <v>229</v>
      </c>
      <c r="AC13" s="59" t="s">
        <v>1844</v>
      </c>
      <c r="AD13" s="59">
        <v>93462</v>
      </c>
      <c r="AE13" s="59">
        <v>624211</v>
      </c>
      <c r="AF13" s="59">
        <v>41</v>
      </c>
      <c r="AG13" s="59" t="s">
        <v>942</v>
      </c>
      <c r="AH13" s="59" t="s">
        <v>993</v>
      </c>
      <c r="AI13" s="59">
        <v>5</v>
      </c>
      <c r="AJ13" s="59" t="s">
        <v>604</v>
      </c>
      <c r="AK13" s="59">
        <v>348861</v>
      </c>
      <c r="AL13" s="59" t="s">
        <v>605</v>
      </c>
      <c r="AM13" s="59" t="s">
        <v>606</v>
      </c>
      <c r="AN13" s="59" t="s">
        <v>39</v>
      </c>
      <c r="AO13" s="59" t="s">
        <v>40</v>
      </c>
      <c r="AP13" s="59" t="s">
        <v>1823</v>
      </c>
      <c r="AQ13" s="59" t="s">
        <v>610</v>
      </c>
      <c r="AR13" s="59">
        <v>1</v>
      </c>
      <c r="AS13" s="59"/>
      <c r="AT13" s="59"/>
      <c r="AU13" s="59" t="s">
        <v>314</v>
      </c>
      <c r="AV13" s="59">
        <v>1</v>
      </c>
      <c r="AW13" s="59" t="s">
        <v>1824</v>
      </c>
      <c r="AX13" s="59" t="s">
        <v>994</v>
      </c>
      <c r="AY13" s="59" t="s">
        <v>686</v>
      </c>
      <c r="AZ13" s="59" t="s">
        <v>995</v>
      </c>
      <c r="BA13" s="59" t="s">
        <v>1845</v>
      </c>
      <c r="BB13" s="65" t="s">
        <v>229</v>
      </c>
    </row>
    <row r="14" spans="1:54" x14ac:dyDescent="0.3">
      <c r="A14" s="59" t="s">
        <v>1846</v>
      </c>
      <c r="B14" s="59">
        <v>93462</v>
      </c>
      <c r="C14" s="59">
        <v>624212</v>
      </c>
      <c r="D14" s="59">
        <v>41</v>
      </c>
      <c r="E14" s="59" t="s">
        <v>942</v>
      </c>
      <c r="F14" s="59" t="s">
        <v>998</v>
      </c>
      <c r="G14" s="59">
        <v>5</v>
      </c>
      <c r="H14" s="59" t="s">
        <v>604</v>
      </c>
      <c r="I14" s="59">
        <v>348861</v>
      </c>
      <c r="J14" s="59" t="s">
        <v>605</v>
      </c>
      <c r="K14" s="59" t="s">
        <v>606</v>
      </c>
      <c r="L14" s="59" t="s">
        <v>39</v>
      </c>
      <c r="M14" s="59" t="s">
        <v>40</v>
      </c>
      <c r="N14" s="59" t="s">
        <v>1823</v>
      </c>
      <c r="O14" s="59" t="s">
        <v>610</v>
      </c>
      <c r="P14" s="59">
        <v>1</v>
      </c>
      <c r="Q14" s="59"/>
      <c r="R14" s="59"/>
      <c r="S14" s="59" t="s">
        <v>314</v>
      </c>
      <c r="T14" s="59">
        <v>1</v>
      </c>
      <c r="U14" s="59" t="s">
        <v>1824</v>
      </c>
      <c r="V14" s="59" t="s">
        <v>999</v>
      </c>
      <c r="W14" s="59" t="s">
        <v>696</v>
      </c>
      <c r="X14" s="59" t="s">
        <v>1000</v>
      </c>
      <c r="Y14" s="59" t="s">
        <v>1847</v>
      </c>
      <c r="Z14" s="63" t="s">
        <v>229</v>
      </c>
      <c r="AC14" s="59" t="s">
        <v>1846</v>
      </c>
      <c r="AD14" s="59">
        <v>93462</v>
      </c>
      <c r="AE14" s="59">
        <v>624212</v>
      </c>
      <c r="AF14" s="59">
        <v>41</v>
      </c>
      <c r="AG14" s="59" t="s">
        <v>942</v>
      </c>
      <c r="AH14" s="59" t="s">
        <v>998</v>
      </c>
      <c r="AI14" s="59">
        <v>5</v>
      </c>
      <c r="AJ14" s="59" t="s">
        <v>604</v>
      </c>
      <c r="AK14" s="59">
        <v>348861</v>
      </c>
      <c r="AL14" s="59" t="s">
        <v>605</v>
      </c>
      <c r="AM14" s="59" t="s">
        <v>606</v>
      </c>
      <c r="AN14" s="59" t="s">
        <v>39</v>
      </c>
      <c r="AO14" s="59" t="s">
        <v>40</v>
      </c>
      <c r="AP14" s="59" t="s">
        <v>1823</v>
      </c>
      <c r="AQ14" s="59" t="s">
        <v>610</v>
      </c>
      <c r="AR14" s="59">
        <v>1</v>
      </c>
      <c r="AS14" s="59"/>
      <c r="AT14" s="59"/>
      <c r="AU14" s="59" t="s">
        <v>314</v>
      </c>
      <c r="AV14" s="59">
        <v>1</v>
      </c>
      <c r="AW14" s="59" t="s">
        <v>1824</v>
      </c>
      <c r="AX14" s="59" t="s">
        <v>999</v>
      </c>
      <c r="AY14" s="59" t="s">
        <v>696</v>
      </c>
      <c r="AZ14" s="59" t="s">
        <v>1000</v>
      </c>
      <c r="BA14" s="59" t="s">
        <v>1847</v>
      </c>
      <c r="BB14" s="65" t="s">
        <v>229</v>
      </c>
    </row>
    <row r="15" spans="1:54" x14ac:dyDescent="0.3">
      <c r="A15" s="59" t="s">
        <v>1848</v>
      </c>
      <c r="B15" s="59">
        <v>93462</v>
      </c>
      <c r="C15" s="59">
        <v>624213</v>
      </c>
      <c r="D15" s="59">
        <v>41</v>
      </c>
      <c r="E15" s="59" t="s">
        <v>942</v>
      </c>
      <c r="F15" s="59" t="s">
        <v>1003</v>
      </c>
      <c r="G15" s="59">
        <v>5</v>
      </c>
      <c r="H15" s="59" t="s">
        <v>604</v>
      </c>
      <c r="I15" s="59">
        <v>348861</v>
      </c>
      <c r="J15" s="59" t="s">
        <v>605</v>
      </c>
      <c r="K15" s="59" t="s">
        <v>606</v>
      </c>
      <c r="L15" s="59" t="s">
        <v>39</v>
      </c>
      <c r="M15" s="59" t="s">
        <v>40</v>
      </c>
      <c r="N15" s="59" t="s">
        <v>1823</v>
      </c>
      <c r="O15" s="59" t="s">
        <v>610</v>
      </c>
      <c r="P15" s="59">
        <v>1</v>
      </c>
      <c r="Q15" s="59"/>
      <c r="R15" s="59"/>
      <c r="S15" s="59" t="s">
        <v>314</v>
      </c>
      <c r="T15" s="59">
        <v>1</v>
      </c>
      <c r="U15" s="59" t="s">
        <v>1824</v>
      </c>
      <c r="V15" s="59" t="s">
        <v>1004</v>
      </c>
      <c r="W15" s="59" t="s">
        <v>671</v>
      </c>
      <c r="X15" s="59" t="s">
        <v>1005</v>
      </c>
      <c r="Y15" s="59" t="s">
        <v>1849</v>
      </c>
      <c r="Z15" s="63" t="s">
        <v>229</v>
      </c>
      <c r="AC15" s="59" t="s">
        <v>1848</v>
      </c>
      <c r="AD15" s="59">
        <v>93462</v>
      </c>
      <c r="AE15" s="59">
        <v>624213</v>
      </c>
      <c r="AF15" s="59">
        <v>41</v>
      </c>
      <c r="AG15" s="59" t="s">
        <v>942</v>
      </c>
      <c r="AH15" s="59" t="s">
        <v>1003</v>
      </c>
      <c r="AI15" s="59">
        <v>5</v>
      </c>
      <c r="AJ15" s="59" t="s">
        <v>604</v>
      </c>
      <c r="AK15" s="59">
        <v>348861</v>
      </c>
      <c r="AL15" s="59" t="s">
        <v>605</v>
      </c>
      <c r="AM15" s="59" t="s">
        <v>606</v>
      </c>
      <c r="AN15" s="59" t="s">
        <v>39</v>
      </c>
      <c r="AO15" s="59" t="s">
        <v>40</v>
      </c>
      <c r="AP15" s="59" t="s">
        <v>1823</v>
      </c>
      <c r="AQ15" s="59" t="s">
        <v>610</v>
      </c>
      <c r="AR15" s="59">
        <v>1</v>
      </c>
      <c r="AS15" s="59"/>
      <c r="AT15" s="59"/>
      <c r="AU15" s="59" t="s">
        <v>314</v>
      </c>
      <c r="AV15" s="59">
        <v>1</v>
      </c>
      <c r="AW15" s="59" t="s">
        <v>1824</v>
      </c>
      <c r="AX15" s="59" t="s">
        <v>1004</v>
      </c>
      <c r="AY15" s="59" t="s">
        <v>671</v>
      </c>
      <c r="AZ15" s="59" t="s">
        <v>1005</v>
      </c>
      <c r="BA15" s="59" t="s">
        <v>1849</v>
      </c>
      <c r="BB15" s="65" t="s">
        <v>229</v>
      </c>
    </row>
    <row r="16" spans="1:54" x14ac:dyDescent="0.3">
      <c r="A16" s="59" t="s">
        <v>1850</v>
      </c>
      <c r="B16" s="59">
        <v>93462</v>
      </c>
      <c r="C16" s="59">
        <v>624214</v>
      </c>
      <c r="D16" s="59">
        <v>41</v>
      </c>
      <c r="E16" s="59" t="s">
        <v>942</v>
      </c>
      <c r="F16" s="59" t="s">
        <v>1008</v>
      </c>
      <c r="G16" s="59">
        <v>5</v>
      </c>
      <c r="H16" s="59" t="s">
        <v>604</v>
      </c>
      <c r="I16" s="59">
        <v>348861</v>
      </c>
      <c r="J16" s="59" t="s">
        <v>605</v>
      </c>
      <c r="K16" s="59" t="s">
        <v>606</v>
      </c>
      <c r="L16" s="59" t="s">
        <v>39</v>
      </c>
      <c r="M16" s="59" t="s">
        <v>40</v>
      </c>
      <c r="N16" s="59" t="s">
        <v>1823</v>
      </c>
      <c r="O16" s="59" t="s">
        <v>610</v>
      </c>
      <c r="P16" s="59">
        <v>1</v>
      </c>
      <c r="Q16" s="59"/>
      <c r="R16" s="59"/>
      <c r="S16" s="59" t="s">
        <v>314</v>
      </c>
      <c r="T16" s="59">
        <v>1</v>
      </c>
      <c r="U16" s="59" t="s">
        <v>1824</v>
      </c>
      <c r="V16" s="59" t="s">
        <v>1009</v>
      </c>
      <c r="W16" s="59" t="s">
        <v>716</v>
      </c>
      <c r="X16" s="59" t="s">
        <v>1010</v>
      </c>
      <c r="Y16" s="59" t="s">
        <v>1851</v>
      </c>
      <c r="Z16" s="63" t="s">
        <v>229</v>
      </c>
      <c r="AC16" s="59" t="s">
        <v>1850</v>
      </c>
      <c r="AD16" s="59">
        <v>93462</v>
      </c>
      <c r="AE16" s="59">
        <v>624214</v>
      </c>
      <c r="AF16" s="59">
        <v>41</v>
      </c>
      <c r="AG16" s="59" t="s">
        <v>942</v>
      </c>
      <c r="AH16" s="59" t="s">
        <v>1008</v>
      </c>
      <c r="AI16" s="59">
        <v>5</v>
      </c>
      <c r="AJ16" s="59" t="s">
        <v>604</v>
      </c>
      <c r="AK16" s="59">
        <v>348861</v>
      </c>
      <c r="AL16" s="59" t="s">
        <v>605</v>
      </c>
      <c r="AM16" s="59" t="s">
        <v>606</v>
      </c>
      <c r="AN16" s="59" t="s">
        <v>39</v>
      </c>
      <c r="AO16" s="59" t="s">
        <v>40</v>
      </c>
      <c r="AP16" s="59" t="s">
        <v>1823</v>
      </c>
      <c r="AQ16" s="59" t="s">
        <v>610</v>
      </c>
      <c r="AR16" s="59">
        <v>1</v>
      </c>
      <c r="AS16" s="59"/>
      <c r="AT16" s="59"/>
      <c r="AU16" s="59" t="s">
        <v>314</v>
      </c>
      <c r="AV16" s="59">
        <v>1</v>
      </c>
      <c r="AW16" s="59" t="s">
        <v>1824</v>
      </c>
      <c r="AX16" s="59" t="s">
        <v>1009</v>
      </c>
      <c r="AY16" s="59" t="s">
        <v>716</v>
      </c>
      <c r="AZ16" s="59" t="s">
        <v>1010</v>
      </c>
      <c r="BA16" s="59" t="s">
        <v>1851</v>
      </c>
      <c r="BB16" s="65" t="s">
        <v>229</v>
      </c>
    </row>
    <row r="17" spans="1:54" x14ac:dyDescent="0.3">
      <c r="A17" s="59" t="s">
        <v>1852</v>
      </c>
      <c r="B17" s="59">
        <v>93462</v>
      </c>
      <c r="C17" s="59">
        <v>624215</v>
      </c>
      <c r="D17" s="59">
        <v>41</v>
      </c>
      <c r="E17" s="59" t="s">
        <v>942</v>
      </c>
      <c r="F17" s="59" t="s">
        <v>1013</v>
      </c>
      <c r="G17" s="59">
        <v>5</v>
      </c>
      <c r="H17" s="59" t="s">
        <v>604</v>
      </c>
      <c r="I17" s="59">
        <v>348861</v>
      </c>
      <c r="J17" s="59" t="s">
        <v>605</v>
      </c>
      <c r="K17" s="59" t="s">
        <v>606</v>
      </c>
      <c r="L17" s="59" t="s">
        <v>39</v>
      </c>
      <c r="M17" s="59" t="s">
        <v>40</v>
      </c>
      <c r="N17" s="59" t="s">
        <v>1823</v>
      </c>
      <c r="O17" s="59" t="s">
        <v>610</v>
      </c>
      <c r="P17" s="59">
        <v>1</v>
      </c>
      <c r="Q17" s="59"/>
      <c r="R17" s="59"/>
      <c r="S17" s="59" t="s">
        <v>314</v>
      </c>
      <c r="T17" s="59">
        <v>1</v>
      </c>
      <c r="U17" s="59" t="s">
        <v>1824</v>
      </c>
      <c r="V17" s="59" t="s">
        <v>1014</v>
      </c>
      <c r="W17" s="59" t="s">
        <v>772</v>
      </c>
      <c r="X17" s="59" t="s">
        <v>1015</v>
      </c>
      <c r="Y17" s="59" t="s">
        <v>1853</v>
      </c>
      <c r="Z17" s="63" t="s">
        <v>229</v>
      </c>
      <c r="AC17" s="59" t="s">
        <v>1852</v>
      </c>
      <c r="AD17" s="59">
        <v>93462</v>
      </c>
      <c r="AE17" s="59">
        <v>624215</v>
      </c>
      <c r="AF17" s="59">
        <v>41</v>
      </c>
      <c r="AG17" s="59" t="s">
        <v>942</v>
      </c>
      <c r="AH17" s="59" t="s">
        <v>1013</v>
      </c>
      <c r="AI17" s="59">
        <v>5</v>
      </c>
      <c r="AJ17" s="59" t="s">
        <v>604</v>
      </c>
      <c r="AK17" s="59">
        <v>348861</v>
      </c>
      <c r="AL17" s="59" t="s">
        <v>605</v>
      </c>
      <c r="AM17" s="59" t="s">
        <v>606</v>
      </c>
      <c r="AN17" s="59" t="s">
        <v>39</v>
      </c>
      <c r="AO17" s="59" t="s">
        <v>40</v>
      </c>
      <c r="AP17" s="59" t="s">
        <v>1823</v>
      </c>
      <c r="AQ17" s="59" t="s">
        <v>610</v>
      </c>
      <c r="AR17" s="59">
        <v>1</v>
      </c>
      <c r="AS17" s="59"/>
      <c r="AT17" s="59"/>
      <c r="AU17" s="59" t="s">
        <v>314</v>
      </c>
      <c r="AV17" s="59">
        <v>1</v>
      </c>
      <c r="AW17" s="59" t="s">
        <v>1824</v>
      </c>
      <c r="AX17" s="59" t="s">
        <v>1014</v>
      </c>
      <c r="AY17" s="59" t="s">
        <v>772</v>
      </c>
      <c r="AZ17" s="59" t="s">
        <v>1015</v>
      </c>
      <c r="BA17" s="59" t="s">
        <v>1853</v>
      </c>
      <c r="BB17" s="65" t="s">
        <v>229</v>
      </c>
    </row>
    <row r="18" spans="1:54" x14ac:dyDescent="0.3">
      <c r="A18" s="59" t="s">
        <v>1854</v>
      </c>
      <c r="B18" s="59">
        <v>93462</v>
      </c>
      <c r="C18" s="59">
        <v>624216</v>
      </c>
      <c r="D18" s="59">
        <v>41</v>
      </c>
      <c r="E18" s="59" t="s">
        <v>942</v>
      </c>
      <c r="F18" s="59" t="s">
        <v>1018</v>
      </c>
      <c r="G18" s="59">
        <v>5</v>
      </c>
      <c r="H18" s="59" t="s">
        <v>604</v>
      </c>
      <c r="I18" s="59">
        <v>348861</v>
      </c>
      <c r="J18" s="59" t="s">
        <v>605</v>
      </c>
      <c r="K18" s="59" t="s">
        <v>606</v>
      </c>
      <c r="L18" s="59" t="s">
        <v>39</v>
      </c>
      <c r="M18" s="59" t="s">
        <v>40</v>
      </c>
      <c r="N18" s="59" t="s">
        <v>1823</v>
      </c>
      <c r="O18" s="59" t="s">
        <v>610</v>
      </c>
      <c r="P18" s="59">
        <v>1</v>
      </c>
      <c r="Q18" s="59"/>
      <c r="R18" s="59"/>
      <c r="S18" s="59" t="s">
        <v>314</v>
      </c>
      <c r="T18" s="59">
        <v>1</v>
      </c>
      <c r="U18" s="59" t="s">
        <v>1824</v>
      </c>
      <c r="V18" s="59" t="s">
        <v>1019</v>
      </c>
      <c r="W18" s="59" t="s">
        <v>788</v>
      </c>
      <c r="X18" s="59" t="s">
        <v>1020</v>
      </c>
      <c r="Y18" s="59" t="s">
        <v>1855</v>
      </c>
      <c r="Z18" s="63" t="s">
        <v>229</v>
      </c>
      <c r="AC18" s="59" t="s">
        <v>1854</v>
      </c>
      <c r="AD18" s="59">
        <v>93462</v>
      </c>
      <c r="AE18" s="59">
        <v>624216</v>
      </c>
      <c r="AF18" s="59">
        <v>41</v>
      </c>
      <c r="AG18" s="59" t="s">
        <v>942</v>
      </c>
      <c r="AH18" s="59" t="s">
        <v>1018</v>
      </c>
      <c r="AI18" s="59">
        <v>5</v>
      </c>
      <c r="AJ18" s="59" t="s">
        <v>604</v>
      </c>
      <c r="AK18" s="59">
        <v>348861</v>
      </c>
      <c r="AL18" s="59" t="s">
        <v>605</v>
      </c>
      <c r="AM18" s="59" t="s">
        <v>606</v>
      </c>
      <c r="AN18" s="59" t="s">
        <v>39</v>
      </c>
      <c r="AO18" s="59" t="s">
        <v>40</v>
      </c>
      <c r="AP18" s="59" t="s">
        <v>1823</v>
      </c>
      <c r="AQ18" s="59" t="s">
        <v>610</v>
      </c>
      <c r="AR18" s="59">
        <v>1</v>
      </c>
      <c r="AS18" s="59"/>
      <c r="AT18" s="59"/>
      <c r="AU18" s="59" t="s">
        <v>314</v>
      </c>
      <c r="AV18" s="59">
        <v>1</v>
      </c>
      <c r="AW18" s="59" t="s">
        <v>1824</v>
      </c>
      <c r="AX18" s="59" t="s">
        <v>1019</v>
      </c>
      <c r="AY18" s="59" t="s">
        <v>788</v>
      </c>
      <c r="AZ18" s="59" t="s">
        <v>1020</v>
      </c>
      <c r="BA18" s="59" t="s">
        <v>1855</v>
      </c>
      <c r="BB18" s="65" t="s">
        <v>229</v>
      </c>
    </row>
    <row r="19" spans="1:54" x14ac:dyDescent="0.3">
      <c r="A19" s="59" t="s">
        <v>1856</v>
      </c>
      <c r="B19" s="59">
        <v>93462</v>
      </c>
      <c r="C19" s="59">
        <v>624217</v>
      </c>
      <c r="D19" s="59">
        <v>41</v>
      </c>
      <c r="E19" s="59" t="s">
        <v>942</v>
      </c>
      <c r="F19" s="59" t="s">
        <v>1023</v>
      </c>
      <c r="G19" s="59">
        <v>5</v>
      </c>
      <c r="H19" s="59" t="s">
        <v>604</v>
      </c>
      <c r="I19" s="59">
        <v>348861</v>
      </c>
      <c r="J19" s="59" t="s">
        <v>605</v>
      </c>
      <c r="K19" s="59" t="s">
        <v>606</v>
      </c>
      <c r="L19" s="59" t="s">
        <v>39</v>
      </c>
      <c r="M19" s="59" t="s">
        <v>40</v>
      </c>
      <c r="N19" s="59" t="s">
        <v>1823</v>
      </c>
      <c r="O19" s="59" t="s">
        <v>610</v>
      </c>
      <c r="P19" s="59">
        <v>1</v>
      </c>
      <c r="Q19" s="59"/>
      <c r="R19" s="59"/>
      <c r="S19" s="59" t="s">
        <v>314</v>
      </c>
      <c r="T19" s="59">
        <v>1</v>
      </c>
      <c r="U19" s="59" t="s">
        <v>1824</v>
      </c>
      <c r="V19" s="59" t="s">
        <v>1024</v>
      </c>
      <c r="W19" s="59" t="s">
        <v>764</v>
      </c>
      <c r="X19" s="59" t="s">
        <v>1025</v>
      </c>
      <c r="Y19" s="59" t="s">
        <v>1857</v>
      </c>
      <c r="Z19" s="63" t="s">
        <v>229</v>
      </c>
      <c r="AC19" s="59" t="s">
        <v>1856</v>
      </c>
      <c r="AD19" s="59">
        <v>93462</v>
      </c>
      <c r="AE19" s="59">
        <v>624217</v>
      </c>
      <c r="AF19" s="59">
        <v>41</v>
      </c>
      <c r="AG19" s="59" t="s">
        <v>942</v>
      </c>
      <c r="AH19" s="59" t="s">
        <v>1023</v>
      </c>
      <c r="AI19" s="59">
        <v>5</v>
      </c>
      <c r="AJ19" s="59" t="s">
        <v>604</v>
      </c>
      <c r="AK19" s="59">
        <v>348861</v>
      </c>
      <c r="AL19" s="59" t="s">
        <v>605</v>
      </c>
      <c r="AM19" s="59" t="s">
        <v>606</v>
      </c>
      <c r="AN19" s="59" t="s">
        <v>39</v>
      </c>
      <c r="AO19" s="59" t="s">
        <v>40</v>
      </c>
      <c r="AP19" s="59" t="s">
        <v>1823</v>
      </c>
      <c r="AQ19" s="59" t="s">
        <v>610</v>
      </c>
      <c r="AR19" s="59">
        <v>1</v>
      </c>
      <c r="AS19" s="59"/>
      <c r="AT19" s="59"/>
      <c r="AU19" s="59" t="s">
        <v>314</v>
      </c>
      <c r="AV19" s="59">
        <v>1</v>
      </c>
      <c r="AW19" s="59" t="s">
        <v>1824</v>
      </c>
      <c r="AX19" s="59" t="s">
        <v>1024</v>
      </c>
      <c r="AY19" s="59" t="s">
        <v>764</v>
      </c>
      <c r="AZ19" s="59" t="s">
        <v>1025</v>
      </c>
      <c r="BA19" s="59" t="s">
        <v>1857</v>
      </c>
      <c r="BB19" s="65" t="s">
        <v>229</v>
      </c>
    </row>
    <row r="20" spans="1:54" x14ac:dyDescent="0.3">
      <c r="A20" s="59" t="s">
        <v>1858</v>
      </c>
      <c r="B20" s="59">
        <v>93462</v>
      </c>
      <c r="C20" s="59">
        <v>624218</v>
      </c>
      <c r="D20" s="59">
        <v>41</v>
      </c>
      <c r="E20" s="59" t="s">
        <v>942</v>
      </c>
      <c r="F20" s="59" t="s">
        <v>1028</v>
      </c>
      <c r="G20" s="59">
        <v>5</v>
      </c>
      <c r="H20" s="59" t="s">
        <v>604</v>
      </c>
      <c r="I20" s="59">
        <v>348861</v>
      </c>
      <c r="J20" s="59" t="s">
        <v>605</v>
      </c>
      <c r="K20" s="59" t="s">
        <v>606</v>
      </c>
      <c r="L20" s="59" t="s">
        <v>39</v>
      </c>
      <c r="M20" s="59" t="s">
        <v>40</v>
      </c>
      <c r="N20" s="59" t="s">
        <v>1823</v>
      </c>
      <c r="O20" s="59" t="s">
        <v>610</v>
      </c>
      <c r="P20" s="59">
        <v>1</v>
      </c>
      <c r="Q20" s="59"/>
      <c r="R20" s="59"/>
      <c r="S20" s="59" t="s">
        <v>314</v>
      </c>
      <c r="T20" s="59">
        <v>1</v>
      </c>
      <c r="U20" s="59" t="s">
        <v>1824</v>
      </c>
      <c r="V20" s="59" t="s">
        <v>1029</v>
      </c>
      <c r="W20" s="59" t="s">
        <v>754</v>
      </c>
      <c r="X20" s="59" t="s">
        <v>1030</v>
      </c>
      <c r="Y20" s="59" t="s">
        <v>1859</v>
      </c>
      <c r="Z20" s="63" t="s">
        <v>229</v>
      </c>
      <c r="AC20" s="59" t="s">
        <v>1858</v>
      </c>
      <c r="AD20" s="59">
        <v>93462</v>
      </c>
      <c r="AE20" s="59">
        <v>624218</v>
      </c>
      <c r="AF20" s="59">
        <v>41</v>
      </c>
      <c r="AG20" s="59" t="s">
        <v>942</v>
      </c>
      <c r="AH20" s="59" t="s">
        <v>1028</v>
      </c>
      <c r="AI20" s="59">
        <v>5</v>
      </c>
      <c r="AJ20" s="59" t="s">
        <v>604</v>
      </c>
      <c r="AK20" s="59">
        <v>348861</v>
      </c>
      <c r="AL20" s="59" t="s">
        <v>605</v>
      </c>
      <c r="AM20" s="59" t="s">
        <v>606</v>
      </c>
      <c r="AN20" s="59" t="s">
        <v>39</v>
      </c>
      <c r="AO20" s="59" t="s">
        <v>40</v>
      </c>
      <c r="AP20" s="59" t="s">
        <v>1823</v>
      </c>
      <c r="AQ20" s="59" t="s">
        <v>610</v>
      </c>
      <c r="AR20" s="59">
        <v>1</v>
      </c>
      <c r="AS20" s="59"/>
      <c r="AT20" s="59"/>
      <c r="AU20" s="59" t="s">
        <v>314</v>
      </c>
      <c r="AV20" s="59">
        <v>1</v>
      </c>
      <c r="AW20" s="59" t="s">
        <v>1824</v>
      </c>
      <c r="AX20" s="59" t="s">
        <v>1029</v>
      </c>
      <c r="AY20" s="59" t="s">
        <v>754</v>
      </c>
      <c r="AZ20" s="59" t="s">
        <v>1030</v>
      </c>
      <c r="BA20" s="59" t="s">
        <v>1859</v>
      </c>
      <c r="BB20" s="65" t="s">
        <v>229</v>
      </c>
    </row>
    <row r="21" spans="1:54" x14ac:dyDescent="0.3">
      <c r="A21" s="59" t="s">
        <v>1860</v>
      </c>
      <c r="B21" s="59">
        <v>93462</v>
      </c>
      <c r="C21" s="59">
        <v>624219</v>
      </c>
      <c r="D21" s="59">
        <v>41</v>
      </c>
      <c r="E21" s="59" t="s">
        <v>942</v>
      </c>
      <c r="F21" s="59" t="s">
        <v>1033</v>
      </c>
      <c r="G21" s="59">
        <v>5</v>
      </c>
      <c r="H21" s="59" t="s">
        <v>604</v>
      </c>
      <c r="I21" s="59">
        <v>348861</v>
      </c>
      <c r="J21" s="59" t="s">
        <v>605</v>
      </c>
      <c r="K21" s="59" t="s">
        <v>606</v>
      </c>
      <c r="L21" s="59" t="s">
        <v>39</v>
      </c>
      <c r="M21" s="59" t="s">
        <v>40</v>
      </c>
      <c r="N21" s="59" t="s">
        <v>1823</v>
      </c>
      <c r="O21" s="59" t="s">
        <v>610</v>
      </c>
      <c r="P21" s="59">
        <v>1</v>
      </c>
      <c r="Q21" s="59"/>
      <c r="R21" s="59"/>
      <c r="S21" s="59" t="s">
        <v>314</v>
      </c>
      <c r="T21" s="59">
        <v>1</v>
      </c>
      <c r="U21" s="59" t="s">
        <v>1824</v>
      </c>
      <c r="V21" s="59" t="s">
        <v>1034</v>
      </c>
      <c r="W21" s="59" t="s">
        <v>776</v>
      </c>
      <c r="X21" s="59" t="s">
        <v>1035</v>
      </c>
      <c r="Y21" s="59" t="s">
        <v>1861</v>
      </c>
      <c r="Z21" s="63" t="s">
        <v>229</v>
      </c>
      <c r="AC21" s="59" t="s">
        <v>1860</v>
      </c>
      <c r="AD21" s="59">
        <v>93462</v>
      </c>
      <c r="AE21" s="59">
        <v>624219</v>
      </c>
      <c r="AF21" s="59">
        <v>41</v>
      </c>
      <c r="AG21" s="59" t="s">
        <v>942</v>
      </c>
      <c r="AH21" s="59" t="s">
        <v>1033</v>
      </c>
      <c r="AI21" s="59">
        <v>5</v>
      </c>
      <c r="AJ21" s="59" t="s">
        <v>604</v>
      </c>
      <c r="AK21" s="59">
        <v>348861</v>
      </c>
      <c r="AL21" s="59" t="s">
        <v>605</v>
      </c>
      <c r="AM21" s="59" t="s">
        <v>606</v>
      </c>
      <c r="AN21" s="59" t="s">
        <v>39</v>
      </c>
      <c r="AO21" s="59" t="s">
        <v>40</v>
      </c>
      <c r="AP21" s="59" t="s">
        <v>1823</v>
      </c>
      <c r="AQ21" s="59" t="s">
        <v>610</v>
      </c>
      <c r="AR21" s="59">
        <v>1</v>
      </c>
      <c r="AS21" s="59"/>
      <c r="AT21" s="59"/>
      <c r="AU21" s="59" t="s">
        <v>314</v>
      </c>
      <c r="AV21" s="59">
        <v>1</v>
      </c>
      <c r="AW21" s="59" t="s">
        <v>1824</v>
      </c>
      <c r="AX21" s="59" t="s">
        <v>1034</v>
      </c>
      <c r="AY21" s="59" t="s">
        <v>776</v>
      </c>
      <c r="AZ21" s="59" t="s">
        <v>1035</v>
      </c>
      <c r="BA21" s="59" t="s">
        <v>1861</v>
      </c>
      <c r="BB21" s="65" t="s">
        <v>229</v>
      </c>
    </row>
    <row r="22" spans="1:54" x14ac:dyDescent="0.3">
      <c r="A22" s="59" t="s">
        <v>1862</v>
      </c>
      <c r="B22" s="59">
        <v>93462</v>
      </c>
      <c r="C22" s="59">
        <v>624220</v>
      </c>
      <c r="D22" s="59">
        <v>41</v>
      </c>
      <c r="E22" s="59" t="s">
        <v>942</v>
      </c>
      <c r="F22" s="59" t="s">
        <v>1038</v>
      </c>
      <c r="G22" s="59">
        <v>5</v>
      </c>
      <c r="H22" s="59" t="s">
        <v>604</v>
      </c>
      <c r="I22" s="59">
        <v>348861</v>
      </c>
      <c r="J22" s="59" t="s">
        <v>605</v>
      </c>
      <c r="K22" s="59" t="s">
        <v>606</v>
      </c>
      <c r="L22" s="59" t="s">
        <v>39</v>
      </c>
      <c r="M22" s="59" t="s">
        <v>40</v>
      </c>
      <c r="N22" s="59" t="s">
        <v>1823</v>
      </c>
      <c r="O22" s="59" t="s">
        <v>610</v>
      </c>
      <c r="P22" s="59">
        <v>1</v>
      </c>
      <c r="Q22" s="59"/>
      <c r="R22" s="59"/>
      <c r="S22" s="59" t="s">
        <v>314</v>
      </c>
      <c r="T22" s="59">
        <v>1</v>
      </c>
      <c r="U22" s="59" t="s">
        <v>1824</v>
      </c>
      <c r="V22" s="59" t="s">
        <v>1039</v>
      </c>
      <c r="W22" s="59" t="s">
        <v>784</v>
      </c>
      <c r="X22" s="59" t="s">
        <v>1040</v>
      </c>
      <c r="Y22" s="59" t="s">
        <v>1863</v>
      </c>
      <c r="Z22" s="63" t="s">
        <v>229</v>
      </c>
      <c r="AC22" s="59" t="s">
        <v>1862</v>
      </c>
      <c r="AD22" s="59">
        <v>93462</v>
      </c>
      <c r="AE22" s="59">
        <v>624220</v>
      </c>
      <c r="AF22" s="59">
        <v>41</v>
      </c>
      <c r="AG22" s="59" t="s">
        <v>942</v>
      </c>
      <c r="AH22" s="59" t="s">
        <v>1038</v>
      </c>
      <c r="AI22" s="59">
        <v>5</v>
      </c>
      <c r="AJ22" s="59" t="s">
        <v>604</v>
      </c>
      <c r="AK22" s="59">
        <v>348861</v>
      </c>
      <c r="AL22" s="59" t="s">
        <v>605</v>
      </c>
      <c r="AM22" s="59" t="s">
        <v>606</v>
      </c>
      <c r="AN22" s="59" t="s">
        <v>39</v>
      </c>
      <c r="AO22" s="59" t="s">
        <v>40</v>
      </c>
      <c r="AP22" s="59" t="s">
        <v>1823</v>
      </c>
      <c r="AQ22" s="59" t="s">
        <v>610</v>
      </c>
      <c r="AR22" s="59">
        <v>1</v>
      </c>
      <c r="AS22" s="59"/>
      <c r="AT22" s="59"/>
      <c r="AU22" s="59" t="s">
        <v>314</v>
      </c>
      <c r="AV22" s="59">
        <v>1</v>
      </c>
      <c r="AW22" s="59" t="s">
        <v>1824</v>
      </c>
      <c r="AX22" s="59" t="s">
        <v>1039</v>
      </c>
      <c r="AY22" s="59" t="s">
        <v>784</v>
      </c>
      <c r="AZ22" s="59" t="s">
        <v>1040</v>
      </c>
      <c r="BA22" s="59" t="s">
        <v>1863</v>
      </c>
      <c r="BB22" s="65" t="s">
        <v>229</v>
      </c>
    </row>
    <row r="23" spans="1:54" x14ac:dyDescent="0.3">
      <c r="A23" s="59" t="s">
        <v>1864</v>
      </c>
      <c r="B23" s="59">
        <v>93462</v>
      </c>
      <c r="C23" s="59">
        <v>624221</v>
      </c>
      <c r="D23" s="59">
        <v>41</v>
      </c>
      <c r="E23" s="59" t="s">
        <v>942</v>
      </c>
      <c r="F23" s="59" t="s">
        <v>1043</v>
      </c>
      <c r="G23" s="59">
        <v>5</v>
      </c>
      <c r="H23" s="59" t="s">
        <v>604</v>
      </c>
      <c r="I23" s="59">
        <v>348861</v>
      </c>
      <c r="J23" s="59" t="s">
        <v>605</v>
      </c>
      <c r="K23" s="59" t="s">
        <v>606</v>
      </c>
      <c r="L23" s="59" t="s">
        <v>39</v>
      </c>
      <c r="M23" s="59" t="s">
        <v>40</v>
      </c>
      <c r="N23" s="59" t="s">
        <v>1823</v>
      </c>
      <c r="O23" s="59" t="s">
        <v>610</v>
      </c>
      <c r="P23" s="59">
        <v>1</v>
      </c>
      <c r="Q23" s="59"/>
      <c r="R23" s="59"/>
      <c r="S23" s="59" t="s">
        <v>314</v>
      </c>
      <c r="T23" s="59">
        <v>1</v>
      </c>
      <c r="U23" s="59" t="s">
        <v>1824</v>
      </c>
      <c r="V23" s="59" t="s">
        <v>1044</v>
      </c>
      <c r="W23" s="59" t="s">
        <v>750</v>
      </c>
      <c r="X23" s="59" t="s">
        <v>1045</v>
      </c>
      <c r="Y23" s="59" t="s">
        <v>1865</v>
      </c>
      <c r="Z23" s="63" t="s">
        <v>229</v>
      </c>
      <c r="AC23" s="59" t="s">
        <v>1864</v>
      </c>
      <c r="AD23" s="59">
        <v>93462</v>
      </c>
      <c r="AE23" s="59">
        <v>624221</v>
      </c>
      <c r="AF23" s="59">
        <v>41</v>
      </c>
      <c r="AG23" s="59" t="s">
        <v>942</v>
      </c>
      <c r="AH23" s="59" t="s">
        <v>1043</v>
      </c>
      <c r="AI23" s="59">
        <v>5</v>
      </c>
      <c r="AJ23" s="59" t="s">
        <v>604</v>
      </c>
      <c r="AK23" s="59">
        <v>348861</v>
      </c>
      <c r="AL23" s="59" t="s">
        <v>605</v>
      </c>
      <c r="AM23" s="59" t="s">
        <v>606</v>
      </c>
      <c r="AN23" s="59" t="s">
        <v>39</v>
      </c>
      <c r="AO23" s="59" t="s">
        <v>40</v>
      </c>
      <c r="AP23" s="59" t="s">
        <v>1823</v>
      </c>
      <c r="AQ23" s="59" t="s">
        <v>610</v>
      </c>
      <c r="AR23" s="59">
        <v>1</v>
      </c>
      <c r="AS23" s="59"/>
      <c r="AT23" s="59"/>
      <c r="AU23" s="59" t="s">
        <v>314</v>
      </c>
      <c r="AV23" s="59">
        <v>1</v>
      </c>
      <c r="AW23" s="59" t="s">
        <v>1824</v>
      </c>
      <c r="AX23" s="59" t="s">
        <v>1044</v>
      </c>
      <c r="AY23" s="59" t="s">
        <v>750</v>
      </c>
      <c r="AZ23" s="59" t="s">
        <v>1045</v>
      </c>
      <c r="BA23" s="59" t="s">
        <v>1865</v>
      </c>
      <c r="BB23" s="65" t="s">
        <v>229</v>
      </c>
    </row>
    <row r="24" spans="1:54" x14ac:dyDescent="0.3">
      <c r="A24" s="59" t="s">
        <v>1866</v>
      </c>
      <c r="B24" s="59">
        <v>93462</v>
      </c>
      <c r="C24" s="59">
        <v>624222</v>
      </c>
      <c r="D24" s="59">
        <v>41</v>
      </c>
      <c r="E24" s="59" t="s">
        <v>942</v>
      </c>
      <c r="F24" s="59" t="s">
        <v>1048</v>
      </c>
      <c r="G24" s="59">
        <v>5</v>
      </c>
      <c r="H24" s="59" t="s">
        <v>604</v>
      </c>
      <c r="I24" s="59">
        <v>348861</v>
      </c>
      <c r="J24" s="59" t="s">
        <v>605</v>
      </c>
      <c r="K24" s="59" t="s">
        <v>606</v>
      </c>
      <c r="L24" s="59" t="s">
        <v>39</v>
      </c>
      <c r="M24" s="59" t="s">
        <v>40</v>
      </c>
      <c r="N24" s="59" t="s">
        <v>1823</v>
      </c>
      <c r="O24" s="59" t="s">
        <v>610</v>
      </c>
      <c r="P24" s="59">
        <v>1</v>
      </c>
      <c r="Q24" s="59"/>
      <c r="R24" s="59"/>
      <c r="S24" s="59" t="s">
        <v>314</v>
      </c>
      <c r="T24" s="59">
        <v>1</v>
      </c>
      <c r="U24" s="59" t="s">
        <v>1824</v>
      </c>
      <c r="V24" s="59" t="s">
        <v>1049</v>
      </c>
      <c r="W24" s="59" t="s">
        <v>780</v>
      </c>
      <c r="X24" s="59" t="s">
        <v>1050</v>
      </c>
      <c r="Y24" s="59" t="s">
        <v>1867</v>
      </c>
      <c r="Z24" s="63" t="s">
        <v>229</v>
      </c>
      <c r="AC24" s="59" t="s">
        <v>1866</v>
      </c>
      <c r="AD24" s="59">
        <v>93462</v>
      </c>
      <c r="AE24" s="59">
        <v>624222</v>
      </c>
      <c r="AF24" s="59">
        <v>41</v>
      </c>
      <c r="AG24" s="59" t="s">
        <v>942</v>
      </c>
      <c r="AH24" s="59" t="s">
        <v>1048</v>
      </c>
      <c r="AI24" s="59">
        <v>5</v>
      </c>
      <c r="AJ24" s="59" t="s">
        <v>604</v>
      </c>
      <c r="AK24" s="59">
        <v>348861</v>
      </c>
      <c r="AL24" s="59" t="s">
        <v>605</v>
      </c>
      <c r="AM24" s="59" t="s">
        <v>606</v>
      </c>
      <c r="AN24" s="59" t="s">
        <v>39</v>
      </c>
      <c r="AO24" s="59" t="s">
        <v>40</v>
      </c>
      <c r="AP24" s="59" t="s">
        <v>1823</v>
      </c>
      <c r="AQ24" s="59" t="s">
        <v>610</v>
      </c>
      <c r="AR24" s="59">
        <v>1</v>
      </c>
      <c r="AS24" s="59"/>
      <c r="AT24" s="59"/>
      <c r="AU24" s="59" t="s">
        <v>314</v>
      </c>
      <c r="AV24" s="59">
        <v>1</v>
      </c>
      <c r="AW24" s="59" t="s">
        <v>1824</v>
      </c>
      <c r="AX24" s="59" t="s">
        <v>1049</v>
      </c>
      <c r="AY24" s="59" t="s">
        <v>780</v>
      </c>
      <c r="AZ24" s="59" t="s">
        <v>1050</v>
      </c>
      <c r="BA24" s="59" t="s">
        <v>1867</v>
      </c>
      <c r="BB24" s="65" t="s">
        <v>229</v>
      </c>
    </row>
    <row r="25" spans="1:54" x14ac:dyDescent="0.3">
      <c r="A25" s="59" t="s">
        <v>1868</v>
      </c>
      <c r="B25" s="59">
        <v>93462</v>
      </c>
      <c r="C25" s="59">
        <v>624223</v>
      </c>
      <c r="D25" s="59">
        <v>41</v>
      </c>
      <c r="E25" s="59" t="s">
        <v>942</v>
      </c>
      <c r="F25" s="59" t="s">
        <v>1053</v>
      </c>
      <c r="G25" s="59">
        <v>5</v>
      </c>
      <c r="H25" s="59" t="s">
        <v>604</v>
      </c>
      <c r="I25" s="59">
        <v>348861</v>
      </c>
      <c r="J25" s="59" t="s">
        <v>605</v>
      </c>
      <c r="K25" s="59" t="s">
        <v>606</v>
      </c>
      <c r="L25" s="59" t="s">
        <v>39</v>
      </c>
      <c r="M25" s="59" t="s">
        <v>40</v>
      </c>
      <c r="N25" s="59" t="s">
        <v>1823</v>
      </c>
      <c r="O25" s="59" t="s">
        <v>610</v>
      </c>
      <c r="P25" s="59">
        <v>1</v>
      </c>
      <c r="Q25" s="59"/>
      <c r="R25" s="59"/>
      <c r="S25" s="59" t="s">
        <v>314</v>
      </c>
      <c r="T25" s="59">
        <v>1</v>
      </c>
      <c r="U25" s="59" t="s">
        <v>1824</v>
      </c>
      <c r="V25" s="59" t="s">
        <v>1054</v>
      </c>
      <c r="W25" s="59" t="s">
        <v>768</v>
      </c>
      <c r="X25" s="59" t="s">
        <v>1055</v>
      </c>
      <c r="Y25" s="59" t="s">
        <v>1869</v>
      </c>
      <c r="Z25" s="63" t="s">
        <v>229</v>
      </c>
      <c r="AC25" s="59" t="s">
        <v>1868</v>
      </c>
      <c r="AD25" s="59">
        <v>93462</v>
      </c>
      <c r="AE25" s="59">
        <v>624223</v>
      </c>
      <c r="AF25" s="59">
        <v>41</v>
      </c>
      <c r="AG25" s="59" t="s">
        <v>942</v>
      </c>
      <c r="AH25" s="59" t="s">
        <v>1053</v>
      </c>
      <c r="AI25" s="59">
        <v>5</v>
      </c>
      <c r="AJ25" s="59" t="s">
        <v>604</v>
      </c>
      <c r="AK25" s="59">
        <v>348861</v>
      </c>
      <c r="AL25" s="59" t="s">
        <v>605</v>
      </c>
      <c r="AM25" s="59" t="s">
        <v>606</v>
      </c>
      <c r="AN25" s="59" t="s">
        <v>39</v>
      </c>
      <c r="AO25" s="59" t="s">
        <v>40</v>
      </c>
      <c r="AP25" s="59" t="s">
        <v>1823</v>
      </c>
      <c r="AQ25" s="59" t="s">
        <v>610</v>
      </c>
      <c r="AR25" s="59">
        <v>1</v>
      </c>
      <c r="AS25" s="59"/>
      <c r="AT25" s="59"/>
      <c r="AU25" s="59" t="s">
        <v>314</v>
      </c>
      <c r="AV25" s="59">
        <v>1</v>
      </c>
      <c r="AW25" s="59" t="s">
        <v>1824</v>
      </c>
      <c r="AX25" s="59" t="s">
        <v>1054</v>
      </c>
      <c r="AY25" s="59" t="s">
        <v>768</v>
      </c>
      <c r="AZ25" s="59" t="s">
        <v>1055</v>
      </c>
      <c r="BA25" s="59" t="s">
        <v>1869</v>
      </c>
      <c r="BB25" s="65" t="s">
        <v>229</v>
      </c>
    </row>
    <row r="26" spans="1:54" x14ac:dyDescent="0.3">
      <c r="A26" s="59" t="s">
        <v>1870</v>
      </c>
      <c r="B26" s="59">
        <v>93462</v>
      </c>
      <c r="C26" s="59">
        <v>624224</v>
      </c>
      <c r="D26" s="59">
        <v>41</v>
      </c>
      <c r="E26" s="59" t="s">
        <v>942</v>
      </c>
      <c r="F26" s="59" t="s">
        <v>1058</v>
      </c>
      <c r="G26" s="59">
        <v>5</v>
      </c>
      <c r="H26" s="59" t="s">
        <v>604</v>
      </c>
      <c r="I26" s="59">
        <v>348861</v>
      </c>
      <c r="J26" s="59" t="s">
        <v>605</v>
      </c>
      <c r="K26" s="59" t="s">
        <v>606</v>
      </c>
      <c r="L26" s="59" t="s">
        <v>39</v>
      </c>
      <c r="M26" s="59" t="s">
        <v>40</v>
      </c>
      <c r="N26" s="59" t="s">
        <v>1823</v>
      </c>
      <c r="O26" s="59" t="s">
        <v>610</v>
      </c>
      <c r="P26" s="59">
        <v>1</v>
      </c>
      <c r="Q26" s="59"/>
      <c r="R26" s="59"/>
      <c r="S26" s="59" t="s">
        <v>314</v>
      </c>
      <c r="T26" s="59">
        <v>1</v>
      </c>
      <c r="U26" s="59" t="s">
        <v>1824</v>
      </c>
      <c r="V26" s="59" t="s">
        <v>1059</v>
      </c>
      <c r="W26" s="59" t="s">
        <v>825</v>
      </c>
      <c r="X26" s="59" t="s">
        <v>1060</v>
      </c>
      <c r="Y26" s="59" t="s">
        <v>1871</v>
      </c>
      <c r="Z26" s="63" t="s">
        <v>229</v>
      </c>
      <c r="AC26" s="59" t="s">
        <v>1870</v>
      </c>
      <c r="AD26" s="59">
        <v>93462</v>
      </c>
      <c r="AE26" s="59">
        <v>624224</v>
      </c>
      <c r="AF26" s="59">
        <v>41</v>
      </c>
      <c r="AG26" s="59" t="s">
        <v>942</v>
      </c>
      <c r="AH26" s="59" t="s">
        <v>1058</v>
      </c>
      <c r="AI26" s="59">
        <v>5</v>
      </c>
      <c r="AJ26" s="59" t="s">
        <v>604</v>
      </c>
      <c r="AK26" s="59">
        <v>348861</v>
      </c>
      <c r="AL26" s="59" t="s">
        <v>605</v>
      </c>
      <c r="AM26" s="59" t="s">
        <v>606</v>
      </c>
      <c r="AN26" s="59" t="s">
        <v>39</v>
      </c>
      <c r="AO26" s="59" t="s">
        <v>40</v>
      </c>
      <c r="AP26" s="59" t="s">
        <v>1823</v>
      </c>
      <c r="AQ26" s="59" t="s">
        <v>610</v>
      </c>
      <c r="AR26" s="59">
        <v>1</v>
      </c>
      <c r="AS26" s="59"/>
      <c r="AT26" s="59"/>
      <c r="AU26" s="59" t="s">
        <v>314</v>
      </c>
      <c r="AV26" s="59">
        <v>1</v>
      </c>
      <c r="AW26" s="59" t="s">
        <v>1824</v>
      </c>
      <c r="AX26" s="59" t="s">
        <v>1059</v>
      </c>
      <c r="AY26" s="59" t="s">
        <v>825</v>
      </c>
      <c r="AZ26" s="59" t="s">
        <v>1060</v>
      </c>
      <c r="BA26" s="59" t="s">
        <v>1871</v>
      </c>
      <c r="BB26" s="65" t="s">
        <v>229</v>
      </c>
    </row>
    <row r="27" spans="1:54" x14ac:dyDescent="0.3">
      <c r="A27" s="59" t="s">
        <v>1872</v>
      </c>
      <c r="B27" s="59">
        <v>93462</v>
      </c>
      <c r="C27" s="59">
        <v>624225</v>
      </c>
      <c r="D27" s="59">
        <v>41</v>
      </c>
      <c r="E27" s="59" t="s">
        <v>942</v>
      </c>
      <c r="F27" s="59" t="s">
        <v>1063</v>
      </c>
      <c r="G27" s="59">
        <v>5</v>
      </c>
      <c r="H27" s="59" t="s">
        <v>604</v>
      </c>
      <c r="I27" s="59">
        <v>348861</v>
      </c>
      <c r="J27" s="59" t="s">
        <v>605</v>
      </c>
      <c r="K27" s="59" t="s">
        <v>606</v>
      </c>
      <c r="L27" s="59" t="s">
        <v>39</v>
      </c>
      <c r="M27" s="59" t="s">
        <v>40</v>
      </c>
      <c r="N27" s="59" t="s">
        <v>1823</v>
      </c>
      <c r="O27" s="59" t="s">
        <v>610</v>
      </c>
      <c r="P27" s="59">
        <v>1</v>
      </c>
      <c r="Q27" s="59"/>
      <c r="R27" s="59"/>
      <c r="S27" s="59" t="s">
        <v>314</v>
      </c>
      <c r="T27" s="59">
        <v>1</v>
      </c>
      <c r="U27" s="59" t="s">
        <v>1824</v>
      </c>
      <c r="V27" s="59" t="s">
        <v>1064</v>
      </c>
      <c r="W27" s="59" t="s">
        <v>857</v>
      </c>
      <c r="X27" s="59" t="s">
        <v>1065</v>
      </c>
      <c r="Y27" s="59" t="s">
        <v>1873</v>
      </c>
      <c r="Z27" s="63" t="s">
        <v>229</v>
      </c>
      <c r="AC27" s="59" t="s">
        <v>1872</v>
      </c>
      <c r="AD27" s="59">
        <v>93462</v>
      </c>
      <c r="AE27" s="59">
        <v>624225</v>
      </c>
      <c r="AF27" s="59">
        <v>41</v>
      </c>
      <c r="AG27" s="59" t="s">
        <v>942</v>
      </c>
      <c r="AH27" s="59" t="s">
        <v>1063</v>
      </c>
      <c r="AI27" s="59">
        <v>5</v>
      </c>
      <c r="AJ27" s="59" t="s">
        <v>604</v>
      </c>
      <c r="AK27" s="59">
        <v>348861</v>
      </c>
      <c r="AL27" s="59" t="s">
        <v>605</v>
      </c>
      <c r="AM27" s="59" t="s">
        <v>606</v>
      </c>
      <c r="AN27" s="59" t="s">
        <v>39</v>
      </c>
      <c r="AO27" s="59" t="s">
        <v>40</v>
      </c>
      <c r="AP27" s="59" t="s">
        <v>1823</v>
      </c>
      <c r="AQ27" s="59" t="s">
        <v>610</v>
      </c>
      <c r="AR27" s="59">
        <v>1</v>
      </c>
      <c r="AS27" s="59"/>
      <c r="AT27" s="59"/>
      <c r="AU27" s="59" t="s">
        <v>314</v>
      </c>
      <c r="AV27" s="59">
        <v>1</v>
      </c>
      <c r="AW27" s="59" t="s">
        <v>1824</v>
      </c>
      <c r="AX27" s="59" t="s">
        <v>1064</v>
      </c>
      <c r="AY27" s="59" t="s">
        <v>857</v>
      </c>
      <c r="AZ27" s="59" t="s">
        <v>1065</v>
      </c>
      <c r="BA27" s="59" t="s">
        <v>1873</v>
      </c>
      <c r="BB27" s="65" t="s">
        <v>229</v>
      </c>
    </row>
    <row r="28" spans="1:54" x14ac:dyDescent="0.3">
      <c r="A28" s="59" t="s">
        <v>1874</v>
      </c>
      <c r="B28" s="59">
        <v>93462</v>
      </c>
      <c r="C28" s="59">
        <v>624226</v>
      </c>
      <c r="D28" s="59">
        <v>41</v>
      </c>
      <c r="E28" s="59" t="s">
        <v>942</v>
      </c>
      <c r="F28" s="59" t="s">
        <v>1068</v>
      </c>
      <c r="G28" s="59">
        <v>5</v>
      </c>
      <c r="H28" s="59" t="s">
        <v>604</v>
      </c>
      <c r="I28" s="59">
        <v>348861</v>
      </c>
      <c r="J28" s="59" t="s">
        <v>605</v>
      </c>
      <c r="K28" s="59" t="s">
        <v>606</v>
      </c>
      <c r="L28" s="59" t="s">
        <v>39</v>
      </c>
      <c r="M28" s="59" t="s">
        <v>40</v>
      </c>
      <c r="N28" s="59" t="s">
        <v>1823</v>
      </c>
      <c r="O28" s="59" t="s">
        <v>610</v>
      </c>
      <c r="P28" s="59">
        <v>1</v>
      </c>
      <c r="Q28" s="59"/>
      <c r="R28" s="59"/>
      <c r="S28" s="59" t="s">
        <v>314</v>
      </c>
      <c r="T28" s="59">
        <v>1</v>
      </c>
      <c r="U28" s="59" t="s">
        <v>1824</v>
      </c>
      <c r="V28" s="59" t="s">
        <v>1069</v>
      </c>
      <c r="W28" s="59" t="s">
        <v>870</v>
      </c>
      <c r="X28" s="59" t="s">
        <v>1070</v>
      </c>
      <c r="Y28" s="59" t="s">
        <v>1875</v>
      </c>
      <c r="Z28" s="63" t="s">
        <v>229</v>
      </c>
      <c r="AC28" s="59" t="s">
        <v>1874</v>
      </c>
      <c r="AD28" s="59">
        <v>93462</v>
      </c>
      <c r="AE28" s="59">
        <v>624226</v>
      </c>
      <c r="AF28" s="59">
        <v>41</v>
      </c>
      <c r="AG28" s="59" t="s">
        <v>942</v>
      </c>
      <c r="AH28" s="59" t="s">
        <v>1068</v>
      </c>
      <c r="AI28" s="59">
        <v>5</v>
      </c>
      <c r="AJ28" s="59" t="s">
        <v>604</v>
      </c>
      <c r="AK28" s="59">
        <v>348861</v>
      </c>
      <c r="AL28" s="59" t="s">
        <v>605</v>
      </c>
      <c r="AM28" s="59" t="s">
        <v>606</v>
      </c>
      <c r="AN28" s="59" t="s">
        <v>39</v>
      </c>
      <c r="AO28" s="59" t="s">
        <v>40</v>
      </c>
      <c r="AP28" s="59" t="s">
        <v>1823</v>
      </c>
      <c r="AQ28" s="59" t="s">
        <v>610</v>
      </c>
      <c r="AR28" s="59">
        <v>1</v>
      </c>
      <c r="AS28" s="59"/>
      <c r="AT28" s="59"/>
      <c r="AU28" s="59" t="s">
        <v>314</v>
      </c>
      <c r="AV28" s="59">
        <v>1</v>
      </c>
      <c r="AW28" s="59" t="s">
        <v>1824</v>
      </c>
      <c r="AX28" s="59" t="s">
        <v>1069</v>
      </c>
      <c r="AY28" s="59" t="s">
        <v>870</v>
      </c>
      <c r="AZ28" s="59" t="s">
        <v>1070</v>
      </c>
      <c r="BA28" s="59" t="s">
        <v>1875</v>
      </c>
      <c r="BB28" s="65" t="s">
        <v>229</v>
      </c>
    </row>
    <row r="29" spans="1:54" x14ac:dyDescent="0.3">
      <c r="A29" s="59" t="s">
        <v>1876</v>
      </c>
      <c r="B29" s="59">
        <v>93462</v>
      </c>
      <c r="C29" s="59">
        <v>624227</v>
      </c>
      <c r="D29" s="59">
        <v>41</v>
      </c>
      <c r="E29" s="59" t="s">
        <v>942</v>
      </c>
      <c r="F29" s="59" t="s">
        <v>1073</v>
      </c>
      <c r="G29" s="59">
        <v>5</v>
      </c>
      <c r="H29" s="59" t="s">
        <v>604</v>
      </c>
      <c r="I29" s="59">
        <v>348861</v>
      </c>
      <c r="J29" s="59" t="s">
        <v>605</v>
      </c>
      <c r="K29" s="59" t="s">
        <v>606</v>
      </c>
      <c r="L29" s="59" t="s">
        <v>39</v>
      </c>
      <c r="M29" s="59" t="s">
        <v>40</v>
      </c>
      <c r="N29" s="59" t="s">
        <v>1823</v>
      </c>
      <c r="O29" s="59" t="s">
        <v>610</v>
      </c>
      <c r="P29" s="59">
        <v>1</v>
      </c>
      <c r="Q29" s="59"/>
      <c r="R29" s="59"/>
      <c r="S29" s="59" t="s">
        <v>314</v>
      </c>
      <c r="T29" s="59">
        <v>1</v>
      </c>
      <c r="U29" s="59" t="s">
        <v>1824</v>
      </c>
      <c r="V29" s="59" t="s">
        <v>1074</v>
      </c>
      <c r="W29" s="59" t="s">
        <v>853</v>
      </c>
      <c r="X29" s="59" t="s">
        <v>1075</v>
      </c>
      <c r="Y29" s="59" t="s">
        <v>1877</v>
      </c>
      <c r="Z29" s="63" t="s">
        <v>229</v>
      </c>
      <c r="AC29" s="59" t="s">
        <v>1876</v>
      </c>
      <c r="AD29" s="59">
        <v>93462</v>
      </c>
      <c r="AE29" s="59">
        <v>624227</v>
      </c>
      <c r="AF29" s="59">
        <v>41</v>
      </c>
      <c r="AG29" s="59" t="s">
        <v>942</v>
      </c>
      <c r="AH29" s="59" t="s">
        <v>1073</v>
      </c>
      <c r="AI29" s="59">
        <v>5</v>
      </c>
      <c r="AJ29" s="59" t="s">
        <v>604</v>
      </c>
      <c r="AK29" s="59">
        <v>348861</v>
      </c>
      <c r="AL29" s="59" t="s">
        <v>605</v>
      </c>
      <c r="AM29" s="59" t="s">
        <v>606</v>
      </c>
      <c r="AN29" s="59" t="s">
        <v>39</v>
      </c>
      <c r="AO29" s="59" t="s">
        <v>40</v>
      </c>
      <c r="AP29" s="59" t="s">
        <v>1823</v>
      </c>
      <c r="AQ29" s="59" t="s">
        <v>610</v>
      </c>
      <c r="AR29" s="59">
        <v>1</v>
      </c>
      <c r="AS29" s="59"/>
      <c r="AT29" s="59"/>
      <c r="AU29" s="59" t="s">
        <v>314</v>
      </c>
      <c r="AV29" s="59">
        <v>1</v>
      </c>
      <c r="AW29" s="59" t="s">
        <v>1824</v>
      </c>
      <c r="AX29" s="59" t="s">
        <v>1074</v>
      </c>
      <c r="AY29" s="59" t="s">
        <v>853</v>
      </c>
      <c r="AZ29" s="59" t="s">
        <v>1075</v>
      </c>
      <c r="BA29" s="59" t="s">
        <v>1877</v>
      </c>
      <c r="BB29" s="65" t="s">
        <v>229</v>
      </c>
    </row>
    <row r="30" spans="1:54" x14ac:dyDescent="0.3">
      <c r="A30" s="59" t="s">
        <v>1878</v>
      </c>
      <c r="B30" s="59">
        <v>93462</v>
      </c>
      <c r="C30" s="59">
        <v>624228</v>
      </c>
      <c r="D30" s="59">
        <v>41</v>
      </c>
      <c r="E30" s="59" t="s">
        <v>942</v>
      </c>
      <c r="F30" s="59" t="s">
        <v>1078</v>
      </c>
      <c r="G30" s="59">
        <v>5</v>
      </c>
      <c r="H30" s="59" t="s">
        <v>604</v>
      </c>
      <c r="I30" s="59">
        <v>348861</v>
      </c>
      <c r="J30" s="59" t="s">
        <v>605</v>
      </c>
      <c r="K30" s="59" t="s">
        <v>606</v>
      </c>
      <c r="L30" s="59" t="s">
        <v>39</v>
      </c>
      <c r="M30" s="59" t="s">
        <v>40</v>
      </c>
      <c r="N30" s="59" t="s">
        <v>1823</v>
      </c>
      <c r="O30" s="59" t="s">
        <v>610</v>
      </c>
      <c r="P30" s="59">
        <v>1</v>
      </c>
      <c r="Q30" s="59"/>
      <c r="R30" s="59"/>
      <c r="S30" s="59" t="s">
        <v>314</v>
      </c>
      <c r="T30" s="59">
        <v>1</v>
      </c>
      <c r="U30" s="59" t="s">
        <v>1824</v>
      </c>
      <c r="V30" s="59" t="s">
        <v>1079</v>
      </c>
      <c r="W30" s="59" t="s">
        <v>892</v>
      </c>
      <c r="X30" s="59" t="s">
        <v>1080</v>
      </c>
      <c r="Y30" s="59" t="s">
        <v>1879</v>
      </c>
      <c r="Z30" s="63" t="s">
        <v>229</v>
      </c>
      <c r="AC30" s="59" t="s">
        <v>1878</v>
      </c>
      <c r="AD30" s="59">
        <v>93462</v>
      </c>
      <c r="AE30" s="59">
        <v>624228</v>
      </c>
      <c r="AF30" s="59">
        <v>41</v>
      </c>
      <c r="AG30" s="59" t="s">
        <v>942</v>
      </c>
      <c r="AH30" s="59" t="s">
        <v>1078</v>
      </c>
      <c r="AI30" s="59">
        <v>5</v>
      </c>
      <c r="AJ30" s="59" t="s">
        <v>604</v>
      </c>
      <c r="AK30" s="59">
        <v>348861</v>
      </c>
      <c r="AL30" s="59" t="s">
        <v>605</v>
      </c>
      <c r="AM30" s="59" t="s">
        <v>606</v>
      </c>
      <c r="AN30" s="59" t="s">
        <v>39</v>
      </c>
      <c r="AO30" s="59" t="s">
        <v>40</v>
      </c>
      <c r="AP30" s="59" t="s">
        <v>1823</v>
      </c>
      <c r="AQ30" s="59" t="s">
        <v>610</v>
      </c>
      <c r="AR30" s="59">
        <v>1</v>
      </c>
      <c r="AS30" s="59"/>
      <c r="AT30" s="59"/>
      <c r="AU30" s="59" t="s">
        <v>314</v>
      </c>
      <c r="AV30" s="59">
        <v>1</v>
      </c>
      <c r="AW30" s="59" t="s">
        <v>1824</v>
      </c>
      <c r="AX30" s="59" t="s">
        <v>1079</v>
      </c>
      <c r="AY30" s="59" t="s">
        <v>892</v>
      </c>
      <c r="AZ30" s="59" t="s">
        <v>1080</v>
      </c>
      <c r="BA30" s="59" t="s">
        <v>1879</v>
      </c>
      <c r="BB30" s="65" t="s">
        <v>229</v>
      </c>
    </row>
    <row r="31" spans="1:54" x14ac:dyDescent="0.3">
      <c r="A31" s="59" t="s">
        <v>1880</v>
      </c>
      <c r="B31" s="59">
        <v>93462</v>
      </c>
      <c r="C31" s="59">
        <v>624229</v>
      </c>
      <c r="D31" s="59">
        <v>41</v>
      </c>
      <c r="E31" s="59" t="s">
        <v>942</v>
      </c>
      <c r="F31" s="59" t="s">
        <v>1083</v>
      </c>
      <c r="G31" s="59">
        <v>5</v>
      </c>
      <c r="H31" s="59" t="s">
        <v>604</v>
      </c>
      <c r="I31" s="59">
        <v>348861</v>
      </c>
      <c r="J31" s="59" t="s">
        <v>605</v>
      </c>
      <c r="K31" s="59" t="s">
        <v>606</v>
      </c>
      <c r="L31" s="59" t="s">
        <v>39</v>
      </c>
      <c r="M31" s="59" t="s">
        <v>40</v>
      </c>
      <c r="N31" s="59" t="s">
        <v>1823</v>
      </c>
      <c r="O31" s="59" t="s">
        <v>610</v>
      </c>
      <c r="P31" s="59">
        <v>1</v>
      </c>
      <c r="Q31" s="59"/>
      <c r="R31" s="59"/>
      <c r="S31" s="59" t="s">
        <v>314</v>
      </c>
      <c r="T31" s="59">
        <v>1</v>
      </c>
      <c r="U31" s="59" t="s">
        <v>1824</v>
      </c>
      <c r="V31" s="59" t="s">
        <v>1084</v>
      </c>
      <c r="W31" s="59" t="s">
        <v>896</v>
      </c>
      <c r="X31" s="59" t="s">
        <v>1085</v>
      </c>
      <c r="Y31" s="59" t="s">
        <v>1881</v>
      </c>
      <c r="Z31" s="63" t="s">
        <v>229</v>
      </c>
      <c r="AC31" s="59" t="s">
        <v>1880</v>
      </c>
      <c r="AD31" s="59">
        <v>93462</v>
      </c>
      <c r="AE31" s="59">
        <v>624229</v>
      </c>
      <c r="AF31" s="59">
        <v>41</v>
      </c>
      <c r="AG31" s="59" t="s">
        <v>942</v>
      </c>
      <c r="AH31" s="59" t="s">
        <v>1083</v>
      </c>
      <c r="AI31" s="59">
        <v>5</v>
      </c>
      <c r="AJ31" s="59" t="s">
        <v>604</v>
      </c>
      <c r="AK31" s="59">
        <v>348861</v>
      </c>
      <c r="AL31" s="59" t="s">
        <v>605</v>
      </c>
      <c r="AM31" s="59" t="s">
        <v>606</v>
      </c>
      <c r="AN31" s="59" t="s">
        <v>39</v>
      </c>
      <c r="AO31" s="59" t="s">
        <v>40</v>
      </c>
      <c r="AP31" s="59" t="s">
        <v>1823</v>
      </c>
      <c r="AQ31" s="59" t="s">
        <v>610</v>
      </c>
      <c r="AR31" s="59">
        <v>1</v>
      </c>
      <c r="AS31" s="59"/>
      <c r="AT31" s="59"/>
      <c r="AU31" s="59" t="s">
        <v>314</v>
      </c>
      <c r="AV31" s="59">
        <v>1</v>
      </c>
      <c r="AW31" s="59" t="s">
        <v>1824</v>
      </c>
      <c r="AX31" s="59" t="s">
        <v>1084</v>
      </c>
      <c r="AY31" s="59" t="s">
        <v>896</v>
      </c>
      <c r="AZ31" s="59" t="s">
        <v>1085</v>
      </c>
      <c r="BA31" s="59" t="s">
        <v>1881</v>
      </c>
      <c r="BB31" s="65" t="s">
        <v>229</v>
      </c>
    </row>
    <row r="32" spans="1:54" x14ac:dyDescent="0.3">
      <c r="A32" s="59" t="s">
        <v>1882</v>
      </c>
      <c r="B32" s="59">
        <v>93462</v>
      </c>
      <c r="C32" s="59">
        <v>624230</v>
      </c>
      <c r="D32" s="59">
        <v>41</v>
      </c>
      <c r="E32" s="59" t="s">
        <v>942</v>
      </c>
      <c r="F32" s="59" t="s">
        <v>1088</v>
      </c>
      <c r="G32" s="59">
        <v>5</v>
      </c>
      <c r="H32" s="59" t="s">
        <v>604</v>
      </c>
      <c r="I32" s="59">
        <v>348861</v>
      </c>
      <c r="J32" s="59" t="s">
        <v>605</v>
      </c>
      <c r="K32" s="59" t="s">
        <v>606</v>
      </c>
      <c r="L32" s="59" t="s">
        <v>39</v>
      </c>
      <c r="M32" s="59" t="s">
        <v>40</v>
      </c>
      <c r="N32" s="59" t="s">
        <v>1823</v>
      </c>
      <c r="O32" s="59" t="s">
        <v>610</v>
      </c>
      <c r="P32" s="59">
        <v>1</v>
      </c>
      <c r="Q32" s="59"/>
      <c r="R32" s="59"/>
      <c r="S32" s="59" t="s">
        <v>314</v>
      </c>
      <c r="T32" s="59">
        <v>1</v>
      </c>
      <c r="U32" s="59" t="s">
        <v>1824</v>
      </c>
      <c r="V32" s="59" t="s">
        <v>1089</v>
      </c>
      <c r="W32" s="59" t="s">
        <v>616</v>
      </c>
      <c r="X32" s="59" t="s">
        <v>1090</v>
      </c>
      <c r="Y32" s="59" t="s">
        <v>1883</v>
      </c>
      <c r="Z32" s="63" t="s">
        <v>229</v>
      </c>
      <c r="AC32" s="59" t="s">
        <v>1882</v>
      </c>
      <c r="AD32" s="59">
        <v>93462</v>
      </c>
      <c r="AE32" s="59">
        <v>624230</v>
      </c>
      <c r="AF32" s="59">
        <v>41</v>
      </c>
      <c r="AG32" s="59" t="s">
        <v>942</v>
      </c>
      <c r="AH32" s="59" t="s">
        <v>1088</v>
      </c>
      <c r="AI32" s="59">
        <v>5</v>
      </c>
      <c r="AJ32" s="59" t="s">
        <v>604</v>
      </c>
      <c r="AK32" s="59">
        <v>348861</v>
      </c>
      <c r="AL32" s="59" t="s">
        <v>605</v>
      </c>
      <c r="AM32" s="59" t="s">
        <v>606</v>
      </c>
      <c r="AN32" s="59" t="s">
        <v>39</v>
      </c>
      <c r="AO32" s="59" t="s">
        <v>40</v>
      </c>
      <c r="AP32" s="59" t="s">
        <v>1823</v>
      </c>
      <c r="AQ32" s="59" t="s">
        <v>610</v>
      </c>
      <c r="AR32" s="59">
        <v>1</v>
      </c>
      <c r="AS32" s="59"/>
      <c r="AT32" s="59"/>
      <c r="AU32" s="59" t="s">
        <v>314</v>
      </c>
      <c r="AV32" s="59">
        <v>1</v>
      </c>
      <c r="AW32" s="59" t="s">
        <v>1824</v>
      </c>
      <c r="AX32" s="59" t="s">
        <v>1089</v>
      </c>
      <c r="AY32" s="59" t="s">
        <v>616</v>
      </c>
      <c r="AZ32" s="59" t="s">
        <v>1090</v>
      </c>
      <c r="BA32" s="59" t="s">
        <v>1883</v>
      </c>
      <c r="BB32" s="65" t="s">
        <v>229</v>
      </c>
    </row>
    <row r="33" spans="1:54" x14ac:dyDescent="0.3">
      <c r="A33" s="59" t="s">
        <v>1884</v>
      </c>
      <c r="B33" s="59">
        <v>93462</v>
      </c>
      <c r="C33" s="59">
        <v>624231</v>
      </c>
      <c r="D33" s="59">
        <v>44</v>
      </c>
      <c r="E33" s="59" t="s">
        <v>1093</v>
      </c>
      <c r="F33" s="59" t="s">
        <v>1094</v>
      </c>
      <c r="G33" s="59">
        <v>5</v>
      </c>
      <c r="H33" s="59" t="s">
        <v>604</v>
      </c>
      <c r="I33" s="59">
        <v>348861</v>
      </c>
      <c r="J33" s="59" t="s">
        <v>605</v>
      </c>
      <c r="K33" s="59" t="s">
        <v>606</v>
      </c>
      <c r="L33" s="59" t="s">
        <v>39</v>
      </c>
      <c r="M33" s="59" t="s">
        <v>40</v>
      </c>
      <c r="N33" s="59" t="s">
        <v>1823</v>
      </c>
      <c r="O33" s="59" t="s">
        <v>610</v>
      </c>
      <c r="P33" s="59">
        <v>1</v>
      </c>
      <c r="Q33" s="59"/>
      <c r="R33" s="59"/>
      <c r="S33" s="59" t="s">
        <v>314</v>
      </c>
      <c r="T33" s="59">
        <v>1</v>
      </c>
      <c r="U33" s="59" t="s">
        <v>1824</v>
      </c>
      <c r="V33" s="59" t="s">
        <v>1095</v>
      </c>
      <c r="W33" s="59" t="s">
        <v>616</v>
      </c>
      <c r="X33" s="59" t="s">
        <v>1096</v>
      </c>
      <c r="Y33" s="59" t="s">
        <v>1885</v>
      </c>
      <c r="Z33" s="63" t="s">
        <v>229</v>
      </c>
      <c r="AC33" s="59" t="s">
        <v>1884</v>
      </c>
      <c r="AD33" s="59">
        <v>93462</v>
      </c>
      <c r="AE33" s="59">
        <v>624231</v>
      </c>
      <c r="AF33" s="59">
        <v>44</v>
      </c>
      <c r="AG33" s="59" t="s">
        <v>1093</v>
      </c>
      <c r="AH33" s="59" t="s">
        <v>1094</v>
      </c>
      <c r="AI33" s="59">
        <v>5</v>
      </c>
      <c r="AJ33" s="59" t="s">
        <v>604</v>
      </c>
      <c r="AK33" s="59">
        <v>348861</v>
      </c>
      <c r="AL33" s="59" t="s">
        <v>605</v>
      </c>
      <c r="AM33" s="59" t="s">
        <v>606</v>
      </c>
      <c r="AN33" s="59" t="s">
        <v>39</v>
      </c>
      <c r="AO33" s="59" t="s">
        <v>40</v>
      </c>
      <c r="AP33" s="59" t="s">
        <v>1823</v>
      </c>
      <c r="AQ33" s="59" t="s">
        <v>610</v>
      </c>
      <c r="AR33" s="59">
        <v>1</v>
      </c>
      <c r="AS33" s="59"/>
      <c r="AT33" s="59"/>
      <c r="AU33" s="59" t="s">
        <v>314</v>
      </c>
      <c r="AV33" s="59">
        <v>1</v>
      </c>
      <c r="AW33" s="59" t="s">
        <v>1824</v>
      </c>
      <c r="AX33" s="59" t="s">
        <v>1095</v>
      </c>
      <c r="AY33" s="59" t="s">
        <v>616</v>
      </c>
      <c r="AZ33" s="59" t="s">
        <v>1096</v>
      </c>
      <c r="BA33" s="59" t="s">
        <v>1885</v>
      </c>
      <c r="BB33" s="65" t="s">
        <v>229</v>
      </c>
    </row>
    <row r="34" spans="1:54" x14ac:dyDescent="0.3">
      <c r="A34" s="59" t="s">
        <v>1886</v>
      </c>
      <c r="B34" s="59">
        <v>93462</v>
      </c>
      <c r="C34" s="59">
        <v>624232</v>
      </c>
      <c r="D34" s="59">
        <v>44</v>
      </c>
      <c r="E34" s="59" t="s">
        <v>1093</v>
      </c>
      <c r="F34" s="59" t="s">
        <v>1099</v>
      </c>
      <c r="G34" s="59">
        <v>5</v>
      </c>
      <c r="H34" s="59" t="s">
        <v>604</v>
      </c>
      <c r="I34" s="59">
        <v>348861</v>
      </c>
      <c r="J34" s="59" t="s">
        <v>605</v>
      </c>
      <c r="K34" s="59" t="s">
        <v>606</v>
      </c>
      <c r="L34" s="59" t="s">
        <v>39</v>
      </c>
      <c r="M34" s="59" t="s">
        <v>40</v>
      </c>
      <c r="N34" s="59" t="s">
        <v>1823</v>
      </c>
      <c r="O34" s="59" t="s">
        <v>610</v>
      </c>
      <c r="P34" s="59">
        <v>1</v>
      </c>
      <c r="Q34" s="59"/>
      <c r="R34" s="59"/>
      <c r="S34" s="59" t="s">
        <v>314</v>
      </c>
      <c r="T34" s="59">
        <v>1</v>
      </c>
      <c r="U34" s="59" t="s">
        <v>1824</v>
      </c>
      <c r="V34" s="59" t="s">
        <v>1100</v>
      </c>
      <c r="W34" s="59" t="s">
        <v>612</v>
      </c>
      <c r="X34" s="59" t="s">
        <v>1101</v>
      </c>
      <c r="Y34" s="59" t="s">
        <v>1887</v>
      </c>
      <c r="Z34" s="63" t="s">
        <v>229</v>
      </c>
      <c r="AC34" s="59" t="s">
        <v>1886</v>
      </c>
      <c r="AD34" s="59">
        <v>93462</v>
      </c>
      <c r="AE34" s="59">
        <v>624232</v>
      </c>
      <c r="AF34" s="59">
        <v>44</v>
      </c>
      <c r="AG34" s="59" t="s">
        <v>1093</v>
      </c>
      <c r="AH34" s="59" t="s">
        <v>1099</v>
      </c>
      <c r="AI34" s="59">
        <v>5</v>
      </c>
      <c r="AJ34" s="59" t="s">
        <v>604</v>
      </c>
      <c r="AK34" s="59">
        <v>348861</v>
      </c>
      <c r="AL34" s="59" t="s">
        <v>605</v>
      </c>
      <c r="AM34" s="59" t="s">
        <v>606</v>
      </c>
      <c r="AN34" s="59" t="s">
        <v>39</v>
      </c>
      <c r="AO34" s="59" t="s">
        <v>40</v>
      </c>
      <c r="AP34" s="59" t="s">
        <v>1823</v>
      </c>
      <c r="AQ34" s="59" t="s">
        <v>610</v>
      </c>
      <c r="AR34" s="59">
        <v>1</v>
      </c>
      <c r="AS34" s="59"/>
      <c r="AT34" s="59"/>
      <c r="AU34" s="59" t="s">
        <v>314</v>
      </c>
      <c r="AV34" s="59">
        <v>1</v>
      </c>
      <c r="AW34" s="59" t="s">
        <v>1824</v>
      </c>
      <c r="AX34" s="59" t="s">
        <v>1100</v>
      </c>
      <c r="AY34" s="59" t="s">
        <v>612</v>
      </c>
      <c r="AZ34" s="59" t="s">
        <v>1101</v>
      </c>
      <c r="BA34" s="59" t="s">
        <v>1887</v>
      </c>
      <c r="BB34" s="65" t="s">
        <v>229</v>
      </c>
    </row>
    <row r="35" spans="1:54" x14ac:dyDescent="0.3">
      <c r="A35" s="59" t="s">
        <v>1888</v>
      </c>
      <c r="B35" s="59">
        <v>93462</v>
      </c>
      <c r="C35" s="59">
        <v>624233</v>
      </c>
      <c r="D35" s="59">
        <v>44</v>
      </c>
      <c r="E35" s="59" t="s">
        <v>1093</v>
      </c>
      <c r="F35" s="59" t="s">
        <v>1104</v>
      </c>
      <c r="G35" s="59">
        <v>5</v>
      </c>
      <c r="H35" s="59" t="s">
        <v>604</v>
      </c>
      <c r="I35" s="59">
        <v>348861</v>
      </c>
      <c r="J35" s="59" t="s">
        <v>605</v>
      </c>
      <c r="K35" s="59" t="s">
        <v>606</v>
      </c>
      <c r="L35" s="59" t="s">
        <v>39</v>
      </c>
      <c r="M35" s="59" t="s">
        <v>40</v>
      </c>
      <c r="N35" s="59" t="s">
        <v>1823</v>
      </c>
      <c r="O35" s="59" t="s">
        <v>610</v>
      </c>
      <c r="P35" s="59">
        <v>1</v>
      </c>
      <c r="Q35" s="59"/>
      <c r="R35" s="59"/>
      <c r="S35" s="59" t="s">
        <v>314</v>
      </c>
      <c r="T35" s="59">
        <v>1</v>
      </c>
      <c r="U35" s="59" t="s">
        <v>1824</v>
      </c>
      <c r="V35" s="59" t="s">
        <v>1105</v>
      </c>
      <c r="W35" s="59" t="s">
        <v>637</v>
      </c>
      <c r="X35" s="59" t="s">
        <v>1106</v>
      </c>
      <c r="Y35" s="59" t="s">
        <v>1889</v>
      </c>
      <c r="Z35" s="63" t="s">
        <v>229</v>
      </c>
      <c r="AC35" s="59" t="s">
        <v>1888</v>
      </c>
      <c r="AD35" s="59">
        <v>93462</v>
      </c>
      <c r="AE35" s="59">
        <v>624233</v>
      </c>
      <c r="AF35" s="59">
        <v>44</v>
      </c>
      <c r="AG35" s="59" t="s">
        <v>1093</v>
      </c>
      <c r="AH35" s="59" t="s">
        <v>1104</v>
      </c>
      <c r="AI35" s="59">
        <v>5</v>
      </c>
      <c r="AJ35" s="59" t="s">
        <v>604</v>
      </c>
      <c r="AK35" s="59">
        <v>348861</v>
      </c>
      <c r="AL35" s="59" t="s">
        <v>605</v>
      </c>
      <c r="AM35" s="59" t="s">
        <v>606</v>
      </c>
      <c r="AN35" s="59" t="s">
        <v>39</v>
      </c>
      <c r="AO35" s="59" t="s">
        <v>40</v>
      </c>
      <c r="AP35" s="59" t="s">
        <v>1823</v>
      </c>
      <c r="AQ35" s="59" t="s">
        <v>610</v>
      </c>
      <c r="AR35" s="59">
        <v>1</v>
      </c>
      <c r="AS35" s="59"/>
      <c r="AT35" s="59"/>
      <c r="AU35" s="59" t="s">
        <v>314</v>
      </c>
      <c r="AV35" s="59">
        <v>1</v>
      </c>
      <c r="AW35" s="59" t="s">
        <v>1824</v>
      </c>
      <c r="AX35" s="59" t="s">
        <v>1105</v>
      </c>
      <c r="AY35" s="59" t="s">
        <v>637</v>
      </c>
      <c r="AZ35" s="59" t="s">
        <v>1106</v>
      </c>
      <c r="BA35" s="59" t="s">
        <v>1889</v>
      </c>
      <c r="BB35" s="65" t="s">
        <v>229</v>
      </c>
    </row>
    <row r="36" spans="1:54" x14ac:dyDescent="0.3">
      <c r="A36" s="59" t="s">
        <v>1890</v>
      </c>
      <c r="B36" s="59">
        <v>93462</v>
      </c>
      <c r="C36" s="59">
        <v>624234</v>
      </c>
      <c r="D36" s="59">
        <v>44</v>
      </c>
      <c r="E36" s="59" t="s">
        <v>1093</v>
      </c>
      <c r="F36" s="59" t="s">
        <v>1109</v>
      </c>
      <c r="G36" s="59">
        <v>5</v>
      </c>
      <c r="H36" s="59" t="s">
        <v>604</v>
      </c>
      <c r="I36" s="59">
        <v>348861</v>
      </c>
      <c r="J36" s="59" t="s">
        <v>605</v>
      </c>
      <c r="K36" s="59" t="s">
        <v>606</v>
      </c>
      <c r="L36" s="59" t="s">
        <v>39</v>
      </c>
      <c r="M36" s="59" t="s">
        <v>40</v>
      </c>
      <c r="N36" s="59" t="s">
        <v>1823</v>
      </c>
      <c r="O36" s="59" t="s">
        <v>610</v>
      </c>
      <c r="P36" s="59">
        <v>1</v>
      </c>
      <c r="Q36" s="59"/>
      <c r="R36" s="59"/>
      <c r="S36" s="59" t="s">
        <v>314</v>
      </c>
      <c r="T36" s="59">
        <v>1</v>
      </c>
      <c r="U36" s="59" t="s">
        <v>1824</v>
      </c>
      <c r="V36" s="59" t="s">
        <v>1110</v>
      </c>
      <c r="W36" s="59" t="s">
        <v>624</v>
      </c>
      <c r="X36" s="59" t="s">
        <v>1111</v>
      </c>
      <c r="Y36" s="59" t="s">
        <v>1891</v>
      </c>
      <c r="Z36" s="63" t="s">
        <v>229</v>
      </c>
      <c r="AC36" s="59" t="s">
        <v>1890</v>
      </c>
      <c r="AD36" s="59">
        <v>93462</v>
      </c>
      <c r="AE36" s="59">
        <v>624234</v>
      </c>
      <c r="AF36" s="59">
        <v>44</v>
      </c>
      <c r="AG36" s="59" t="s">
        <v>1093</v>
      </c>
      <c r="AH36" s="59" t="s">
        <v>1109</v>
      </c>
      <c r="AI36" s="59">
        <v>5</v>
      </c>
      <c r="AJ36" s="59" t="s">
        <v>604</v>
      </c>
      <c r="AK36" s="59">
        <v>348861</v>
      </c>
      <c r="AL36" s="59" t="s">
        <v>605</v>
      </c>
      <c r="AM36" s="59" t="s">
        <v>606</v>
      </c>
      <c r="AN36" s="59" t="s">
        <v>39</v>
      </c>
      <c r="AO36" s="59" t="s">
        <v>40</v>
      </c>
      <c r="AP36" s="59" t="s">
        <v>1823</v>
      </c>
      <c r="AQ36" s="59" t="s">
        <v>610</v>
      </c>
      <c r="AR36" s="59">
        <v>1</v>
      </c>
      <c r="AS36" s="59"/>
      <c r="AT36" s="59"/>
      <c r="AU36" s="59" t="s">
        <v>314</v>
      </c>
      <c r="AV36" s="59">
        <v>1</v>
      </c>
      <c r="AW36" s="59" t="s">
        <v>1824</v>
      </c>
      <c r="AX36" s="59" t="s">
        <v>1110</v>
      </c>
      <c r="AY36" s="59" t="s">
        <v>624</v>
      </c>
      <c r="AZ36" s="59" t="s">
        <v>1111</v>
      </c>
      <c r="BA36" s="59" t="s">
        <v>1891</v>
      </c>
      <c r="BB36" s="65" t="s">
        <v>229</v>
      </c>
    </row>
    <row r="37" spans="1:54" x14ac:dyDescent="0.3">
      <c r="A37" s="59" t="s">
        <v>1892</v>
      </c>
      <c r="B37" s="59">
        <v>93462</v>
      </c>
      <c r="C37" s="59">
        <v>624235</v>
      </c>
      <c r="D37" s="59">
        <v>44</v>
      </c>
      <c r="E37" s="59" t="s">
        <v>1093</v>
      </c>
      <c r="F37" s="59" t="s">
        <v>1114</v>
      </c>
      <c r="G37" s="59">
        <v>5</v>
      </c>
      <c r="H37" s="59" t="s">
        <v>604</v>
      </c>
      <c r="I37" s="59">
        <v>348861</v>
      </c>
      <c r="J37" s="59" t="s">
        <v>605</v>
      </c>
      <c r="K37" s="59" t="s">
        <v>606</v>
      </c>
      <c r="L37" s="59" t="s">
        <v>39</v>
      </c>
      <c r="M37" s="59" t="s">
        <v>40</v>
      </c>
      <c r="N37" s="59" t="s">
        <v>1823</v>
      </c>
      <c r="O37" s="59" t="s">
        <v>610</v>
      </c>
      <c r="P37" s="59">
        <v>1</v>
      </c>
      <c r="Q37" s="59"/>
      <c r="R37" s="59"/>
      <c r="S37" s="59" t="s">
        <v>314</v>
      </c>
      <c r="T37" s="59">
        <v>1</v>
      </c>
      <c r="U37" s="59" t="s">
        <v>1824</v>
      </c>
      <c r="V37" s="59" t="s">
        <v>1115</v>
      </c>
      <c r="W37" s="59" t="s">
        <v>620</v>
      </c>
      <c r="X37" s="59" t="s">
        <v>1116</v>
      </c>
      <c r="Y37" s="59" t="s">
        <v>1893</v>
      </c>
      <c r="Z37" s="63" t="s">
        <v>229</v>
      </c>
      <c r="AC37" s="59" t="s">
        <v>1892</v>
      </c>
      <c r="AD37" s="59">
        <v>93462</v>
      </c>
      <c r="AE37" s="59">
        <v>624235</v>
      </c>
      <c r="AF37" s="59">
        <v>44</v>
      </c>
      <c r="AG37" s="59" t="s">
        <v>1093</v>
      </c>
      <c r="AH37" s="59" t="s">
        <v>1114</v>
      </c>
      <c r="AI37" s="59">
        <v>5</v>
      </c>
      <c r="AJ37" s="59" t="s">
        <v>604</v>
      </c>
      <c r="AK37" s="59">
        <v>348861</v>
      </c>
      <c r="AL37" s="59" t="s">
        <v>605</v>
      </c>
      <c r="AM37" s="59" t="s">
        <v>606</v>
      </c>
      <c r="AN37" s="59" t="s">
        <v>39</v>
      </c>
      <c r="AO37" s="59" t="s">
        <v>40</v>
      </c>
      <c r="AP37" s="59" t="s">
        <v>1823</v>
      </c>
      <c r="AQ37" s="59" t="s">
        <v>610</v>
      </c>
      <c r="AR37" s="59">
        <v>1</v>
      </c>
      <c r="AS37" s="59"/>
      <c r="AT37" s="59"/>
      <c r="AU37" s="59" t="s">
        <v>314</v>
      </c>
      <c r="AV37" s="59">
        <v>1</v>
      </c>
      <c r="AW37" s="59" t="s">
        <v>1824</v>
      </c>
      <c r="AX37" s="59" t="s">
        <v>1115</v>
      </c>
      <c r="AY37" s="59" t="s">
        <v>620</v>
      </c>
      <c r="AZ37" s="59" t="s">
        <v>1116</v>
      </c>
      <c r="BA37" s="59" t="s">
        <v>1893</v>
      </c>
      <c r="BB37" s="65" t="s">
        <v>229</v>
      </c>
    </row>
    <row r="38" spans="1:54" x14ac:dyDescent="0.3">
      <c r="A38" s="59" t="s">
        <v>1894</v>
      </c>
      <c r="B38" s="59">
        <v>93462</v>
      </c>
      <c r="C38" s="59">
        <v>624236</v>
      </c>
      <c r="D38" s="59">
        <v>44</v>
      </c>
      <c r="E38" s="59" t="s">
        <v>1093</v>
      </c>
      <c r="F38" s="59" t="s">
        <v>1119</v>
      </c>
      <c r="G38" s="59">
        <v>5</v>
      </c>
      <c r="H38" s="59" t="s">
        <v>604</v>
      </c>
      <c r="I38" s="59">
        <v>348861</v>
      </c>
      <c r="J38" s="59" t="s">
        <v>605</v>
      </c>
      <c r="K38" s="59" t="s">
        <v>606</v>
      </c>
      <c r="L38" s="59" t="s">
        <v>39</v>
      </c>
      <c r="M38" s="59" t="s">
        <v>40</v>
      </c>
      <c r="N38" s="59" t="s">
        <v>1823</v>
      </c>
      <c r="O38" s="59" t="s">
        <v>610</v>
      </c>
      <c r="P38" s="59">
        <v>1</v>
      </c>
      <c r="Q38" s="59"/>
      <c r="R38" s="59"/>
      <c r="S38" s="59" t="s">
        <v>314</v>
      </c>
      <c r="T38" s="59">
        <v>1</v>
      </c>
      <c r="U38" s="59" t="s">
        <v>1824</v>
      </c>
      <c r="V38" s="59" t="s">
        <v>1120</v>
      </c>
      <c r="W38" s="59" t="s">
        <v>660</v>
      </c>
      <c r="X38" s="59" t="s">
        <v>1121</v>
      </c>
      <c r="Y38" s="59" t="s">
        <v>1895</v>
      </c>
      <c r="Z38" s="63" t="s">
        <v>229</v>
      </c>
      <c r="AC38" s="59" t="s">
        <v>1894</v>
      </c>
      <c r="AD38" s="59">
        <v>93462</v>
      </c>
      <c r="AE38" s="59">
        <v>624236</v>
      </c>
      <c r="AF38" s="59">
        <v>44</v>
      </c>
      <c r="AG38" s="59" t="s">
        <v>1093</v>
      </c>
      <c r="AH38" s="59" t="s">
        <v>1119</v>
      </c>
      <c r="AI38" s="59">
        <v>5</v>
      </c>
      <c r="AJ38" s="59" t="s">
        <v>604</v>
      </c>
      <c r="AK38" s="59">
        <v>348861</v>
      </c>
      <c r="AL38" s="59" t="s">
        <v>605</v>
      </c>
      <c r="AM38" s="59" t="s">
        <v>606</v>
      </c>
      <c r="AN38" s="59" t="s">
        <v>39</v>
      </c>
      <c r="AO38" s="59" t="s">
        <v>40</v>
      </c>
      <c r="AP38" s="59" t="s">
        <v>1823</v>
      </c>
      <c r="AQ38" s="59" t="s">
        <v>610</v>
      </c>
      <c r="AR38" s="59">
        <v>1</v>
      </c>
      <c r="AS38" s="59"/>
      <c r="AT38" s="59"/>
      <c r="AU38" s="59" t="s">
        <v>314</v>
      </c>
      <c r="AV38" s="59">
        <v>1</v>
      </c>
      <c r="AW38" s="59" t="s">
        <v>1824</v>
      </c>
      <c r="AX38" s="59" t="s">
        <v>1120</v>
      </c>
      <c r="AY38" s="59" t="s">
        <v>660</v>
      </c>
      <c r="AZ38" s="59" t="s">
        <v>1121</v>
      </c>
      <c r="BA38" s="59" t="s">
        <v>1895</v>
      </c>
      <c r="BB38" s="65" t="s">
        <v>229</v>
      </c>
    </row>
    <row r="39" spans="1:54" x14ac:dyDescent="0.3">
      <c r="A39" s="59" t="s">
        <v>1896</v>
      </c>
      <c r="B39" s="59">
        <v>93462</v>
      </c>
      <c r="C39" s="59">
        <v>624237</v>
      </c>
      <c r="D39" s="59">
        <v>44</v>
      </c>
      <c r="E39" s="59" t="s">
        <v>1093</v>
      </c>
      <c r="F39" s="59" t="s">
        <v>1124</v>
      </c>
      <c r="G39" s="59">
        <v>5</v>
      </c>
      <c r="H39" s="59" t="s">
        <v>604</v>
      </c>
      <c r="I39" s="59">
        <v>348861</v>
      </c>
      <c r="J39" s="59" t="s">
        <v>605</v>
      </c>
      <c r="K39" s="59" t="s">
        <v>606</v>
      </c>
      <c r="L39" s="59" t="s">
        <v>39</v>
      </c>
      <c r="M39" s="59" t="s">
        <v>40</v>
      </c>
      <c r="N39" s="59" t="s">
        <v>1823</v>
      </c>
      <c r="O39" s="59" t="s">
        <v>610</v>
      </c>
      <c r="P39" s="59">
        <v>1</v>
      </c>
      <c r="Q39" s="59"/>
      <c r="R39" s="59"/>
      <c r="S39" s="59" t="s">
        <v>314</v>
      </c>
      <c r="T39" s="59">
        <v>1</v>
      </c>
      <c r="U39" s="59" t="s">
        <v>1824</v>
      </c>
      <c r="V39" s="59" t="s">
        <v>1125</v>
      </c>
      <c r="W39" s="59" t="s">
        <v>667</v>
      </c>
      <c r="X39" s="59" t="s">
        <v>1126</v>
      </c>
      <c r="Y39" s="59" t="s">
        <v>1897</v>
      </c>
      <c r="Z39" s="63" t="s">
        <v>229</v>
      </c>
      <c r="AC39" s="59" t="s">
        <v>1896</v>
      </c>
      <c r="AD39" s="59">
        <v>93462</v>
      </c>
      <c r="AE39" s="59">
        <v>624237</v>
      </c>
      <c r="AF39" s="59">
        <v>44</v>
      </c>
      <c r="AG39" s="59" t="s">
        <v>1093</v>
      </c>
      <c r="AH39" s="59" t="s">
        <v>1124</v>
      </c>
      <c r="AI39" s="59">
        <v>5</v>
      </c>
      <c r="AJ39" s="59" t="s">
        <v>604</v>
      </c>
      <c r="AK39" s="59">
        <v>348861</v>
      </c>
      <c r="AL39" s="59" t="s">
        <v>605</v>
      </c>
      <c r="AM39" s="59" t="s">
        <v>606</v>
      </c>
      <c r="AN39" s="59" t="s">
        <v>39</v>
      </c>
      <c r="AO39" s="59" t="s">
        <v>40</v>
      </c>
      <c r="AP39" s="59" t="s">
        <v>1823</v>
      </c>
      <c r="AQ39" s="59" t="s">
        <v>610</v>
      </c>
      <c r="AR39" s="59">
        <v>1</v>
      </c>
      <c r="AS39" s="59"/>
      <c r="AT39" s="59"/>
      <c r="AU39" s="59" t="s">
        <v>314</v>
      </c>
      <c r="AV39" s="59">
        <v>1</v>
      </c>
      <c r="AW39" s="59" t="s">
        <v>1824</v>
      </c>
      <c r="AX39" s="59" t="s">
        <v>1125</v>
      </c>
      <c r="AY39" s="59" t="s">
        <v>667</v>
      </c>
      <c r="AZ39" s="59" t="s">
        <v>1126</v>
      </c>
      <c r="BA39" s="59" t="s">
        <v>1897</v>
      </c>
      <c r="BB39" s="65" t="s">
        <v>229</v>
      </c>
    </row>
    <row r="40" spans="1:54" x14ac:dyDescent="0.3">
      <c r="A40" s="59" t="s">
        <v>1898</v>
      </c>
      <c r="B40" s="59">
        <v>93462</v>
      </c>
      <c r="C40" s="59">
        <v>624238</v>
      </c>
      <c r="D40" s="59">
        <v>44</v>
      </c>
      <c r="E40" s="59" t="s">
        <v>1093</v>
      </c>
      <c r="F40" s="59" t="s">
        <v>1129</v>
      </c>
      <c r="G40" s="59">
        <v>5</v>
      </c>
      <c r="H40" s="59" t="s">
        <v>604</v>
      </c>
      <c r="I40" s="59">
        <v>348861</v>
      </c>
      <c r="J40" s="59" t="s">
        <v>605</v>
      </c>
      <c r="K40" s="59" t="s">
        <v>606</v>
      </c>
      <c r="L40" s="59" t="s">
        <v>39</v>
      </c>
      <c r="M40" s="59" t="s">
        <v>40</v>
      </c>
      <c r="N40" s="59" t="s">
        <v>1823</v>
      </c>
      <c r="O40" s="59" t="s">
        <v>610</v>
      </c>
      <c r="P40" s="59">
        <v>1</v>
      </c>
      <c r="Q40" s="59"/>
      <c r="R40" s="59"/>
      <c r="S40" s="59" t="s">
        <v>314</v>
      </c>
      <c r="T40" s="59">
        <v>1</v>
      </c>
      <c r="U40" s="59" t="s">
        <v>1824</v>
      </c>
      <c r="V40" s="59" t="s">
        <v>1130</v>
      </c>
      <c r="W40" s="59" t="s">
        <v>712</v>
      </c>
      <c r="X40" s="59" t="s">
        <v>1131</v>
      </c>
      <c r="Y40" s="59" t="s">
        <v>1899</v>
      </c>
      <c r="Z40" s="63" t="s">
        <v>229</v>
      </c>
      <c r="AC40" s="59" t="s">
        <v>1898</v>
      </c>
      <c r="AD40" s="59">
        <v>93462</v>
      </c>
      <c r="AE40" s="59">
        <v>624238</v>
      </c>
      <c r="AF40" s="59">
        <v>44</v>
      </c>
      <c r="AG40" s="59" t="s">
        <v>1093</v>
      </c>
      <c r="AH40" s="59" t="s">
        <v>1129</v>
      </c>
      <c r="AI40" s="59">
        <v>5</v>
      </c>
      <c r="AJ40" s="59" t="s">
        <v>604</v>
      </c>
      <c r="AK40" s="59">
        <v>348861</v>
      </c>
      <c r="AL40" s="59" t="s">
        <v>605</v>
      </c>
      <c r="AM40" s="59" t="s">
        <v>606</v>
      </c>
      <c r="AN40" s="59" t="s">
        <v>39</v>
      </c>
      <c r="AO40" s="59" t="s">
        <v>40</v>
      </c>
      <c r="AP40" s="59" t="s">
        <v>1823</v>
      </c>
      <c r="AQ40" s="59" t="s">
        <v>610</v>
      </c>
      <c r="AR40" s="59">
        <v>1</v>
      </c>
      <c r="AS40" s="59"/>
      <c r="AT40" s="59"/>
      <c r="AU40" s="59" t="s">
        <v>314</v>
      </c>
      <c r="AV40" s="59">
        <v>1</v>
      </c>
      <c r="AW40" s="59" t="s">
        <v>1824</v>
      </c>
      <c r="AX40" s="59" t="s">
        <v>1130</v>
      </c>
      <c r="AY40" s="59" t="s">
        <v>712</v>
      </c>
      <c r="AZ40" s="59" t="s">
        <v>1131</v>
      </c>
      <c r="BA40" s="59" t="s">
        <v>1899</v>
      </c>
      <c r="BB40" s="65" t="s">
        <v>229</v>
      </c>
    </row>
    <row r="41" spans="1:54" x14ac:dyDescent="0.3">
      <c r="A41" s="59" t="s">
        <v>1900</v>
      </c>
      <c r="B41" s="59">
        <v>93462</v>
      </c>
      <c r="C41" s="59">
        <v>624239</v>
      </c>
      <c r="D41" s="59">
        <v>44</v>
      </c>
      <c r="E41" s="59" t="s">
        <v>1093</v>
      </c>
      <c r="F41" s="59" t="s">
        <v>1134</v>
      </c>
      <c r="G41" s="59">
        <v>5</v>
      </c>
      <c r="H41" s="59" t="s">
        <v>604</v>
      </c>
      <c r="I41" s="59">
        <v>348861</v>
      </c>
      <c r="J41" s="59" t="s">
        <v>605</v>
      </c>
      <c r="K41" s="59" t="s">
        <v>606</v>
      </c>
      <c r="L41" s="59" t="s">
        <v>39</v>
      </c>
      <c r="M41" s="59" t="s">
        <v>40</v>
      </c>
      <c r="N41" s="59" t="s">
        <v>1823</v>
      </c>
      <c r="O41" s="59" t="s">
        <v>610</v>
      </c>
      <c r="P41" s="59">
        <v>1</v>
      </c>
      <c r="Q41" s="59"/>
      <c r="R41" s="59"/>
      <c r="S41" s="59" t="s">
        <v>314</v>
      </c>
      <c r="T41" s="59">
        <v>1</v>
      </c>
      <c r="U41" s="59" t="s">
        <v>1824</v>
      </c>
      <c r="V41" s="59" t="s">
        <v>1135</v>
      </c>
      <c r="W41" s="59" t="s">
        <v>644</v>
      </c>
      <c r="X41" s="59" t="s">
        <v>1136</v>
      </c>
      <c r="Y41" s="59" t="s">
        <v>1901</v>
      </c>
      <c r="Z41" s="63" t="s">
        <v>229</v>
      </c>
      <c r="AC41" s="59" t="s">
        <v>1900</v>
      </c>
      <c r="AD41" s="59">
        <v>93462</v>
      </c>
      <c r="AE41" s="59">
        <v>624239</v>
      </c>
      <c r="AF41" s="59">
        <v>44</v>
      </c>
      <c r="AG41" s="59" t="s">
        <v>1093</v>
      </c>
      <c r="AH41" s="59" t="s">
        <v>1134</v>
      </c>
      <c r="AI41" s="59">
        <v>5</v>
      </c>
      <c r="AJ41" s="59" t="s">
        <v>604</v>
      </c>
      <c r="AK41" s="59">
        <v>348861</v>
      </c>
      <c r="AL41" s="59" t="s">
        <v>605</v>
      </c>
      <c r="AM41" s="59" t="s">
        <v>606</v>
      </c>
      <c r="AN41" s="59" t="s">
        <v>39</v>
      </c>
      <c r="AO41" s="59" t="s">
        <v>40</v>
      </c>
      <c r="AP41" s="59" t="s">
        <v>1823</v>
      </c>
      <c r="AQ41" s="59" t="s">
        <v>610</v>
      </c>
      <c r="AR41" s="59">
        <v>1</v>
      </c>
      <c r="AS41" s="59"/>
      <c r="AT41" s="59"/>
      <c r="AU41" s="59" t="s">
        <v>314</v>
      </c>
      <c r="AV41" s="59">
        <v>1</v>
      </c>
      <c r="AW41" s="59" t="s">
        <v>1824</v>
      </c>
      <c r="AX41" s="59" t="s">
        <v>1135</v>
      </c>
      <c r="AY41" s="59" t="s">
        <v>644</v>
      </c>
      <c r="AZ41" s="59" t="s">
        <v>1136</v>
      </c>
      <c r="BA41" s="59" t="s">
        <v>1901</v>
      </c>
      <c r="BB41" s="65" t="s">
        <v>229</v>
      </c>
    </row>
    <row r="42" spans="1:54" x14ac:dyDescent="0.3">
      <c r="A42" s="59" t="s">
        <v>1902</v>
      </c>
      <c r="B42" s="59">
        <v>93462</v>
      </c>
      <c r="C42" s="59">
        <v>624240</v>
      </c>
      <c r="D42" s="59">
        <v>44</v>
      </c>
      <c r="E42" s="59" t="s">
        <v>1093</v>
      </c>
      <c r="F42" s="59" t="s">
        <v>1139</v>
      </c>
      <c r="G42" s="59">
        <v>5</v>
      </c>
      <c r="H42" s="59" t="s">
        <v>604</v>
      </c>
      <c r="I42" s="59">
        <v>348861</v>
      </c>
      <c r="J42" s="59" t="s">
        <v>605</v>
      </c>
      <c r="K42" s="59" t="s">
        <v>606</v>
      </c>
      <c r="L42" s="59" t="s">
        <v>39</v>
      </c>
      <c r="M42" s="59" t="s">
        <v>40</v>
      </c>
      <c r="N42" s="59" t="s">
        <v>1823</v>
      </c>
      <c r="O42" s="59" t="s">
        <v>610</v>
      </c>
      <c r="P42" s="59">
        <v>1</v>
      </c>
      <c r="Q42" s="59"/>
      <c r="R42" s="59"/>
      <c r="S42" s="59" t="s">
        <v>314</v>
      </c>
      <c r="T42" s="59">
        <v>1</v>
      </c>
      <c r="U42" s="59" t="s">
        <v>1824</v>
      </c>
      <c r="V42" s="59" t="s">
        <v>1140</v>
      </c>
      <c r="W42" s="59" t="s">
        <v>679</v>
      </c>
      <c r="X42" s="59" t="s">
        <v>1141</v>
      </c>
      <c r="Y42" s="59" t="s">
        <v>1903</v>
      </c>
      <c r="Z42" s="63" t="s">
        <v>229</v>
      </c>
      <c r="AC42" s="59" t="s">
        <v>1902</v>
      </c>
      <c r="AD42" s="59">
        <v>93462</v>
      </c>
      <c r="AE42" s="59">
        <v>624240</v>
      </c>
      <c r="AF42" s="59">
        <v>44</v>
      </c>
      <c r="AG42" s="59" t="s">
        <v>1093</v>
      </c>
      <c r="AH42" s="59" t="s">
        <v>1139</v>
      </c>
      <c r="AI42" s="59">
        <v>5</v>
      </c>
      <c r="AJ42" s="59" t="s">
        <v>604</v>
      </c>
      <c r="AK42" s="59">
        <v>348861</v>
      </c>
      <c r="AL42" s="59" t="s">
        <v>605</v>
      </c>
      <c r="AM42" s="59" t="s">
        <v>606</v>
      </c>
      <c r="AN42" s="59" t="s">
        <v>39</v>
      </c>
      <c r="AO42" s="59" t="s">
        <v>40</v>
      </c>
      <c r="AP42" s="59" t="s">
        <v>1823</v>
      </c>
      <c r="AQ42" s="59" t="s">
        <v>610</v>
      </c>
      <c r="AR42" s="59">
        <v>1</v>
      </c>
      <c r="AS42" s="59"/>
      <c r="AT42" s="59"/>
      <c r="AU42" s="59" t="s">
        <v>314</v>
      </c>
      <c r="AV42" s="59">
        <v>1</v>
      </c>
      <c r="AW42" s="59" t="s">
        <v>1824</v>
      </c>
      <c r="AX42" s="59" t="s">
        <v>1140</v>
      </c>
      <c r="AY42" s="59" t="s">
        <v>679</v>
      </c>
      <c r="AZ42" s="59" t="s">
        <v>1141</v>
      </c>
      <c r="BA42" s="59" t="s">
        <v>1903</v>
      </c>
      <c r="BB42" s="65" t="s">
        <v>229</v>
      </c>
    </row>
    <row r="43" spans="1:54" x14ac:dyDescent="0.3">
      <c r="A43" s="59" t="s">
        <v>1904</v>
      </c>
      <c r="B43" s="59">
        <v>93462</v>
      </c>
      <c r="C43" s="59">
        <v>624241</v>
      </c>
      <c r="D43" s="59">
        <v>44</v>
      </c>
      <c r="E43" s="59" t="s">
        <v>1093</v>
      </c>
      <c r="F43" s="59" t="s">
        <v>1144</v>
      </c>
      <c r="G43" s="59">
        <v>5</v>
      </c>
      <c r="H43" s="59" t="s">
        <v>604</v>
      </c>
      <c r="I43" s="59">
        <v>348861</v>
      </c>
      <c r="J43" s="59" t="s">
        <v>605</v>
      </c>
      <c r="K43" s="59" t="s">
        <v>606</v>
      </c>
      <c r="L43" s="59" t="s">
        <v>39</v>
      </c>
      <c r="M43" s="59" t="s">
        <v>40</v>
      </c>
      <c r="N43" s="59" t="s">
        <v>1823</v>
      </c>
      <c r="O43" s="59" t="s">
        <v>610</v>
      </c>
      <c r="P43" s="59">
        <v>1</v>
      </c>
      <c r="Q43" s="59"/>
      <c r="R43" s="59"/>
      <c r="S43" s="59" t="s">
        <v>314</v>
      </c>
      <c r="T43" s="59">
        <v>1</v>
      </c>
      <c r="U43" s="59" t="s">
        <v>1824</v>
      </c>
      <c r="V43" s="59" t="s">
        <v>1145</v>
      </c>
      <c r="W43" s="59" t="s">
        <v>675</v>
      </c>
      <c r="X43" s="59" t="s">
        <v>1146</v>
      </c>
      <c r="Y43" s="59" t="s">
        <v>1905</v>
      </c>
      <c r="Z43" s="63" t="s">
        <v>229</v>
      </c>
      <c r="AC43" s="59" t="s">
        <v>1904</v>
      </c>
      <c r="AD43" s="59">
        <v>93462</v>
      </c>
      <c r="AE43" s="59">
        <v>624241</v>
      </c>
      <c r="AF43" s="59">
        <v>44</v>
      </c>
      <c r="AG43" s="59" t="s">
        <v>1093</v>
      </c>
      <c r="AH43" s="59" t="s">
        <v>1144</v>
      </c>
      <c r="AI43" s="59">
        <v>5</v>
      </c>
      <c r="AJ43" s="59" t="s">
        <v>604</v>
      </c>
      <c r="AK43" s="59">
        <v>348861</v>
      </c>
      <c r="AL43" s="59" t="s">
        <v>605</v>
      </c>
      <c r="AM43" s="59" t="s">
        <v>606</v>
      </c>
      <c r="AN43" s="59" t="s">
        <v>39</v>
      </c>
      <c r="AO43" s="59" t="s">
        <v>40</v>
      </c>
      <c r="AP43" s="59" t="s">
        <v>1823</v>
      </c>
      <c r="AQ43" s="59" t="s">
        <v>610</v>
      </c>
      <c r="AR43" s="59">
        <v>1</v>
      </c>
      <c r="AS43" s="59"/>
      <c r="AT43" s="59"/>
      <c r="AU43" s="59" t="s">
        <v>314</v>
      </c>
      <c r="AV43" s="59">
        <v>1</v>
      </c>
      <c r="AW43" s="59" t="s">
        <v>1824</v>
      </c>
      <c r="AX43" s="59" t="s">
        <v>1145</v>
      </c>
      <c r="AY43" s="59" t="s">
        <v>675</v>
      </c>
      <c r="AZ43" s="59" t="s">
        <v>1146</v>
      </c>
      <c r="BA43" s="59" t="s">
        <v>1905</v>
      </c>
      <c r="BB43" s="65" t="s">
        <v>229</v>
      </c>
    </row>
    <row r="44" spans="1:54" x14ac:dyDescent="0.3">
      <c r="A44" s="59" t="s">
        <v>1906</v>
      </c>
      <c r="B44" s="59">
        <v>93462</v>
      </c>
      <c r="C44" s="59">
        <v>624242</v>
      </c>
      <c r="D44" s="59">
        <v>44</v>
      </c>
      <c r="E44" s="59" t="s">
        <v>1093</v>
      </c>
      <c r="F44" s="59" t="s">
        <v>1149</v>
      </c>
      <c r="G44" s="59">
        <v>5</v>
      </c>
      <c r="H44" s="59" t="s">
        <v>604</v>
      </c>
      <c r="I44" s="59">
        <v>348861</v>
      </c>
      <c r="J44" s="59" t="s">
        <v>605</v>
      </c>
      <c r="K44" s="59" t="s">
        <v>606</v>
      </c>
      <c r="L44" s="59" t="s">
        <v>39</v>
      </c>
      <c r="M44" s="59" t="s">
        <v>40</v>
      </c>
      <c r="N44" s="59" t="s">
        <v>1823</v>
      </c>
      <c r="O44" s="59" t="s">
        <v>610</v>
      </c>
      <c r="P44" s="59">
        <v>1</v>
      </c>
      <c r="Q44" s="59"/>
      <c r="R44" s="59"/>
      <c r="S44" s="59" t="s">
        <v>314</v>
      </c>
      <c r="T44" s="59">
        <v>1</v>
      </c>
      <c r="U44" s="59" t="s">
        <v>1824</v>
      </c>
      <c r="V44" s="59" t="s">
        <v>1150</v>
      </c>
      <c r="W44" s="59" t="s">
        <v>686</v>
      </c>
      <c r="X44" s="59" t="s">
        <v>1151</v>
      </c>
      <c r="Y44" s="59" t="s">
        <v>1907</v>
      </c>
      <c r="Z44" s="63" t="s">
        <v>229</v>
      </c>
      <c r="AC44" s="59" t="s">
        <v>1906</v>
      </c>
      <c r="AD44" s="59">
        <v>93462</v>
      </c>
      <c r="AE44" s="59">
        <v>624242</v>
      </c>
      <c r="AF44" s="59">
        <v>44</v>
      </c>
      <c r="AG44" s="59" t="s">
        <v>1093</v>
      </c>
      <c r="AH44" s="59" t="s">
        <v>1149</v>
      </c>
      <c r="AI44" s="59">
        <v>5</v>
      </c>
      <c r="AJ44" s="59" t="s">
        <v>604</v>
      </c>
      <c r="AK44" s="59">
        <v>348861</v>
      </c>
      <c r="AL44" s="59" t="s">
        <v>605</v>
      </c>
      <c r="AM44" s="59" t="s">
        <v>606</v>
      </c>
      <c r="AN44" s="59" t="s">
        <v>39</v>
      </c>
      <c r="AO44" s="59" t="s">
        <v>40</v>
      </c>
      <c r="AP44" s="59" t="s">
        <v>1823</v>
      </c>
      <c r="AQ44" s="59" t="s">
        <v>610</v>
      </c>
      <c r="AR44" s="59">
        <v>1</v>
      </c>
      <c r="AS44" s="59"/>
      <c r="AT44" s="59"/>
      <c r="AU44" s="59" t="s">
        <v>314</v>
      </c>
      <c r="AV44" s="59">
        <v>1</v>
      </c>
      <c r="AW44" s="59" t="s">
        <v>1824</v>
      </c>
      <c r="AX44" s="59" t="s">
        <v>1150</v>
      </c>
      <c r="AY44" s="59" t="s">
        <v>686</v>
      </c>
      <c r="AZ44" s="59" t="s">
        <v>1151</v>
      </c>
      <c r="BA44" s="59" t="s">
        <v>1907</v>
      </c>
      <c r="BB44" s="65" t="s">
        <v>229</v>
      </c>
    </row>
    <row r="45" spans="1:54" x14ac:dyDescent="0.3">
      <c r="A45" s="59" t="s">
        <v>1908</v>
      </c>
      <c r="B45" s="59">
        <v>93462</v>
      </c>
      <c r="C45" s="59">
        <v>624243</v>
      </c>
      <c r="D45" s="59">
        <v>44</v>
      </c>
      <c r="E45" s="59" t="s">
        <v>1093</v>
      </c>
      <c r="F45" s="59" t="s">
        <v>1154</v>
      </c>
      <c r="G45" s="59">
        <v>5</v>
      </c>
      <c r="H45" s="59" t="s">
        <v>604</v>
      </c>
      <c r="I45" s="59">
        <v>348861</v>
      </c>
      <c r="J45" s="59" t="s">
        <v>605</v>
      </c>
      <c r="K45" s="59" t="s">
        <v>606</v>
      </c>
      <c r="L45" s="59" t="s">
        <v>39</v>
      </c>
      <c r="M45" s="59" t="s">
        <v>40</v>
      </c>
      <c r="N45" s="59" t="s">
        <v>1823</v>
      </c>
      <c r="O45" s="59" t="s">
        <v>610</v>
      </c>
      <c r="P45" s="59">
        <v>1</v>
      </c>
      <c r="Q45" s="59"/>
      <c r="R45" s="59"/>
      <c r="S45" s="59" t="s">
        <v>314</v>
      </c>
      <c r="T45" s="59">
        <v>1</v>
      </c>
      <c r="U45" s="59" t="s">
        <v>1824</v>
      </c>
      <c r="V45" s="59" t="s">
        <v>1155</v>
      </c>
      <c r="W45" s="59" t="s">
        <v>696</v>
      </c>
      <c r="X45" s="59" t="s">
        <v>1156</v>
      </c>
      <c r="Y45" s="59" t="s">
        <v>1909</v>
      </c>
      <c r="Z45" s="63" t="s">
        <v>229</v>
      </c>
      <c r="AC45" s="59" t="s">
        <v>1908</v>
      </c>
      <c r="AD45" s="59">
        <v>93462</v>
      </c>
      <c r="AE45" s="59">
        <v>624243</v>
      </c>
      <c r="AF45" s="59">
        <v>44</v>
      </c>
      <c r="AG45" s="59" t="s">
        <v>1093</v>
      </c>
      <c r="AH45" s="59" t="s">
        <v>1154</v>
      </c>
      <c r="AI45" s="59">
        <v>5</v>
      </c>
      <c r="AJ45" s="59" t="s">
        <v>604</v>
      </c>
      <c r="AK45" s="59">
        <v>348861</v>
      </c>
      <c r="AL45" s="59" t="s">
        <v>605</v>
      </c>
      <c r="AM45" s="59" t="s">
        <v>606</v>
      </c>
      <c r="AN45" s="59" t="s">
        <v>39</v>
      </c>
      <c r="AO45" s="59" t="s">
        <v>40</v>
      </c>
      <c r="AP45" s="59" t="s">
        <v>1823</v>
      </c>
      <c r="AQ45" s="59" t="s">
        <v>610</v>
      </c>
      <c r="AR45" s="59">
        <v>1</v>
      </c>
      <c r="AS45" s="59"/>
      <c r="AT45" s="59"/>
      <c r="AU45" s="59" t="s">
        <v>314</v>
      </c>
      <c r="AV45" s="59">
        <v>1</v>
      </c>
      <c r="AW45" s="59" t="s">
        <v>1824</v>
      </c>
      <c r="AX45" s="59" t="s">
        <v>1155</v>
      </c>
      <c r="AY45" s="59" t="s">
        <v>696</v>
      </c>
      <c r="AZ45" s="59" t="s">
        <v>1156</v>
      </c>
      <c r="BA45" s="59" t="s">
        <v>1909</v>
      </c>
      <c r="BB45" s="65" t="s">
        <v>229</v>
      </c>
    </row>
    <row r="46" spans="1:54" x14ac:dyDescent="0.3">
      <c r="A46" s="59" t="s">
        <v>1910</v>
      </c>
      <c r="B46" s="59">
        <v>93462</v>
      </c>
      <c r="C46" s="59">
        <v>624244</v>
      </c>
      <c r="D46" s="59">
        <v>44</v>
      </c>
      <c r="E46" s="59" t="s">
        <v>1093</v>
      </c>
      <c r="F46" s="59" t="s">
        <v>1159</v>
      </c>
      <c r="G46" s="59">
        <v>5</v>
      </c>
      <c r="H46" s="59" t="s">
        <v>604</v>
      </c>
      <c r="I46" s="59">
        <v>348861</v>
      </c>
      <c r="J46" s="59" t="s">
        <v>605</v>
      </c>
      <c r="K46" s="59" t="s">
        <v>606</v>
      </c>
      <c r="L46" s="59" t="s">
        <v>39</v>
      </c>
      <c r="M46" s="59" t="s">
        <v>40</v>
      </c>
      <c r="N46" s="59" t="s">
        <v>1823</v>
      </c>
      <c r="O46" s="59" t="s">
        <v>610</v>
      </c>
      <c r="P46" s="59">
        <v>1</v>
      </c>
      <c r="Q46" s="59"/>
      <c r="R46" s="59"/>
      <c r="S46" s="59" t="s">
        <v>314</v>
      </c>
      <c r="T46" s="59">
        <v>1</v>
      </c>
      <c r="U46" s="59" t="s">
        <v>1824</v>
      </c>
      <c r="V46" s="59" t="s">
        <v>1160</v>
      </c>
      <c r="W46" s="59" t="s">
        <v>671</v>
      </c>
      <c r="X46" s="59" t="s">
        <v>1161</v>
      </c>
      <c r="Y46" s="59" t="s">
        <v>1911</v>
      </c>
      <c r="Z46" s="63" t="s">
        <v>229</v>
      </c>
      <c r="AC46" s="59" t="s">
        <v>1910</v>
      </c>
      <c r="AD46" s="59">
        <v>93462</v>
      </c>
      <c r="AE46" s="59">
        <v>624244</v>
      </c>
      <c r="AF46" s="59">
        <v>44</v>
      </c>
      <c r="AG46" s="59" t="s">
        <v>1093</v>
      </c>
      <c r="AH46" s="59" t="s">
        <v>1159</v>
      </c>
      <c r="AI46" s="59">
        <v>5</v>
      </c>
      <c r="AJ46" s="59" t="s">
        <v>604</v>
      </c>
      <c r="AK46" s="59">
        <v>348861</v>
      </c>
      <c r="AL46" s="59" t="s">
        <v>605</v>
      </c>
      <c r="AM46" s="59" t="s">
        <v>606</v>
      </c>
      <c r="AN46" s="59" t="s">
        <v>39</v>
      </c>
      <c r="AO46" s="59" t="s">
        <v>40</v>
      </c>
      <c r="AP46" s="59" t="s">
        <v>1823</v>
      </c>
      <c r="AQ46" s="59" t="s">
        <v>610</v>
      </c>
      <c r="AR46" s="59">
        <v>1</v>
      </c>
      <c r="AS46" s="59"/>
      <c r="AT46" s="59"/>
      <c r="AU46" s="59" t="s">
        <v>314</v>
      </c>
      <c r="AV46" s="59">
        <v>1</v>
      </c>
      <c r="AW46" s="59" t="s">
        <v>1824</v>
      </c>
      <c r="AX46" s="59" t="s">
        <v>1160</v>
      </c>
      <c r="AY46" s="59" t="s">
        <v>671</v>
      </c>
      <c r="AZ46" s="59" t="s">
        <v>1161</v>
      </c>
      <c r="BA46" s="59" t="s">
        <v>1911</v>
      </c>
      <c r="BB46" s="65" t="s">
        <v>229</v>
      </c>
    </row>
    <row r="47" spans="1:54" x14ac:dyDescent="0.3">
      <c r="A47" s="59" t="s">
        <v>1912</v>
      </c>
      <c r="B47" s="59">
        <v>93462</v>
      </c>
      <c r="C47" s="59">
        <v>624245</v>
      </c>
      <c r="D47" s="59">
        <v>44</v>
      </c>
      <c r="E47" s="59" t="s">
        <v>1093</v>
      </c>
      <c r="F47" s="59" t="s">
        <v>1164</v>
      </c>
      <c r="G47" s="59">
        <v>5</v>
      </c>
      <c r="H47" s="59" t="s">
        <v>604</v>
      </c>
      <c r="I47" s="59">
        <v>348861</v>
      </c>
      <c r="J47" s="59" t="s">
        <v>605</v>
      </c>
      <c r="K47" s="59" t="s">
        <v>606</v>
      </c>
      <c r="L47" s="59" t="s">
        <v>39</v>
      </c>
      <c r="M47" s="59" t="s">
        <v>40</v>
      </c>
      <c r="N47" s="59" t="s">
        <v>1823</v>
      </c>
      <c r="O47" s="59" t="s">
        <v>610</v>
      </c>
      <c r="P47" s="59">
        <v>1</v>
      </c>
      <c r="Q47" s="59"/>
      <c r="R47" s="59"/>
      <c r="S47" s="59" t="s">
        <v>314</v>
      </c>
      <c r="T47" s="59">
        <v>1</v>
      </c>
      <c r="U47" s="59" t="s">
        <v>1824</v>
      </c>
      <c r="V47" s="59" t="s">
        <v>1165</v>
      </c>
      <c r="W47" s="59" t="s">
        <v>716</v>
      </c>
      <c r="X47" s="59" t="s">
        <v>1166</v>
      </c>
      <c r="Y47" s="59" t="s">
        <v>1913</v>
      </c>
      <c r="Z47" s="63" t="s">
        <v>229</v>
      </c>
      <c r="AC47" s="59" t="s">
        <v>1912</v>
      </c>
      <c r="AD47" s="59">
        <v>93462</v>
      </c>
      <c r="AE47" s="59">
        <v>624245</v>
      </c>
      <c r="AF47" s="59">
        <v>44</v>
      </c>
      <c r="AG47" s="59" t="s">
        <v>1093</v>
      </c>
      <c r="AH47" s="59" t="s">
        <v>1164</v>
      </c>
      <c r="AI47" s="59">
        <v>5</v>
      </c>
      <c r="AJ47" s="59" t="s">
        <v>604</v>
      </c>
      <c r="AK47" s="59">
        <v>348861</v>
      </c>
      <c r="AL47" s="59" t="s">
        <v>605</v>
      </c>
      <c r="AM47" s="59" t="s">
        <v>606</v>
      </c>
      <c r="AN47" s="59" t="s">
        <v>39</v>
      </c>
      <c r="AO47" s="59" t="s">
        <v>40</v>
      </c>
      <c r="AP47" s="59" t="s">
        <v>1823</v>
      </c>
      <c r="AQ47" s="59" t="s">
        <v>610</v>
      </c>
      <c r="AR47" s="59">
        <v>1</v>
      </c>
      <c r="AS47" s="59"/>
      <c r="AT47" s="59"/>
      <c r="AU47" s="59" t="s">
        <v>314</v>
      </c>
      <c r="AV47" s="59">
        <v>1</v>
      </c>
      <c r="AW47" s="59" t="s">
        <v>1824</v>
      </c>
      <c r="AX47" s="59" t="s">
        <v>1165</v>
      </c>
      <c r="AY47" s="59" t="s">
        <v>716</v>
      </c>
      <c r="AZ47" s="59" t="s">
        <v>1166</v>
      </c>
      <c r="BA47" s="59" t="s">
        <v>1913</v>
      </c>
      <c r="BB47" s="65" t="s">
        <v>229</v>
      </c>
    </row>
    <row r="48" spans="1:54" x14ac:dyDescent="0.3">
      <c r="A48" s="59" t="s">
        <v>1914</v>
      </c>
      <c r="B48" s="59">
        <v>93462</v>
      </c>
      <c r="C48" s="59">
        <v>624246</v>
      </c>
      <c r="D48" s="59">
        <v>44</v>
      </c>
      <c r="E48" s="59" t="s">
        <v>1093</v>
      </c>
      <c r="F48" s="59" t="s">
        <v>1169</v>
      </c>
      <c r="G48" s="59">
        <v>5</v>
      </c>
      <c r="H48" s="59" t="s">
        <v>604</v>
      </c>
      <c r="I48" s="59">
        <v>348861</v>
      </c>
      <c r="J48" s="59" t="s">
        <v>605</v>
      </c>
      <c r="K48" s="59" t="s">
        <v>606</v>
      </c>
      <c r="L48" s="59" t="s">
        <v>39</v>
      </c>
      <c r="M48" s="59" t="s">
        <v>40</v>
      </c>
      <c r="N48" s="59" t="s">
        <v>1823</v>
      </c>
      <c r="O48" s="59" t="s">
        <v>610</v>
      </c>
      <c r="P48" s="59">
        <v>1</v>
      </c>
      <c r="Q48" s="59"/>
      <c r="R48" s="59"/>
      <c r="S48" s="59" t="s">
        <v>314</v>
      </c>
      <c r="T48" s="59">
        <v>1</v>
      </c>
      <c r="U48" s="59" t="s">
        <v>1824</v>
      </c>
      <c r="V48" s="59" t="s">
        <v>1170</v>
      </c>
      <c r="W48" s="59" t="s">
        <v>772</v>
      </c>
      <c r="X48" s="59" t="s">
        <v>1171</v>
      </c>
      <c r="Y48" s="59" t="s">
        <v>1915</v>
      </c>
      <c r="Z48" s="63" t="s">
        <v>229</v>
      </c>
      <c r="AC48" s="59" t="s">
        <v>1914</v>
      </c>
      <c r="AD48" s="59">
        <v>93462</v>
      </c>
      <c r="AE48" s="59">
        <v>624246</v>
      </c>
      <c r="AF48" s="59">
        <v>44</v>
      </c>
      <c r="AG48" s="59" t="s">
        <v>1093</v>
      </c>
      <c r="AH48" s="59" t="s">
        <v>1169</v>
      </c>
      <c r="AI48" s="59">
        <v>5</v>
      </c>
      <c r="AJ48" s="59" t="s">
        <v>604</v>
      </c>
      <c r="AK48" s="59">
        <v>348861</v>
      </c>
      <c r="AL48" s="59" t="s">
        <v>605</v>
      </c>
      <c r="AM48" s="59" t="s">
        <v>606</v>
      </c>
      <c r="AN48" s="59" t="s">
        <v>39</v>
      </c>
      <c r="AO48" s="59" t="s">
        <v>40</v>
      </c>
      <c r="AP48" s="59" t="s">
        <v>1823</v>
      </c>
      <c r="AQ48" s="59" t="s">
        <v>610</v>
      </c>
      <c r="AR48" s="59">
        <v>1</v>
      </c>
      <c r="AS48" s="59"/>
      <c r="AT48" s="59"/>
      <c r="AU48" s="59" t="s">
        <v>314</v>
      </c>
      <c r="AV48" s="59">
        <v>1</v>
      </c>
      <c r="AW48" s="59" t="s">
        <v>1824</v>
      </c>
      <c r="AX48" s="59" t="s">
        <v>1170</v>
      </c>
      <c r="AY48" s="59" t="s">
        <v>772</v>
      </c>
      <c r="AZ48" s="59" t="s">
        <v>1171</v>
      </c>
      <c r="BA48" s="59" t="s">
        <v>1915</v>
      </c>
      <c r="BB48" s="65" t="s">
        <v>229</v>
      </c>
    </row>
    <row r="49" spans="1:54" x14ac:dyDescent="0.3">
      <c r="A49" s="59" t="s">
        <v>1916</v>
      </c>
      <c r="B49" s="59">
        <v>93462</v>
      </c>
      <c r="C49" s="59">
        <v>624247</v>
      </c>
      <c r="D49" s="59">
        <v>44</v>
      </c>
      <c r="E49" s="59" t="s">
        <v>1093</v>
      </c>
      <c r="F49" s="59" t="s">
        <v>1174</v>
      </c>
      <c r="G49" s="59">
        <v>5</v>
      </c>
      <c r="H49" s="59" t="s">
        <v>604</v>
      </c>
      <c r="I49" s="59">
        <v>348861</v>
      </c>
      <c r="J49" s="59" t="s">
        <v>605</v>
      </c>
      <c r="K49" s="59" t="s">
        <v>606</v>
      </c>
      <c r="L49" s="59" t="s">
        <v>39</v>
      </c>
      <c r="M49" s="59" t="s">
        <v>40</v>
      </c>
      <c r="N49" s="59" t="s">
        <v>1823</v>
      </c>
      <c r="O49" s="59" t="s">
        <v>610</v>
      </c>
      <c r="P49" s="59">
        <v>1</v>
      </c>
      <c r="Q49" s="59"/>
      <c r="R49" s="59"/>
      <c r="S49" s="59" t="s">
        <v>314</v>
      </c>
      <c r="T49" s="59">
        <v>1</v>
      </c>
      <c r="U49" s="59" t="s">
        <v>1824</v>
      </c>
      <c r="V49" s="59" t="s">
        <v>1175</v>
      </c>
      <c r="W49" s="59" t="s">
        <v>788</v>
      </c>
      <c r="X49" s="59" t="s">
        <v>1176</v>
      </c>
      <c r="Y49" s="59" t="s">
        <v>1917</v>
      </c>
      <c r="Z49" s="63" t="s">
        <v>229</v>
      </c>
      <c r="AC49" s="59" t="s">
        <v>1916</v>
      </c>
      <c r="AD49" s="59">
        <v>93462</v>
      </c>
      <c r="AE49" s="59">
        <v>624247</v>
      </c>
      <c r="AF49" s="59">
        <v>44</v>
      </c>
      <c r="AG49" s="59" t="s">
        <v>1093</v>
      </c>
      <c r="AH49" s="59" t="s">
        <v>1174</v>
      </c>
      <c r="AI49" s="59">
        <v>5</v>
      </c>
      <c r="AJ49" s="59" t="s">
        <v>604</v>
      </c>
      <c r="AK49" s="59">
        <v>348861</v>
      </c>
      <c r="AL49" s="59" t="s">
        <v>605</v>
      </c>
      <c r="AM49" s="59" t="s">
        <v>606</v>
      </c>
      <c r="AN49" s="59" t="s">
        <v>39</v>
      </c>
      <c r="AO49" s="59" t="s">
        <v>40</v>
      </c>
      <c r="AP49" s="59" t="s">
        <v>1823</v>
      </c>
      <c r="AQ49" s="59" t="s">
        <v>610</v>
      </c>
      <c r="AR49" s="59">
        <v>1</v>
      </c>
      <c r="AS49" s="59"/>
      <c r="AT49" s="59"/>
      <c r="AU49" s="59" t="s">
        <v>314</v>
      </c>
      <c r="AV49" s="59">
        <v>1</v>
      </c>
      <c r="AW49" s="59" t="s">
        <v>1824</v>
      </c>
      <c r="AX49" s="59" t="s">
        <v>1175</v>
      </c>
      <c r="AY49" s="59" t="s">
        <v>788</v>
      </c>
      <c r="AZ49" s="59" t="s">
        <v>1176</v>
      </c>
      <c r="BA49" s="59" t="s">
        <v>1917</v>
      </c>
      <c r="BB49" s="65" t="s">
        <v>229</v>
      </c>
    </row>
    <row r="50" spans="1:54" x14ac:dyDescent="0.3">
      <c r="A50" s="59" t="s">
        <v>1918</v>
      </c>
      <c r="B50" s="59">
        <v>93462</v>
      </c>
      <c r="C50" s="59">
        <v>624248</v>
      </c>
      <c r="D50" s="59">
        <v>44</v>
      </c>
      <c r="E50" s="59" t="s">
        <v>1093</v>
      </c>
      <c r="F50" s="59" t="s">
        <v>1179</v>
      </c>
      <c r="G50" s="59">
        <v>5</v>
      </c>
      <c r="H50" s="59" t="s">
        <v>604</v>
      </c>
      <c r="I50" s="59">
        <v>348861</v>
      </c>
      <c r="J50" s="59" t="s">
        <v>605</v>
      </c>
      <c r="K50" s="59" t="s">
        <v>606</v>
      </c>
      <c r="L50" s="59" t="s">
        <v>39</v>
      </c>
      <c r="M50" s="59" t="s">
        <v>40</v>
      </c>
      <c r="N50" s="59" t="s">
        <v>1823</v>
      </c>
      <c r="O50" s="59" t="s">
        <v>610</v>
      </c>
      <c r="P50" s="59">
        <v>1</v>
      </c>
      <c r="Q50" s="59"/>
      <c r="R50" s="59"/>
      <c r="S50" s="59" t="s">
        <v>314</v>
      </c>
      <c r="T50" s="59">
        <v>1</v>
      </c>
      <c r="U50" s="59" t="s">
        <v>1824</v>
      </c>
      <c r="V50" s="59" t="s">
        <v>1180</v>
      </c>
      <c r="W50" s="59" t="s">
        <v>764</v>
      </c>
      <c r="X50" s="59" t="s">
        <v>1181</v>
      </c>
      <c r="Y50" s="59" t="s">
        <v>1919</v>
      </c>
      <c r="Z50" s="63" t="s">
        <v>229</v>
      </c>
      <c r="AC50" s="59" t="s">
        <v>1918</v>
      </c>
      <c r="AD50" s="59">
        <v>93462</v>
      </c>
      <c r="AE50" s="59">
        <v>624248</v>
      </c>
      <c r="AF50" s="59">
        <v>44</v>
      </c>
      <c r="AG50" s="59" t="s">
        <v>1093</v>
      </c>
      <c r="AH50" s="59" t="s">
        <v>1179</v>
      </c>
      <c r="AI50" s="59">
        <v>5</v>
      </c>
      <c r="AJ50" s="59" t="s">
        <v>604</v>
      </c>
      <c r="AK50" s="59">
        <v>348861</v>
      </c>
      <c r="AL50" s="59" t="s">
        <v>605</v>
      </c>
      <c r="AM50" s="59" t="s">
        <v>606</v>
      </c>
      <c r="AN50" s="59" t="s">
        <v>39</v>
      </c>
      <c r="AO50" s="59" t="s">
        <v>40</v>
      </c>
      <c r="AP50" s="59" t="s">
        <v>1823</v>
      </c>
      <c r="AQ50" s="59" t="s">
        <v>610</v>
      </c>
      <c r="AR50" s="59">
        <v>1</v>
      </c>
      <c r="AS50" s="59"/>
      <c r="AT50" s="59"/>
      <c r="AU50" s="59" t="s">
        <v>314</v>
      </c>
      <c r="AV50" s="59">
        <v>1</v>
      </c>
      <c r="AW50" s="59" t="s">
        <v>1824</v>
      </c>
      <c r="AX50" s="59" t="s">
        <v>1180</v>
      </c>
      <c r="AY50" s="59" t="s">
        <v>764</v>
      </c>
      <c r="AZ50" s="59" t="s">
        <v>1181</v>
      </c>
      <c r="BA50" s="59" t="s">
        <v>1919</v>
      </c>
      <c r="BB50" s="65" t="s">
        <v>229</v>
      </c>
    </row>
    <row r="51" spans="1:54" x14ac:dyDescent="0.3">
      <c r="A51" s="59" t="s">
        <v>1920</v>
      </c>
      <c r="B51" s="59">
        <v>93462</v>
      </c>
      <c r="C51" s="59">
        <v>624249</v>
      </c>
      <c r="D51" s="59">
        <v>44</v>
      </c>
      <c r="E51" s="59" t="s">
        <v>1093</v>
      </c>
      <c r="F51" s="59" t="s">
        <v>1184</v>
      </c>
      <c r="G51" s="59">
        <v>5</v>
      </c>
      <c r="H51" s="59" t="s">
        <v>604</v>
      </c>
      <c r="I51" s="59">
        <v>348861</v>
      </c>
      <c r="J51" s="59" t="s">
        <v>605</v>
      </c>
      <c r="K51" s="59" t="s">
        <v>606</v>
      </c>
      <c r="L51" s="59" t="s">
        <v>39</v>
      </c>
      <c r="M51" s="59" t="s">
        <v>40</v>
      </c>
      <c r="N51" s="59" t="s">
        <v>1823</v>
      </c>
      <c r="O51" s="59" t="s">
        <v>610</v>
      </c>
      <c r="P51" s="59">
        <v>1</v>
      </c>
      <c r="Q51" s="59"/>
      <c r="R51" s="59"/>
      <c r="S51" s="59" t="s">
        <v>314</v>
      </c>
      <c r="T51" s="59">
        <v>1</v>
      </c>
      <c r="U51" s="59" t="s">
        <v>1824</v>
      </c>
      <c r="V51" s="59" t="s">
        <v>1185</v>
      </c>
      <c r="W51" s="59" t="s">
        <v>754</v>
      </c>
      <c r="X51" s="59" t="s">
        <v>1186</v>
      </c>
      <c r="Y51" s="59" t="s">
        <v>1921</v>
      </c>
      <c r="Z51" s="63" t="s">
        <v>229</v>
      </c>
      <c r="AC51" s="59" t="s">
        <v>1920</v>
      </c>
      <c r="AD51" s="59">
        <v>93462</v>
      </c>
      <c r="AE51" s="59">
        <v>624249</v>
      </c>
      <c r="AF51" s="59">
        <v>44</v>
      </c>
      <c r="AG51" s="59" t="s">
        <v>1093</v>
      </c>
      <c r="AH51" s="59" t="s">
        <v>1184</v>
      </c>
      <c r="AI51" s="59">
        <v>5</v>
      </c>
      <c r="AJ51" s="59" t="s">
        <v>604</v>
      </c>
      <c r="AK51" s="59">
        <v>348861</v>
      </c>
      <c r="AL51" s="59" t="s">
        <v>605</v>
      </c>
      <c r="AM51" s="59" t="s">
        <v>606</v>
      </c>
      <c r="AN51" s="59" t="s">
        <v>39</v>
      </c>
      <c r="AO51" s="59" t="s">
        <v>40</v>
      </c>
      <c r="AP51" s="59" t="s">
        <v>1823</v>
      </c>
      <c r="AQ51" s="59" t="s">
        <v>610</v>
      </c>
      <c r="AR51" s="59">
        <v>1</v>
      </c>
      <c r="AS51" s="59"/>
      <c r="AT51" s="59"/>
      <c r="AU51" s="59" t="s">
        <v>314</v>
      </c>
      <c r="AV51" s="59">
        <v>1</v>
      </c>
      <c r="AW51" s="59" t="s">
        <v>1824</v>
      </c>
      <c r="AX51" s="59" t="s">
        <v>1185</v>
      </c>
      <c r="AY51" s="59" t="s">
        <v>754</v>
      </c>
      <c r="AZ51" s="59" t="s">
        <v>1186</v>
      </c>
      <c r="BA51" s="59" t="s">
        <v>1921</v>
      </c>
      <c r="BB51" s="65" t="s">
        <v>229</v>
      </c>
    </row>
    <row r="52" spans="1:54" x14ac:dyDescent="0.3">
      <c r="A52" s="59" t="s">
        <v>1922</v>
      </c>
      <c r="B52" s="59">
        <v>93462</v>
      </c>
      <c r="C52" s="59">
        <v>624250</v>
      </c>
      <c r="D52" s="59">
        <v>44</v>
      </c>
      <c r="E52" s="59" t="s">
        <v>1093</v>
      </c>
      <c r="F52" s="59" t="s">
        <v>1189</v>
      </c>
      <c r="G52" s="59">
        <v>5</v>
      </c>
      <c r="H52" s="59" t="s">
        <v>604</v>
      </c>
      <c r="I52" s="59">
        <v>348861</v>
      </c>
      <c r="J52" s="59" t="s">
        <v>605</v>
      </c>
      <c r="K52" s="59" t="s">
        <v>606</v>
      </c>
      <c r="L52" s="59" t="s">
        <v>39</v>
      </c>
      <c r="M52" s="59" t="s">
        <v>40</v>
      </c>
      <c r="N52" s="59" t="s">
        <v>1823</v>
      </c>
      <c r="O52" s="59" t="s">
        <v>610</v>
      </c>
      <c r="P52" s="59">
        <v>1</v>
      </c>
      <c r="Q52" s="59"/>
      <c r="R52" s="59"/>
      <c r="S52" s="59" t="s">
        <v>314</v>
      </c>
      <c r="T52" s="59">
        <v>1</v>
      </c>
      <c r="U52" s="59" t="s">
        <v>1824</v>
      </c>
      <c r="V52" s="59" t="s">
        <v>1190</v>
      </c>
      <c r="W52" s="59" t="s">
        <v>776</v>
      </c>
      <c r="X52" s="59" t="s">
        <v>1191</v>
      </c>
      <c r="Y52" s="59" t="s">
        <v>1923</v>
      </c>
      <c r="Z52" s="63" t="s">
        <v>229</v>
      </c>
      <c r="AC52" s="59" t="s">
        <v>1922</v>
      </c>
      <c r="AD52" s="59">
        <v>93462</v>
      </c>
      <c r="AE52" s="59">
        <v>624250</v>
      </c>
      <c r="AF52" s="59">
        <v>44</v>
      </c>
      <c r="AG52" s="59" t="s">
        <v>1093</v>
      </c>
      <c r="AH52" s="59" t="s">
        <v>1189</v>
      </c>
      <c r="AI52" s="59">
        <v>5</v>
      </c>
      <c r="AJ52" s="59" t="s">
        <v>604</v>
      </c>
      <c r="AK52" s="59">
        <v>348861</v>
      </c>
      <c r="AL52" s="59" t="s">
        <v>605</v>
      </c>
      <c r="AM52" s="59" t="s">
        <v>606</v>
      </c>
      <c r="AN52" s="59" t="s">
        <v>39</v>
      </c>
      <c r="AO52" s="59" t="s">
        <v>40</v>
      </c>
      <c r="AP52" s="59" t="s">
        <v>1823</v>
      </c>
      <c r="AQ52" s="59" t="s">
        <v>610</v>
      </c>
      <c r="AR52" s="59">
        <v>1</v>
      </c>
      <c r="AS52" s="59"/>
      <c r="AT52" s="59"/>
      <c r="AU52" s="59" t="s">
        <v>314</v>
      </c>
      <c r="AV52" s="59">
        <v>1</v>
      </c>
      <c r="AW52" s="59" t="s">
        <v>1824</v>
      </c>
      <c r="AX52" s="59" t="s">
        <v>1190</v>
      </c>
      <c r="AY52" s="59" t="s">
        <v>776</v>
      </c>
      <c r="AZ52" s="59" t="s">
        <v>1191</v>
      </c>
      <c r="BA52" s="59" t="s">
        <v>1923</v>
      </c>
      <c r="BB52" s="65" t="s">
        <v>229</v>
      </c>
    </row>
    <row r="53" spans="1:54" x14ac:dyDescent="0.3">
      <c r="A53" s="59" t="s">
        <v>1924</v>
      </c>
      <c r="B53" s="59">
        <v>93462</v>
      </c>
      <c r="C53" s="59">
        <v>624251</v>
      </c>
      <c r="D53" s="59">
        <v>44</v>
      </c>
      <c r="E53" s="59" t="s">
        <v>1093</v>
      </c>
      <c r="F53" s="59" t="s">
        <v>1194</v>
      </c>
      <c r="G53" s="59">
        <v>5</v>
      </c>
      <c r="H53" s="59" t="s">
        <v>604</v>
      </c>
      <c r="I53" s="59">
        <v>348861</v>
      </c>
      <c r="J53" s="59" t="s">
        <v>605</v>
      </c>
      <c r="K53" s="59" t="s">
        <v>606</v>
      </c>
      <c r="L53" s="59" t="s">
        <v>39</v>
      </c>
      <c r="M53" s="59" t="s">
        <v>40</v>
      </c>
      <c r="N53" s="59" t="s">
        <v>1823</v>
      </c>
      <c r="O53" s="59" t="s">
        <v>610</v>
      </c>
      <c r="P53" s="59">
        <v>1</v>
      </c>
      <c r="Q53" s="59"/>
      <c r="R53" s="59"/>
      <c r="S53" s="59" t="s">
        <v>314</v>
      </c>
      <c r="T53" s="59">
        <v>1</v>
      </c>
      <c r="U53" s="59" t="s">
        <v>1824</v>
      </c>
      <c r="V53" s="59" t="s">
        <v>1195</v>
      </c>
      <c r="W53" s="59" t="s">
        <v>784</v>
      </c>
      <c r="X53" s="59" t="s">
        <v>1196</v>
      </c>
      <c r="Y53" s="59" t="s">
        <v>1925</v>
      </c>
      <c r="Z53" s="63" t="s">
        <v>229</v>
      </c>
      <c r="AC53" s="59" t="s">
        <v>1924</v>
      </c>
      <c r="AD53" s="59">
        <v>93462</v>
      </c>
      <c r="AE53" s="59">
        <v>624251</v>
      </c>
      <c r="AF53" s="59">
        <v>44</v>
      </c>
      <c r="AG53" s="59" t="s">
        <v>1093</v>
      </c>
      <c r="AH53" s="59" t="s">
        <v>1194</v>
      </c>
      <c r="AI53" s="59">
        <v>5</v>
      </c>
      <c r="AJ53" s="59" t="s">
        <v>604</v>
      </c>
      <c r="AK53" s="59">
        <v>348861</v>
      </c>
      <c r="AL53" s="59" t="s">
        <v>605</v>
      </c>
      <c r="AM53" s="59" t="s">
        <v>606</v>
      </c>
      <c r="AN53" s="59" t="s">
        <v>39</v>
      </c>
      <c r="AO53" s="59" t="s">
        <v>40</v>
      </c>
      <c r="AP53" s="59" t="s">
        <v>1823</v>
      </c>
      <c r="AQ53" s="59" t="s">
        <v>610</v>
      </c>
      <c r="AR53" s="59">
        <v>1</v>
      </c>
      <c r="AS53" s="59"/>
      <c r="AT53" s="59"/>
      <c r="AU53" s="59" t="s">
        <v>314</v>
      </c>
      <c r="AV53" s="59">
        <v>1</v>
      </c>
      <c r="AW53" s="59" t="s">
        <v>1824</v>
      </c>
      <c r="AX53" s="59" t="s">
        <v>1195</v>
      </c>
      <c r="AY53" s="59" t="s">
        <v>784</v>
      </c>
      <c r="AZ53" s="59" t="s">
        <v>1196</v>
      </c>
      <c r="BA53" s="59" t="s">
        <v>1925</v>
      </c>
      <c r="BB53" s="65" t="s">
        <v>229</v>
      </c>
    </row>
    <row r="54" spans="1:54" x14ac:dyDescent="0.3">
      <c r="A54" s="59" t="s">
        <v>1926</v>
      </c>
      <c r="B54" s="59">
        <v>93462</v>
      </c>
      <c r="C54" s="59">
        <v>624252</v>
      </c>
      <c r="D54" s="59">
        <v>44</v>
      </c>
      <c r="E54" s="59" t="s">
        <v>1093</v>
      </c>
      <c r="F54" s="59" t="s">
        <v>1199</v>
      </c>
      <c r="G54" s="59">
        <v>5</v>
      </c>
      <c r="H54" s="59" t="s">
        <v>604</v>
      </c>
      <c r="I54" s="59">
        <v>348861</v>
      </c>
      <c r="J54" s="59" t="s">
        <v>605</v>
      </c>
      <c r="K54" s="59" t="s">
        <v>606</v>
      </c>
      <c r="L54" s="59" t="s">
        <v>39</v>
      </c>
      <c r="M54" s="59" t="s">
        <v>40</v>
      </c>
      <c r="N54" s="59" t="s">
        <v>1823</v>
      </c>
      <c r="O54" s="59" t="s">
        <v>610</v>
      </c>
      <c r="P54" s="59">
        <v>1</v>
      </c>
      <c r="Q54" s="59"/>
      <c r="R54" s="59"/>
      <c r="S54" s="59" t="s">
        <v>314</v>
      </c>
      <c r="T54" s="59">
        <v>1</v>
      </c>
      <c r="U54" s="59" t="s">
        <v>1824</v>
      </c>
      <c r="V54" s="59" t="s">
        <v>1200</v>
      </c>
      <c r="W54" s="59" t="s">
        <v>750</v>
      </c>
      <c r="X54" s="59" t="s">
        <v>1201</v>
      </c>
      <c r="Y54" s="59" t="s">
        <v>1927</v>
      </c>
      <c r="Z54" s="63" t="s">
        <v>229</v>
      </c>
      <c r="AC54" s="59" t="s">
        <v>1926</v>
      </c>
      <c r="AD54" s="59">
        <v>93462</v>
      </c>
      <c r="AE54" s="59">
        <v>624252</v>
      </c>
      <c r="AF54" s="59">
        <v>44</v>
      </c>
      <c r="AG54" s="59" t="s">
        <v>1093</v>
      </c>
      <c r="AH54" s="59" t="s">
        <v>1199</v>
      </c>
      <c r="AI54" s="59">
        <v>5</v>
      </c>
      <c r="AJ54" s="59" t="s">
        <v>604</v>
      </c>
      <c r="AK54" s="59">
        <v>348861</v>
      </c>
      <c r="AL54" s="59" t="s">
        <v>605</v>
      </c>
      <c r="AM54" s="59" t="s">
        <v>606</v>
      </c>
      <c r="AN54" s="59" t="s">
        <v>39</v>
      </c>
      <c r="AO54" s="59" t="s">
        <v>40</v>
      </c>
      <c r="AP54" s="59" t="s">
        <v>1823</v>
      </c>
      <c r="AQ54" s="59" t="s">
        <v>610</v>
      </c>
      <c r="AR54" s="59">
        <v>1</v>
      </c>
      <c r="AS54" s="59"/>
      <c r="AT54" s="59"/>
      <c r="AU54" s="59" t="s">
        <v>314</v>
      </c>
      <c r="AV54" s="59">
        <v>1</v>
      </c>
      <c r="AW54" s="59" t="s">
        <v>1824</v>
      </c>
      <c r="AX54" s="59" t="s">
        <v>1200</v>
      </c>
      <c r="AY54" s="59" t="s">
        <v>750</v>
      </c>
      <c r="AZ54" s="59" t="s">
        <v>1201</v>
      </c>
      <c r="BA54" s="59" t="s">
        <v>1927</v>
      </c>
      <c r="BB54" s="65" t="s">
        <v>229</v>
      </c>
    </row>
    <row r="55" spans="1:54" x14ac:dyDescent="0.3">
      <c r="A55" s="59" t="s">
        <v>1928</v>
      </c>
      <c r="B55" s="59">
        <v>93462</v>
      </c>
      <c r="C55" s="59">
        <v>624253</v>
      </c>
      <c r="D55" s="59">
        <v>44</v>
      </c>
      <c r="E55" s="59" t="s">
        <v>1093</v>
      </c>
      <c r="F55" s="59" t="s">
        <v>1204</v>
      </c>
      <c r="G55" s="59">
        <v>5</v>
      </c>
      <c r="H55" s="59" t="s">
        <v>604</v>
      </c>
      <c r="I55" s="59">
        <v>348861</v>
      </c>
      <c r="J55" s="59" t="s">
        <v>605</v>
      </c>
      <c r="K55" s="59" t="s">
        <v>606</v>
      </c>
      <c r="L55" s="59" t="s">
        <v>39</v>
      </c>
      <c r="M55" s="59" t="s">
        <v>40</v>
      </c>
      <c r="N55" s="59" t="s">
        <v>1823</v>
      </c>
      <c r="O55" s="59" t="s">
        <v>610</v>
      </c>
      <c r="P55" s="59">
        <v>1</v>
      </c>
      <c r="Q55" s="59"/>
      <c r="R55" s="59"/>
      <c r="S55" s="59" t="s">
        <v>314</v>
      </c>
      <c r="T55" s="59">
        <v>1</v>
      </c>
      <c r="U55" s="59" t="s">
        <v>1824</v>
      </c>
      <c r="V55" s="59" t="s">
        <v>1205</v>
      </c>
      <c r="W55" s="59" t="s">
        <v>780</v>
      </c>
      <c r="X55" s="59" t="s">
        <v>1206</v>
      </c>
      <c r="Y55" s="59" t="s">
        <v>1929</v>
      </c>
      <c r="Z55" s="63" t="s">
        <v>229</v>
      </c>
      <c r="AC55" s="59" t="s">
        <v>1928</v>
      </c>
      <c r="AD55" s="59">
        <v>93462</v>
      </c>
      <c r="AE55" s="59">
        <v>624253</v>
      </c>
      <c r="AF55" s="59">
        <v>44</v>
      </c>
      <c r="AG55" s="59" t="s">
        <v>1093</v>
      </c>
      <c r="AH55" s="59" t="s">
        <v>1204</v>
      </c>
      <c r="AI55" s="59">
        <v>5</v>
      </c>
      <c r="AJ55" s="59" t="s">
        <v>604</v>
      </c>
      <c r="AK55" s="59">
        <v>348861</v>
      </c>
      <c r="AL55" s="59" t="s">
        <v>605</v>
      </c>
      <c r="AM55" s="59" t="s">
        <v>606</v>
      </c>
      <c r="AN55" s="59" t="s">
        <v>39</v>
      </c>
      <c r="AO55" s="59" t="s">
        <v>40</v>
      </c>
      <c r="AP55" s="59" t="s">
        <v>1823</v>
      </c>
      <c r="AQ55" s="59" t="s">
        <v>610</v>
      </c>
      <c r="AR55" s="59">
        <v>1</v>
      </c>
      <c r="AS55" s="59"/>
      <c r="AT55" s="59"/>
      <c r="AU55" s="59" t="s">
        <v>314</v>
      </c>
      <c r="AV55" s="59">
        <v>1</v>
      </c>
      <c r="AW55" s="59" t="s">
        <v>1824</v>
      </c>
      <c r="AX55" s="59" t="s">
        <v>1205</v>
      </c>
      <c r="AY55" s="59" t="s">
        <v>780</v>
      </c>
      <c r="AZ55" s="59" t="s">
        <v>1206</v>
      </c>
      <c r="BA55" s="59" t="s">
        <v>1929</v>
      </c>
      <c r="BB55" s="65" t="s">
        <v>229</v>
      </c>
    </row>
    <row r="56" spans="1:54" x14ac:dyDescent="0.3">
      <c r="A56" s="59" t="s">
        <v>1930</v>
      </c>
      <c r="B56" s="59">
        <v>93462</v>
      </c>
      <c r="C56" s="59">
        <v>624254</v>
      </c>
      <c r="D56" s="59">
        <v>44</v>
      </c>
      <c r="E56" s="59" t="s">
        <v>1093</v>
      </c>
      <c r="F56" s="59" t="s">
        <v>1209</v>
      </c>
      <c r="G56" s="59">
        <v>5</v>
      </c>
      <c r="H56" s="59" t="s">
        <v>604</v>
      </c>
      <c r="I56" s="59">
        <v>348861</v>
      </c>
      <c r="J56" s="59" t="s">
        <v>605</v>
      </c>
      <c r="K56" s="59" t="s">
        <v>606</v>
      </c>
      <c r="L56" s="59" t="s">
        <v>39</v>
      </c>
      <c r="M56" s="59" t="s">
        <v>40</v>
      </c>
      <c r="N56" s="59" t="s">
        <v>1823</v>
      </c>
      <c r="O56" s="59" t="s">
        <v>610</v>
      </c>
      <c r="P56" s="59">
        <v>1</v>
      </c>
      <c r="Q56" s="59"/>
      <c r="R56" s="59"/>
      <c r="S56" s="59" t="s">
        <v>314</v>
      </c>
      <c r="T56" s="59">
        <v>1</v>
      </c>
      <c r="U56" s="59" t="s">
        <v>1824</v>
      </c>
      <c r="V56" s="59" t="s">
        <v>1210</v>
      </c>
      <c r="W56" s="59" t="s">
        <v>768</v>
      </c>
      <c r="X56" s="59" t="s">
        <v>1211</v>
      </c>
      <c r="Y56" s="59" t="s">
        <v>1931</v>
      </c>
      <c r="Z56" s="63" t="s">
        <v>229</v>
      </c>
      <c r="AC56" s="59" t="s">
        <v>1930</v>
      </c>
      <c r="AD56" s="59">
        <v>93462</v>
      </c>
      <c r="AE56" s="59">
        <v>624254</v>
      </c>
      <c r="AF56" s="59">
        <v>44</v>
      </c>
      <c r="AG56" s="59" t="s">
        <v>1093</v>
      </c>
      <c r="AH56" s="59" t="s">
        <v>1209</v>
      </c>
      <c r="AI56" s="59">
        <v>5</v>
      </c>
      <c r="AJ56" s="59" t="s">
        <v>604</v>
      </c>
      <c r="AK56" s="59">
        <v>348861</v>
      </c>
      <c r="AL56" s="59" t="s">
        <v>605</v>
      </c>
      <c r="AM56" s="59" t="s">
        <v>606</v>
      </c>
      <c r="AN56" s="59" t="s">
        <v>39</v>
      </c>
      <c r="AO56" s="59" t="s">
        <v>40</v>
      </c>
      <c r="AP56" s="59" t="s">
        <v>1823</v>
      </c>
      <c r="AQ56" s="59" t="s">
        <v>610</v>
      </c>
      <c r="AR56" s="59">
        <v>1</v>
      </c>
      <c r="AS56" s="59"/>
      <c r="AT56" s="59"/>
      <c r="AU56" s="59" t="s">
        <v>314</v>
      </c>
      <c r="AV56" s="59">
        <v>1</v>
      </c>
      <c r="AW56" s="59" t="s">
        <v>1824</v>
      </c>
      <c r="AX56" s="59" t="s">
        <v>1210</v>
      </c>
      <c r="AY56" s="59" t="s">
        <v>768</v>
      </c>
      <c r="AZ56" s="59" t="s">
        <v>1211</v>
      </c>
      <c r="BA56" s="59" t="s">
        <v>1931</v>
      </c>
      <c r="BB56" s="65" t="s">
        <v>229</v>
      </c>
    </row>
    <row r="57" spans="1:54" x14ac:dyDescent="0.3">
      <c r="A57" s="59" t="s">
        <v>1932</v>
      </c>
      <c r="B57" s="59">
        <v>93462</v>
      </c>
      <c r="C57" s="59">
        <v>624255</v>
      </c>
      <c r="D57" s="59">
        <v>44</v>
      </c>
      <c r="E57" s="59" t="s">
        <v>1093</v>
      </c>
      <c r="F57" s="59" t="s">
        <v>1214</v>
      </c>
      <c r="G57" s="59">
        <v>5</v>
      </c>
      <c r="H57" s="59" t="s">
        <v>604</v>
      </c>
      <c r="I57" s="59">
        <v>348861</v>
      </c>
      <c r="J57" s="59" t="s">
        <v>605</v>
      </c>
      <c r="K57" s="59" t="s">
        <v>606</v>
      </c>
      <c r="L57" s="59" t="s">
        <v>39</v>
      </c>
      <c r="M57" s="59" t="s">
        <v>40</v>
      </c>
      <c r="N57" s="59" t="s">
        <v>1823</v>
      </c>
      <c r="O57" s="59" t="s">
        <v>610</v>
      </c>
      <c r="P57" s="59">
        <v>1</v>
      </c>
      <c r="Q57" s="59"/>
      <c r="R57" s="59"/>
      <c r="S57" s="59" t="s">
        <v>314</v>
      </c>
      <c r="T57" s="59">
        <v>1</v>
      </c>
      <c r="U57" s="59" t="s">
        <v>1824</v>
      </c>
      <c r="V57" s="59" t="s">
        <v>1215</v>
      </c>
      <c r="W57" s="59" t="s">
        <v>825</v>
      </c>
      <c r="X57" s="59" t="s">
        <v>1216</v>
      </c>
      <c r="Y57" s="59" t="s">
        <v>1933</v>
      </c>
      <c r="Z57" s="63" t="s">
        <v>229</v>
      </c>
      <c r="AC57" s="59" t="s">
        <v>1932</v>
      </c>
      <c r="AD57" s="59">
        <v>93462</v>
      </c>
      <c r="AE57" s="59">
        <v>624255</v>
      </c>
      <c r="AF57" s="59">
        <v>44</v>
      </c>
      <c r="AG57" s="59" t="s">
        <v>1093</v>
      </c>
      <c r="AH57" s="59" t="s">
        <v>1214</v>
      </c>
      <c r="AI57" s="59">
        <v>5</v>
      </c>
      <c r="AJ57" s="59" t="s">
        <v>604</v>
      </c>
      <c r="AK57" s="59">
        <v>348861</v>
      </c>
      <c r="AL57" s="59" t="s">
        <v>605</v>
      </c>
      <c r="AM57" s="59" t="s">
        <v>606</v>
      </c>
      <c r="AN57" s="59" t="s">
        <v>39</v>
      </c>
      <c r="AO57" s="59" t="s">
        <v>40</v>
      </c>
      <c r="AP57" s="59" t="s">
        <v>1823</v>
      </c>
      <c r="AQ57" s="59" t="s">
        <v>610</v>
      </c>
      <c r="AR57" s="59">
        <v>1</v>
      </c>
      <c r="AS57" s="59"/>
      <c r="AT57" s="59"/>
      <c r="AU57" s="59" t="s">
        <v>314</v>
      </c>
      <c r="AV57" s="59">
        <v>1</v>
      </c>
      <c r="AW57" s="59" t="s">
        <v>1824</v>
      </c>
      <c r="AX57" s="59" t="s">
        <v>1215</v>
      </c>
      <c r="AY57" s="59" t="s">
        <v>825</v>
      </c>
      <c r="AZ57" s="59" t="s">
        <v>1216</v>
      </c>
      <c r="BA57" s="59" t="s">
        <v>1933</v>
      </c>
      <c r="BB57" s="65" t="s">
        <v>229</v>
      </c>
    </row>
    <row r="58" spans="1:54" x14ac:dyDescent="0.3">
      <c r="A58" s="59" t="s">
        <v>1934</v>
      </c>
      <c r="B58" s="59">
        <v>93462</v>
      </c>
      <c r="C58" s="59">
        <v>624256</v>
      </c>
      <c r="D58" s="59">
        <v>44</v>
      </c>
      <c r="E58" s="59" t="s">
        <v>1093</v>
      </c>
      <c r="F58" s="59" t="s">
        <v>1219</v>
      </c>
      <c r="G58" s="59">
        <v>5</v>
      </c>
      <c r="H58" s="59" t="s">
        <v>604</v>
      </c>
      <c r="I58" s="59">
        <v>348861</v>
      </c>
      <c r="J58" s="59" t="s">
        <v>605</v>
      </c>
      <c r="K58" s="59" t="s">
        <v>606</v>
      </c>
      <c r="L58" s="59" t="s">
        <v>39</v>
      </c>
      <c r="M58" s="59" t="s">
        <v>40</v>
      </c>
      <c r="N58" s="59" t="s">
        <v>1823</v>
      </c>
      <c r="O58" s="59" t="s">
        <v>610</v>
      </c>
      <c r="P58" s="59">
        <v>1</v>
      </c>
      <c r="Q58" s="59"/>
      <c r="R58" s="59"/>
      <c r="S58" s="59" t="s">
        <v>314</v>
      </c>
      <c r="T58" s="59">
        <v>1</v>
      </c>
      <c r="U58" s="59" t="s">
        <v>1824</v>
      </c>
      <c r="V58" s="59" t="s">
        <v>1220</v>
      </c>
      <c r="W58" s="59" t="s">
        <v>857</v>
      </c>
      <c r="X58" s="59" t="s">
        <v>1221</v>
      </c>
      <c r="Y58" s="59" t="s">
        <v>1935</v>
      </c>
      <c r="Z58" s="63" t="s">
        <v>229</v>
      </c>
      <c r="AC58" s="59" t="s">
        <v>1934</v>
      </c>
      <c r="AD58" s="59">
        <v>93462</v>
      </c>
      <c r="AE58" s="59">
        <v>624256</v>
      </c>
      <c r="AF58" s="59">
        <v>44</v>
      </c>
      <c r="AG58" s="59" t="s">
        <v>1093</v>
      </c>
      <c r="AH58" s="59" t="s">
        <v>1219</v>
      </c>
      <c r="AI58" s="59">
        <v>5</v>
      </c>
      <c r="AJ58" s="59" t="s">
        <v>604</v>
      </c>
      <c r="AK58" s="59">
        <v>348861</v>
      </c>
      <c r="AL58" s="59" t="s">
        <v>605</v>
      </c>
      <c r="AM58" s="59" t="s">
        <v>606</v>
      </c>
      <c r="AN58" s="59" t="s">
        <v>39</v>
      </c>
      <c r="AO58" s="59" t="s">
        <v>40</v>
      </c>
      <c r="AP58" s="59" t="s">
        <v>1823</v>
      </c>
      <c r="AQ58" s="59" t="s">
        <v>610</v>
      </c>
      <c r="AR58" s="59">
        <v>1</v>
      </c>
      <c r="AS58" s="59"/>
      <c r="AT58" s="59"/>
      <c r="AU58" s="59" t="s">
        <v>314</v>
      </c>
      <c r="AV58" s="59">
        <v>1</v>
      </c>
      <c r="AW58" s="59" t="s">
        <v>1824</v>
      </c>
      <c r="AX58" s="59" t="s">
        <v>1220</v>
      </c>
      <c r="AY58" s="59" t="s">
        <v>857</v>
      </c>
      <c r="AZ58" s="59" t="s">
        <v>1221</v>
      </c>
      <c r="BA58" s="59" t="s">
        <v>1935</v>
      </c>
      <c r="BB58" s="65" t="s">
        <v>229</v>
      </c>
    </row>
    <row r="59" spans="1:54" x14ac:dyDescent="0.3">
      <c r="A59" s="59" t="s">
        <v>1936</v>
      </c>
      <c r="B59" s="59">
        <v>93462</v>
      </c>
      <c r="C59" s="59">
        <v>624257</v>
      </c>
      <c r="D59" s="59">
        <v>44</v>
      </c>
      <c r="E59" s="59" t="s">
        <v>1093</v>
      </c>
      <c r="F59" s="59" t="s">
        <v>1224</v>
      </c>
      <c r="G59" s="59">
        <v>5</v>
      </c>
      <c r="H59" s="59" t="s">
        <v>604</v>
      </c>
      <c r="I59" s="59">
        <v>348861</v>
      </c>
      <c r="J59" s="59" t="s">
        <v>605</v>
      </c>
      <c r="K59" s="59" t="s">
        <v>606</v>
      </c>
      <c r="L59" s="59" t="s">
        <v>39</v>
      </c>
      <c r="M59" s="59" t="s">
        <v>40</v>
      </c>
      <c r="N59" s="59" t="s">
        <v>1823</v>
      </c>
      <c r="O59" s="59" t="s">
        <v>610</v>
      </c>
      <c r="P59" s="59">
        <v>1</v>
      </c>
      <c r="Q59" s="59"/>
      <c r="R59" s="59"/>
      <c r="S59" s="59" t="s">
        <v>314</v>
      </c>
      <c r="T59" s="59">
        <v>1</v>
      </c>
      <c r="U59" s="59" t="s">
        <v>1824</v>
      </c>
      <c r="V59" s="59" t="s">
        <v>1225</v>
      </c>
      <c r="W59" s="59" t="s">
        <v>870</v>
      </c>
      <c r="X59" s="59" t="s">
        <v>1226</v>
      </c>
      <c r="Y59" s="59" t="s">
        <v>1937</v>
      </c>
      <c r="Z59" s="63" t="s">
        <v>229</v>
      </c>
      <c r="AC59" s="59" t="s">
        <v>1936</v>
      </c>
      <c r="AD59" s="59">
        <v>93462</v>
      </c>
      <c r="AE59" s="59">
        <v>624257</v>
      </c>
      <c r="AF59" s="59">
        <v>44</v>
      </c>
      <c r="AG59" s="59" t="s">
        <v>1093</v>
      </c>
      <c r="AH59" s="59" t="s">
        <v>1224</v>
      </c>
      <c r="AI59" s="59">
        <v>5</v>
      </c>
      <c r="AJ59" s="59" t="s">
        <v>604</v>
      </c>
      <c r="AK59" s="59">
        <v>348861</v>
      </c>
      <c r="AL59" s="59" t="s">
        <v>605</v>
      </c>
      <c r="AM59" s="59" t="s">
        <v>606</v>
      </c>
      <c r="AN59" s="59" t="s">
        <v>39</v>
      </c>
      <c r="AO59" s="59" t="s">
        <v>40</v>
      </c>
      <c r="AP59" s="59" t="s">
        <v>1823</v>
      </c>
      <c r="AQ59" s="59" t="s">
        <v>610</v>
      </c>
      <c r="AR59" s="59">
        <v>1</v>
      </c>
      <c r="AS59" s="59"/>
      <c r="AT59" s="59"/>
      <c r="AU59" s="59" t="s">
        <v>314</v>
      </c>
      <c r="AV59" s="59">
        <v>1</v>
      </c>
      <c r="AW59" s="59" t="s">
        <v>1824</v>
      </c>
      <c r="AX59" s="59" t="s">
        <v>1225</v>
      </c>
      <c r="AY59" s="59" t="s">
        <v>870</v>
      </c>
      <c r="AZ59" s="59" t="s">
        <v>1226</v>
      </c>
      <c r="BA59" s="59" t="s">
        <v>1937</v>
      </c>
      <c r="BB59" s="65" t="s">
        <v>229</v>
      </c>
    </row>
    <row r="60" spans="1:54" x14ac:dyDescent="0.3">
      <c r="A60" s="59" t="s">
        <v>1938</v>
      </c>
      <c r="B60" s="59">
        <v>93462</v>
      </c>
      <c r="C60" s="59">
        <v>624258</v>
      </c>
      <c r="D60" s="59">
        <v>44</v>
      </c>
      <c r="E60" s="59" t="s">
        <v>1093</v>
      </c>
      <c r="F60" s="59" t="s">
        <v>1229</v>
      </c>
      <c r="G60" s="59">
        <v>5</v>
      </c>
      <c r="H60" s="59" t="s">
        <v>604</v>
      </c>
      <c r="I60" s="59">
        <v>348861</v>
      </c>
      <c r="J60" s="59" t="s">
        <v>605</v>
      </c>
      <c r="K60" s="59" t="s">
        <v>606</v>
      </c>
      <c r="L60" s="59" t="s">
        <v>39</v>
      </c>
      <c r="M60" s="59" t="s">
        <v>40</v>
      </c>
      <c r="N60" s="59" t="s">
        <v>1823</v>
      </c>
      <c r="O60" s="59" t="s">
        <v>610</v>
      </c>
      <c r="P60" s="59">
        <v>1</v>
      </c>
      <c r="Q60" s="59"/>
      <c r="R60" s="59"/>
      <c r="S60" s="59" t="s">
        <v>314</v>
      </c>
      <c r="T60" s="59">
        <v>1</v>
      </c>
      <c r="U60" s="59" t="s">
        <v>1824</v>
      </c>
      <c r="V60" s="59" t="s">
        <v>1230</v>
      </c>
      <c r="W60" s="59" t="s">
        <v>853</v>
      </c>
      <c r="X60" s="59" t="s">
        <v>1231</v>
      </c>
      <c r="Y60" s="59" t="s">
        <v>1939</v>
      </c>
      <c r="Z60" s="63" t="s">
        <v>229</v>
      </c>
      <c r="AC60" s="59" t="s">
        <v>1938</v>
      </c>
      <c r="AD60" s="59">
        <v>93462</v>
      </c>
      <c r="AE60" s="59">
        <v>624258</v>
      </c>
      <c r="AF60" s="59">
        <v>44</v>
      </c>
      <c r="AG60" s="59" t="s">
        <v>1093</v>
      </c>
      <c r="AH60" s="59" t="s">
        <v>1229</v>
      </c>
      <c r="AI60" s="59">
        <v>5</v>
      </c>
      <c r="AJ60" s="59" t="s">
        <v>604</v>
      </c>
      <c r="AK60" s="59">
        <v>348861</v>
      </c>
      <c r="AL60" s="59" t="s">
        <v>605</v>
      </c>
      <c r="AM60" s="59" t="s">
        <v>606</v>
      </c>
      <c r="AN60" s="59" t="s">
        <v>39</v>
      </c>
      <c r="AO60" s="59" t="s">
        <v>40</v>
      </c>
      <c r="AP60" s="59" t="s">
        <v>1823</v>
      </c>
      <c r="AQ60" s="59" t="s">
        <v>610</v>
      </c>
      <c r="AR60" s="59">
        <v>1</v>
      </c>
      <c r="AS60" s="59"/>
      <c r="AT60" s="59"/>
      <c r="AU60" s="59" t="s">
        <v>314</v>
      </c>
      <c r="AV60" s="59">
        <v>1</v>
      </c>
      <c r="AW60" s="59" t="s">
        <v>1824</v>
      </c>
      <c r="AX60" s="59" t="s">
        <v>1230</v>
      </c>
      <c r="AY60" s="59" t="s">
        <v>853</v>
      </c>
      <c r="AZ60" s="59" t="s">
        <v>1231</v>
      </c>
      <c r="BA60" s="59" t="s">
        <v>1939</v>
      </c>
      <c r="BB60" s="65" t="s">
        <v>229</v>
      </c>
    </row>
    <row r="61" spans="1:54" x14ac:dyDescent="0.3">
      <c r="A61" s="59" t="s">
        <v>1940</v>
      </c>
      <c r="B61" s="59">
        <v>93462</v>
      </c>
      <c r="C61" s="59">
        <v>624259</v>
      </c>
      <c r="D61" s="59">
        <v>44</v>
      </c>
      <c r="E61" s="59" t="s">
        <v>1093</v>
      </c>
      <c r="F61" s="59" t="s">
        <v>1234</v>
      </c>
      <c r="G61" s="59">
        <v>5</v>
      </c>
      <c r="H61" s="59" t="s">
        <v>604</v>
      </c>
      <c r="I61" s="59">
        <v>348861</v>
      </c>
      <c r="J61" s="59" t="s">
        <v>605</v>
      </c>
      <c r="K61" s="59" t="s">
        <v>606</v>
      </c>
      <c r="L61" s="59" t="s">
        <v>39</v>
      </c>
      <c r="M61" s="59" t="s">
        <v>40</v>
      </c>
      <c r="N61" s="59" t="s">
        <v>1823</v>
      </c>
      <c r="O61" s="59" t="s">
        <v>610</v>
      </c>
      <c r="P61" s="59">
        <v>1</v>
      </c>
      <c r="Q61" s="59"/>
      <c r="R61" s="59"/>
      <c r="S61" s="59" t="s">
        <v>314</v>
      </c>
      <c r="T61" s="59">
        <v>1</v>
      </c>
      <c r="U61" s="59" t="s">
        <v>1824</v>
      </c>
      <c r="V61" s="59" t="s">
        <v>1235</v>
      </c>
      <c r="W61" s="59" t="s">
        <v>892</v>
      </c>
      <c r="X61" s="59" t="s">
        <v>1236</v>
      </c>
      <c r="Y61" s="59" t="s">
        <v>1941</v>
      </c>
      <c r="Z61" s="63" t="s">
        <v>229</v>
      </c>
      <c r="AC61" s="59" t="s">
        <v>1940</v>
      </c>
      <c r="AD61" s="59">
        <v>93462</v>
      </c>
      <c r="AE61" s="59">
        <v>624259</v>
      </c>
      <c r="AF61" s="59">
        <v>44</v>
      </c>
      <c r="AG61" s="59" t="s">
        <v>1093</v>
      </c>
      <c r="AH61" s="59" t="s">
        <v>1234</v>
      </c>
      <c r="AI61" s="59">
        <v>5</v>
      </c>
      <c r="AJ61" s="59" t="s">
        <v>604</v>
      </c>
      <c r="AK61" s="59">
        <v>348861</v>
      </c>
      <c r="AL61" s="59" t="s">
        <v>605</v>
      </c>
      <c r="AM61" s="59" t="s">
        <v>606</v>
      </c>
      <c r="AN61" s="59" t="s">
        <v>39</v>
      </c>
      <c r="AO61" s="59" t="s">
        <v>40</v>
      </c>
      <c r="AP61" s="59" t="s">
        <v>1823</v>
      </c>
      <c r="AQ61" s="59" t="s">
        <v>610</v>
      </c>
      <c r="AR61" s="59">
        <v>1</v>
      </c>
      <c r="AS61" s="59"/>
      <c r="AT61" s="59"/>
      <c r="AU61" s="59" t="s">
        <v>314</v>
      </c>
      <c r="AV61" s="59">
        <v>1</v>
      </c>
      <c r="AW61" s="59" t="s">
        <v>1824</v>
      </c>
      <c r="AX61" s="59" t="s">
        <v>1235</v>
      </c>
      <c r="AY61" s="59" t="s">
        <v>892</v>
      </c>
      <c r="AZ61" s="59" t="s">
        <v>1236</v>
      </c>
      <c r="BA61" s="59" t="s">
        <v>1941</v>
      </c>
      <c r="BB61" s="65" t="s">
        <v>229</v>
      </c>
    </row>
    <row r="62" spans="1:54" x14ac:dyDescent="0.3">
      <c r="A62" s="59" t="s">
        <v>1942</v>
      </c>
      <c r="B62" s="59">
        <v>93462</v>
      </c>
      <c r="C62" s="59">
        <v>624260</v>
      </c>
      <c r="D62" s="59">
        <v>44</v>
      </c>
      <c r="E62" s="59" t="s">
        <v>1093</v>
      </c>
      <c r="F62" s="59" t="s">
        <v>1239</v>
      </c>
      <c r="G62" s="59">
        <v>5</v>
      </c>
      <c r="H62" s="59" t="s">
        <v>604</v>
      </c>
      <c r="I62" s="59">
        <v>348861</v>
      </c>
      <c r="J62" s="59" t="s">
        <v>605</v>
      </c>
      <c r="K62" s="59" t="s">
        <v>606</v>
      </c>
      <c r="L62" s="59" t="s">
        <v>39</v>
      </c>
      <c r="M62" s="59" t="s">
        <v>40</v>
      </c>
      <c r="N62" s="59" t="s">
        <v>1823</v>
      </c>
      <c r="O62" s="59" t="s">
        <v>610</v>
      </c>
      <c r="P62" s="59">
        <v>1</v>
      </c>
      <c r="Q62" s="59"/>
      <c r="R62" s="59"/>
      <c r="S62" s="59" t="s">
        <v>314</v>
      </c>
      <c r="T62" s="59">
        <v>1</v>
      </c>
      <c r="U62" s="59" t="s">
        <v>1824</v>
      </c>
      <c r="V62" s="59" t="s">
        <v>1240</v>
      </c>
      <c r="W62" s="59" t="s">
        <v>896</v>
      </c>
      <c r="X62" s="59" t="s">
        <v>1241</v>
      </c>
      <c r="Y62" s="59" t="s">
        <v>1943</v>
      </c>
      <c r="Z62" s="63" t="s">
        <v>229</v>
      </c>
      <c r="AC62" s="59" t="s">
        <v>1942</v>
      </c>
      <c r="AD62" s="59">
        <v>93462</v>
      </c>
      <c r="AE62" s="59">
        <v>624260</v>
      </c>
      <c r="AF62" s="59">
        <v>44</v>
      </c>
      <c r="AG62" s="59" t="s">
        <v>1093</v>
      </c>
      <c r="AH62" s="59" t="s">
        <v>1239</v>
      </c>
      <c r="AI62" s="59">
        <v>5</v>
      </c>
      <c r="AJ62" s="59" t="s">
        <v>604</v>
      </c>
      <c r="AK62" s="59">
        <v>348861</v>
      </c>
      <c r="AL62" s="59" t="s">
        <v>605</v>
      </c>
      <c r="AM62" s="59" t="s">
        <v>606</v>
      </c>
      <c r="AN62" s="59" t="s">
        <v>39</v>
      </c>
      <c r="AO62" s="59" t="s">
        <v>40</v>
      </c>
      <c r="AP62" s="59" t="s">
        <v>1823</v>
      </c>
      <c r="AQ62" s="59" t="s">
        <v>610</v>
      </c>
      <c r="AR62" s="59">
        <v>1</v>
      </c>
      <c r="AS62" s="59"/>
      <c r="AT62" s="59"/>
      <c r="AU62" s="59" t="s">
        <v>314</v>
      </c>
      <c r="AV62" s="59">
        <v>1</v>
      </c>
      <c r="AW62" s="59" t="s">
        <v>1824</v>
      </c>
      <c r="AX62" s="59" t="s">
        <v>1240</v>
      </c>
      <c r="AY62" s="59" t="s">
        <v>896</v>
      </c>
      <c r="AZ62" s="59" t="s">
        <v>1241</v>
      </c>
      <c r="BA62" s="59" t="s">
        <v>1943</v>
      </c>
      <c r="BB62" s="65" t="s">
        <v>229</v>
      </c>
    </row>
    <row r="63" spans="1:54" x14ac:dyDescent="0.3">
      <c r="A63" s="59" t="s">
        <v>1944</v>
      </c>
      <c r="B63" s="59">
        <v>93462</v>
      </c>
      <c r="C63" s="59">
        <v>624672</v>
      </c>
      <c r="D63" s="59">
        <v>1</v>
      </c>
      <c r="E63" s="59" t="s">
        <v>603</v>
      </c>
      <c r="F63" s="59"/>
      <c r="G63" s="59">
        <v>5</v>
      </c>
      <c r="H63" s="59" t="s">
        <v>604</v>
      </c>
      <c r="I63" s="59">
        <v>348861</v>
      </c>
      <c r="J63" s="59" t="s">
        <v>605</v>
      </c>
      <c r="K63" s="59" t="s">
        <v>606</v>
      </c>
      <c r="L63" s="59" t="s">
        <v>39</v>
      </c>
      <c r="M63" s="59" t="s">
        <v>40</v>
      </c>
      <c r="N63" s="59" t="s">
        <v>1823</v>
      </c>
      <c r="O63" s="59" t="s">
        <v>610</v>
      </c>
      <c r="P63" s="59">
        <v>1</v>
      </c>
      <c r="Q63" s="59"/>
      <c r="R63" s="59"/>
      <c r="S63" s="59" t="s">
        <v>314</v>
      </c>
      <c r="T63" s="59">
        <v>1</v>
      </c>
      <c r="U63" s="59" t="s">
        <v>1945</v>
      </c>
      <c r="V63" s="59" t="s">
        <v>611</v>
      </c>
      <c r="W63" s="59" t="s">
        <v>612</v>
      </c>
      <c r="X63" s="59" t="s">
        <v>613</v>
      </c>
      <c r="Y63" s="59"/>
      <c r="Z63" s="63" t="s">
        <v>229</v>
      </c>
      <c r="AC63" s="59" t="s">
        <v>1944</v>
      </c>
      <c r="AD63" s="59">
        <v>93462</v>
      </c>
      <c r="AE63" s="59">
        <v>624672</v>
      </c>
      <c r="AF63" s="59">
        <v>1</v>
      </c>
      <c r="AG63" s="59" t="s">
        <v>603</v>
      </c>
      <c r="AH63" s="59"/>
      <c r="AI63" s="59">
        <v>5</v>
      </c>
      <c r="AJ63" s="59" t="s">
        <v>604</v>
      </c>
      <c r="AK63" s="59">
        <v>348861</v>
      </c>
      <c r="AL63" s="59" t="s">
        <v>605</v>
      </c>
      <c r="AM63" s="59" t="s">
        <v>606</v>
      </c>
      <c r="AN63" s="59" t="s">
        <v>39</v>
      </c>
      <c r="AO63" s="59" t="s">
        <v>40</v>
      </c>
      <c r="AP63" s="59" t="s">
        <v>1823</v>
      </c>
      <c r="AQ63" s="59" t="s">
        <v>610</v>
      </c>
      <c r="AR63" s="59">
        <v>1</v>
      </c>
      <c r="AS63" s="59"/>
      <c r="AT63" s="59"/>
      <c r="AU63" s="59" t="s">
        <v>314</v>
      </c>
      <c r="AV63" s="59">
        <v>1</v>
      </c>
      <c r="AW63" s="59" t="s">
        <v>1945</v>
      </c>
      <c r="AX63" s="59" t="s">
        <v>611</v>
      </c>
      <c r="AY63" s="59" t="s">
        <v>612</v>
      </c>
      <c r="AZ63" s="59" t="s">
        <v>613</v>
      </c>
      <c r="BA63" s="59"/>
      <c r="BB63" s="65" t="s">
        <v>229</v>
      </c>
    </row>
    <row r="64" spans="1:54" x14ac:dyDescent="0.3">
      <c r="A64" s="59" t="s">
        <v>1946</v>
      </c>
      <c r="B64" s="59">
        <v>93462</v>
      </c>
      <c r="C64" s="59">
        <v>624673</v>
      </c>
      <c r="D64" s="59">
        <v>1</v>
      </c>
      <c r="E64" s="59" t="s">
        <v>603</v>
      </c>
      <c r="F64" s="59"/>
      <c r="G64" s="59">
        <v>5</v>
      </c>
      <c r="H64" s="59" t="s">
        <v>604</v>
      </c>
      <c r="I64" s="59">
        <v>348861</v>
      </c>
      <c r="J64" s="59" t="s">
        <v>605</v>
      </c>
      <c r="K64" s="59" t="s">
        <v>606</v>
      </c>
      <c r="L64" s="59" t="s">
        <v>39</v>
      </c>
      <c r="M64" s="59" t="s">
        <v>40</v>
      </c>
      <c r="N64" s="59" t="s">
        <v>1823</v>
      </c>
      <c r="O64" s="59" t="s">
        <v>610</v>
      </c>
      <c r="P64" s="59">
        <v>1</v>
      </c>
      <c r="Q64" s="59"/>
      <c r="R64" s="59"/>
      <c r="S64" s="59" t="s">
        <v>314</v>
      </c>
      <c r="T64" s="59">
        <v>1</v>
      </c>
      <c r="U64" s="59" t="s">
        <v>1947</v>
      </c>
      <c r="V64" s="59" t="s">
        <v>615</v>
      </c>
      <c r="W64" s="59" t="s">
        <v>616</v>
      </c>
      <c r="X64" s="59" t="s">
        <v>617</v>
      </c>
      <c r="Y64" s="59"/>
      <c r="Z64" s="63" t="s">
        <v>229</v>
      </c>
      <c r="AC64" s="59" t="s">
        <v>1946</v>
      </c>
      <c r="AD64" s="59">
        <v>93462</v>
      </c>
      <c r="AE64" s="59">
        <v>624673</v>
      </c>
      <c r="AF64" s="59">
        <v>1</v>
      </c>
      <c r="AG64" s="59" t="s">
        <v>603</v>
      </c>
      <c r="AH64" s="59"/>
      <c r="AI64" s="59">
        <v>5</v>
      </c>
      <c r="AJ64" s="59" t="s">
        <v>604</v>
      </c>
      <c r="AK64" s="59">
        <v>348861</v>
      </c>
      <c r="AL64" s="59" t="s">
        <v>605</v>
      </c>
      <c r="AM64" s="59" t="s">
        <v>606</v>
      </c>
      <c r="AN64" s="59" t="s">
        <v>39</v>
      </c>
      <c r="AO64" s="59" t="s">
        <v>40</v>
      </c>
      <c r="AP64" s="59" t="s">
        <v>1823</v>
      </c>
      <c r="AQ64" s="59" t="s">
        <v>610</v>
      </c>
      <c r="AR64" s="59">
        <v>1</v>
      </c>
      <c r="AS64" s="59"/>
      <c r="AT64" s="59"/>
      <c r="AU64" s="59" t="s">
        <v>314</v>
      </c>
      <c r="AV64" s="59">
        <v>1</v>
      </c>
      <c r="AW64" s="59" t="s">
        <v>1947</v>
      </c>
      <c r="AX64" s="59" t="s">
        <v>615</v>
      </c>
      <c r="AY64" s="59" t="s">
        <v>616</v>
      </c>
      <c r="AZ64" s="59" t="s">
        <v>617</v>
      </c>
      <c r="BA64" s="59"/>
      <c r="BB64" s="65" t="s">
        <v>229</v>
      </c>
    </row>
    <row r="65" spans="1:54" x14ac:dyDescent="0.3">
      <c r="A65" s="59" t="s">
        <v>1948</v>
      </c>
      <c r="B65" s="59">
        <v>93462</v>
      </c>
      <c r="C65" s="59">
        <v>624674</v>
      </c>
      <c r="D65" s="59">
        <v>1</v>
      </c>
      <c r="E65" s="59" t="s">
        <v>603</v>
      </c>
      <c r="F65" s="59"/>
      <c r="G65" s="59">
        <v>5</v>
      </c>
      <c r="H65" s="59" t="s">
        <v>604</v>
      </c>
      <c r="I65" s="59">
        <v>348861</v>
      </c>
      <c r="J65" s="59" t="s">
        <v>605</v>
      </c>
      <c r="K65" s="59" t="s">
        <v>606</v>
      </c>
      <c r="L65" s="59" t="s">
        <v>39</v>
      </c>
      <c r="M65" s="59" t="s">
        <v>40</v>
      </c>
      <c r="N65" s="59" t="s">
        <v>1823</v>
      </c>
      <c r="O65" s="59" t="s">
        <v>610</v>
      </c>
      <c r="P65" s="59">
        <v>1</v>
      </c>
      <c r="Q65" s="59"/>
      <c r="R65" s="59"/>
      <c r="S65" s="59" t="s">
        <v>314</v>
      </c>
      <c r="T65" s="59">
        <v>1</v>
      </c>
      <c r="U65" s="59" t="s">
        <v>1949</v>
      </c>
      <c r="V65" s="59" t="s">
        <v>619</v>
      </c>
      <c r="W65" s="59" t="s">
        <v>620</v>
      </c>
      <c r="X65" s="59" t="s">
        <v>621</v>
      </c>
      <c r="Y65" s="59"/>
      <c r="Z65" s="63" t="s">
        <v>229</v>
      </c>
      <c r="AC65" s="59" t="s">
        <v>1948</v>
      </c>
      <c r="AD65" s="59">
        <v>93462</v>
      </c>
      <c r="AE65" s="59">
        <v>624674</v>
      </c>
      <c r="AF65" s="59">
        <v>1</v>
      </c>
      <c r="AG65" s="59" t="s">
        <v>603</v>
      </c>
      <c r="AH65" s="59"/>
      <c r="AI65" s="59">
        <v>5</v>
      </c>
      <c r="AJ65" s="59" t="s">
        <v>604</v>
      </c>
      <c r="AK65" s="59">
        <v>348861</v>
      </c>
      <c r="AL65" s="59" t="s">
        <v>605</v>
      </c>
      <c r="AM65" s="59" t="s">
        <v>606</v>
      </c>
      <c r="AN65" s="59" t="s">
        <v>39</v>
      </c>
      <c r="AO65" s="59" t="s">
        <v>40</v>
      </c>
      <c r="AP65" s="59" t="s">
        <v>1823</v>
      </c>
      <c r="AQ65" s="59" t="s">
        <v>610</v>
      </c>
      <c r="AR65" s="59">
        <v>1</v>
      </c>
      <c r="AS65" s="59"/>
      <c r="AT65" s="59"/>
      <c r="AU65" s="59" t="s">
        <v>314</v>
      </c>
      <c r="AV65" s="59">
        <v>1</v>
      </c>
      <c r="AW65" s="59" t="s">
        <v>1949</v>
      </c>
      <c r="AX65" s="59" t="s">
        <v>619</v>
      </c>
      <c r="AY65" s="59" t="s">
        <v>620</v>
      </c>
      <c r="AZ65" s="59" t="s">
        <v>621</v>
      </c>
      <c r="BA65" s="59"/>
      <c r="BB65" s="65" t="s">
        <v>229</v>
      </c>
    </row>
    <row r="66" spans="1:54" x14ac:dyDescent="0.3">
      <c r="A66" s="59" t="s">
        <v>1950</v>
      </c>
      <c r="B66" s="59">
        <v>93462</v>
      </c>
      <c r="C66" s="59">
        <v>624675</v>
      </c>
      <c r="D66" s="59">
        <v>1</v>
      </c>
      <c r="E66" s="59" t="s">
        <v>603</v>
      </c>
      <c r="F66" s="59"/>
      <c r="G66" s="59">
        <v>5</v>
      </c>
      <c r="H66" s="59" t="s">
        <v>604</v>
      </c>
      <c r="I66" s="59">
        <v>348861</v>
      </c>
      <c r="J66" s="59" t="s">
        <v>605</v>
      </c>
      <c r="K66" s="59" t="s">
        <v>606</v>
      </c>
      <c r="L66" s="59" t="s">
        <v>39</v>
      </c>
      <c r="M66" s="59" t="s">
        <v>40</v>
      </c>
      <c r="N66" s="59" t="s">
        <v>1823</v>
      </c>
      <c r="O66" s="59" t="s">
        <v>610</v>
      </c>
      <c r="P66" s="59">
        <v>1</v>
      </c>
      <c r="Q66" s="59"/>
      <c r="R66" s="59"/>
      <c r="S66" s="59" t="s">
        <v>314</v>
      </c>
      <c r="T66" s="59">
        <v>1</v>
      </c>
      <c r="U66" s="59" t="s">
        <v>1951</v>
      </c>
      <c r="V66" s="59" t="s">
        <v>623</v>
      </c>
      <c r="W66" s="59" t="s">
        <v>624</v>
      </c>
      <c r="X66" s="59" t="s">
        <v>625</v>
      </c>
      <c r="Y66" s="59"/>
      <c r="Z66" s="63" t="s">
        <v>229</v>
      </c>
      <c r="AC66" s="59" t="s">
        <v>1950</v>
      </c>
      <c r="AD66" s="59">
        <v>93462</v>
      </c>
      <c r="AE66" s="59">
        <v>624675</v>
      </c>
      <c r="AF66" s="59">
        <v>1</v>
      </c>
      <c r="AG66" s="59" t="s">
        <v>603</v>
      </c>
      <c r="AH66" s="59"/>
      <c r="AI66" s="59">
        <v>5</v>
      </c>
      <c r="AJ66" s="59" t="s">
        <v>604</v>
      </c>
      <c r="AK66" s="59">
        <v>348861</v>
      </c>
      <c r="AL66" s="59" t="s">
        <v>605</v>
      </c>
      <c r="AM66" s="59" t="s">
        <v>606</v>
      </c>
      <c r="AN66" s="59" t="s">
        <v>39</v>
      </c>
      <c r="AO66" s="59" t="s">
        <v>40</v>
      </c>
      <c r="AP66" s="59" t="s">
        <v>1823</v>
      </c>
      <c r="AQ66" s="59" t="s">
        <v>610</v>
      </c>
      <c r="AR66" s="59">
        <v>1</v>
      </c>
      <c r="AS66" s="59"/>
      <c r="AT66" s="59"/>
      <c r="AU66" s="59" t="s">
        <v>314</v>
      </c>
      <c r="AV66" s="59">
        <v>1</v>
      </c>
      <c r="AW66" s="59" t="s">
        <v>1951</v>
      </c>
      <c r="AX66" s="59" t="s">
        <v>623</v>
      </c>
      <c r="AY66" s="59" t="s">
        <v>624</v>
      </c>
      <c r="AZ66" s="59" t="s">
        <v>625</v>
      </c>
      <c r="BA66" s="59"/>
      <c r="BB66" s="65" t="s">
        <v>229</v>
      </c>
    </row>
    <row r="67" spans="1:54" x14ac:dyDescent="0.3">
      <c r="A67" s="59" t="s">
        <v>1952</v>
      </c>
      <c r="B67" s="59">
        <v>93462</v>
      </c>
      <c r="C67" s="59">
        <v>624676</v>
      </c>
      <c r="D67" s="59">
        <v>1</v>
      </c>
      <c r="E67" s="59" t="s">
        <v>603</v>
      </c>
      <c r="F67" s="59"/>
      <c r="G67" s="59">
        <v>5</v>
      </c>
      <c r="H67" s="59" t="s">
        <v>604</v>
      </c>
      <c r="I67" s="59">
        <v>348861</v>
      </c>
      <c r="J67" s="59" t="s">
        <v>605</v>
      </c>
      <c r="K67" s="59" t="s">
        <v>606</v>
      </c>
      <c r="L67" s="59" t="s">
        <v>39</v>
      </c>
      <c r="M67" s="59" t="s">
        <v>40</v>
      </c>
      <c r="N67" s="59" t="s">
        <v>1823</v>
      </c>
      <c r="O67" s="59" t="s">
        <v>610</v>
      </c>
      <c r="P67" s="59">
        <v>1</v>
      </c>
      <c r="Q67" s="59"/>
      <c r="R67" s="59"/>
      <c r="S67" s="59" t="s">
        <v>314</v>
      </c>
      <c r="T67" s="59">
        <v>1</v>
      </c>
      <c r="U67" s="59" t="s">
        <v>1953</v>
      </c>
      <c r="V67" s="59" t="s">
        <v>627</v>
      </c>
      <c r="W67" s="59" t="s">
        <v>612</v>
      </c>
      <c r="X67" s="59" t="s">
        <v>628</v>
      </c>
      <c r="Y67" s="59"/>
      <c r="Z67" s="63" t="s">
        <v>229</v>
      </c>
      <c r="AC67" s="59" t="s">
        <v>1952</v>
      </c>
      <c r="AD67" s="59">
        <v>93462</v>
      </c>
      <c r="AE67" s="59">
        <v>624676</v>
      </c>
      <c r="AF67" s="59">
        <v>1</v>
      </c>
      <c r="AG67" s="59" t="s">
        <v>603</v>
      </c>
      <c r="AH67" s="59"/>
      <c r="AI67" s="59">
        <v>5</v>
      </c>
      <c r="AJ67" s="59" t="s">
        <v>604</v>
      </c>
      <c r="AK67" s="59">
        <v>348861</v>
      </c>
      <c r="AL67" s="59" t="s">
        <v>605</v>
      </c>
      <c r="AM67" s="59" t="s">
        <v>606</v>
      </c>
      <c r="AN67" s="59" t="s">
        <v>39</v>
      </c>
      <c r="AO67" s="59" t="s">
        <v>40</v>
      </c>
      <c r="AP67" s="59" t="s">
        <v>1823</v>
      </c>
      <c r="AQ67" s="59" t="s">
        <v>610</v>
      </c>
      <c r="AR67" s="59">
        <v>1</v>
      </c>
      <c r="AS67" s="59"/>
      <c r="AT67" s="59"/>
      <c r="AU67" s="59" t="s">
        <v>314</v>
      </c>
      <c r="AV67" s="59">
        <v>1</v>
      </c>
      <c r="AW67" s="59" t="s">
        <v>1953</v>
      </c>
      <c r="AX67" s="59" t="s">
        <v>627</v>
      </c>
      <c r="AY67" s="59" t="s">
        <v>612</v>
      </c>
      <c r="AZ67" s="59" t="s">
        <v>628</v>
      </c>
      <c r="BA67" s="59"/>
      <c r="BB67" s="65" t="s">
        <v>229</v>
      </c>
    </row>
    <row r="68" spans="1:54" x14ac:dyDescent="0.3">
      <c r="A68" s="59" t="s">
        <v>1954</v>
      </c>
      <c r="B68" s="59">
        <v>93462</v>
      </c>
      <c r="C68" s="59">
        <v>624677</v>
      </c>
      <c r="D68" s="59">
        <v>1</v>
      </c>
      <c r="E68" s="59" t="s">
        <v>603</v>
      </c>
      <c r="F68" s="59"/>
      <c r="G68" s="59">
        <v>5</v>
      </c>
      <c r="H68" s="59" t="s">
        <v>604</v>
      </c>
      <c r="I68" s="59">
        <v>348861</v>
      </c>
      <c r="J68" s="59" t="s">
        <v>605</v>
      </c>
      <c r="K68" s="59" t="s">
        <v>606</v>
      </c>
      <c r="L68" s="59" t="s">
        <v>39</v>
      </c>
      <c r="M68" s="59" t="s">
        <v>40</v>
      </c>
      <c r="N68" s="59" t="s">
        <v>1823</v>
      </c>
      <c r="O68" s="59" t="s">
        <v>610</v>
      </c>
      <c r="P68" s="59">
        <v>1</v>
      </c>
      <c r="Q68" s="59"/>
      <c r="R68" s="59"/>
      <c r="S68" s="59" t="s">
        <v>314</v>
      </c>
      <c r="T68" s="59">
        <v>1</v>
      </c>
      <c r="U68" s="59" t="s">
        <v>1953</v>
      </c>
      <c r="V68" s="59" t="s">
        <v>630</v>
      </c>
      <c r="W68" s="59" t="s">
        <v>620</v>
      </c>
      <c r="X68" s="59" t="s">
        <v>631</v>
      </c>
      <c r="Y68" s="59"/>
      <c r="Z68" s="63" t="s">
        <v>229</v>
      </c>
      <c r="AC68" s="59" t="s">
        <v>1954</v>
      </c>
      <c r="AD68" s="59">
        <v>93462</v>
      </c>
      <c r="AE68" s="59">
        <v>624677</v>
      </c>
      <c r="AF68" s="59">
        <v>1</v>
      </c>
      <c r="AG68" s="59" t="s">
        <v>603</v>
      </c>
      <c r="AH68" s="59"/>
      <c r="AI68" s="59">
        <v>5</v>
      </c>
      <c r="AJ68" s="59" t="s">
        <v>604</v>
      </c>
      <c r="AK68" s="59">
        <v>348861</v>
      </c>
      <c r="AL68" s="59" t="s">
        <v>605</v>
      </c>
      <c r="AM68" s="59" t="s">
        <v>606</v>
      </c>
      <c r="AN68" s="59" t="s">
        <v>39</v>
      </c>
      <c r="AO68" s="59" t="s">
        <v>40</v>
      </c>
      <c r="AP68" s="59" t="s">
        <v>1823</v>
      </c>
      <c r="AQ68" s="59" t="s">
        <v>610</v>
      </c>
      <c r="AR68" s="59">
        <v>1</v>
      </c>
      <c r="AS68" s="59"/>
      <c r="AT68" s="59"/>
      <c r="AU68" s="59" t="s">
        <v>314</v>
      </c>
      <c r="AV68" s="59">
        <v>1</v>
      </c>
      <c r="AW68" s="59" t="s">
        <v>1953</v>
      </c>
      <c r="AX68" s="59" t="s">
        <v>630</v>
      </c>
      <c r="AY68" s="59" t="s">
        <v>620</v>
      </c>
      <c r="AZ68" s="59" t="s">
        <v>631</v>
      </c>
      <c r="BA68" s="59"/>
      <c r="BB68" s="65" t="s">
        <v>229</v>
      </c>
    </row>
    <row r="69" spans="1:54" x14ac:dyDescent="0.3">
      <c r="A69" s="59" t="s">
        <v>1955</v>
      </c>
      <c r="B69" s="59">
        <v>93462</v>
      </c>
      <c r="C69" s="59">
        <v>624678</v>
      </c>
      <c r="D69" s="59">
        <v>1</v>
      </c>
      <c r="E69" s="59" t="s">
        <v>603</v>
      </c>
      <c r="F69" s="59"/>
      <c r="G69" s="59">
        <v>5</v>
      </c>
      <c r="H69" s="59" t="s">
        <v>604</v>
      </c>
      <c r="I69" s="59">
        <v>348861</v>
      </c>
      <c r="J69" s="59" t="s">
        <v>605</v>
      </c>
      <c r="K69" s="59" t="s">
        <v>606</v>
      </c>
      <c r="L69" s="59" t="s">
        <v>39</v>
      </c>
      <c r="M69" s="59" t="s">
        <v>40</v>
      </c>
      <c r="N69" s="59" t="s">
        <v>1823</v>
      </c>
      <c r="O69" s="59" t="s">
        <v>610</v>
      </c>
      <c r="P69" s="59">
        <v>1</v>
      </c>
      <c r="Q69" s="59"/>
      <c r="R69" s="59"/>
      <c r="S69" s="59" t="s">
        <v>314</v>
      </c>
      <c r="T69" s="59">
        <v>1</v>
      </c>
      <c r="U69" s="59" t="s">
        <v>1951</v>
      </c>
      <c r="V69" s="59" t="s">
        <v>633</v>
      </c>
      <c r="W69" s="59" t="s">
        <v>616</v>
      </c>
      <c r="X69" s="59" t="s">
        <v>634</v>
      </c>
      <c r="Y69" s="59"/>
      <c r="Z69" s="63" t="s">
        <v>229</v>
      </c>
      <c r="AC69" s="59" t="s">
        <v>1955</v>
      </c>
      <c r="AD69" s="59">
        <v>93462</v>
      </c>
      <c r="AE69" s="59">
        <v>624678</v>
      </c>
      <c r="AF69" s="59">
        <v>1</v>
      </c>
      <c r="AG69" s="59" t="s">
        <v>603</v>
      </c>
      <c r="AH69" s="59"/>
      <c r="AI69" s="59">
        <v>5</v>
      </c>
      <c r="AJ69" s="59" t="s">
        <v>604</v>
      </c>
      <c r="AK69" s="59">
        <v>348861</v>
      </c>
      <c r="AL69" s="59" t="s">
        <v>605</v>
      </c>
      <c r="AM69" s="59" t="s">
        <v>606</v>
      </c>
      <c r="AN69" s="59" t="s">
        <v>39</v>
      </c>
      <c r="AO69" s="59" t="s">
        <v>40</v>
      </c>
      <c r="AP69" s="59" t="s">
        <v>1823</v>
      </c>
      <c r="AQ69" s="59" t="s">
        <v>610</v>
      </c>
      <c r="AR69" s="59">
        <v>1</v>
      </c>
      <c r="AS69" s="59"/>
      <c r="AT69" s="59"/>
      <c r="AU69" s="59" t="s">
        <v>314</v>
      </c>
      <c r="AV69" s="59">
        <v>1</v>
      </c>
      <c r="AW69" s="59" t="s">
        <v>1951</v>
      </c>
      <c r="AX69" s="59" t="s">
        <v>633</v>
      </c>
      <c r="AY69" s="59" t="s">
        <v>616</v>
      </c>
      <c r="AZ69" s="59" t="s">
        <v>634</v>
      </c>
      <c r="BA69" s="59"/>
      <c r="BB69" s="65" t="s">
        <v>229</v>
      </c>
    </row>
    <row r="70" spans="1:54" x14ac:dyDescent="0.3">
      <c r="A70" s="59" t="s">
        <v>1956</v>
      </c>
      <c r="B70" s="59">
        <v>93462</v>
      </c>
      <c r="C70" s="59">
        <v>624679</v>
      </c>
      <c r="D70" s="59">
        <v>1</v>
      </c>
      <c r="E70" s="59" t="s">
        <v>603</v>
      </c>
      <c r="F70" s="59"/>
      <c r="G70" s="59">
        <v>5</v>
      </c>
      <c r="H70" s="59" t="s">
        <v>604</v>
      </c>
      <c r="I70" s="59">
        <v>348861</v>
      </c>
      <c r="J70" s="59" t="s">
        <v>605</v>
      </c>
      <c r="K70" s="59" t="s">
        <v>606</v>
      </c>
      <c r="L70" s="59" t="s">
        <v>39</v>
      </c>
      <c r="M70" s="59" t="s">
        <v>40</v>
      </c>
      <c r="N70" s="59" t="s">
        <v>1823</v>
      </c>
      <c r="O70" s="59" t="s">
        <v>610</v>
      </c>
      <c r="P70" s="59">
        <v>1</v>
      </c>
      <c r="Q70" s="59"/>
      <c r="R70" s="59"/>
      <c r="S70" s="59" t="s">
        <v>314</v>
      </c>
      <c r="T70" s="59">
        <v>1</v>
      </c>
      <c r="U70" s="59" t="s">
        <v>1949</v>
      </c>
      <c r="V70" s="59" t="s">
        <v>636</v>
      </c>
      <c r="W70" s="59" t="s">
        <v>637</v>
      </c>
      <c r="X70" s="59" t="s">
        <v>638</v>
      </c>
      <c r="Y70" s="59"/>
      <c r="Z70" s="63" t="s">
        <v>229</v>
      </c>
      <c r="AC70" s="59" t="s">
        <v>1956</v>
      </c>
      <c r="AD70" s="59">
        <v>93462</v>
      </c>
      <c r="AE70" s="59">
        <v>624679</v>
      </c>
      <c r="AF70" s="59">
        <v>1</v>
      </c>
      <c r="AG70" s="59" t="s">
        <v>603</v>
      </c>
      <c r="AH70" s="59"/>
      <c r="AI70" s="59">
        <v>5</v>
      </c>
      <c r="AJ70" s="59" t="s">
        <v>604</v>
      </c>
      <c r="AK70" s="59">
        <v>348861</v>
      </c>
      <c r="AL70" s="59" t="s">
        <v>605</v>
      </c>
      <c r="AM70" s="59" t="s">
        <v>606</v>
      </c>
      <c r="AN70" s="59" t="s">
        <v>39</v>
      </c>
      <c r="AO70" s="59" t="s">
        <v>40</v>
      </c>
      <c r="AP70" s="59" t="s">
        <v>1823</v>
      </c>
      <c r="AQ70" s="59" t="s">
        <v>610</v>
      </c>
      <c r="AR70" s="59">
        <v>1</v>
      </c>
      <c r="AS70" s="59"/>
      <c r="AT70" s="59"/>
      <c r="AU70" s="59" t="s">
        <v>314</v>
      </c>
      <c r="AV70" s="59">
        <v>1</v>
      </c>
      <c r="AW70" s="59" t="s">
        <v>1949</v>
      </c>
      <c r="AX70" s="59" t="s">
        <v>636</v>
      </c>
      <c r="AY70" s="59" t="s">
        <v>637</v>
      </c>
      <c r="AZ70" s="59" t="s">
        <v>638</v>
      </c>
      <c r="BA70" s="59"/>
      <c r="BB70" s="65" t="s">
        <v>229</v>
      </c>
    </row>
    <row r="71" spans="1:54" x14ac:dyDescent="0.3">
      <c r="A71" s="59" t="s">
        <v>1957</v>
      </c>
      <c r="B71" s="59">
        <v>93462</v>
      </c>
      <c r="C71" s="59">
        <v>624680</v>
      </c>
      <c r="D71" s="59">
        <v>1</v>
      </c>
      <c r="E71" s="59" t="s">
        <v>603</v>
      </c>
      <c r="F71" s="59"/>
      <c r="G71" s="59">
        <v>5</v>
      </c>
      <c r="H71" s="59" t="s">
        <v>604</v>
      </c>
      <c r="I71" s="59">
        <v>348861</v>
      </c>
      <c r="J71" s="59" t="s">
        <v>605</v>
      </c>
      <c r="K71" s="59" t="s">
        <v>606</v>
      </c>
      <c r="L71" s="59" t="s">
        <v>39</v>
      </c>
      <c r="M71" s="59" t="s">
        <v>40</v>
      </c>
      <c r="N71" s="59" t="s">
        <v>1823</v>
      </c>
      <c r="O71" s="59" t="s">
        <v>610</v>
      </c>
      <c r="P71" s="59">
        <v>1</v>
      </c>
      <c r="Q71" s="59"/>
      <c r="R71" s="59"/>
      <c r="S71" s="59" t="s">
        <v>314</v>
      </c>
      <c r="T71" s="59">
        <v>1</v>
      </c>
      <c r="U71" s="59" t="s">
        <v>1949</v>
      </c>
      <c r="V71" s="59" t="s">
        <v>640</v>
      </c>
      <c r="W71" s="59" t="s">
        <v>637</v>
      </c>
      <c r="X71" s="59" t="s">
        <v>641</v>
      </c>
      <c r="Y71" s="59"/>
      <c r="Z71" s="63" t="s">
        <v>229</v>
      </c>
      <c r="AC71" s="59" t="s">
        <v>1957</v>
      </c>
      <c r="AD71" s="59">
        <v>93462</v>
      </c>
      <c r="AE71" s="59">
        <v>624680</v>
      </c>
      <c r="AF71" s="59">
        <v>1</v>
      </c>
      <c r="AG71" s="59" t="s">
        <v>603</v>
      </c>
      <c r="AH71" s="59"/>
      <c r="AI71" s="59">
        <v>5</v>
      </c>
      <c r="AJ71" s="59" t="s">
        <v>604</v>
      </c>
      <c r="AK71" s="59">
        <v>348861</v>
      </c>
      <c r="AL71" s="59" t="s">
        <v>605</v>
      </c>
      <c r="AM71" s="59" t="s">
        <v>606</v>
      </c>
      <c r="AN71" s="59" t="s">
        <v>39</v>
      </c>
      <c r="AO71" s="59" t="s">
        <v>40</v>
      </c>
      <c r="AP71" s="59" t="s">
        <v>1823</v>
      </c>
      <c r="AQ71" s="59" t="s">
        <v>610</v>
      </c>
      <c r="AR71" s="59">
        <v>1</v>
      </c>
      <c r="AS71" s="59"/>
      <c r="AT71" s="59"/>
      <c r="AU71" s="59" t="s">
        <v>314</v>
      </c>
      <c r="AV71" s="59">
        <v>1</v>
      </c>
      <c r="AW71" s="59" t="s">
        <v>1949</v>
      </c>
      <c r="AX71" s="59" t="s">
        <v>640</v>
      </c>
      <c r="AY71" s="59" t="s">
        <v>637</v>
      </c>
      <c r="AZ71" s="59" t="s">
        <v>641</v>
      </c>
      <c r="BA71" s="59"/>
      <c r="BB71" s="65" t="s">
        <v>229</v>
      </c>
    </row>
    <row r="72" spans="1:54" x14ac:dyDescent="0.3">
      <c r="A72" s="59" t="s">
        <v>1958</v>
      </c>
      <c r="B72" s="59">
        <v>93462</v>
      </c>
      <c r="C72" s="59">
        <v>624681</v>
      </c>
      <c r="D72" s="59">
        <v>1</v>
      </c>
      <c r="E72" s="59" t="s">
        <v>603</v>
      </c>
      <c r="F72" s="59"/>
      <c r="G72" s="59">
        <v>5</v>
      </c>
      <c r="H72" s="59" t="s">
        <v>604</v>
      </c>
      <c r="I72" s="59">
        <v>348861</v>
      </c>
      <c r="J72" s="59" t="s">
        <v>605</v>
      </c>
      <c r="K72" s="59" t="s">
        <v>606</v>
      </c>
      <c r="L72" s="59" t="s">
        <v>39</v>
      </c>
      <c r="M72" s="59" t="s">
        <v>40</v>
      </c>
      <c r="N72" s="59" t="s">
        <v>1823</v>
      </c>
      <c r="O72" s="59" t="s">
        <v>610</v>
      </c>
      <c r="P72" s="59">
        <v>1</v>
      </c>
      <c r="Q72" s="59"/>
      <c r="R72" s="59"/>
      <c r="S72" s="59" t="s">
        <v>314</v>
      </c>
      <c r="T72" s="59">
        <v>1</v>
      </c>
      <c r="U72" s="59" t="s">
        <v>1959</v>
      </c>
      <c r="V72" s="59" t="s">
        <v>643</v>
      </c>
      <c r="W72" s="59" t="s">
        <v>644</v>
      </c>
      <c r="X72" s="59" t="s">
        <v>645</v>
      </c>
      <c r="Y72" s="59"/>
      <c r="Z72" s="63" t="s">
        <v>229</v>
      </c>
      <c r="AC72" s="59" t="s">
        <v>1958</v>
      </c>
      <c r="AD72" s="59">
        <v>93462</v>
      </c>
      <c r="AE72" s="59">
        <v>624681</v>
      </c>
      <c r="AF72" s="59">
        <v>1</v>
      </c>
      <c r="AG72" s="59" t="s">
        <v>603</v>
      </c>
      <c r="AH72" s="59"/>
      <c r="AI72" s="59">
        <v>5</v>
      </c>
      <c r="AJ72" s="59" t="s">
        <v>604</v>
      </c>
      <c r="AK72" s="59">
        <v>348861</v>
      </c>
      <c r="AL72" s="59" t="s">
        <v>605</v>
      </c>
      <c r="AM72" s="59" t="s">
        <v>606</v>
      </c>
      <c r="AN72" s="59" t="s">
        <v>39</v>
      </c>
      <c r="AO72" s="59" t="s">
        <v>40</v>
      </c>
      <c r="AP72" s="59" t="s">
        <v>1823</v>
      </c>
      <c r="AQ72" s="59" t="s">
        <v>610</v>
      </c>
      <c r="AR72" s="59">
        <v>1</v>
      </c>
      <c r="AS72" s="59"/>
      <c r="AT72" s="59"/>
      <c r="AU72" s="59" t="s">
        <v>314</v>
      </c>
      <c r="AV72" s="59">
        <v>1</v>
      </c>
      <c r="AW72" s="59" t="s">
        <v>1959</v>
      </c>
      <c r="AX72" s="59" t="s">
        <v>643</v>
      </c>
      <c r="AY72" s="59" t="s">
        <v>644</v>
      </c>
      <c r="AZ72" s="59" t="s">
        <v>645</v>
      </c>
      <c r="BA72" s="59"/>
      <c r="BB72" s="65" t="s">
        <v>229</v>
      </c>
    </row>
    <row r="73" spans="1:54" x14ac:dyDescent="0.3">
      <c r="A73" s="59" t="s">
        <v>1960</v>
      </c>
      <c r="B73" s="59">
        <v>93462</v>
      </c>
      <c r="C73" s="59">
        <v>624682</v>
      </c>
      <c r="D73" s="59">
        <v>1</v>
      </c>
      <c r="E73" s="59" t="s">
        <v>603</v>
      </c>
      <c r="F73" s="59"/>
      <c r="G73" s="59">
        <v>5</v>
      </c>
      <c r="H73" s="59" t="s">
        <v>604</v>
      </c>
      <c r="I73" s="59">
        <v>348861</v>
      </c>
      <c r="J73" s="59" t="s">
        <v>605</v>
      </c>
      <c r="K73" s="59" t="s">
        <v>606</v>
      </c>
      <c r="L73" s="59" t="s">
        <v>39</v>
      </c>
      <c r="M73" s="59" t="s">
        <v>40</v>
      </c>
      <c r="N73" s="59" t="s">
        <v>1823</v>
      </c>
      <c r="O73" s="59" t="s">
        <v>610</v>
      </c>
      <c r="P73" s="59">
        <v>1</v>
      </c>
      <c r="Q73" s="59"/>
      <c r="R73" s="59"/>
      <c r="S73" s="59" t="s">
        <v>314</v>
      </c>
      <c r="T73" s="59">
        <v>1</v>
      </c>
      <c r="U73" s="59" t="s">
        <v>1959</v>
      </c>
      <c r="V73" s="59" t="s">
        <v>647</v>
      </c>
      <c r="W73" s="59" t="s">
        <v>620</v>
      </c>
      <c r="X73" s="59" t="s">
        <v>648</v>
      </c>
      <c r="Y73" s="59"/>
      <c r="Z73" s="63" t="s">
        <v>229</v>
      </c>
      <c r="AC73" s="59" t="s">
        <v>1960</v>
      </c>
      <c r="AD73" s="59">
        <v>93462</v>
      </c>
      <c r="AE73" s="59">
        <v>624682</v>
      </c>
      <c r="AF73" s="59">
        <v>1</v>
      </c>
      <c r="AG73" s="59" t="s">
        <v>603</v>
      </c>
      <c r="AH73" s="59"/>
      <c r="AI73" s="59">
        <v>5</v>
      </c>
      <c r="AJ73" s="59" t="s">
        <v>604</v>
      </c>
      <c r="AK73" s="59">
        <v>348861</v>
      </c>
      <c r="AL73" s="59" t="s">
        <v>605</v>
      </c>
      <c r="AM73" s="59" t="s">
        <v>606</v>
      </c>
      <c r="AN73" s="59" t="s">
        <v>39</v>
      </c>
      <c r="AO73" s="59" t="s">
        <v>40</v>
      </c>
      <c r="AP73" s="59" t="s">
        <v>1823</v>
      </c>
      <c r="AQ73" s="59" t="s">
        <v>610</v>
      </c>
      <c r="AR73" s="59">
        <v>1</v>
      </c>
      <c r="AS73" s="59"/>
      <c r="AT73" s="59"/>
      <c r="AU73" s="59" t="s">
        <v>314</v>
      </c>
      <c r="AV73" s="59">
        <v>1</v>
      </c>
      <c r="AW73" s="59" t="s">
        <v>1959</v>
      </c>
      <c r="AX73" s="59" t="s">
        <v>647</v>
      </c>
      <c r="AY73" s="59" t="s">
        <v>620</v>
      </c>
      <c r="AZ73" s="59" t="s">
        <v>648</v>
      </c>
      <c r="BA73" s="59"/>
      <c r="BB73" s="65" t="s">
        <v>229</v>
      </c>
    </row>
    <row r="74" spans="1:54" x14ac:dyDescent="0.3">
      <c r="A74" s="59" t="s">
        <v>1961</v>
      </c>
      <c r="B74" s="59">
        <v>93462</v>
      </c>
      <c r="C74" s="59">
        <v>624683</v>
      </c>
      <c r="D74" s="59">
        <v>1</v>
      </c>
      <c r="E74" s="59" t="s">
        <v>603</v>
      </c>
      <c r="F74" s="59"/>
      <c r="G74" s="59">
        <v>5</v>
      </c>
      <c r="H74" s="59" t="s">
        <v>604</v>
      </c>
      <c r="I74" s="59">
        <v>348861</v>
      </c>
      <c r="J74" s="59" t="s">
        <v>605</v>
      </c>
      <c r="K74" s="59" t="s">
        <v>606</v>
      </c>
      <c r="L74" s="59" t="s">
        <v>39</v>
      </c>
      <c r="M74" s="59" t="s">
        <v>40</v>
      </c>
      <c r="N74" s="59" t="s">
        <v>1823</v>
      </c>
      <c r="O74" s="59" t="s">
        <v>610</v>
      </c>
      <c r="P74" s="59">
        <v>1</v>
      </c>
      <c r="Q74" s="59"/>
      <c r="R74" s="59"/>
      <c r="S74" s="59" t="s">
        <v>314</v>
      </c>
      <c r="T74" s="59">
        <v>1</v>
      </c>
      <c r="U74" s="59" t="s">
        <v>1945</v>
      </c>
      <c r="V74" s="59" t="s">
        <v>650</v>
      </c>
      <c r="W74" s="59" t="s">
        <v>637</v>
      </c>
      <c r="X74" s="59" t="s">
        <v>651</v>
      </c>
      <c r="Y74" s="59"/>
      <c r="Z74" s="63" t="s">
        <v>229</v>
      </c>
      <c r="AC74" s="59" t="s">
        <v>1961</v>
      </c>
      <c r="AD74" s="59">
        <v>93462</v>
      </c>
      <c r="AE74" s="59">
        <v>624683</v>
      </c>
      <c r="AF74" s="59">
        <v>1</v>
      </c>
      <c r="AG74" s="59" t="s">
        <v>603</v>
      </c>
      <c r="AH74" s="59"/>
      <c r="AI74" s="59">
        <v>5</v>
      </c>
      <c r="AJ74" s="59" t="s">
        <v>604</v>
      </c>
      <c r="AK74" s="59">
        <v>348861</v>
      </c>
      <c r="AL74" s="59" t="s">
        <v>605</v>
      </c>
      <c r="AM74" s="59" t="s">
        <v>606</v>
      </c>
      <c r="AN74" s="59" t="s">
        <v>39</v>
      </c>
      <c r="AO74" s="59" t="s">
        <v>40</v>
      </c>
      <c r="AP74" s="59" t="s">
        <v>1823</v>
      </c>
      <c r="AQ74" s="59" t="s">
        <v>610</v>
      </c>
      <c r="AR74" s="59">
        <v>1</v>
      </c>
      <c r="AS74" s="59"/>
      <c r="AT74" s="59"/>
      <c r="AU74" s="59" t="s">
        <v>314</v>
      </c>
      <c r="AV74" s="59">
        <v>1</v>
      </c>
      <c r="AW74" s="59" t="s">
        <v>1945</v>
      </c>
      <c r="AX74" s="59" t="s">
        <v>650</v>
      </c>
      <c r="AY74" s="59" t="s">
        <v>637</v>
      </c>
      <c r="AZ74" s="59" t="s">
        <v>651</v>
      </c>
      <c r="BA74" s="59"/>
      <c r="BB74" s="65" t="s">
        <v>229</v>
      </c>
    </row>
    <row r="75" spans="1:54" x14ac:dyDescent="0.3">
      <c r="A75" s="59" t="s">
        <v>1962</v>
      </c>
      <c r="B75" s="59">
        <v>93462</v>
      </c>
      <c r="C75" s="59">
        <v>624684</v>
      </c>
      <c r="D75" s="59">
        <v>1</v>
      </c>
      <c r="E75" s="59" t="s">
        <v>603</v>
      </c>
      <c r="F75" s="59"/>
      <c r="G75" s="59">
        <v>5</v>
      </c>
      <c r="H75" s="59" t="s">
        <v>604</v>
      </c>
      <c r="I75" s="59">
        <v>348861</v>
      </c>
      <c r="J75" s="59" t="s">
        <v>605</v>
      </c>
      <c r="K75" s="59" t="s">
        <v>606</v>
      </c>
      <c r="L75" s="59" t="s">
        <v>39</v>
      </c>
      <c r="M75" s="59" t="s">
        <v>40</v>
      </c>
      <c r="N75" s="59" t="s">
        <v>1823</v>
      </c>
      <c r="O75" s="59" t="s">
        <v>610</v>
      </c>
      <c r="P75" s="59">
        <v>1</v>
      </c>
      <c r="Q75" s="59"/>
      <c r="R75" s="59"/>
      <c r="S75" s="59" t="s">
        <v>314</v>
      </c>
      <c r="T75" s="59">
        <v>1</v>
      </c>
      <c r="U75" s="59" t="s">
        <v>1963</v>
      </c>
      <c r="V75" s="59" t="s">
        <v>653</v>
      </c>
      <c r="W75" s="59" t="s">
        <v>616</v>
      </c>
      <c r="X75" s="59" t="s">
        <v>654</v>
      </c>
      <c r="Y75" s="59"/>
      <c r="Z75" s="63" t="s">
        <v>229</v>
      </c>
      <c r="AC75" s="59" t="s">
        <v>1962</v>
      </c>
      <c r="AD75" s="59">
        <v>93462</v>
      </c>
      <c r="AE75" s="59">
        <v>624684</v>
      </c>
      <c r="AF75" s="59">
        <v>1</v>
      </c>
      <c r="AG75" s="59" t="s">
        <v>603</v>
      </c>
      <c r="AH75" s="59"/>
      <c r="AI75" s="59">
        <v>5</v>
      </c>
      <c r="AJ75" s="59" t="s">
        <v>604</v>
      </c>
      <c r="AK75" s="59">
        <v>348861</v>
      </c>
      <c r="AL75" s="59" t="s">
        <v>605</v>
      </c>
      <c r="AM75" s="59" t="s">
        <v>606</v>
      </c>
      <c r="AN75" s="59" t="s">
        <v>39</v>
      </c>
      <c r="AO75" s="59" t="s">
        <v>40</v>
      </c>
      <c r="AP75" s="59" t="s">
        <v>1823</v>
      </c>
      <c r="AQ75" s="59" t="s">
        <v>610</v>
      </c>
      <c r="AR75" s="59">
        <v>1</v>
      </c>
      <c r="AS75" s="59"/>
      <c r="AT75" s="59"/>
      <c r="AU75" s="59" t="s">
        <v>314</v>
      </c>
      <c r="AV75" s="59">
        <v>1</v>
      </c>
      <c r="AW75" s="59" t="s">
        <v>1963</v>
      </c>
      <c r="AX75" s="59" t="s">
        <v>653</v>
      </c>
      <c r="AY75" s="59" t="s">
        <v>616</v>
      </c>
      <c r="AZ75" s="59" t="s">
        <v>654</v>
      </c>
      <c r="BA75" s="59"/>
      <c r="BB75" s="65" t="s">
        <v>229</v>
      </c>
    </row>
    <row r="76" spans="1:54" x14ac:dyDescent="0.3">
      <c r="A76" s="59" t="s">
        <v>1964</v>
      </c>
      <c r="B76" s="59">
        <v>93462</v>
      </c>
      <c r="C76" s="59">
        <v>624685</v>
      </c>
      <c r="D76" s="59">
        <v>1</v>
      </c>
      <c r="E76" s="59" t="s">
        <v>603</v>
      </c>
      <c r="F76" s="59"/>
      <c r="G76" s="59">
        <v>5</v>
      </c>
      <c r="H76" s="59" t="s">
        <v>604</v>
      </c>
      <c r="I76" s="59">
        <v>348861</v>
      </c>
      <c r="J76" s="59" t="s">
        <v>605</v>
      </c>
      <c r="K76" s="59" t="s">
        <v>606</v>
      </c>
      <c r="L76" s="59" t="s">
        <v>39</v>
      </c>
      <c r="M76" s="59" t="s">
        <v>40</v>
      </c>
      <c r="N76" s="59" t="s">
        <v>1823</v>
      </c>
      <c r="O76" s="59" t="s">
        <v>610</v>
      </c>
      <c r="P76" s="59">
        <v>1</v>
      </c>
      <c r="Q76" s="59"/>
      <c r="R76" s="59"/>
      <c r="S76" s="59" t="s">
        <v>314</v>
      </c>
      <c r="T76" s="59">
        <v>1</v>
      </c>
      <c r="U76" s="59" t="s">
        <v>1945</v>
      </c>
      <c r="V76" s="59" t="s">
        <v>656</v>
      </c>
      <c r="W76" s="59" t="s">
        <v>612</v>
      </c>
      <c r="X76" s="59" t="s">
        <v>657</v>
      </c>
      <c r="Y76" s="59"/>
      <c r="Z76" s="63" t="s">
        <v>229</v>
      </c>
      <c r="AC76" s="59" t="s">
        <v>1964</v>
      </c>
      <c r="AD76" s="59">
        <v>93462</v>
      </c>
      <c r="AE76" s="59">
        <v>624685</v>
      </c>
      <c r="AF76" s="59">
        <v>1</v>
      </c>
      <c r="AG76" s="59" t="s">
        <v>603</v>
      </c>
      <c r="AH76" s="59"/>
      <c r="AI76" s="59">
        <v>5</v>
      </c>
      <c r="AJ76" s="59" t="s">
        <v>604</v>
      </c>
      <c r="AK76" s="59">
        <v>348861</v>
      </c>
      <c r="AL76" s="59" t="s">
        <v>605</v>
      </c>
      <c r="AM76" s="59" t="s">
        <v>606</v>
      </c>
      <c r="AN76" s="59" t="s">
        <v>39</v>
      </c>
      <c r="AO76" s="59" t="s">
        <v>40</v>
      </c>
      <c r="AP76" s="59" t="s">
        <v>1823</v>
      </c>
      <c r="AQ76" s="59" t="s">
        <v>610</v>
      </c>
      <c r="AR76" s="59">
        <v>1</v>
      </c>
      <c r="AS76" s="59"/>
      <c r="AT76" s="59"/>
      <c r="AU76" s="59" t="s">
        <v>314</v>
      </c>
      <c r="AV76" s="59">
        <v>1</v>
      </c>
      <c r="AW76" s="59" t="s">
        <v>1945</v>
      </c>
      <c r="AX76" s="59" t="s">
        <v>656</v>
      </c>
      <c r="AY76" s="59" t="s">
        <v>612</v>
      </c>
      <c r="AZ76" s="59" t="s">
        <v>657</v>
      </c>
      <c r="BA76" s="59"/>
      <c r="BB76" s="65" t="s">
        <v>229</v>
      </c>
    </row>
    <row r="77" spans="1:54" x14ac:dyDescent="0.3">
      <c r="A77" s="59" t="s">
        <v>1965</v>
      </c>
      <c r="B77" s="59">
        <v>93462</v>
      </c>
      <c r="C77" s="59">
        <v>624686</v>
      </c>
      <c r="D77" s="59">
        <v>1</v>
      </c>
      <c r="E77" s="59" t="s">
        <v>603</v>
      </c>
      <c r="F77" s="59"/>
      <c r="G77" s="59">
        <v>5</v>
      </c>
      <c r="H77" s="59" t="s">
        <v>604</v>
      </c>
      <c r="I77" s="59">
        <v>348861</v>
      </c>
      <c r="J77" s="59" t="s">
        <v>605</v>
      </c>
      <c r="K77" s="59" t="s">
        <v>606</v>
      </c>
      <c r="L77" s="59" t="s">
        <v>39</v>
      </c>
      <c r="M77" s="59" t="s">
        <v>40</v>
      </c>
      <c r="N77" s="59" t="s">
        <v>1823</v>
      </c>
      <c r="O77" s="59" t="s">
        <v>610</v>
      </c>
      <c r="P77" s="59">
        <v>1</v>
      </c>
      <c r="Q77" s="59"/>
      <c r="R77" s="59"/>
      <c r="S77" s="59" t="s">
        <v>314</v>
      </c>
      <c r="T77" s="59">
        <v>1</v>
      </c>
      <c r="U77" s="59" t="s">
        <v>1966</v>
      </c>
      <c r="V77" s="59" t="s">
        <v>659</v>
      </c>
      <c r="W77" s="59" t="s">
        <v>660</v>
      </c>
      <c r="X77" s="59" t="s">
        <v>661</v>
      </c>
      <c r="Y77" s="59"/>
      <c r="Z77" s="63" t="s">
        <v>229</v>
      </c>
      <c r="AC77" s="59" t="s">
        <v>1965</v>
      </c>
      <c r="AD77" s="59">
        <v>93462</v>
      </c>
      <c r="AE77" s="59">
        <v>624686</v>
      </c>
      <c r="AF77" s="59">
        <v>1</v>
      </c>
      <c r="AG77" s="59" t="s">
        <v>603</v>
      </c>
      <c r="AH77" s="59"/>
      <c r="AI77" s="59">
        <v>5</v>
      </c>
      <c r="AJ77" s="59" t="s">
        <v>604</v>
      </c>
      <c r="AK77" s="59">
        <v>348861</v>
      </c>
      <c r="AL77" s="59" t="s">
        <v>605</v>
      </c>
      <c r="AM77" s="59" t="s">
        <v>606</v>
      </c>
      <c r="AN77" s="59" t="s">
        <v>39</v>
      </c>
      <c r="AO77" s="59" t="s">
        <v>40</v>
      </c>
      <c r="AP77" s="59" t="s">
        <v>1823</v>
      </c>
      <c r="AQ77" s="59" t="s">
        <v>610</v>
      </c>
      <c r="AR77" s="59">
        <v>1</v>
      </c>
      <c r="AS77" s="59"/>
      <c r="AT77" s="59"/>
      <c r="AU77" s="59" t="s">
        <v>314</v>
      </c>
      <c r="AV77" s="59">
        <v>1</v>
      </c>
      <c r="AW77" s="59" t="s">
        <v>1966</v>
      </c>
      <c r="AX77" s="59" t="s">
        <v>659</v>
      </c>
      <c r="AY77" s="59" t="s">
        <v>660</v>
      </c>
      <c r="AZ77" s="59" t="s">
        <v>661</v>
      </c>
      <c r="BA77" s="59"/>
      <c r="BB77" s="65" t="s">
        <v>229</v>
      </c>
    </row>
    <row r="78" spans="1:54" x14ac:dyDescent="0.3">
      <c r="A78" s="59" t="s">
        <v>1967</v>
      </c>
      <c r="B78" s="59">
        <v>93462</v>
      </c>
      <c r="C78" s="59">
        <v>624687</v>
      </c>
      <c r="D78" s="59">
        <v>1</v>
      </c>
      <c r="E78" s="59" t="s">
        <v>603</v>
      </c>
      <c r="F78" s="59"/>
      <c r="G78" s="59">
        <v>5</v>
      </c>
      <c r="H78" s="59" t="s">
        <v>604</v>
      </c>
      <c r="I78" s="59">
        <v>348861</v>
      </c>
      <c r="J78" s="59" t="s">
        <v>605</v>
      </c>
      <c r="K78" s="59" t="s">
        <v>606</v>
      </c>
      <c r="L78" s="59" t="s">
        <v>39</v>
      </c>
      <c r="M78" s="59" t="s">
        <v>40</v>
      </c>
      <c r="N78" s="59" t="s">
        <v>1823</v>
      </c>
      <c r="O78" s="59" t="s">
        <v>610</v>
      </c>
      <c r="P78" s="59">
        <v>1</v>
      </c>
      <c r="Q78" s="59"/>
      <c r="R78" s="59"/>
      <c r="S78" s="59" t="s">
        <v>314</v>
      </c>
      <c r="T78" s="59">
        <v>1</v>
      </c>
      <c r="U78" s="59" t="s">
        <v>1966</v>
      </c>
      <c r="V78" s="59" t="s">
        <v>663</v>
      </c>
      <c r="W78" s="59" t="s">
        <v>660</v>
      </c>
      <c r="X78" s="59" t="s">
        <v>664</v>
      </c>
      <c r="Y78" s="59"/>
      <c r="Z78" s="63" t="s">
        <v>229</v>
      </c>
      <c r="AC78" s="59" t="s">
        <v>1967</v>
      </c>
      <c r="AD78" s="59">
        <v>93462</v>
      </c>
      <c r="AE78" s="59">
        <v>624687</v>
      </c>
      <c r="AF78" s="59">
        <v>1</v>
      </c>
      <c r="AG78" s="59" t="s">
        <v>603</v>
      </c>
      <c r="AH78" s="59"/>
      <c r="AI78" s="59">
        <v>5</v>
      </c>
      <c r="AJ78" s="59" t="s">
        <v>604</v>
      </c>
      <c r="AK78" s="59">
        <v>348861</v>
      </c>
      <c r="AL78" s="59" t="s">
        <v>605</v>
      </c>
      <c r="AM78" s="59" t="s">
        <v>606</v>
      </c>
      <c r="AN78" s="59" t="s">
        <v>39</v>
      </c>
      <c r="AO78" s="59" t="s">
        <v>40</v>
      </c>
      <c r="AP78" s="59" t="s">
        <v>1823</v>
      </c>
      <c r="AQ78" s="59" t="s">
        <v>610</v>
      </c>
      <c r="AR78" s="59">
        <v>1</v>
      </c>
      <c r="AS78" s="59"/>
      <c r="AT78" s="59"/>
      <c r="AU78" s="59" t="s">
        <v>314</v>
      </c>
      <c r="AV78" s="59">
        <v>1</v>
      </c>
      <c r="AW78" s="59" t="s">
        <v>1966</v>
      </c>
      <c r="AX78" s="59" t="s">
        <v>663</v>
      </c>
      <c r="AY78" s="59" t="s">
        <v>660</v>
      </c>
      <c r="AZ78" s="59" t="s">
        <v>664</v>
      </c>
      <c r="BA78" s="59"/>
      <c r="BB78" s="65" t="s">
        <v>229</v>
      </c>
    </row>
    <row r="79" spans="1:54" x14ac:dyDescent="0.3">
      <c r="A79" s="59" t="s">
        <v>1968</v>
      </c>
      <c r="B79" s="59">
        <v>93462</v>
      </c>
      <c r="C79" s="59">
        <v>624688</v>
      </c>
      <c r="D79" s="59">
        <v>1</v>
      </c>
      <c r="E79" s="59" t="s">
        <v>603</v>
      </c>
      <c r="F79" s="59"/>
      <c r="G79" s="59">
        <v>5</v>
      </c>
      <c r="H79" s="59" t="s">
        <v>604</v>
      </c>
      <c r="I79" s="59">
        <v>348861</v>
      </c>
      <c r="J79" s="59" t="s">
        <v>605</v>
      </c>
      <c r="K79" s="59" t="s">
        <v>606</v>
      </c>
      <c r="L79" s="59" t="s">
        <v>39</v>
      </c>
      <c r="M79" s="59" t="s">
        <v>40</v>
      </c>
      <c r="N79" s="59" t="s">
        <v>1823</v>
      </c>
      <c r="O79" s="59" t="s">
        <v>610</v>
      </c>
      <c r="P79" s="59">
        <v>1</v>
      </c>
      <c r="Q79" s="59"/>
      <c r="R79" s="59"/>
      <c r="S79" s="59" t="s">
        <v>314</v>
      </c>
      <c r="T79" s="59">
        <v>1</v>
      </c>
      <c r="U79" s="59" t="s">
        <v>1969</v>
      </c>
      <c r="V79" s="59" t="s">
        <v>666</v>
      </c>
      <c r="W79" s="59" t="s">
        <v>667</v>
      </c>
      <c r="X79" s="59" t="s">
        <v>668</v>
      </c>
      <c r="Y79" s="59"/>
      <c r="Z79" s="63" t="s">
        <v>229</v>
      </c>
      <c r="AC79" s="59" t="s">
        <v>1968</v>
      </c>
      <c r="AD79" s="59">
        <v>93462</v>
      </c>
      <c r="AE79" s="59">
        <v>624688</v>
      </c>
      <c r="AF79" s="59">
        <v>1</v>
      </c>
      <c r="AG79" s="59" t="s">
        <v>603</v>
      </c>
      <c r="AH79" s="59"/>
      <c r="AI79" s="59">
        <v>5</v>
      </c>
      <c r="AJ79" s="59" t="s">
        <v>604</v>
      </c>
      <c r="AK79" s="59">
        <v>348861</v>
      </c>
      <c r="AL79" s="59" t="s">
        <v>605</v>
      </c>
      <c r="AM79" s="59" t="s">
        <v>606</v>
      </c>
      <c r="AN79" s="59" t="s">
        <v>39</v>
      </c>
      <c r="AO79" s="59" t="s">
        <v>40</v>
      </c>
      <c r="AP79" s="59" t="s">
        <v>1823</v>
      </c>
      <c r="AQ79" s="59" t="s">
        <v>610</v>
      </c>
      <c r="AR79" s="59">
        <v>1</v>
      </c>
      <c r="AS79" s="59"/>
      <c r="AT79" s="59"/>
      <c r="AU79" s="59" t="s">
        <v>314</v>
      </c>
      <c r="AV79" s="59">
        <v>1</v>
      </c>
      <c r="AW79" s="59" t="s">
        <v>1969</v>
      </c>
      <c r="AX79" s="59" t="s">
        <v>666</v>
      </c>
      <c r="AY79" s="59" t="s">
        <v>667</v>
      </c>
      <c r="AZ79" s="59" t="s">
        <v>668</v>
      </c>
      <c r="BA79" s="59"/>
      <c r="BB79" s="65" t="s">
        <v>229</v>
      </c>
    </row>
    <row r="80" spans="1:54" x14ac:dyDescent="0.3">
      <c r="A80" s="59" t="s">
        <v>1970</v>
      </c>
      <c r="B80" s="59">
        <v>93462</v>
      </c>
      <c r="C80" s="59">
        <v>624689</v>
      </c>
      <c r="D80" s="59">
        <v>1</v>
      </c>
      <c r="E80" s="59" t="s">
        <v>603</v>
      </c>
      <c r="F80" s="59"/>
      <c r="G80" s="59">
        <v>5</v>
      </c>
      <c r="H80" s="59" t="s">
        <v>604</v>
      </c>
      <c r="I80" s="59">
        <v>348861</v>
      </c>
      <c r="J80" s="59" t="s">
        <v>605</v>
      </c>
      <c r="K80" s="59" t="s">
        <v>606</v>
      </c>
      <c r="L80" s="59" t="s">
        <v>39</v>
      </c>
      <c r="M80" s="59" t="s">
        <v>40</v>
      </c>
      <c r="N80" s="59" t="s">
        <v>1823</v>
      </c>
      <c r="O80" s="59" t="s">
        <v>610</v>
      </c>
      <c r="P80" s="59">
        <v>1</v>
      </c>
      <c r="Q80" s="59"/>
      <c r="R80" s="59"/>
      <c r="S80" s="59" t="s">
        <v>314</v>
      </c>
      <c r="T80" s="59">
        <v>1</v>
      </c>
      <c r="U80" s="59" t="s">
        <v>1969</v>
      </c>
      <c r="V80" s="59" t="s">
        <v>670</v>
      </c>
      <c r="W80" s="59" t="s">
        <v>671</v>
      </c>
      <c r="X80" s="59" t="s">
        <v>672</v>
      </c>
      <c r="Y80" s="59"/>
      <c r="Z80" s="63" t="s">
        <v>229</v>
      </c>
      <c r="AC80" s="59" t="s">
        <v>1970</v>
      </c>
      <c r="AD80" s="59">
        <v>93462</v>
      </c>
      <c r="AE80" s="59">
        <v>624689</v>
      </c>
      <c r="AF80" s="59">
        <v>1</v>
      </c>
      <c r="AG80" s="59" t="s">
        <v>603</v>
      </c>
      <c r="AH80" s="59"/>
      <c r="AI80" s="59">
        <v>5</v>
      </c>
      <c r="AJ80" s="59" t="s">
        <v>604</v>
      </c>
      <c r="AK80" s="59">
        <v>348861</v>
      </c>
      <c r="AL80" s="59" t="s">
        <v>605</v>
      </c>
      <c r="AM80" s="59" t="s">
        <v>606</v>
      </c>
      <c r="AN80" s="59" t="s">
        <v>39</v>
      </c>
      <c r="AO80" s="59" t="s">
        <v>40</v>
      </c>
      <c r="AP80" s="59" t="s">
        <v>1823</v>
      </c>
      <c r="AQ80" s="59" t="s">
        <v>610</v>
      </c>
      <c r="AR80" s="59">
        <v>1</v>
      </c>
      <c r="AS80" s="59"/>
      <c r="AT80" s="59"/>
      <c r="AU80" s="59" t="s">
        <v>314</v>
      </c>
      <c r="AV80" s="59">
        <v>1</v>
      </c>
      <c r="AW80" s="59" t="s">
        <v>1969</v>
      </c>
      <c r="AX80" s="59" t="s">
        <v>670</v>
      </c>
      <c r="AY80" s="59" t="s">
        <v>671</v>
      </c>
      <c r="AZ80" s="59" t="s">
        <v>672</v>
      </c>
      <c r="BA80" s="59"/>
      <c r="BB80" s="65" t="s">
        <v>229</v>
      </c>
    </row>
    <row r="81" spans="1:54" x14ac:dyDescent="0.3">
      <c r="A81" s="59" t="s">
        <v>1971</v>
      </c>
      <c r="B81" s="59">
        <v>93462</v>
      </c>
      <c r="C81" s="59">
        <v>624690</v>
      </c>
      <c r="D81" s="59">
        <v>1</v>
      </c>
      <c r="E81" s="59" t="s">
        <v>603</v>
      </c>
      <c r="F81" s="59"/>
      <c r="G81" s="59">
        <v>5</v>
      </c>
      <c r="H81" s="59" t="s">
        <v>604</v>
      </c>
      <c r="I81" s="59">
        <v>348861</v>
      </c>
      <c r="J81" s="59" t="s">
        <v>605</v>
      </c>
      <c r="K81" s="59" t="s">
        <v>606</v>
      </c>
      <c r="L81" s="59" t="s">
        <v>39</v>
      </c>
      <c r="M81" s="59" t="s">
        <v>40</v>
      </c>
      <c r="N81" s="59" t="s">
        <v>1823</v>
      </c>
      <c r="O81" s="59" t="s">
        <v>610</v>
      </c>
      <c r="P81" s="59">
        <v>1</v>
      </c>
      <c r="Q81" s="59"/>
      <c r="R81" s="59"/>
      <c r="S81" s="59" t="s">
        <v>314</v>
      </c>
      <c r="T81" s="59">
        <v>1</v>
      </c>
      <c r="U81" s="59" t="s">
        <v>1972</v>
      </c>
      <c r="V81" s="59" t="s">
        <v>674</v>
      </c>
      <c r="W81" s="59" t="s">
        <v>675</v>
      </c>
      <c r="X81" s="59" t="s">
        <v>676</v>
      </c>
      <c r="Y81" s="59"/>
      <c r="Z81" s="63" t="s">
        <v>229</v>
      </c>
      <c r="AC81" s="59" t="s">
        <v>1971</v>
      </c>
      <c r="AD81" s="59">
        <v>93462</v>
      </c>
      <c r="AE81" s="59">
        <v>624690</v>
      </c>
      <c r="AF81" s="59">
        <v>1</v>
      </c>
      <c r="AG81" s="59" t="s">
        <v>603</v>
      </c>
      <c r="AH81" s="59"/>
      <c r="AI81" s="59">
        <v>5</v>
      </c>
      <c r="AJ81" s="59" t="s">
        <v>604</v>
      </c>
      <c r="AK81" s="59">
        <v>348861</v>
      </c>
      <c r="AL81" s="59" t="s">
        <v>605</v>
      </c>
      <c r="AM81" s="59" t="s">
        <v>606</v>
      </c>
      <c r="AN81" s="59" t="s">
        <v>39</v>
      </c>
      <c r="AO81" s="59" t="s">
        <v>40</v>
      </c>
      <c r="AP81" s="59" t="s">
        <v>1823</v>
      </c>
      <c r="AQ81" s="59" t="s">
        <v>610</v>
      </c>
      <c r="AR81" s="59">
        <v>1</v>
      </c>
      <c r="AS81" s="59"/>
      <c r="AT81" s="59"/>
      <c r="AU81" s="59" t="s">
        <v>314</v>
      </c>
      <c r="AV81" s="59">
        <v>1</v>
      </c>
      <c r="AW81" s="59" t="s">
        <v>1972</v>
      </c>
      <c r="AX81" s="59" t="s">
        <v>674</v>
      </c>
      <c r="AY81" s="59" t="s">
        <v>675</v>
      </c>
      <c r="AZ81" s="59" t="s">
        <v>676</v>
      </c>
      <c r="BA81" s="59"/>
      <c r="BB81" s="65" t="s">
        <v>229</v>
      </c>
    </row>
    <row r="82" spans="1:54" x14ac:dyDescent="0.3">
      <c r="A82" s="59" t="s">
        <v>1973</v>
      </c>
      <c r="B82" s="59">
        <v>93462</v>
      </c>
      <c r="C82" s="59">
        <v>624691</v>
      </c>
      <c r="D82" s="59">
        <v>1</v>
      </c>
      <c r="E82" s="59" t="s">
        <v>603</v>
      </c>
      <c r="F82" s="59"/>
      <c r="G82" s="59">
        <v>5</v>
      </c>
      <c r="H82" s="59" t="s">
        <v>604</v>
      </c>
      <c r="I82" s="59">
        <v>348861</v>
      </c>
      <c r="J82" s="59" t="s">
        <v>605</v>
      </c>
      <c r="K82" s="59" t="s">
        <v>606</v>
      </c>
      <c r="L82" s="59" t="s">
        <v>39</v>
      </c>
      <c r="M82" s="59" t="s">
        <v>40</v>
      </c>
      <c r="N82" s="59" t="s">
        <v>1823</v>
      </c>
      <c r="O82" s="59" t="s">
        <v>610</v>
      </c>
      <c r="P82" s="59">
        <v>1</v>
      </c>
      <c r="Q82" s="59"/>
      <c r="R82" s="59"/>
      <c r="S82" s="59" t="s">
        <v>314</v>
      </c>
      <c r="T82" s="59">
        <v>1</v>
      </c>
      <c r="U82" s="59" t="s">
        <v>1974</v>
      </c>
      <c r="V82" s="59" t="s">
        <v>678</v>
      </c>
      <c r="W82" s="59" t="s">
        <v>679</v>
      </c>
      <c r="X82" s="59" t="s">
        <v>680</v>
      </c>
      <c r="Y82" s="59"/>
      <c r="Z82" s="63" t="s">
        <v>229</v>
      </c>
      <c r="AC82" s="59" t="s">
        <v>1973</v>
      </c>
      <c r="AD82" s="59">
        <v>93462</v>
      </c>
      <c r="AE82" s="59">
        <v>624691</v>
      </c>
      <c r="AF82" s="59">
        <v>1</v>
      </c>
      <c r="AG82" s="59" t="s">
        <v>603</v>
      </c>
      <c r="AH82" s="59"/>
      <c r="AI82" s="59">
        <v>5</v>
      </c>
      <c r="AJ82" s="59" t="s">
        <v>604</v>
      </c>
      <c r="AK82" s="59">
        <v>348861</v>
      </c>
      <c r="AL82" s="59" t="s">
        <v>605</v>
      </c>
      <c r="AM82" s="59" t="s">
        <v>606</v>
      </c>
      <c r="AN82" s="59" t="s">
        <v>39</v>
      </c>
      <c r="AO82" s="59" t="s">
        <v>40</v>
      </c>
      <c r="AP82" s="59" t="s">
        <v>1823</v>
      </c>
      <c r="AQ82" s="59" t="s">
        <v>610</v>
      </c>
      <c r="AR82" s="59">
        <v>1</v>
      </c>
      <c r="AS82" s="59"/>
      <c r="AT82" s="59"/>
      <c r="AU82" s="59" t="s">
        <v>314</v>
      </c>
      <c r="AV82" s="59">
        <v>1</v>
      </c>
      <c r="AW82" s="59" t="s">
        <v>1974</v>
      </c>
      <c r="AX82" s="59" t="s">
        <v>678</v>
      </c>
      <c r="AY82" s="59" t="s">
        <v>679</v>
      </c>
      <c r="AZ82" s="59" t="s">
        <v>680</v>
      </c>
      <c r="BA82" s="59"/>
      <c r="BB82" s="65" t="s">
        <v>229</v>
      </c>
    </row>
    <row r="83" spans="1:54" x14ac:dyDescent="0.3">
      <c r="A83" s="59" t="s">
        <v>1975</v>
      </c>
      <c r="B83" s="59">
        <v>93462</v>
      </c>
      <c r="C83" s="59">
        <v>624692</v>
      </c>
      <c r="D83" s="59">
        <v>1</v>
      </c>
      <c r="E83" s="59" t="s">
        <v>603</v>
      </c>
      <c r="F83" s="59"/>
      <c r="G83" s="59">
        <v>5</v>
      </c>
      <c r="H83" s="59" t="s">
        <v>604</v>
      </c>
      <c r="I83" s="59">
        <v>348861</v>
      </c>
      <c r="J83" s="59" t="s">
        <v>605</v>
      </c>
      <c r="K83" s="59" t="s">
        <v>606</v>
      </c>
      <c r="L83" s="59" t="s">
        <v>39</v>
      </c>
      <c r="M83" s="59" t="s">
        <v>40</v>
      </c>
      <c r="N83" s="59" t="s">
        <v>1823</v>
      </c>
      <c r="O83" s="59" t="s">
        <v>610</v>
      </c>
      <c r="P83" s="59">
        <v>1</v>
      </c>
      <c r="Q83" s="59"/>
      <c r="R83" s="59"/>
      <c r="S83" s="59" t="s">
        <v>314</v>
      </c>
      <c r="T83" s="59">
        <v>1</v>
      </c>
      <c r="U83" s="59" t="s">
        <v>1972</v>
      </c>
      <c r="V83" s="59" t="s">
        <v>682</v>
      </c>
      <c r="W83" s="59" t="s">
        <v>675</v>
      </c>
      <c r="X83" s="59" t="s">
        <v>683</v>
      </c>
      <c r="Y83" s="59"/>
      <c r="Z83" s="63" t="s">
        <v>229</v>
      </c>
      <c r="AC83" s="59" t="s">
        <v>1975</v>
      </c>
      <c r="AD83" s="59">
        <v>93462</v>
      </c>
      <c r="AE83" s="59">
        <v>624692</v>
      </c>
      <c r="AF83" s="59">
        <v>1</v>
      </c>
      <c r="AG83" s="59" t="s">
        <v>603</v>
      </c>
      <c r="AH83" s="59"/>
      <c r="AI83" s="59">
        <v>5</v>
      </c>
      <c r="AJ83" s="59" t="s">
        <v>604</v>
      </c>
      <c r="AK83" s="59">
        <v>348861</v>
      </c>
      <c r="AL83" s="59" t="s">
        <v>605</v>
      </c>
      <c r="AM83" s="59" t="s">
        <v>606</v>
      </c>
      <c r="AN83" s="59" t="s">
        <v>39</v>
      </c>
      <c r="AO83" s="59" t="s">
        <v>40</v>
      </c>
      <c r="AP83" s="59" t="s">
        <v>1823</v>
      </c>
      <c r="AQ83" s="59" t="s">
        <v>610</v>
      </c>
      <c r="AR83" s="59">
        <v>1</v>
      </c>
      <c r="AS83" s="59"/>
      <c r="AT83" s="59"/>
      <c r="AU83" s="59" t="s">
        <v>314</v>
      </c>
      <c r="AV83" s="59">
        <v>1</v>
      </c>
      <c r="AW83" s="59" t="s">
        <v>1972</v>
      </c>
      <c r="AX83" s="59" t="s">
        <v>682</v>
      </c>
      <c r="AY83" s="59" t="s">
        <v>675</v>
      </c>
      <c r="AZ83" s="59" t="s">
        <v>683</v>
      </c>
      <c r="BA83" s="59"/>
      <c r="BB83" s="65" t="s">
        <v>229</v>
      </c>
    </row>
    <row r="84" spans="1:54" x14ac:dyDescent="0.3">
      <c r="A84" s="59" t="s">
        <v>1976</v>
      </c>
      <c r="B84" s="59">
        <v>93462</v>
      </c>
      <c r="C84" s="59">
        <v>624693</v>
      </c>
      <c r="D84" s="59">
        <v>1</v>
      </c>
      <c r="E84" s="59" t="s">
        <v>603</v>
      </c>
      <c r="F84" s="59"/>
      <c r="G84" s="59">
        <v>5</v>
      </c>
      <c r="H84" s="59" t="s">
        <v>604</v>
      </c>
      <c r="I84" s="59">
        <v>348861</v>
      </c>
      <c r="J84" s="59" t="s">
        <v>605</v>
      </c>
      <c r="K84" s="59" t="s">
        <v>606</v>
      </c>
      <c r="L84" s="59" t="s">
        <v>39</v>
      </c>
      <c r="M84" s="59" t="s">
        <v>40</v>
      </c>
      <c r="N84" s="59" t="s">
        <v>1823</v>
      </c>
      <c r="O84" s="59" t="s">
        <v>610</v>
      </c>
      <c r="P84" s="59">
        <v>1</v>
      </c>
      <c r="Q84" s="59"/>
      <c r="R84" s="59"/>
      <c r="S84" s="59" t="s">
        <v>314</v>
      </c>
      <c r="T84" s="59">
        <v>1</v>
      </c>
      <c r="U84" s="59" t="s">
        <v>1974</v>
      </c>
      <c r="V84" s="59" t="s">
        <v>685</v>
      </c>
      <c r="W84" s="59" t="s">
        <v>686</v>
      </c>
      <c r="X84" s="59" t="s">
        <v>687</v>
      </c>
      <c r="Y84" s="59"/>
      <c r="Z84" s="63" t="s">
        <v>229</v>
      </c>
      <c r="AC84" s="59" t="s">
        <v>1976</v>
      </c>
      <c r="AD84" s="59">
        <v>93462</v>
      </c>
      <c r="AE84" s="59">
        <v>624693</v>
      </c>
      <c r="AF84" s="59">
        <v>1</v>
      </c>
      <c r="AG84" s="59" t="s">
        <v>603</v>
      </c>
      <c r="AH84" s="59"/>
      <c r="AI84" s="59">
        <v>5</v>
      </c>
      <c r="AJ84" s="59" t="s">
        <v>604</v>
      </c>
      <c r="AK84" s="59">
        <v>348861</v>
      </c>
      <c r="AL84" s="59" t="s">
        <v>605</v>
      </c>
      <c r="AM84" s="59" t="s">
        <v>606</v>
      </c>
      <c r="AN84" s="59" t="s">
        <v>39</v>
      </c>
      <c r="AO84" s="59" t="s">
        <v>40</v>
      </c>
      <c r="AP84" s="59" t="s">
        <v>1823</v>
      </c>
      <c r="AQ84" s="59" t="s">
        <v>610</v>
      </c>
      <c r="AR84" s="59">
        <v>1</v>
      </c>
      <c r="AS84" s="59"/>
      <c r="AT84" s="59"/>
      <c r="AU84" s="59" t="s">
        <v>314</v>
      </c>
      <c r="AV84" s="59">
        <v>1</v>
      </c>
      <c r="AW84" s="59" t="s">
        <v>1974</v>
      </c>
      <c r="AX84" s="59" t="s">
        <v>685</v>
      </c>
      <c r="AY84" s="59" t="s">
        <v>686</v>
      </c>
      <c r="AZ84" s="59" t="s">
        <v>687</v>
      </c>
      <c r="BA84" s="59"/>
      <c r="BB84" s="65" t="s">
        <v>229</v>
      </c>
    </row>
    <row r="85" spans="1:54" x14ac:dyDescent="0.3">
      <c r="A85" s="59" t="s">
        <v>1977</v>
      </c>
      <c r="B85" s="59">
        <v>93462</v>
      </c>
      <c r="C85" s="59">
        <v>624694</v>
      </c>
      <c r="D85" s="59">
        <v>1</v>
      </c>
      <c r="E85" s="59" t="s">
        <v>603</v>
      </c>
      <c r="F85" s="59"/>
      <c r="G85" s="59">
        <v>5</v>
      </c>
      <c r="H85" s="59" t="s">
        <v>604</v>
      </c>
      <c r="I85" s="59">
        <v>348861</v>
      </c>
      <c r="J85" s="59" t="s">
        <v>605</v>
      </c>
      <c r="K85" s="59" t="s">
        <v>606</v>
      </c>
      <c r="L85" s="59" t="s">
        <v>39</v>
      </c>
      <c r="M85" s="59" t="s">
        <v>40</v>
      </c>
      <c r="N85" s="59" t="s">
        <v>1823</v>
      </c>
      <c r="O85" s="59" t="s">
        <v>610</v>
      </c>
      <c r="P85" s="59">
        <v>1</v>
      </c>
      <c r="Q85" s="59"/>
      <c r="R85" s="59"/>
      <c r="S85" s="59" t="s">
        <v>314</v>
      </c>
      <c r="T85" s="59">
        <v>1</v>
      </c>
      <c r="U85" s="59" t="s">
        <v>1978</v>
      </c>
      <c r="V85" s="59" t="s">
        <v>689</v>
      </c>
      <c r="W85" s="59" t="s">
        <v>671</v>
      </c>
      <c r="X85" s="59" t="s">
        <v>690</v>
      </c>
      <c r="Y85" s="59"/>
      <c r="Z85" s="63" t="s">
        <v>229</v>
      </c>
      <c r="AC85" s="59" t="s">
        <v>1977</v>
      </c>
      <c r="AD85" s="59">
        <v>93462</v>
      </c>
      <c r="AE85" s="59">
        <v>624694</v>
      </c>
      <c r="AF85" s="59">
        <v>1</v>
      </c>
      <c r="AG85" s="59" t="s">
        <v>603</v>
      </c>
      <c r="AH85" s="59"/>
      <c r="AI85" s="59">
        <v>5</v>
      </c>
      <c r="AJ85" s="59" t="s">
        <v>604</v>
      </c>
      <c r="AK85" s="59">
        <v>348861</v>
      </c>
      <c r="AL85" s="59" t="s">
        <v>605</v>
      </c>
      <c r="AM85" s="59" t="s">
        <v>606</v>
      </c>
      <c r="AN85" s="59" t="s">
        <v>39</v>
      </c>
      <c r="AO85" s="59" t="s">
        <v>40</v>
      </c>
      <c r="AP85" s="59" t="s">
        <v>1823</v>
      </c>
      <c r="AQ85" s="59" t="s">
        <v>610</v>
      </c>
      <c r="AR85" s="59">
        <v>1</v>
      </c>
      <c r="AS85" s="59"/>
      <c r="AT85" s="59"/>
      <c r="AU85" s="59" t="s">
        <v>314</v>
      </c>
      <c r="AV85" s="59">
        <v>1</v>
      </c>
      <c r="AW85" s="59" t="s">
        <v>1978</v>
      </c>
      <c r="AX85" s="59" t="s">
        <v>689</v>
      </c>
      <c r="AY85" s="59" t="s">
        <v>671</v>
      </c>
      <c r="AZ85" s="59" t="s">
        <v>690</v>
      </c>
      <c r="BA85" s="59"/>
      <c r="BB85" s="65" t="s">
        <v>229</v>
      </c>
    </row>
    <row r="86" spans="1:54" x14ac:dyDescent="0.3">
      <c r="A86" s="59" t="s">
        <v>1979</v>
      </c>
      <c r="B86" s="59">
        <v>93462</v>
      </c>
      <c r="C86" s="59">
        <v>624695</v>
      </c>
      <c r="D86" s="59">
        <v>1</v>
      </c>
      <c r="E86" s="59" t="s">
        <v>603</v>
      </c>
      <c r="F86" s="59"/>
      <c r="G86" s="59">
        <v>5</v>
      </c>
      <c r="H86" s="59" t="s">
        <v>604</v>
      </c>
      <c r="I86" s="59">
        <v>348861</v>
      </c>
      <c r="J86" s="59" t="s">
        <v>605</v>
      </c>
      <c r="K86" s="59" t="s">
        <v>606</v>
      </c>
      <c r="L86" s="59" t="s">
        <v>39</v>
      </c>
      <c r="M86" s="59" t="s">
        <v>40</v>
      </c>
      <c r="N86" s="59" t="s">
        <v>1823</v>
      </c>
      <c r="O86" s="59" t="s">
        <v>610</v>
      </c>
      <c r="P86" s="59">
        <v>1</v>
      </c>
      <c r="Q86" s="59"/>
      <c r="R86" s="59"/>
      <c r="S86" s="59" t="s">
        <v>314</v>
      </c>
      <c r="T86" s="59">
        <v>1</v>
      </c>
      <c r="U86" s="59" t="s">
        <v>1980</v>
      </c>
      <c r="V86" s="59" t="s">
        <v>692</v>
      </c>
      <c r="W86" s="59" t="s">
        <v>686</v>
      </c>
      <c r="X86" s="59" t="s">
        <v>693</v>
      </c>
      <c r="Y86" s="59"/>
      <c r="Z86" s="63" t="s">
        <v>229</v>
      </c>
      <c r="AC86" s="59" t="s">
        <v>1979</v>
      </c>
      <c r="AD86" s="59">
        <v>93462</v>
      </c>
      <c r="AE86" s="59">
        <v>624695</v>
      </c>
      <c r="AF86" s="59">
        <v>1</v>
      </c>
      <c r="AG86" s="59" t="s">
        <v>603</v>
      </c>
      <c r="AH86" s="59"/>
      <c r="AI86" s="59">
        <v>5</v>
      </c>
      <c r="AJ86" s="59" t="s">
        <v>604</v>
      </c>
      <c r="AK86" s="59">
        <v>348861</v>
      </c>
      <c r="AL86" s="59" t="s">
        <v>605</v>
      </c>
      <c r="AM86" s="59" t="s">
        <v>606</v>
      </c>
      <c r="AN86" s="59" t="s">
        <v>39</v>
      </c>
      <c r="AO86" s="59" t="s">
        <v>40</v>
      </c>
      <c r="AP86" s="59" t="s">
        <v>1823</v>
      </c>
      <c r="AQ86" s="59" t="s">
        <v>610</v>
      </c>
      <c r="AR86" s="59">
        <v>1</v>
      </c>
      <c r="AS86" s="59"/>
      <c r="AT86" s="59"/>
      <c r="AU86" s="59" t="s">
        <v>314</v>
      </c>
      <c r="AV86" s="59">
        <v>1</v>
      </c>
      <c r="AW86" s="59" t="s">
        <v>1980</v>
      </c>
      <c r="AX86" s="59" t="s">
        <v>692</v>
      </c>
      <c r="AY86" s="59" t="s">
        <v>686</v>
      </c>
      <c r="AZ86" s="59" t="s">
        <v>693</v>
      </c>
      <c r="BA86" s="59"/>
      <c r="BB86" s="65" t="s">
        <v>229</v>
      </c>
    </row>
    <row r="87" spans="1:54" x14ac:dyDescent="0.3">
      <c r="A87" s="59" t="s">
        <v>1981</v>
      </c>
      <c r="B87" s="59">
        <v>93462</v>
      </c>
      <c r="C87" s="59">
        <v>624696</v>
      </c>
      <c r="D87" s="59">
        <v>1</v>
      </c>
      <c r="E87" s="59" t="s">
        <v>603</v>
      </c>
      <c r="F87" s="59"/>
      <c r="G87" s="59">
        <v>5</v>
      </c>
      <c r="H87" s="59" t="s">
        <v>604</v>
      </c>
      <c r="I87" s="59">
        <v>348861</v>
      </c>
      <c r="J87" s="59" t="s">
        <v>605</v>
      </c>
      <c r="K87" s="59" t="s">
        <v>606</v>
      </c>
      <c r="L87" s="59" t="s">
        <v>39</v>
      </c>
      <c r="M87" s="59" t="s">
        <v>40</v>
      </c>
      <c r="N87" s="59" t="s">
        <v>1823</v>
      </c>
      <c r="O87" s="59" t="s">
        <v>610</v>
      </c>
      <c r="P87" s="59">
        <v>1</v>
      </c>
      <c r="Q87" s="59"/>
      <c r="R87" s="59"/>
      <c r="S87" s="59" t="s">
        <v>314</v>
      </c>
      <c r="T87" s="59">
        <v>1</v>
      </c>
      <c r="U87" s="59" t="s">
        <v>1969</v>
      </c>
      <c r="V87" s="59" t="s">
        <v>695</v>
      </c>
      <c r="W87" s="59" t="s">
        <v>696</v>
      </c>
      <c r="X87" s="59" t="s">
        <v>697</v>
      </c>
      <c r="Y87" s="59"/>
      <c r="Z87" s="63" t="s">
        <v>229</v>
      </c>
      <c r="AC87" s="59" t="s">
        <v>1981</v>
      </c>
      <c r="AD87" s="59">
        <v>93462</v>
      </c>
      <c r="AE87" s="59">
        <v>624696</v>
      </c>
      <c r="AF87" s="59">
        <v>1</v>
      </c>
      <c r="AG87" s="59" t="s">
        <v>603</v>
      </c>
      <c r="AH87" s="59"/>
      <c r="AI87" s="59">
        <v>5</v>
      </c>
      <c r="AJ87" s="59" t="s">
        <v>604</v>
      </c>
      <c r="AK87" s="59">
        <v>348861</v>
      </c>
      <c r="AL87" s="59" t="s">
        <v>605</v>
      </c>
      <c r="AM87" s="59" t="s">
        <v>606</v>
      </c>
      <c r="AN87" s="59" t="s">
        <v>39</v>
      </c>
      <c r="AO87" s="59" t="s">
        <v>40</v>
      </c>
      <c r="AP87" s="59" t="s">
        <v>1823</v>
      </c>
      <c r="AQ87" s="59" t="s">
        <v>610</v>
      </c>
      <c r="AR87" s="59">
        <v>1</v>
      </c>
      <c r="AS87" s="59"/>
      <c r="AT87" s="59"/>
      <c r="AU87" s="59" t="s">
        <v>314</v>
      </c>
      <c r="AV87" s="59">
        <v>1</v>
      </c>
      <c r="AW87" s="59" t="s">
        <v>1969</v>
      </c>
      <c r="AX87" s="59" t="s">
        <v>695</v>
      </c>
      <c r="AY87" s="59" t="s">
        <v>696</v>
      </c>
      <c r="AZ87" s="59" t="s">
        <v>697</v>
      </c>
      <c r="BA87" s="59"/>
      <c r="BB87" s="65" t="s">
        <v>229</v>
      </c>
    </row>
    <row r="88" spans="1:54" x14ac:dyDescent="0.3">
      <c r="A88" s="59" t="s">
        <v>1982</v>
      </c>
      <c r="B88" s="59">
        <v>93462</v>
      </c>
      <c r="C88" s="59">
        <v>624697</v>
      </c>
      <c r="D88" s="59">
        <v>1</v>
      </c>
      <c r="E88" s="59" t="s">
        <v>603</v>
      </c>
      <c r="F88" s="59"/>
      <c r="G88" s="59">
        <v>5</v>
      </c>
      <c r="H88" s="59" t="s">
        <v>604</v>
      </c>
      <c r="I88" s="59">
        <v>348861</v>
      </c>
      <c r="J88" s="59" t="s">
        <v>605</v>
      </c>
      <c r="K88" s="59" t="s">
        <v>606</v>
      </c>
      <c r="L88" s="59" t="s">
        <v>39</v>
      </c>
      <c r="M88" s="59" t="s">
        <v>40</v>
      </c>
      <c r="N88" s="59" t="s">
        <v>1823</v>
      </c>
      <c r="O88" s="59" t="s">
        <v>610</v>
      </c>
      <c r="P88" s="59">
        <v>1</v>
      </c>
      <c r="Q88" s="59"/>
      <c r="R88" s="59"/>
      <c r="S88" s="59" t="s">
        <v>314</v>
      </c>
      <c r="T88" s="59">
        <v>1</v>
      </c>
      <c r="U88" s="59" t="s">
        <v>1978</v>
      </c>
      <c r="V88" s="59" t="s">
        <v>699</v>
      </c>
      <c r="W88" s="59" t="s">
        <v>644</v>
      </c>
      <c r="X88" s="59" t="s">
        <v>700</v>
      </c>
      <c r="Y88" s="59"/>
      <c r="Z88" s="63" t="s">
        <v>229</v>
      </c>
      <c r="AC88" s="59" t="s">
        <v>1982</v>
      </c>
      <c r="AD88" s="59">
        <v>93462</v>
      </c>
      <c r="AE88" s="59">
        <v>624697</v>
      </c>
      <c r="AF88" s="59">
        <v>1</v>
      </c>
      <c r="AG88" s="59" t="s">
        <v>603</v>
      </c>
      <c r="AH88" s="59"/>
      <c r="AI88" s="59">
        <v>5</v>
      </c>
      <c r="AJ88" s="59" t="s">
        <v>604</v>
      </c>
      <c r="AK88" s="59">
        <v>348861</v>
      </c>
      <c r="AL88" s="59" t="s">
        <v>605</v>
      </c>
      <c r="AM88" s="59" t="s">
        <v>606</v>
      </c>
      <c r="AN88" s="59" t="s">
        <v>39</v>
      </c>
      <c r="AO88" s="59" t="s">
        <v>40</v>
      </c>
      <c r="AP88" s="59" t="s">
        <v>1823</v>
      </c>
      <c r="AQ88" s="59" t="s">
        <v>610</v>
      </c>
      <c r="AR88" s="59">
        <v>1</v>
      </c>
      <c r="AS88" s="59"/>
      <c r="AT88" s="59"/>
      <c r="AU88" s="59" t="s">
        <v>314</v>
      </c>
      <c r="AV88" s="59">
        <v>1</v>
      </c>
      <c r="AW88" s="59" t="s">
        <v>1978</v>
      </c>
      <c r="AX88" s="59" t="s">
        <v>699</v>
      </c>
      <c r="AY88" s="59" t="s">
        <v>644</v>
      </c>
      <c r="AZ88" s="59" t="s">
        <v>700</v>
      </c>
      <c r="BA88" s="59"/>
      <c r="BB88" s="65" t="s">
        <v>229</v>
      </c>
    </row>
    <row r="89" spans="1:54" x14ac:dyDescent="0.3">
      <c r="A89" s="59" t="s">
        <v>1983</v>
      </c>
      <c r="B89" s="59">
        <v>93462</v>
      </c>
      <c r="C89" s="59">
        <v>624698</v>
      </c>
      <c r="D89" s="59">
        <v>1</v>
      </c>
      <c r="E89" s="59" t="s">
        <v>603</v>
      </c>
      <c r="F89" s="59"/>
      <c r="G89" s="59">
        <v>5</v>
      </c>
      <c r="H89" s="59" t="s">
        <v>604</v>
      </c>
      <c r="I89" s="59">
        <v>348861</v>
      </c>
      <c r="J89" s="59" t="s">
        <v>605</v>
      </c>
      <c r="K89" s="59" t="s">
        <v>606</v>
      </c>
      <c r="L89" s="59" t="s">
        <v>39</v>
      </c>
      <c r="M89" s="59" t="s">
        <v>40</v>
      </c>
      <c r="N89" s="59" t="s">
        <v>1823</v>
      </c>
      <c r="O89" s="59" t="s">
        <v>610</v>
      </c>
      <c r="P89" s="59">
        <v>1</v>
      </c>
      <c r="Q89" s="59"/>
      <c r="R89" s="59"/>
      <c r="S89" s="59" t="s">
        <v>314</v>
      </c>
      <c r="T89" s="59">
        <v>1</v>
      </c>
      <c r="U89" s="59" t="s">
        <v>1974</v>
      </c>
      <c r="V89" s="59" t="s">
        <v>702</v>
      </c>
      <c r="W89" s="59" t="s">
        <v>660</v>
      </c>
      <c r="X89" s="59" t="s">
        <v>703</v>
      </c>
      <c r="Y89" s="59"/>
      <c r="Z89" s="63" t="s">
        <v>229</v>
      </c>
      <c r="AC89" s="59" t="s">
        <v>1983</v>
      </c>
      <c r="AD89" s="59">
        <v>93462</v>
      </c>
      <c r="AE89" s="59">
        <v>624698</v>
      </c>
      <c r="AF89" s="59">
        <v>1</v>
      </c>
      <c r="AG89" s="59" t="s">
        <v>603</v>
      </c>
      <c r="AH89" s="59"/>
      <c r="AI89" s="59">
        <v>5</v>
      </c>
      <c r="AJ89" s="59" t="s">
        <v>604</v>
      </c>
      <c r="AK89" s="59">
        <v>348861</v>
      </c>
      <c r="AL89" s="59" t="s">
        <v>605</v>
      </c>
      <c r="AM89" s="59" t="s">
        <v>606</v>
      </c>
      <c r="AN89" s="59" t="s">
        <v>39</v>
      </c>
      <c r="AO89" s="59" t="s">
        <v>40</v>
      </c>
      <c r="AP89" s="59" t="s">
        <v>1823</v>
      </c>
      <c r="AQ89" s="59" t="s">
        <v>610</v>
      </c>
      <c r="AR89" s="59">
        <v>1</v>
      </c>
      <c r="AS89" s="59"/>
      <c r="AT89" s="59"/>
      <c r="AU89" s="59" t="s">
        <v>314</v>
      </c>
      <c r="AV89" s="59">
        <v>1</v>
      </c>
      <c r="AW89" s="59" t="s">
        <v>1974</v>
      </c>
      <c r="AX89" s="59" t="s">
        <v>702</v>
      </c>
      <c r="AY89" s="59" t="s">
        <v>660</v>
      </c>
      <c r="AZ89" s="59" t="s">
        <v>703</v>
      </c>
      <c r="BA89" s="59"/>
      <c r="BB89" s="65" t="s">
        <v>229</v>
      </c>
    </row>
    <row r="90" spans="1:54" x14ac:dyDescent="0.3">
      <c r="A90" s="59" t="s">
        <v>1984</v>
      </c>
      <c r="B90" s="59">
        <v>93462</v>
      </c>
      <c r="C90" s="59">
        <v>624699</v>
      </c>
      <c r="D90" s="59">
        <v>1</v>
      </c>
      <c r="E90" s="59" t="s">
        <v>603</v>
      </c>
      <c r="F90" s="59"/>
      <c r="G90" s="59">
        <v>5</v>
      </c>
      <c r="H90" s="59" t="s">
        <v>604</v>
      </c>
      <c r="I90" s="59">
        <v>348861</v>
      </c>
      <c r="J90" s="59" t="s">
        <v>605</v>
      </c>
      <c r="K90" s="59" t="s">
        <v>606</v>
      </c>
      <c r="L90" s="59" t="s">
        <v>39</v>
      </c>
      <c r="M90" s="59" t="s">
        <v>40</v>
      </c>
      <c r="N90" s="59" t="s">
        <v>1823</v>
      </c>
      <c r="O90" s="59" t="s">
        <v>610</v>
      </c>
      <c r="P90" s="59">
        <v>1</v>
      </c>
      <c r="Q90" s="59"/>
      <c r="R90" s="59"/>
      <c r="S90" s="59" t="s">
        <v>314</v>
      </c>
      <c r="T90" s="59">
        <v>1</v>
      </c>
      <c r="U90" s="59" t="s">
        <v>1978</v>
      </c>
      <c r="V90" s="59" t="s">
        <v>705</v>
      </c>
      <c r="W90" s="59" t="s">
        <v>624</v>
      </c>
      <c r="X90" s="59" t="s">
        <v>706</v>
      </c>
      <c r="Y90" s="59"/>
      <c r="Z90" s="63" t="s">
        <v>229</v>
      </c>
      <c r="AC90" s="59" t="s">
        <v>1984</v>
      </c>
      <c r="AD90" s="59">
        <v>93462</v>
      </c>
      <c r="AE90" s="59">
        <v>624699</v>
      </c>
      <c r="AF90" s="59">
        <v>1</v>
      </c>
      <c r="AG90" s="59" t="s">
        <v>603</v>
      </c>
      <c r="AH90" s="59"/>
      <c r="AI90" s="59">
        <v>5</v>
      </c>
      <c r="AJ90" s="59" t="s">
        <v>604</v>
      </c>
      <c r="AK90" s="59">
        <v>348861</v>
      </c>
      <c r="AL90" s="59" t="s">
        <v>605</v>
      </c>
      <c r="AM90" s="59" t="s">
        <v>606</v>
      </c>
      <c r="AN90" s="59" t="s">
        <v>39</v>
      </c>
      <c r="AO90" s="59" t="s">
        <v>40</v>
      </c>
      <c r="AP90" s="59" t="s">
        <v>1823</v>
      </c>
      <c r="AQ90" s="59" t="s">
        <v>610</v>
      </c>
      <c r="AR90" s="59">
        <v>1</v>
      </c>
      <c r="AS90" s="59"/>
      <c r="AT90" s="59"/>
      <c r="AU90" s="59" t="s">
        <v>314</v>
      </c>
      <c r="AV90" s="59">
        <v>1</v>
      </c>
      <c r="AW90" s="59" t="s">
        <v>1978</v>
      </c>
      <c r="AX90" s="59" t="s">
        <v>705</v>
      </c>
      <c r="AY90" s="59" t="s">
        <v>624</v>
      </c>
      <c r="AZ90" s="59" t="s">
        <v>706</v>
      </c>
      <c r="BA90" s="59"/>
      <c r="BB90" s="65" t="s">
        <v>229</v>
      </c>
    </row>
    <row r="91" spans="1:54" x14ac:dyDescent="0.3">
      <c r="A91" s="59" t="s">
        <v>1985</v>
      </c>
      <c r="B91" s="59">
        <v>93462</v>
      </c>
      <c r="C91" s="59">
        <v>624700</v>
      </c>
      <c r="D91" s="59">
        <v>1</v>
      </c>
      <c r="E91" s="59" t="s">
        <v>603</v>
      </c>
      <c r="F91" s="59"/>
      <c r="G91" s="59">
        <v>5</v>
      </c>
      <c r="H91" s="59" t="s">
        <v>604</v>
      </c>
      <c r="I91" s="59">
        <v>348861</v>
      </c>
      <c r="J91" s="59" t="s">
        <v>605</v>
      </c>
      <c r="K91" s="59" t="s">
        <v>606</v>
      </c>
      <c r="L91" s="59" t="s">
        <v>39</v>
      </c>
      <c r="M91" s="59" t="s">
        <v>40</v>
      </c>
      <c r="N91" s="59" t="s">
        <v>1823</v>
      </c>
      <c r="O91" s="59" t="s">
        <v>610</v>
      </c>
      <c r="P91" s="59">
        <v>1</v>
      </c>
      <c r="Q91" s="59"/>
      <c r="R91" s="59"/>
      <c r="S91" s="59" t="s">
        <v>314</v>
      </c>
      <c r="T91" s="59">
        <v>1</v>
      </c>
      <c r="U91" s="59" t="s">
        <v>1986</v>
      </c>
      <c r="V91" s="59" t="s">
        <v>708</v>
      </c>
      <c r="W91" s="59" t="s">
        <v>624</v>
      </c>
      <c r="X91" s="59" t="s">
        <v>709</v>
      </c>
      <c r="Y91" s="59"/>
      <c r="Z91" s="63" t="s">
        <v>229</v>
      </c>
      <c r="AC91" s="59" t="s">
        <v>1987</v>
      </c>
      <c r="AD91" s="59">
        <v>93462</v>
      </c>
      <c r="AE91" s="59">
        <v>624701</v>
      </c>
      <c r="AF91" s="59">
        <v>1</v>
      </c>
      <c r="AG91" s="59" t="s">
        <v>603</v>
      </c>
      <c r="AH91" s="59"/>
      <c r="AI91" s="59">
        <v>5</v>
      </c>
      <c r="AJ91" s="59" t="s">
        <v>604</v>
      </c>
      <c r="AK91" s="59">
        <v>348861</v>
      </c>
      <c r="AL91" s="59" t="s">
        <v>605</v>
      </c>
      <c r="AM91" s="59" t="s">
        <v>606</v>
      </c>
      <c r="AN91" s="59" t="s">
        <v>39</v>
      </c>
      <c r="AO91" s="59" t="s">
        <v>40</v>
      </c>
      <c r="AP91" s="59" t="s">
        <v>1823</v>
      </c>
      <c r="AQ91" s="59" t="s">
        <v>610</v>
      </c>
      <c r="AR91" s="59">
        <v>1</v>
      </c>
      <c r="AS91" s="59"/>
      <c r="AT91" s="59"/>
      <c r="AU91" s="59" t="s">
        <v>314</v>
      </c>
      <c r="AV91" s="59">
        <v>1</v>
      </c>
      <c r="AW91" s="59" t="s">
        <v>1986</v>
      </c>
      <c r="AX91" s="59" t="s">
        <v>711</v>
      </c>
      <c r="AY91" s="59" t="s">
        <v>712</v>
      </c>
      <c r="AZ91" s="59" t="s">
        <v>713</v>
      </c>
      <c r="BA91" s="59"/>
      <c r="BB91" s="65" t="s">
        <v>229</v>
      </c>
    </row>
    <row r="92" spans="1:54" x14ac:dyDescent="0.3">
      <c r="A92" s="59" t="s">
        <v>1987</v>
      </c>
      <c r="B92" s="59">
        <v>93462</v>
      </c>
      <c r="C92" s="59">
        <v>624701</v>
      </c>
      <c r="D92" s="59">
        <v>1</v>
      </c>
      <c r="E92" s="59" t="s">
        <v>603</v>
      </c>
      <c r="F92" s="59"/>
      <c r="G92" s="59">
        <v>5</v>
      </c>
      <c r="H92" s="59" t="s">
        <v>604</v>
      </c>
      <c r="I92" s="59">
        <v>348861</v>
      </c>
      <c r="J92" s="59" t="s">
        <v>605</v>
      </c>
      <c r="K92" s="59" t="s">
        <v>606</v>
      </c>
      <c r="L92" s="59" t="s">
        <v>39</v>
      </c>
      <c r="M92" s="59" t="s">
        <v>40</v>
      </c>
      <c r="N92" s="59" t="s">
        <v>1823</v>
      </c>
      <c r="O92" s="59" t="s">
        <v>610</v>
      </c>
      <c r="P92" s="59">
        <v>1</v>
      </c>
      <c r="Q92" s="59"/>
      <c r="R92" s="59"/>
      <c r="S92" s="59" t="s">
        <v>314</v>
      </c>
      <c r="T92" s="59">
        <v>1</v>
      </c>
      <c r="U92" s="59" t="s">
        <v>1986</v>
      </c>
      <c r="V92" s="59" t="s">
        <v>711</v>
      </c>
      <c r="W92" s="59" t="s">
        <v>712</v>
      </c>
      <c r="X92" s="59" t="s">
        <v>713</v>
      </c>
      <c r="Y92" s="59"/>
      <c r="Z92" s="63" t="s">
        <v>229</v>
      </c>
      <c r="AC92" s="59" t="s">
        <v>1985</v>
      </c>
      <c r="AD92" s="59">
        <v>93462</v>
      </c>
      <c r="AE92" s="59">
        <v>624700</v>
      </c>
      <c r="AF92" s="59">
        <v>1</v>
      </c>
      <c r="AG92" s="59" t="s">
        <v>603</v>
      </c>
      <c r="AH92" s="59"/>
      <c r="AI92" s="59">
        <v>5</v>
      </c>
      <c r="AJ92" s="59" t="s">
        <v>604</v>
      </c>
      <c r="AK92" s="59">
        <v>348861</v>
      </c>
      <c r="AL92" s="59" t="s">
        <v>605</v>
      </c>
      <c r="AM92" s="59" t="s">
        <v>606</v>
      </c>
      <c r="AN92" s="59" t="s">
        <v>39</v>
      </c>
      <c r="AO92" s="59" t="s">
        <v>40</v>
      </c>
      <c r="AP92" s="59" t="s">
        <v>1823</v>
      </c>
      <c r="AQ92" s="59" t="s">
        <v>610</v>
      </c>
      <c r="AR92" s="59">
        <v>1</v>
      </c>
      <c r="AS92" s="59"/>
      <c r="AT92" s="59"/>
      <c r="AU92" s="59" t="s">
        <v>314</v>
      </c>
      <c r="AV92" s="59">
        <v>1</v>
      </c>
      <c r="AW92" s="59" t="s">
        <v>1986</v>
      </c>
      <c r="AX92" s="59" t="s">
        <v>708</v>
      </c>
      <c r="AY92" s="59" t="s">
        <v>624</v>
      </c>
      <c r="AZ92" s="59" t="s">
        <v>709</v>
      </c>
      <c r="BA92" s="59"/>
      <c r="BB92" s="65" t="s">
        <v>229</v>
      </c>
    </row>
    <row r="93" spans="1:54" x14ac:dyDescent="0.3">
      <c r="A93" s="59" t="s">
        <v>1988</v>
      </c>
      <c r="B93" s="59">
        <v>93462</v>
      </c>
      <c r="C93" s="59">
        <v>624702</v>
      </c>
      <c r="D93" s="59">
        <v>1</v>
      </c>
      <c r="E93" s="59" t="s">
        <v>603</v>
      </c>
      <c r="F93" s="59"/>
      <c r="G93" s="59">
        <v>5</v>
      </c>
      <c r="H93" s="59" t="s">
        <v>604</v>
      </c>
      <c r="I93" s="59">
        <v>348861</v>
      </c>
      <c r="J93" s="59" t="s">
        <v>605</v>
      </c>
      <c r="K93" s="59" t="s">
        <v>606</v>
      </c>
      <c r="L93" s="59" t="s">
        <v>39</v>
      </c>
      <c r="M93" s="59" t="s">
        <v>40</v>
      </c>
      <c r="N93" s="59" t="s">
        <v>1823</v>
      </c>
      <c r="O93" s="59" t="s">
        <v>610</v>
      </c>
      <c r="P93" s="59">
        <v>1</v>
      </c>
      <c r="Q93" s="59"/>
      <c r="R93" s="59"/>
      <c r="S93" s="59" t="s">
        <v>314</v>
      </c>
      <c r="T93" s="59">
        <v>1</v>
      </c>
      <c r="U93" s="59" t="s">
        <v>1986</v>
      </c>
      <c r="V93" s="59" t="s">
        <v>715</v>
      </c>
      <c r="W93" s="59" t="s">
        <v>716</v>
      </c>
      <c r="X93" s="59" t="s">
        <v>717</v>
      </c>
      <c r="Y93" s="59"/>
      <c r="Z93" s="63" t="s">
        <v>229</v>
      </c>
      <c r="AC93" s="59" t="s">
        <v>1988</v>
      </c>
      <c r="AD93" s="59">
        <v>93462</v>
      </c>
      <c r="AE93" s="59">
        <v>624702</v>
      </c>
      <c r="AF93" s="59">
        <v>1</v>
      </c>
      <c r="AG93" s="59" t="s">
        <v>603</v>
      </c>
      <c r="AH93" s="59"/>
      <c r="AI93" s="59">
        <v>5</v>
      </c>
      <c r="AJ93" s="59" t="s">
        <v>604</v>
      </c>
      <c r="AK93" s="59">
        <v>348861</v>
      </c>
      <c r="AL93" s="59" t="s">
        <v>605</v>
      </c>
      <c r="AM93" s="59" t="s">
        <v>606</v>
      </c>
      <c r="AN93" s="59" t="s">
        <v>39</v>
      </c>
      <c r="AO93" s="59" t="s">
        <v>40</v>
      </c>
      <c r="AP93" s="59" t="s">
        <v>1823</v>
      </c>
      <c r="AQ93" s="59" t="s">
        <v>610</v>
      </c>
      <c r="AR93" s="59">
        <v>1</v>
      </c>
      <c r="AS93" s="59"/>
      <c r="AT93" s="59"/>
      <c r="AU93" s="59" t="s">
        <v>314</v>
      </c>
      <c r="AV93" s="59">
        <v>1</v>
      </c>
      <c r="AW93" s="59" t="s">
        <v>1986</v>
      </c>
      <c r="AX93" s="59" t="s">
        <v>715</v>
      </c>
      <c r="AY93" s="59" t="s">
        <v>716</v>
      </c>
      <c r="AZ93" s="59" t="s">
        <v>717</v>
      </c>
      <c r="BA93" s="59"/>
      <c r="BB93" s="65" t="s">
        <v>229</v>
      </c>
    </row>
    <row r="94" spans="1:54" x14ac:dyDescent="0.3">
      <c r="A94" s="59" t="s">
        <v>1989</v>
      </c>
      <c r="B94" s="59">
        <v>93462</v>
      </c>
      <c r="C94" s="59">
        <v>624703</v>
      </c>
      <c r="D94" s="59">
        <v>1</v>
      </c>
      <c r="E94" s="59" t="s">
        <v>603</v>
      </c>
      <c r="F94" s="59"/>
      <c r="G94" s="59">
        <v>5</v>
      </c>
      <c r="H94" s="59" t="s">
        <v>604</v>
      </c>
      <c r="I94" s="59">
        <v>348861</v>
      </c>
      <c r="J94" s="59" t="s">
        <v>605</v>
      </c>
      <c r="K94" s="59" t="s">
        <v>606</v>
      </c>
      <c r="L94" s="59" t="s">
        <v>39</v>
      </c>
      <c r="M94" s="59" t="s">
        <v>40</v>
      </c>
      <c r="N94" s="59" t="s">
        <v>1823</v>
      </c>
      <c r="O94" s="59" t="s">
        <v>610</v>
      </c>
      <c r="P94" s="59">
        <v>1</v>
      </c>
      <c r="Q94" s="59"/>
      <c r="R94" s="59"/>
      <c r="S94" s="59" t="s">
        <v>314</v>
      </c>
      <c r="T94" s="59">
        <v>1</v>
      </c>
      <c r="U94" s="59" t="s">
        <v>1990</v>
      </c>
      <c r="V94" s="59" t="s">
        <v>719</v>
      </c>
      <c r="W94" s="59" t="s">
        <v>686</v>
      </c>
      <c r="X94" s="59" t="s">
        <v>720</v>
      </c>
      <c r="Y94" s="59"/>
      <c r="Z94" s="63" t="s">
        <v>229</v>
      </c>
      <c r="AC94" s="59" t="s">
        <v>1989</v>
      </c>
      <c r="AD94" s="59">
        <v>93462</v>
      </c>
      <c r="AE94" s="59">
        <v>624703</v>
      </c>
      <c r="AF94" s="59">
        <v>1</v>
      </c>
      <c r="AG94" s="59" t="s">
        <v>603</v>
      </c>
      <c r="AH94" s="59"/>
      <c r="AI94" s="59">
        <v>5</v>
      </c>
      <c r="AJ94" s="59" t="s">
        <v>604</v>
      </c>
      <c r="AK94" s="59">
        <v>348861</v>
      </c>
      <c r="AL94" s="59" t="s">
        <v>605</v>
      </c>
      <c r="AM94" s="59" t="s">
        <v>606</v>
      </c>
      <c r="AN94" s="59" t="s">
        <v>39</v>
      </c>
      <c r="AO94" s="59" t="s">
        <v>40</v>
      </c>
      <c r="AP94" s="59" t="s">
        <v>1823</v>
      </c>
      <c r="AQ94" s="59" t="s">
        <v>610</v>
      </c>
      <c r="AR94" s="59">
        <v>1</v>
      </c>
      <c r="AS94" s="59"/>
      <c r="AT94" s="59"/>
      <c r="AU94" s="59" t="s">
        <v>314</v>
      </c>
      <c r="AV94" s="59">
        <v>1</v>
      </c>
      <c r="AW94" s="59" t="s">
        <v>1990</v>
      </c>
      <c r="AX94" s="59" t="s">
        <v>719</v>
      </c>
      <c r="AY94" s="59" t="s">
        <v>686</v>
      </c>
      <c r="AZ94" s="59" t="s">
        <v>720</v>
      </c>
      <c r="BA94" s="59"/>
      <c r="BB94" s="65" t="s">
        <v>229</v>
      </c>
    </row>
    <row r="95" spans="1:54" x14ac:dyDescent="0.3">
      <c r="A95" s="59" t="s">
        <v>1991</v>
      </c>
      <c r="B95" s="59">
        <v>93462</v>
      </c>
      <c r="C95" s="59">
        <v>624704</v>
      </c>
      <c r="D95" s="59">
        <v>1</v>
      </c>
      <c r="E95" s="59" t="s">
        <v>603</v>
      </c>
      <c r="F95" s="59"/>
      <c r="G95" s="59">
        <v>5</v>
      </c>
      <c r="H95" s="59" t="s">
        <v>604</v>
      </c>
      <c r="I95" s="59">
        <v>348861</v>
      </c>
      <c r="J95" s="59" t="s">
        <v>605</v>
      </c>
      <c r="K95" s="59" t="s">
        <v>606</v>
      </c>
      <c r="L95" s="59" t="s">
        <v>39</v>
      </c>
      <c r="M95" s="59" t="s">
        <v>40</v>
      </c>
      <c r="N95" s="59" t="s">
        <v>1823</v>
      </c>
      <c r="O95" s="59" t="s">
        <v>610</v>
      </c>
      <c r="P95" s="59">
        <v>1</v>
      </c>
      <c r="Q95" s="59"/>
      <c r="R95" s="59"/>
      <c r="S95" s="59" t="s">
        <v>314</v>
      </c>
      <c r="T95" s="59">
        <v>1</v>
      </c>
      <c r="U95" s="59" t="s">
        <v>1990</v>
      </c>
      <c r="V95" s="59" t="s">
        <v>722</v>
      </c>
      <c r="W95" s="59" t="s">
        <v>696</v>
      </c>
      <c r="X95" s="59" t="s">
        <v>723</v>
      </c>
      <c r="Y95" s="59"/>
      <c r="Z95" s="63" t="s">
        <v>229</v>
      </c>
      <c r="AC95" s="59" t="s">
        <v>1991</v>
      </c>
      <c r="AD95" s="59">
        <v>93462</v>
      </c>
      <c r="AE95" s="59">
        <v>624704</v>
      </c>
      <c r="AF95" s="59">
        <v>1</v>
      </c>
      <c r="AG95" s="59" t="s">
        <v>603</v>
      </c>
      <c r="AH95" s="59"/>
      <c r="AI95" s="59">
        <v>5</v>
      </c>
      <c r="AJ95" s="59" t="s">
        <v>604</v>
      </c>
      <c r="AK95" s="59">
        <v>348861</v>
      </c>
      <c r="AL95" s="59" t="s">
        <v>605</v>
      </c>
      <c r="AM95" s="59" t="s">
        <v>606</v>
      </c>
      <c r="AN95" s="59" t="s">
        <v>39</v>
      </c>
      <c r="AO95" s="59" t="s">
        <v>40</v>
      </c>
      <c r="AP95" s="59" t="s">
        <v>1823</v>
      </c>
      <c r="AQ95" s="59" t="s">
        <v>610</v>
      </c>
      <c r="AR95" s="59">
        <v>1</v>
      </c>
      <c r="AS95" s="59"/>
      <c r="AT95" s="59"/>
      <c r="AU95" s="59" t="s">
        <v>314</v>
      </c>
      <c r="AV95" s="59">
        <v>1</v>
      </c>
      <c r="AW95" s="59" t="s">
        <v>1990</v>
      </c>
      <c r="AX95" s="59" t="s">
        <v>722</v>
      </c>
      <c r="AY95" s="59" t="s">
        <v>696</v>
      </c>
      <c r="AZ95" s="59" t="s">
        <v>723</v>
      </c>
      <c r="BA95" s="59"/>
      <c r="BB95" s="65" t="s">
        <v>229</v>
      </c>
    </row>
    <row r="96" spans="1:54" x14ac:dyDescent="0.3">
      <c r="A96" s="59" t="s">
        <v>1992</v>
      </c>
      <c r="B96" s="59">
        <v>93462</v>
      </c>
      <c r="C96" s="59">
        <v>624705</v>
      </c>
      <c r="D96" s="59">
        <v>1</v>
      </c>
      <c r="E96" s="59" t="s">
        <v>603</v>
      </c>
      <c r="F96" s="59"/>
      <c r="G96" s="59">
        <v>5</v>
      </c>
      <c r="H96" s="59" t="s">
        <v>604</v>
      </c>
      <c r="I96" s="59">
        <v>348861</v>
      </c>
      <c r="J96" s="59" t="s">
        <v>605</v>
      </c>
      <c r="K96" s="59" t="s">
        <v>606</v>
      </c>
      <c r="L96" s="59" t="s">
        <v>39</v>
      </c>
      <c r="M96" s="59" t="s">
        <v>40</v>
      </c>
      <c r="N96" s="59" t="s">
        <v>1823</v>
      </c>
      <c r="O96" s="59" t="s">
        <v>610</v>
      </c>
      <c r="P96" s="59">
        <v>1</v>
      </c>
      <c r="Q96" s="59"/>
      <c r="R96" s="59"/>
      <c r="S96" s="59" t="s">
        <v>314</v>
      </c>
      <c r="T96" s="59">
        <v>1</v>
      </c>
      <c r="U96" s="59" t="s">
        <v>1990</v>
      </c>
      <c r="V96" s="59" t="s">
        <v>725</v>
      </c>
      <c r="W96" s="59" t="s">
        <v>667</v>
      </c>
      <c r="X96" s="59" t="s">
        <v>726</v>
      </c>
      <c r="Y96" s="59"/>
      <c r="Z96" s="63" t="s">
        <v>229</v>
      </c>
      <c r="AC96" s="59" t="s">
        <v>1992</v>
      </c>
      <c r="AD96" s="59">
        <v>93462</v>
      </c>
      <c r="AE96" s="59">
        <v>624705</v>
      </c>
      <c r="AF96" s="59">
        <v>1</v>
      </c>
      <c r="AG96" s="59" t="s">
        <v>603</v>
      </c>
      <c r="AH96" s="59"/>
      <c r="AI96" s="59">
        <v>5</v>
      </c>
      <c r="AJ96" s="59" t="s">
        <v>604</v>
      </c>
      <c r="AK96" s="59">
        <v>348861</v>
      </c>
      <c r="AL96" s="59" t="s">
        <v>605</v>
      </c>
      <c r="AM96" s="59" t="s">
        <v>606</v>
      </c>
      <c r="AN96" s="59" t="s">
        <v>39</v>
      </c>
      <c r="AO96" s="59" t="s">
        <v>40</v>
      </c>
      <c r="AP96" s="59" t="s">
        <v>1823</v>
      </c>
      <c r="AQ96" s="59" t="s">
        <v>610</v>
      </c>
      <c r="AR96" s="59">
        <v>1</v>
      </c>
      <c r="AS96" s="59"/>
      <c r="AT96" s="59"/>
      <c r="AU96" s="59" t="s">
        <v>314</v>
      </c>
      <c r="AV96" s="59">
        <v>1</v>
      </c>
      <c r="AW96" s="59" t="s">
        <v>1990</v>
      </c>
      <c r="AX96" s="59" t="s">
        <v>725</v>
      </c>
      <c r="AY96" s="59" t="s">
        <v>667</v>
      </c>
      <c r="AZ96" s="59" t="s">
        <v>726</v>
      </c>
      <c r="BA96" s="59"/>
      <c r="BB96" s="65" t="s">
        <v>229</v>
      </c>
    </row>
    <row r="97" spans="1:54" x14ac:dyDescent="0.3">
      <c r="A97" s="59" t="s">
        <v>1993</v>
      </c>
      <c r="B97" s="59">
        <v>93462</v>
      </c>
      <c r="C97" s="59">
        <v>624706</v>
      </c>
      <c r="D97" s="59">
        <v>1</v>
      </c>
      <c r="E97" s="59" t="s">
        <v>603</v>
      </c>
      <c r="F97" s="59"/>
      <c r="G97" s="59">
        <v>5</v>
      </c>
      <c r="H97" s="59" t="s">
        <v>604</v>
      </c>
      <c r="I97" s="59">
        <v>348861</v>
      </c>
      <c r="J97" s="59" t="s">
        <v>605</v>
      </c>
      <c r="K97" s="59" t="s">
        <v>606</v>
      </c>
      <c r="L97" s="59" t="s">
        <v>39</v>
      </c>
      <c r="M97" s="59" t="s">
        <v>40</v>
      </c>
      <c r="N97" s="59" t="s">
        <v>1823</v>
      </c>
      <c r="O97" s="59" t="s">
        <v>610</v>
      </c>
      <c r="P97" s="59">
        <v>1</v>
      </c>
      <c r="Q97" s="59"/>
      <c r="R97" s="59"/>
      <c r="S97" s="59" t="s">
        <v>314</v>
      </c>
      <c r="T97" s="59">
        <v>1</v>
      </c>
      <c r="U97" s="59" t="s">
        <v>1994</v>
      </c>
      <c r="V97" s="59" t="s">
        <v>728</v>
      </c>
      <c r="W97" s="59" t="s">
        <v>679</v>
      </c>
      <c r="X97" s="59" t="s">
        <v>729</v>
      </c>
      <c r="Y97" s="59"/>
      <c r="Z97" s="63" t="s">
        <v>229</v>
      </c>
      <c r="AC97" s="59" t="s">
        <v>1993</v>
      </c>
      <c r="AD97" s="59">
        <v>93462</v>
      </c>
      <c r="AE97" s="59">
        <v>624706</v>
      </c>
      <c r="AF97" s="59">
        <v>1</v>
      </c>
      <c r="AG97" s="59" t="s">
        <v>603</v>
      </c>
      <c r="AH97" s="59"/>
      <c r="AI97" s="59">
        <v>5</v>
      </c>
      <c r="AJ97" s="59" t="s">
        <v>604</v>
      </c>
      <c r="AK97" s="59">
        <v>348861</v>
      </c>
      <c r="AL97" s="59" t="s">
        <v>605</v>
      </c>
      <c r="AM97" s="59" t="s">
        <v>606</v>
      </c>
      <c r="AN97" s="59" t="s">
        <v>39</v>
      </c>
      <c r="AO97" s="59" t="s">
        <v>40</v>
      </c>
      <c r="AP97" s="59" t="s">
        <v>1823</v>
      </c>
      <c r="AQ97" s="59" t="s">
        <v>610</v>
      </c>
      <c r="AR97" s="59">
        <v>1</v>
      </c>
      <c r="AS97" s="59"/>
      <c r="AT97" s="59"/>
      <c r="AU97" s="59" t="s">
        <v>314</v>
      </c>
      <c r="AV97" s="59">
        <v>1</v>
      </c>
      <c r="AW97" s="59" t="s">
        <v>1994</v>
      </c>
      <c r="AX97" s="59" t="s">
        <v>728</v>
      </c>
      <c r="AY97" s="59" t="s">
        <v>679</v>
      </c>
      <c r="AZ97" s="59" t="s">
        <v>729</v>
      </c>
      <c r="BA97" s="59"/>
      <c r="BB97" s="65" t="s">
        <v>229</v>
      </c>
    </row>
    <row r="98" spans="1:54" x14ac:dyDescent="0.3">
      <c r="A98" s="59" t="s">
        <v>1995</v>
      </c>
      <c r="B98" s="59">
        <v>93462</v>
      </c>
      <c r="C98" s="59">
        <v>624707</v>
      </c>
      <c r="D98" s="59">
        <v>1</v>
      </c>
      <c r="E98" s="59" t="s">
        <v>603</v>
      </c>
      <c r="F98" s="59"/>
      <c r="G98" s="59">
        <v>5</v>
      </c>
      <c r="H98" s="59" t="s">
        <v>604</v>
      </c>
      <c r="I98" s="59">
        <v>348861</v>
      </c>
      <c r="J98" s="59" t="s">
        <v>605</v>
      </c>
      <c r="K98" s="59" t="s">
        <v>606</v>
      </c>
      <c r="L98" s="59" t="s">
        <v>39</v>
      </c>
      <c r="M98" s="59" t="s">
        <v>40</v>
      </c>
      <c r="N98" s="59" t="s">
        <v>1823</v>
      </c>
      <c r="O98" s="59" t="s">
        <v>610</v>
      </c>
      <c r="P98" s="59">
        <v>1</v>
      </c>
      <c r="Q98" s="59"/>
      <c r="R98" s="59"/>
      <c r="S98" s="59" t="s">
        <v>314</v>
      </c>
      <c r="T98" s="59">
        <v>1</v>
      </c>
      <c r="U98" s="59" t="s">
        <v>1994</v>
      </c>
      <c r="V98" s="59" t="s">
        <v>731</v>
      </c>
      <c r="W98" s="59" t="s">
        <v>679</v>
      </c>
      <c r="X98" s="59" t="s">
        <v>732</v>
      </c>
      <c r="Y98" s="59"/>
      <c r="Z98" s="63" t="s">
        <v>229</v>
      </c>
      <c r="AC98" s="59" t="s">
        <v>1995</v>
      </c>
      <c r="AD98" s="59">
        <v>93462</v>
      </c>
      <c r="AE98" s="59">
        <v>624707</v>
      </c>
      <c r="AF98" s="59">
        <v>1</v>
      </c>
      <c r="AG98" s="59" t="s">
        <v>603</v>
      </c>
      <c r="AH98" s="59"/>
      <c r="AI98" s="59">
        <v>5</v>
      </c>
      <c r="AJ98" s="59" t="s">
        <v>604</v>
      </c>
      <c r="AK98" s="59">
        <v>348861</v>
      </c>
      <c r="AL98" s="59" t="s">
        <v>605</v>
      </c>
      <c r="AM98" s="59" t="s">
        <v>606</v>
      </c>
      <c r="AN98" s="59" t="s">
        <v>39</v>
      </c>
      <c r="AO98" s="59" t="s">
        <v>40</v>
      </c>
      <c r="AP98" s="59" t="s">
        <v>1823</v>
      </c>
      <c r="AQ98" s="59" t="s">
        <v>610</v>
      </c>
      <c r="AR98" s="59">
        <v>1</v>
      </c>
      <c r="AS98" s="59"/>
      <c r="AT98" s="59"/>
      <c r="AU98" s="59" t="s">
        <v>314</v>
      </c>
      <c r="AV98" s="59">
        <v>1</v>
      </c>
      <c r="AW98" s="59" t="s">
        <v>1994</v>
      </c>
      <c r="AX98" s="59" t="s">
        <v>731</v>
      </c>
      <c r="AY98" s="59" t="s">
        <v>679</v>
      </c>
      <c r="AZ98" s="59" t="s">
        <v>732</v>
      </c>
      <c r="BA98" s="59"/>
      <c r="BB98" s="65" t="s">
        <v>229</v>
      </c>
    </row>
    <row r="99" spans="1:54" x14ac:dyDescent="0.3">
      <c r="A99" s="59" t="s">
        <v>1996</v>
      </c>
      <c r="B99" s="59">
        <v>93462</v>
      </c>
      <c r="C99" s="59">
        <v>624708</v>
      </c>
      <c r="D99" s="59">
        <v>1</v>
      </c>
      <c r="E99" s="59" t="s">
        <v>603</v>
      </c>
      <c r="F99" s="59"/>
      <c r="G99" s="59">
        <v>5</v>
      </c>
      <c r="H99" s="59" t="s">
        <v>604</v>
      </c>
      <c r="I99" s="59">
        <v>348861</v>
      </c>
      <c r="J99" s="59" t="s">
        <v>605</v>
      </c>
      <c r="K99" s="59" t="s">
        <v>606</v>
      </c>
      <c r="L99" s="59" t="s">
        <v>39</v>
      </c>
      <c r="M99" s="59" t="s">
        <v>40</v>
      </c>
      <c r="N99" s="59" t="s">
        <v>1823</v>
      </c>
      <c r="O99" s="59" t="s">
        <v>610</v>
      </c>
      <c r="P99" s="59">
        <v>1</v>
      </c>
      <c r="Q99" s="59"/>
      <c r="R99" s="59"/>
      <c r="S99" s="59" t="s">
        <v>314</v>
      </c>
      <c r="T99" s="59">
        <v>1</v>
      </c>
      <c r="U99" s="59" t="s">
        <v>1994</v>
      </c>
      <c r="V99" s="59" t="s">
        <v>734</v>
      </c>
      <c r="W99" s="59" t="s">
        <v>644</v>
      </c>
      <c r="X99" s="59" t="s">
        <v>735</v>
      </c>
      <c r="Y99" s="59"/>
      <c r="Z99" s="63" t="s">
        <v>229</v>
      </c>
      <c r="AC99" s="59" t="s">
        <v>1996</v>
      </c>
      <c r="AD99" s="59">
        <v>93462</v>
      </c>
      <c r="AE99" s="59">
        <v>624708</v>
      </c>
      <c r="AF99" s="59">
        <v>1</v>
      </c>
      <c r="AG99" s="59" t="s">
        <v>603</v>
      </c>
      <c r="AH99" s="59"/>
      <c r="AI99" s="59">
        <v>5</v>
      </c>
      <c r="AJ99" s="59" t="s">
        <v>604</v>
      </c>
      <c r="AK99" s="59">
        <v>348861</v>
      </c>
      <c r="AL99" s="59" t="s">
        <v>605</v>
      </c>
      <c r="AM99" s="59" t="s">
        <v>606</v>
      </c>
      <c r="AN99" s="59" t="s">
        <v>39</v>
      </c>
      <c r="AO99" s="59" t="s">
        <v>40</v>
      </c>
      <c r="AP99" s="59" t="s">
        <v>1823</v>
      </c>
      <c r="AQ99" s="59" t="s">
        <v>610</v>
      </c>
      <c r="AR99" s="59">
        <v>1</v>
      </c>
      <c r="AS99" s="59"/>
      <c r="AT99" s="59"/>
      <c r="AU99" s="59" t="s">
        <v>314</v>
      </c>
      <c r="AV99" s="59">
        <v>1</v>
      </c>
      <c r="AW99" s="59" t="s">
        <v>1994</v>
      </c>
      <c r="AX99" s="59" t="s">
        <v>734</v>
      </c>
      <c r="AY99" s="59" t="s">
        <v>644</v>
      </c>
      <c r="AZ99" s="59" t="s">
        <v>735</v>
      </c>
      <c r="BA99" s="59"/>
      <c r="BB99" s="65" t="s">
        <v>229</v>
      </c>
    </row>
    <row r="100" spans="1:54" x14ac:dyDescent="0.3">
      <c r="A100" s="59" t="s">
        <v>1997</v>
      </c>
      <c r="B100" s="59">
        <v>93462</v>
      </c>
      <c r="C100" s="59">
        <v>624709</v>
      </c>
      <c r="D100" s="59">
        <v>1</v>
      </c>
      <c r="E100" s="59" t="s">
        <v>603</v>
      </c>
      <c r="F100" s="59"/>
      <c r="G100" s="59">
        <v>5</v>
      </c>
      <c r="H100" s="59" t="s">
        <v>604</v>
      </c>
      <c r="I100" s="59">
        <v>348861</v>
      </c>
      <c r="J100" s="59" t="s">
        <v>605</v>
      </c>
      <c r="K100" s="59" t="s">
        <v>606</v>
      </c>
      <c r="L100" s="59" t="s">
        <v>39</v>
      </c>
      <c r="M100" s="59" t="s">
        <v>40</v>
      </c>
      <c r="N100" s="59" t="s">
        <v>1823</v>
      </c>
      <c r="O100" s="59" t="s">
        <v>610</v>
      </c>
      <c r="P100" s="59">
        <v>1</v>
      </c>
      <c r="Q100" s="59"/>
      <c r="R100" s="59"/>
      <c r="S100" s="59" t="s">
        <v>314</v>
      </c>
      <c r="T100" s="59">
        <v>1</v>
      </c>
      <c r="U100" s="59" t="s">
        <v>1998</v>
      </c>
      <c r="V100" s="59" t="s">
        <v>737</v>
      </c>
      <c r="W100" s="59" t="s">
        <v>696</v>
      </c>
      <c r="X100" s="59" t="s">
        <v>738</v>
      </c>
      <c r="Y100" s="59"/>
      <c r="Z100" s="63" t="s">
        <v>229</v>
      </c>
      <c r="AC100" s="59" t="s">
        <v>1997</v>
      </c>
      <c r="AD100" s="59">
        <v>93462</v>
      </c>
      <c r="AE100" s="59">
        <v>624709</v>
      </c>
      <c r="AF100" s="59">
        <v>1</v>
      </c>
      <c r="AG100" s="59" t="s">
        <v>603</v>
      </c>
      <c r="AH100" s="59"/>
      <c r="AI100" s="59">
        <v>5</v>
      </c>
      <c r="AJ100" s="59" t="s">
        <v>604</v>
      </c>
      <c r="AK100" s="59">
        <v>348861</v>
      </c>
      <c r="AL100" s="59" t="s">
        <v>605</v>
      </c>
      <c r="AM100" s="59" t="s">
        <v>606</v>
      </c>
      <c r="AN100" s="59" t="s">
        <v>39</v>
      </c>
      <c r="AO100" s="59" t="s">
        <v>40</v>
      </c>
      <c r="AP100" s="59" t="s">
        <v>1823</v>
      </c>
      <c r="AQ100" s="59" t="s">
        <v>610</v>
      </c>
      <c r="AR100" s="59">
        <v>1</v>
      </c>
      <c r="AS100" s="59"/>
      <c r="AT100" s="59"/>
      <c r="AU100" s="59" t="s">
        <v>314</v>
      </c>
      <c r="AV100" s="59">
        <v>1</v>
      </c>
      <c r="AW100" s="59" t="s">
        <v>1998</v>
      </c>
      <c r="AX100" s="59" t="s">
        <v>737</v>
      </c>
      <c r="AY100" s="59" t="s">
        <v>696</v>
      </c>
      <c r="AZ100" s="59" t="s">
        <v>738</v>
      </c>
      <c r="BA100" s="59"/>
      <c r="BB100" s="65" t="s">
        <v>229</v>
      </c>
    </row>
    <row r="101" spans="1:54" x14ac:dyDescent="0.3">
      <c r="A101" s="59" t="s">
        <v>1999</v>
      </c>
      <c r="B101" s="59">
        <v>93462</v>
      </c>
      <c r="C101" s="59">
        <v>624710</v>
      </c>
      <c r="D101" s="59">
        <v>1</v>
      </c>
      <c r="E101" s="59" t="s">
        <v>603</v>
      </c>
      <c r="F101" s="59"/>
      <c r="G101" s="59">
        <v>5</v>
      </c>
      <c r="H101" s="59" t="s">
        <v>604</v>
      </c>
      <c r="I101" s="59">
        <v>348861</v>
      </c>
      <c r="J101" s="59" t="s">
        <v>605</v>
      </c>
      <c r="K101" s="59" t="s">
        <v>606</v>
      </c>
      <c r="L101" s="59" t="s">
        <v>39</v>
      </c>
      <c r="M101" s="59" t="s">
        <v>40</v>
      </c>
      <c r="N101" s="59" t="s">
        <v>1823</v>
      </c>
      <c r="O101" s="59" t="s">
        <v>610</v>
      </c>
      <c r="P101" s="59">
        <v>1</v>
      </c>
      <c r="Q101" s="59"/>
      <c r="R101" s="59"/>
      <c r="S101" s="59" t="s">
        <v>314</v>
      </c>
      <c r="T101" s="59">
        <v>1</v>
      </c>
      <c r="U101" s="59" t="s">
        <v>1998</v>
      </c>
      <c r="V101" s="59" t="s">
        <v>740</v>
      </c>
      <c r="W101" s="59" t="s">
        <v>675</v>
      </c>
      <c r="X101" s="59" t="s">
        <v>741</v>
      </c>
      <c r="Y101" s="59"/>
      <c r="Z101" s="63" t="s">
        <v>229</v>
      </c>
      <c r="AC101" s="59" t="s">
        <v>1999</v>
      </c>
      <c r="AD101" s="59">
        <v>93462</v>
      </c>
      <c r="AE101" s="59">
        <v>624710</v>
      </c>
      <c r="AF101" s="59">
        <v>1</v>
      </c>
      <c r="AG101" s="59" t="s">
        <v>603</v>
      </c>
      <c r="AH101" s="59"/>
      <c r="AI101" s="59">
        <v>5</v>
      </c>
      <c r="AJ101" s="59" t="s">
        <v>604</v>
      </c>
      <c r="AK101" s="59">
        <v>348861</v>
      </c>
      <c r="AL101" s="59" t="s">
        <v>605</v>
      </c>
      <c r="AM101" s="59" t="s">
        <v>606</v>
      </c>
      <c r="AN101" s="59" t="s">
        <v>39</v>
      </c>
      <c r="AO101" s="59" t="s">
        <v>40</v>
      </c>
      <c r="AP101" s="59" t="s">
        <v>1823</v>
      </c>
      <c r="AQ101" s="59" t="s">
        <v>610</v>
      </c>
      <c r="AR101" s="59">
        <v>1</v>
      </c>
      <c r="AS101" s="59"/>
      <c r="AT101" s="59"/>
      <c r="AU101" s="59" t="s">
        <v>314</v>
      </c>
      <c r="AV101" s="59">
        <v>1</v>
      </c>
      <c r="AW101" s="59" t="s">
        <v>1998</v>
      </c>
      <c r="AX101" s="59" t="s">
        <v>740</v>
      </c>
      <c r="AY101" s="59" t="s">
        <v>675</v>
      </c>
      <c r="AZ101" s="59" t="s">
        <v>741</v>
      </c>
      <c r="BA101" s="59"/>
      <c r="BB101" s="65" t="s">
        <v>229</v>
      </c>
    </row>
    <row r="102" spans="1:54" x14ac:dyDescent="0.3">
      <c r="A102" s="59" t="s">
        <v>2000</v>
      </c>
      <c r="B102" s="59">
        <v>93462</v>
      </c>
      <c r="C102" s="59">
        <v>624711</v>
      </c>
      <c r="D102" s="59">
        <v>1</v>
      </c>
      <c r="E102" s="59" t="s">
        <v>603</v>
      </c>
      <c r="F102" s="59"/>
      <c r="G102" s="59">
        <v>5</v>
      </c>
      <c r="H102" s="59" t="s">
        <v>604</v>
      </c>
      <c r="I102" s="59">
        <v>348861</v>
      </c>
      <c r="J102" s="59" t="s">
        <v>605</v>
      </c>
      <c r="K102" s="59" t="s">
        <v>606</v>
      </c>
      <c r="L102" s="59" t="s">
        <v>39</v>
      </c>
      <c r="M102" s="59" t="s">
        <v>40</v>
      </c>
      <c r="N102" s="59" t="s">
        <v>1823</v>
      </c>
      <c r="O102" s="59" t="s">
        <v>610</v>
      </c>
      <c r="P102" s="59">
        <v>1</v>
      </c>
      <c r="Q102" s="59"/>
      <c r="R102" s="59"/>
      <c r="S102" s="59" t="s">
        <v>314</v>
      </c>
      <c r="T102" s="59">
        <v>1</v>
      </c>
      <c r="U102" s="59" t="s">
        <v>1998</v>
      </c>
      <c r="V102" s="59" t="s">
        <v>743</v>
      </c>
      <c r="W102" s="59" t="s">
        <v>667</v>
      </c>
      <c r="X102" s="59" t="s">
        <v>744</v>
      </c>
      <c r="Y102" s="59"/>
      <c r="Z102" s="63" t="s">
        <v>229</v>
      </c>
      <c r="AC102" s="59" t="s">
        <v>2000</v>
      </c>
      <c r="AD102" s="59">
        <v>93462</v>
      </c>
      <c r="AE102" s="59">
        <v>624711</v>
      </c>
      <c r="AF102" s="59">
        <v>1</v>
      </c>
      <c r="AG102" s="59" t="s">
        <v>603</v>
      </c>
      <c r="AH102" s="59"/>
      <c r="AI102" s="59">
        <v>5</v>
      </c>
      <c r="AJ102" s="59" t="s">
        <v>604</v>
      </c>
      <c r="AK102" s="59">
        <v>348861</v>
      </c>
      <c r="AL102" s="59" t="s">
        <v>605</v>
      </c>
      <c r="AM102" s="59" t="s">
        <v>606</v>
      </c>
      <c r="AN102" s="59" t="s">
        <v>39</v>
      </c>
      <c r="AO102" s="59" t="s">
        <v>40</v>
      </c>
      <c r="AP102" s="59" t="s">
        <v>1823</v>
      </c>
      <c r="AQ102" s="59" t="s">
        <v>610</v>
      </c>
      <c r="AR102" s="59">
        <v>1</v>
      </c>
      <c r="AS102" s="59"/>
      <c r="AT102" s="59"/>
      <c r="AU102" s="59" t="s">
        <v>314</v>
      </c>
      <c r="AV102" s="59">
        <v>1</v>
      </c>
      <c r="AW102" s="59" t="s">
        <v>1998</v>
      </c>
      <c r="AX102" s="59" t="s">
        <v>743</v>
      </c>
      <c r="AY102" s="59" t="s">
        <v>667</v>
      </c>
      <c r="AZ102" s="59" t="s">
        <v>744</v>
      </c>
      <c r="BA102" s="59"/>
      <c r="BB102" s="65" t="s">
        <v>229</v>
      </c>
    </row>
    <row r="103" spans="1:54" x14ac:dyDescent="0.3">
      <c r="AC103" s="59" t="s">
        <v>2001</v>
      </c>
      <c r="AD103" s="59">
        <v>93462</v>
      </c>
      <c r="AE103" s="59">
        <v>624712</v>
      </c>
      <c r="AF103" s="59">
        <v>1</v>
      </c>
      <c r="AG103" s="59" t="s">
        <v>603</v>
      </c>
      <c r="AH103" s="59"/>
      <c r="AI103" s="59">
        <v>5</v>
      </c>
      <c r="AJ103" s="59" t="s">
        <v>604</v>
      </c>
      <c r="AK103" s="59">
        <v>348861</v>
      </c>
      <c r="AL103" s="59" t="s">
        <v>605</v>
      </c>
      <c r="AM103" s="59" t="s">
        <v>606</v>
      </c>
      <c r="AN103" s="59" t="s">
        <v>39</v>
      </c>
      <c r="AO103" s="59" t="s">
        <v>40</v>
      </c>
      <c r="AP103" s="59" t="s">
        <v>1823</v>
      </c>
      <c r="AQ103" s="59" t="s">
        <v>610</v>
      </c>
      <c r="AR103" s="59">
        <v>1</v>
      </c>
      <c r="AS103" s="59"/>
      <c r="AT103" s="59"/>
      <c r="AU103" s="59" t="s">
        <v>314</v>
      </c>
      <c r="AV103" s="59">
        <v>1</v>
      </c>
      <c r="AW103" s="59" t="s">
        <v>2002</v>
      </c>
      <c r="AX103" s="59" t="s">
        <v>746</v>
      </c>
      <c r="AY103" s="59" t="s">
        <v>712</v>
      </c>
      <c r="AZ103" s="59" t="s">
        <v>747</v>
      </c>
      <c r="BA103" s="59"/>
      <c r="BB103" s="64" t="s">
        <v>230</v>
      </c>
    </row>
    <row r="104" spans="1:54" x14ac:dyDescent="0.3">
      <c r="AC104" s="59" t="s">
        <v>2003</v>
      </c>
      <c r="AD104" s="59">
        <v>93462</v>
      </c>
      <c r="AE104" s="59">
        <v>624713</v>
      </c>
      <c r="AF104" s="59">
        <v>1</v>
      </c>
      <c r="AG104" s="59" t="s">
        <v>603</v>
      </c>
      <c r="AH104" s="59"/>
      <c r="AI104" s="59">
        <v>5</v>
      </c>
      <c r="AJ104" s="59" t="s">
        <v>604</v>
      </c>
      <c r="AK104" s="59">
        <v>348861</v>
      </c>
      <c r="AL104" s="59" t="s">
        <v>605</v>
      </c>
      <c r="AM104" s="59" t="s">
        <v>606</v>
      </c>
      <c r="AN104" s="59" t="s">
        <v>39</v>
      </c>
      <c r="AO104" s="59" t="s">
        <v>40</v>
      </c>
      <c r="AP104" s="59" t="s">
        <v>1823</v>
      </c>
      <c r="AQ104" s="59" t="s">
        <v>610</v>
      </c>
      <c r="AR104" s="59">
        <v>1</v>
      </c>
      <c r="AS104" s="59"/>
      <c r="AT104" s="59"/>
      <c r="AU104" s="59" t="s">
        <v>314</v>
      </c>
      <c r="AV104" s="59">
        <v>1</v>
      </c>
      <c r="AW104" s="59" t="s">
        <v>2004</v>
      </c>
      <c r="AX104" s="59" t="s">
        <v>749</v>
      </c>
      <c r="AY104" s="59" t="s">
        <v>750</v>
      </c>
      <c r="AZ104" s="59" t="s">
        <v>751</v>
      </c>
      <c r="BA104" s="59"/>
      <c r="BB104" s="64" t="s">
        <v>230</v>
      </c>
    </row>
    <row r="105" spans="1:54" x14ac:dyDescent="0.3">
      <c r="AC105" s="59" t="s">
        <v>2005</v>
      </c>
      <c r="AD105" s="59">
        <v>93462</v>
      </c>
      <c r="AE105" s="59">
        <v>624714</v>
      </c>
      <c r="AF105" s="59">
        <v>1</v>
      </c>
      <c r="AG105" s="59" t="s">
        <v>603</v>
      </c>
      <c r="AH105" s="59"/>
      <c r="AI105" s="59">
        <v>5</v>
      </c>
      <c r="AJ105" s="59" t="s">
        <v>604</v>
      </c>
      <c r="AK105" s="59">
        <v>348861</v>
      </c>
      <c r="AL105" s="59" t="s">
        <v>605</v>
      </c>
      <c r="AM105" s="59" t="s">
        <v>606</v>
      </c>
      <c r="AN105" s="59" t="s">
        <v>39</v>
      </c>
      <c r="AO105" s="59" t="s">
        <v>40</v>
      </c>
      <c r="AP105" s="59" t="s">
        <v>1823</v>
      </c>
      <c r="AQ105" s="59" t="s">
        <v>610</v>
      </c>
      <c r="AR105" s="59">
        <v>1</v>
      </c>
      <c r="AS105" s="59"/>
      <c r="AT105" s="59"/>
      <c r="AU105" s="59" t="s">
        <v>314</v>
      </c>
      <c r="AV105" s="59">
        <v>1</v>
      </c>
      <c r="AW105" s="59" t="s">
        <v>2004</v>
      </c>
      <c r="AX105" s="59" t="s">
        <v>753</v>
      </c>
      <c r="AY105" s="59" t="s">
        <v>754</v>
      </c>
      <c r="AZ105" s="59" t="s">
        <v>755</v>
      </c>
      <c r="BA105" s="59"/>
      <c r="BB105" s="64" t="s">
        <v>230</v>
      </c>
    </row>
    <row r="106" spans="1:54" x14ac:dyDescent="0.3">
      <c r="AC106" s="59" t="s">
        <v>2006</v>
      </c>
      <c r="AD106" s="59">
        <v>93462</v>
      </c>
      <c r="AE106" s="59">
        <v>624715</v>
      </c>
      <c r="AF106" s="59">
        <v>1</v>
      </c>
      <c r="AG106" s="59" t="s">
        <v>603</v>
      </c>
      <c r="AH106" s="59"/>
      <c r="AI106" s="59">
        <v>5</v>
      </c>
      <c r="AJ106" s="59" t="s">
        <v>604</v>
      </c>
      <c r="AK106" s="59">
        <v>348861</v>
      </c>
      <c r="AL106" s="59" t="s">
        <v>605</v>
      </c>
      <c r="AM106" s="59" t="s">
        <v>606</v>
      </c>
      <c r="AN106" s="59" t="s">
        <v>39</v>
      </c>
      <c r="AO106" s="59" t="s">
        <v>40</v>
      </c>
      <c r="AP106" s="59" t="s">
        <v>1823</v>
      </c>
      <c r="AQ106" s="59" t="s">
        <v>610</v>
      </c>
      <c r="AR106" s="59">
        <v>1</v>
      </c>
      <c r="AS106" s="59"/>
      <c r="AT106" s="59"/>
      <c r="AU106" s="59" t="s">
        <v>314</v>
      </c>
      <c r="AV106" s="59">
        <v>1</v>
      </c>
      <c r="AW106" s="59" t="s">
        <v>2002</v>
      </c>
      <c r="AX106" s="59" t="s">
        <v>757</v>
      </c>
      <c r="AY106" s="59" t="s">
        <v>716</v>
      </c>
      <c r="AZ106" s="59" t="s">
        <v>758</v>
      </c>
      <c r="BA106" s="59"/>
      <c r="BB106" s="64" t="s">
        <v>230</v>
      </c>
    </row>
    <row r="107" spans="1:54" x14ac:dyDescent="0.3">
      <c r="AC107" s="59" t="s">
        <v>2007</v>
      </c>
      <c r="AD107" s="59">
        <v>93462</v>
      </c>
      <c r="AE107" s="59">
        <v>624716</v>
      </c>
      <c r="AF107" s="59">
        <v>1</v>
      </c>
      <c r="AG107" s="59" t="s">
        <v>603</v>
      </c>
      <c r="AH107" s="59"/>
      <c r="AI107" s="59">
        <v>5</v>
      </c>
      <c r="AJ107" s="59" t="s">
        <v>604</v>
      </c>
      <c r="AK107" s="59">
        <v>348861</v>
      </c>
      <c r="AL107" s="59" t="s">
        <v>605</v>
      </c>
      <c r="AM107" s="59" t="s">
        <v>606</v>
      </c>
      <c r="AN107" s="59" t="s">
        <v>39</v>
      </c>
      <c r="AO107" s="59" t="s">
        <v>40</v>
      </c>
      <c r="AP107" s="59" t="s">
        <v>1823</v>
      </c>
      <c r="AQ107" s="59" t="s">
        <v>610</v>
      </c>
      <c r="AR107" s="59">
        <v>1</v>
      </c>
      <c r="AS107" s="59"/>
      <c r="AT107" s="59"/>
      <c r="AU107" s="59" t="s">
        <v>314</v>
      </c>
      <c r="AV107" s="59">
        <v>1</v>
      </c>
      <c r="AW107" s="59" t="s">
        <v>2002</v>
      </c>
      <c r="AX107" s="59" t="s">
        <v>760</v>
      </c>
      <c r="AY107" s="59" t="s">
        <v>712</v>
      </c>
      <c r="AZ107" s="59" t="s">
        <v>761</v>
      </c>
      <c r="BA107" s="59"/>
      <c r="BB107" s="64" t="s">
        <v>230</v>
      </c>
    </row>
    <row r="108" spans="1:54" x14ac:dyDescent="0.3">
      <c r="AC108" s="59" t="s">
        <v>2008</v>
      </c>
      <c r="AD108" s="59">
        <v>93462</v>
      </c>
      <c r="AE108" s="59">
        <v>624717</v>
      </c>
      <c r="AF108" s="59">
        <v>1</v>
      </c>
      <c r="AG108" s="59" t="s">
        <v>603</v>
      </c>
      <c r="AH108" s="59"/>
      <c r="AI108" s="59">
        <v>5</v>
      </c>
      <c r="AJ108" s="59" t="s">
        <v>604</v>
      </c>
      <c r="AK108" s="59">
        <v>348861</v>
      </c>
      <c r="AL108" s="59" t="s">
        <v>605</v>
      </c>
      <c r="AM108" s="59" t="s">
        <v>606</v>
      </c>
      <c r="AN108" s="59" t="s">
        <v>39</v>
      </c>
      <c r="AO108" s="59" t="s">
        <v>40</v>
      </c>
      <c r="AP108" s="59" t="s">
        <v>1823</v>
      </c>
      <c r="AQ108" s="59" t="s">
        <v>610</v>
      </c>
      <c r="AR108" s="59">
        <v>1</v>
      </c>
      <c r="AS108" s="59"/>
      <c r="AT108" s="59"/>
      <c r="AU108" s="59" t="s">
        <v>314</v>
      </c>
      <c r="AV108" s="59">
        <v>1</v>
      </c>
      <c r="AW108" s="59" t="s">
        <v>2009</v>
      </c>
      <c r="AX108" s="59" t="s">
        <v>763</v>
      </c>
      <c r="AY108" s="59" t="s">
        <v>764</v>
      </c>
      <c r="AZ108" s="59" t="s">
        <v>765</v>
      </c>
      <c r="BA108" s="59"/>
      <c r="BB108" s="64" t="s">
        <v>230</v>
      </c>
    </row>
    <row r="109" spans="1:54" x14ac:dyDescent="0.3">
      <c r="AC109" s="59" t="s">
        <v>2010</v>
      </c>
      <c r="AD109" s="59">
        <v>93462</v>
      </c>
      <c r="AE109" s="59">
        <v>624718</v>
      </c>
      <c r="AF109" s="59">
        <v>1</v>
      </c>
      <c r="AG109" s="59" t="s">
        <v>603</v>
      </c>
      <c r="AH109" s="59"/>
      <c r="AI109" s="59">
        <v>5</v>
      </c>
      <c r="AJ109" s="59" t="s">
        <v>604</v>
      </c>
      <c r="AK109" s="59">
        <v>348861</v>
      </c>
      <c r="AL109" s="59" t="s">
        <v>605</v>
      </c>
      <c r="AM109" s="59" t="s">
        <v>606</v>
      </c>
      <c r="AN109" s="59" t="s">
        <v>39</v>
      </c>
      <c r="AO109" s="59" t="s">
        <v>40</v>
      </c>
      <c r="AP109" s="59" t="s">
        <v>1823</v>
      </c>
      <c r="AQ109" s="59" t="s">
        <v>610</v>
      </c>
      <c r="AR109" s="59">
        <v>1</v>
      </c>
      <c r="AS109" s="59"/>
      <c r="AT109" s="59"/>
      <c r="AU109" s="59" t="s">
        <v>314</v>
      </c>
      <c r="AV109" s="59">
        <v>1</v>
      </c>
      <c r="AW109" s="59" t="s">
        <v>2004</v>
      </c>
      <c r="AX109" s="59" t="s">
        <v>767</v>
      </c>
      <c r="AY109" s="59" t="s">
        <v>768</v>
      </c>
      <c r="AZ109" s="59" t="s">
        <v>769</v>
      </c>
      <c r="BA109" s="59"/>
      <c r="BB109" s="64" t="s">
        <v>230</v>
      </c>
    </row>
    <row r="110" spans="1:54" x14ac:dyDescent="0.3">
      <c r="AC110" s="59" t="s">
        <v>2011</v>
      </c>
      <c r="AD110" s="59">
        <v>93462</v>
      </c>
      <c r="AE110" s="59">
        <v>624719</v>
      </c>
      <c r="AF110" s="59">
        <v>1</v>
      </c>
      <c r="AG110" s="59" t="s">
        <v>603</v>
      </c>
      <c r="AH110" s="59"/>
      <c r="AI110" s="59">
        <v>5</v>
      </c>
      <c r="AJ110" s="59" t="s">
        <v>604</v>
      </c>
      <c r="AK110" s="59">
        <v>348861</v>
      </c>
      <c r="AL110" s="59" t="s">
        <v>605</v>
      </c>
      <c r="AM110" s="59" t="s">
        <v>606</v>
      </c>
      <c r="AN110" s="59" t="s">
        <v>39</v>
      </c>
      <c r="AO110" s="59" t="s">
        <v>40</v>
      </c>
      <c r="AP110" s="59" t="s">
        <v>1823</v>
      </c>
      <c r="AQ110" s="59" t="s">
        <v>610</v>
      </c>
      <c r="AR110" s="59">
        <v>1</v>
      </c>
      <c r="AS110" s="59"/>
      <c r="AT110" s="59"/>
      <c r="AU110" s="59" t="s">
        <v>314</v>
      </c>
      <c r="AV110" s="59">
        <v>1</v>
      </c>
      <c r="AW110" s="59" t="s">
        <v>2012</v>
      </c>
      <c r="AX110" s="59" t="s">
        <v>771</v>
      </c>
      <c r="AY110" s="59" t="s">
        <v>772</v>
      </c>
      <c r="AZ110" s="59" t="s">
        <v>773</v>
      </c>
      <c r="BA110" s="59"/>
      <c r="BB110" s="64" t="s">
        <v>230</v>
      </c>
    </row>
    <row r="111" spans="1:54" x14ac:dyDescent="0.3">
      <c r="AC111" s="59" t="s">
        <v>2013</v>
      </c>
      <c r="AD111" s="59">
        <v>93462</v>
      </c>
      <c r="AE111" s="59">
        <v>624720</v>
      </c>
      <c r="AF111" s="59">
        <v>1</v>
      </c>
      <c r="AG111" s="59" t="s">
        <v>603</v>
      </c>
      <c r="AH111" s="59"/>
      <c r="AI111" s="59">
        <v>5</v>
      </c>
      <c r="AJ111" s="59" t="s">
        <v>604</v>
      </c>
      <c r="AK111" s="59">
        <v>348861</v>
      </c>
      <c r="AL111" s="59" t="s">
        <v>605</v>
      </c>
      <c r="AM111" s="59" t="s">
        <v>606</v>
      </c>
      <c r="AN111" s="59" t="s">
        <v>39</v>
      </c>
      <c r="AO111" s="59" t="s">
        <v>40</v>
      </c>
      <c r="AP111" s="59" t="s">
        <v>1823</v>
      </c>
      <c r="AQ111" s="59" t="s">
        <v>610</v>
      </c>
      <c r="AR111" s="59">
        <v>1</v>
      </c>
      <c r="AS111" s="59"/>
      <c r="AT111" s="59"/>
      <c r="AU111" s="59" t="s">
        <v>314</v>
      </c>
      <c r="AV111" s="59">
        <v>1</v>
      </c>
      <c r="AW111" s="59" t="s">
        <v>2009</v>
      </c>
      <c r="AX111" s="59" t="s">
        <v>775</v>
      </c>
      <c r="AY111" s="59" t="s">
        <v>776</v>
      </c>
      <c r="AZ111" s="59" t="s">
        <v>777</v>
      </c>
      <c r="BA111" s="59"/>
      <c r="BB111" s="64" t="s">
        <v>230</v>
      </c>
    </row>
    <row r="112" spans="1:54" x14ac:dyDescent="0.3">
      <c r="AC112" s="59" t="s">
        <v>2014</v>
      </c>
      <c r="AD112" s="59">
        <v>93462</v>
      </c>
      <c r="AE112" s="59">
        <v>624721</v>
      </c>
      <c r="AF112" s="59">
        <v>1</v>
      </c>
      <c r="AG112" s="59" t="s">
        <v>603</v>
      </c>
      <c r="AH112" s="59"/>
      <c r="AI112" s="59">
        <v>5</v>
      </c>
      <c r="AJ112" s="59" t="s">
        <v>604</v>
      </c>
      <c r="AK112" s="59">
        <v>348861</v>
      </c>
      <c r="AL112" s="59" t="s">
        <v>605</v>
      </c>
      <c r="AM112" s="59" t="s">
        <v>606</v>
      </c>
      <c r="AN112" s="59" t="s">
        <v>39</v>
      </c>
      <c r="AO112" s="59" t="s">
        <v>40</v>
      </c>
      <c r="AP112" s="59" t="s">
        <v>1823</v>
      </c>
      <c r="AQ112" s="59" t="s">
        <v>610</v>
      </c>
      <c r="AR112" s="59">
        <v>1</v>
      </c>
      <c r="AS112" s="59"/>
      <c r="AT112" s="59"/>
      <c r="AU112" s="59" t="s">
        <v>314</v>
      </c>
      <c r="AV112" s="59">
        <v>1</v>
      </c>
      <c r="AW112" s="59" t="s">
        <v>2009</v>
      </c>
      <c r="AX112" s="59" t="s">
        <v>779</v>
      </c>
      <c r="AY112" s="59" t="s">
        <v>780</v>
      </c>
      <c r="AZ112" s="59" t="s">
        <v>781</v>
      </c>
      <c r="BA112" s="59"/>
      <c r="BB112" s="64" t="s">
        <v>230</v>
      </c>
    </row>
    <row r="113" spans="29:54" x14ac:dyDescent="0.3">
      <c r="AC113" s="59" t="s">
        <v>2015</v>
      </c>
      <c r="AD113" s="59">
        <v>93462</v>
      </c>
      <c r="AE113" s="59">
        <v>624722</v>
      </c>
      <c r="AF113" s="59">
        <v>1</v>
      </c>
      <c r="AG113" s="59" t="s">
        <v>603</v>
      </c>
      <c r="AH113" s="59"/>
      <c r="AI113" s="59">
        <v>5</v>
      </c>
      <c r="AJ113" s="59" t="s">
        <v>604</v>
      </c>
      <c r="AK113" s="59">
        <v>348861</v>
      </c>
      <c r="AL113" s="59" t="s">
        <v>605</v>
      </c>
      <c r="AM113" s="59" t="s">
        <v>606</v>
      </c>
      <c r="AN113" s="59" t="s">
        <v>39</v>
      </c>
      <c r="AO113" s="59" t="s">
        <v>40</v>
      </c>
      <c r="AP113" s="59" t="s">
        <v>1823</v>
      </c>
      <c r="AQ113" s="59" t="s">
        <v>610</v>
      </c>
      <c r="AR113" s="59">
        <v>1</v>
      </c>
      <c r="AS113" s="59"/>
      <c r="AT113" s="59"/>
      <c r="AU113" s="59" t="s">
        <v>314</v>
      </c>
      <c r="AV113" s="59">
        <v>1</v>
      </c>
      <c r="AW113" s="59" t="s">
        <v>2012</v>
      </c>
      <c r="AX113" s="59" t="s">
        <v>783</v>
      </c>
      <c r="AY113" s="59" t="s">
        <v>784</v>
      </c>
      <c r="AZ113" s="59" t="s">
        <v>785</v>
      </c>
      <c r="BA113" s="59"/>
      <c r="BB113" s="64" t="s">
        <v>230</v>
      </c>
    </row>
    <row r="114" spans="29:54" x14ac:dyDescent="0.3">
      <c r="AC114" s="59" t="s">
        <v>2016</v>
      </c>
      <c r="AD114" s="59">
        <v>93462</v>
      </c>
      <c r="AE114" s="59">
        <v>624723</v>
      </c>
      <c r="AF114" s="59">
        <v>1</v>
      </c>
      <c r="AG114" s="59" t="s">
        <v>603</v>
      </c>
      <c r="AH114" s="59"/>
      <c r="AI114" s="59">
        <v>5</v>
      </c>
      <c r="AJ114" s="59" t="s">
        <v>604</v>
      </c>
      <c r="AK114" s="59">
        <v>348861</v>
      </c>
      <c r="AL114" s="59" t="s">
        <v>605</v>
      </c>
      <c r="AM114" s="59" t="s">
        <v>606</v>
      </c>
      <c r="AN114" s="59" t="s">
        <v>39</v>
      </c>
      <c r="AO114" s="59" t="s">
        <v>40</v>
      </c>
      <c r="AP114" s="59" t="s">
        <v>1823</v>
      </c>
      <c r="AQ114" s="59" t="s">
        <v>610</v>
      </c>
      <c r="AR114" s="59">
        <v>1</v>
      </c>
      <c r="AS114" s="59"/>
      <c r="AT114" s="59"/>
      <c r="AU114" s="59" t="s">
        <v>314</v>
      </c>
      <c r="AV114" s="59">
        <v>1</v>
      </c>
      <c r="AW114" s="59" t="s">
        <v>2012</v>
      </c>
      <c r="AX114" s="59" t="s">
        <v>787</v>
      </c>
      <c r="AY114" s="59" t="s">
        <v>788</v>
      </c>
      <c r="AZ114" s="59" t="s">
        <v>789</v>
      </c>
      <c r="BA114" s="59"/>
      <c r="BB114" s="64" t="s">
        <v>230</v>
      </c>
    </row>
    <row r="115" spans="29:54" x14ac:dyDescent="0.3">
      <c r="AC115" s="59" t="s">
        <v>2017</v>
      </c>
      <c r="AD115" s="59">
        <v>93462</v>
      </c>
      <c r="AE115" s="59">
        <v>624724</v>
      </c>
      <c r="AF115" s="59">
        <v>1</v>
      </c>
      <c r="AG115" s="59" t="s">
        <v>603</v>
      </c>
      <c r="AH115" s="59"/>
      <c r="AI115" s="59">
        <v>5</v>
      </c>
      <c r="AJ115" s="59" t="s">
        <v>604</v>
      </c>
      <c r="AK115" s="59">
        <v>348861</v>
      </c>
      <c r="AL115" s="59" t="s">
        <v>605</v>
      </c>
      <c r="AM115" s="59" t="s">
        <v>606</v>
      </c>
      <c r="AN115" s="59" t="s">
        <v>39</v>
      </c>
      <c r="AO115" s="59" t="s">
        <v>40</v>
      </c>
      <c r="AP115" s="59" t="s">
        <v>1823</v>
      </c>
      <c r="AQ115" s="59" t="s">
        <v>610</v>
      </c>
      <c r="AR115" s="59">
        <v>1</v>
      </c>
      <c r="AS115" s="59"/>
      <c r="AT115" s="59"/>
      <c r="AU115" s="59" t="s">
        <v>314</v>
      </c>
      <c r="AV115" s="59">
        <v>1</v>
      </c>
      <c r="AW115" s="59" t="s">
        <v>2018</v>
      </c>
      <c r="AX115" s="59" t="s">
        <v>791</v>
      </c>
      <c r="AY115" s="59" t="s">
        <v>788</v>
      </c>
      <c r="AZ115" s="59" t="s">
        <v>792</v>
      </c>
      <c r="BA115" s="59"/>
      <c r="BB115" s="64" t="s">
        <v>230</v>
      </c>
    </row>
    <row r="116" spans="29:54" x14ac:dyDescent="0.3">
      <c r="AC116" s="59" t="s">
        <v>2019</v>
      </c>
      <c r="AD116" s="59">
        <v>93462</v>
      </c>
      <c r="AE116" s="59">
        <v>624725</v>
      </c>
      <c r="AF116" s="59">
        <v>1</v>
      </c>
      <c r="AG116" s="59" t="s">
        <v>603</v>
      </c>
      <c r="AH116" s="59"/>
      <c r="AI116" s="59">
        <v>5</v>
      </c>
      <c r="AJ116" s="59" t="s">
        <v>604</v>
      </c>
      <c r="AK116" s="59">
        <v>348861</v>
      </c>
      <c r="AL116" s="59" t="s">
        <v>605</v>
      </c>
      <c r="AM116" s="59" t="s">
        <v>606</v>
      </c>
      <c r="AN116" s="59" t="s">
        <v>39</v>
      </c>
      <c r="AO116" s="59" t="s">
        <v>40</v>
      </c>
      <c r="AP116" s="59" t="s">
        <v>1823</v>
      </c>
      <c r="AQ116" s="59" t="s">
        <v>610</v>
      </c>
      <c r="AR116" s="59">
        <v>1</v>
      </c>
      <c r="AS116" s="59"/>
      <c r="AT116" s="59"/>
      <c r="AU116" s="59" t="s">
        <v>314</v>
      </c>
      <c r="AV116" s="59">
        <v>1</v>
      </c>
      <c r="AW116" s="59" t="s">
        <v>2018</v>
      </c>
      <c r="AX116" s="59" t="s">
        <v>794</v>
      </c>
      <c r="AY116" s="59" t="s">
        <v>768</v>
      </c>
      <c r="AZ116" s="59" t="s">
        <v>795</v>
      </c>
      <c r="BA116" s="59"/>
      <c r="BB116" s="64" t="s">
        <v>230</v>
      </c>
    </row>
    <row r="117" spans="29:54" x14ac:dyDescent="0.3">
      <c r="AC117" s="59" t="s">
        <v>2020</v>
      </c>
      <c r="AD117" s="59">
        <v>93462</v>
      </c>
      <c r="AE117" s="59">
        <v>624726</v>
      </c>
      <c r="AF117" s="59">
        <v>1</v>
      </c>
      <c r="AG117" s="59" t="s">
        <v>603</v>
      </c>
      <c r="AH117" s="59"/>
      <c r="AI117" s="59">
        <v>5</v>
      </c>
      <c r="AJ117" s="59" t="s">
        <v>604</v>
      </c>
      <c r="AK117" s="59">
        <v>348861</v>
      </c>
      <c r="AL117" s="59" t="s">
        <v>605</v>
      </c>
      <c r="AM117" s="59" t="s">
        <v>606</v>
      </c>
      <c r="AN117" s="59" t="s">
        <v>39</v>
      </c>
      <c r="AO117" s="59" t="s">
        <v>40</v>
      </c>
      <c r="AP117" s="59" t="s">
        <v>1823</v>
      </c>
      <c r="AQ117" s="59" t="s">
        <v>610</v>
      </c>
      <c r="AR117" s="59">
        <v>1</v>
      </c>
      <c r="AS117" s="59"/>
      <c r="AT117" s="59"/>
      <c r="AU117" s="59" t="s">
        <v>314</v>
      </c>
      <c r="AV117" s="59">
        <v>1</v>
      </c>
      <c r="AW117" s="59" t="s">
        <v>2018</v>
      </c>
      <c r="AX117" s="59" t="s">
        <v>797</v>
      </c>
      <c r="AY117" s="59" t="s">
        <v>776</v>
      </c>
      <c r="AZ117" s="59" t="s">
        <v>798</v>
      </c>
      <c r="BA117" s="59"/>
      <c r="BB117" s="64" t="s">
        <v>230</v>
      </c>
    </row>
    <row r="118" spans="29:54" x14ac:dyDescent="0.3">
      <c r="AC118" s="59" t="s">
        <v>2021</v>
      </c>
      <c r="AD118" s="59">
        <v>93462</v>
      </c>
      <c r="AE118" s="59">
        <v>624727</v>
      </c>
      <c r="AF118" s="59">
        <v>1</v>
      </c>
      <c r="AG118" s="59" t="s">
        <v>603</v>
      </c>
      <c r="AH118" s="59"/>
      <c r="AI118" s="59">
        <v>5</v>
      </c>
      <c r="AJ118" s="59" t="s">
        <v>604</v>
      </c>
      <c r="AK118" s="59">
        <v>348861</v>
      </c>
      <c r="AL118" s="59" t="s">
        <v>605</v>
      </c>
      <c r="AM118" s="59" t="s">
        <v>606</v>
      </c>
      <c r="AN118" s="59" t="s">
        <v>39</v>
      </c>
      <c r="AO118" s="59" t="s">
        <v>40</v>
      </c>
      <c r="AP118" s="59" t="s">
        <v>1823</v>
      </c>
      <c r="AQ118" s="59" t="s">
        <v>610</v>
      </c>
      <c r="AR118" s="59">
        <v>1</v>
      </c>
      <c r="AS118" s="59"/>
      <c r="AT118" s="59"/>
      <c r="AU118" s="59" t="s">
        <v>314</v>
      </c>
      <c r="AV118" s="59">
        <v>1</v>
      </c>
      <c r="AW118" s="59" t="s">
        <v>2022</v>
      </c>
      <c r="AX118" s="59" t="s">
        <v>800</v>
      </c>
      <c r="AY118" s="59" t="s">
        <v>788</v>
      </c>
      <c r="AZ118" s="59" t="s">
        <v>801</v>
      </c>
      <c r="BA118" s="59"/>
      <c r="BB118" s="64" t="s">
        <v>230</v>
      </c>
    </row>
    <row r="119" spans="29:54" x14ac:dyDescent="0.3">
      <c r="AC119" s="59" t="s">
        <v>2023</v>
      </c>
      <c r="AD119" s="59">
        <v>93462</v>
      </c>
      <c r="AE119" s="59">
        <v>624728</v>
      </c>
      <c r="AF119" s="59">
        <v>1</v>
      </c>
      <c r="AG119" s="59" t="s">
        <v>603</v>
      </c>
      <c r="AH119" s="59"/>
      <c r="AI119" s="59">
        <v>5</v>
      </c>
      <c r="AJ119" s="59" t="s">
        <v>604</v>
      </c>
      <c r="AK119" s="59">
        <v>348861</v>
      </c>
      <c r="AL119" s="59" t="s">
        <v>605</v>
      </c>
      <c r="AM119" s="59" t="s">
        <v>606</v>
      </c>
      <c r="AN119" s="59" t="s">
        <v>39</v>
      </c>
      <c r="AO119" s="59" t="s">
        <v>40</v>
      </c>
      <c r="AP119" s="59" t="s">
        <v>1823</v>
      </c>
      <c r="AQ119" s="59" t="s">
        <v>610</v>
      </c>
      <c r="AR119" s="59">
        <v>1</v>
      </c>
      <c r="AS119" s="59"/>
      <c r="AT119" s="59"/>
      <c r="AU119" s="59" t="s">
        <v>314</v>
      </c>
      <c r="AV119" s="59">
        <v>1</v>
      </c>
      <c r="AW119" s="59" t="s">
        <v>2022</v>
      </c>
      <c r="AX119" s="59" t="s">
        <v>803</v>
      </c>
      <c r="AY119" s="59" t="s">
        <v>754</v>
      </c>
      <c r="AZ119" s="59" t="s">
        <v>804</v>
      </c>
      <c r="BA119" s="59"/>
      <c r="BB119" s="64" t="s">
        <v>230</v>
      </c>
    </row>
    <row r="120" spans="29:54" x14ac:dyDescent="0.3">
      <c r="AC120" s="59" t="s">
        <v>2024</v>
      </c>
      <c r="AD120" s="59">
        <v>93462</v>
      </c>
      <c r="AE120" s="59">
        <v>624729</v>
      </c>
      <c r="AF120" s="59">
        <v>1</v>
      </c>
      <c r="AG120" s="59" t="s">
        <v>603</v>
      </c>
      <c r="AH120" s="59"/>
      <c r="AI120" s="59">
        <v>5</v>
      </c>
      <c r="AJ120" s="59" t="s">
        <v>604</v>
      </c>
      <c r="AK120" s="59">
        <v>348861</v>
      </c>
      <c r="AL120" s="59" t="s">
        <v>605</v>
      </c>
      <c r="AM120" s="59" t="s">
        <v>606</v>
      </c>
      <c r="AN120" s="59" t="s">
        <v>39</v>
      </c>
      <c r="AO120" s="59" t="s">
        <v>40</v>
      </c>
      <c r="AP120" s="59" t="s">
        <v>1823</v>
      </c>
      <c r="AQ120" s="59" t="s">
        <v>610</v>
      </c>
      <c r="AR120" s="59">
        <v>1</v>
      </c>
      <c r="AS120" s="59"/>
      <c r="AT120" s="59"/>
      <c r="AU120" s="59" t="s">
        <v>314</v>
      </c>
      <c r="AV120" s="59">
        <v>1</v>
      </c>
      <c r="AW120" s="59" t="s">
        <v>2025</v>
      </c>
      <c r="AX120" s="59" t="s">
        <v>806</v>
      </c>
      <c r="AY120" s="59" t="s">
        <v>671</v>
      </c>
      <c r="AZ120" s="59" t="s">
        <v>807</v>
      </c>
      <c r="BA120" s="59"/>
      <c r="BB120" s="64" t="s">
        <v>230</v>
      </c>
    </row>
    <row r="121" spans="29:54" x14ac:dyDescent="0.3">
      <c r="AC121" s="59" t="s">
        <v>2026</v>
      </c>
      <c r="AD121" s="59">
        <v>93462</v>
      </c>
      <c r="AE121" s="59">
        <v>624730</v>
      </c>
      <c r="AF121" s="59">
        <v>1</v>
      </c>
      <c r="AG121" s="59" t="s">
        <v>603</v>
      </c>
      <c r="AH121" s="59"/>
      <c r="AI121" s="59">
        <v>5</v>
      </c>
      <c r="AJ121" s="59" t="s">
        <v>604</v>
      </c>
      <c r="AK121" s="59">
        <v>348861</v>
      </c>
      <c r="AL121" s="59" t="s">
        <v>605</v>
      </c>
      <c r="AM121" s="59" t="s">
        <v>606</v>
      </c>
      <c r="AN121" s="59" t="s">
        <v>39</v>
      </c>
      <c r="AO121" s="59" t="s">
        <v>40</v>
      </c>
      <c r="AP121" s="59" t="s">
        <v>1823</v>
      </c>
      <c r="AQ121" s="59" t="s">
        <v>610</v>
      </c>
      <c r="AR121" s="59">
        <v>1</v>
      </c>
      <c r="AS121" s="59"/>
      <c r="AT121" s="59"/>
      <c r="AU121" s="59" t="s">
        <v>314</v>
      </c>
      <c r="AV121" s="59">
        <v>1</v>
      </c>
      <c r="AW121" s="59" t="s">
        <v>2027</v>
      </c>
      <c r="AX121" s="59" t="s">
        <v>809</v>
      </c>
      <c r="AY121" s="59" t="s">
        <v>754</v>
      </c>
      <c r="AZ121" s="59" t="s">
        <v>810</v>
      </c>
      <c r="BA121" s="59"/>
      <c r="BB121" s="64" t="s">
        <v>230</v>
      </c>
    </row>
    <row r="122" spans="29:54" x14ac:dyDescent="0.3">
      <c r="AC122" s="59" t="s">
        <v>2028</v>
      </c>
      <c r="AD122" s="59">
        <v>93462</v>
      </c>
      <c r="AE122" s="59">
        <v>624731</v>
      </c>
      <c r="AF122" s="59">
        <v>1</v>
      </c>
      <c r="AG122" s="59" t="s">
        <v>603</v>
      </c>
      <c r="AH122" s="59"/>
      <c r="AI122" s="59">
        <v>5</v>
      </c>
      <c r="AJ122" s="59" t="s">
        <v>604</v>
      </c>
      <c r="AK122" s="59">
        <v>348861</v>
      </c>
      <c r="AL122" s="59" t="s">
        <v>605</v>
      </c>
      <c r="AM122" s="59" t="s">
        <v>606</v>
      </c>
      <c r="AN122" s="59" t="s">
        <v>39</v>
      </c>
      <c r="AO122" s="59" t="s">
        <v>40</v>
      </c>
      <c r="AP122" s="59" t="s">
        <v>1823</v>
      </c>
      <c r="AQ122" s="59" t="s">
        <v>610</v>
      </c>
      <c r="AR122" s="59">
        <v>1</v>
      </c>
      <c r="AS122" s="59"/>
      <c r="AT122" s="59"/>
      <c r="AU122" s="59" t="s">
        <v>314</v>
      </c>
      <c r="AV122" s="59">
        <v>1</v>
      </c>
      <c r="AW122" s="59" t="s">
        <v>2022</v>
      </c>
      <c r="AX122" s="59" t="s">
        <v>812</v>
      </c>
      <c r="AY122" s="59" t="s">
        <v>772</v>
      </c>
      <c r="AZ122" s="59" t="s">
        <v>813</v>
      </c>
      <c r="BA122" s="59"/>
      <c r="BB122" s="64" t="s">
        <v>230</v>
      </c>
    </row>
    <row r="123" spans="29:54" x14ac:dyDescent="0.3">
      <c r="AC123" s="59" t="s">
        <v>2029</v>
      </c>
      <c r="AD123" s="59">
        <v>93462</v>
      </c>
      <c r="AE123" s="59">
        <v>624732</v>
      </c>
      <c r="AF123" s="59">
        <v>1</v>
      </c>
      <c r="AG123" s="59" t="s">
        <v>603</v>
      </c>
      <c r="AH123" s="59"/>
      <c r="AI123" s="59">
        <v>5</v>
      </c>
      <c r="AJ123" s="59" t="s">
        <v>604</v>
      </c>
      <c r="AK123" s="59">
        <v>348861</v>
      </c>
      <c r="AL123" s="59" t="s">
        <v>605</v>
      </c>
      <c r="AM123" s="59" t="s">
        <v>606</v>
      </c>
      <c r="AN123" s="59" t="s">
        <v>39</v>
      </c>
      <c r="AO123" s="59" t="s">
        <v>40</v>
      </c>
      <c r="AP123" s="59" t="s">
        <v>1823</v>
      </c>
      <c r="AQ123" s="59" t="s">
        <v>610</v>
      </c>
      <c r="AR123" s="59">
        <v>1</v>
      </c>
      <c r="AS123" s="59"/>
      <c r="AT123" s="59"/>
      <c r="AU123" s="59" t="s">
        <v>314</v>
      </c>
      <c r="AV123" s="59">
        <v>1</v>
      </c>
      <c r="AW123" s="59" t="s">
        <v>2025</v>
      </c>
      <c r="AX123" s="59" t="s">
        <v>815</v>
      </c>
      <c r="AY123" s="59" t="s">
        <v>750</v>
      </c>
      <c r="AZ123" s="59" t="s">
        <v>816</v>
      </c>
      <c r="BA123" s="59"/>
      <c r="BB123" s="64" t="s">
        <v>230</v>
      </c>
    </row>
    <row r="124" spans="29:54" x14ac:dyDescent="0.3">
      <c r="AC124" s="59" t="s">
        <v>2030</v>
      </c>
      <c r="AD124" s="59">
        <v>93462</v>
      </c>
      <c r="AE124" s="59">
        <v>624733</v>
      </c>
      <c r="AF124" s="59">
        <v>1</v>
      </c>
      <c r="AG124" s="59" t="s">
        <v>603</v>
      </c>
      <c r="AH124" s="59"/>
      <c r="AI124" s="59">
        <v>5</v>
      </c>
      <c r="AJ124" s="59" t="s">
        <v>604</v>
      </c>
      <c r="AK124" s="59">
        <v>348861</v>
      </c>
      <c r="AL124" s="59" t="s">
        <v>605</v>
      </c>
      <c r="AM124" s="59" t="s">
        <v>606</v>
      </c>
      <c r="AN124" s="59" t="s">
        <v>39</v>
      </c>
      <c r="AO124" s="59" t="s">
        <v>40</v>
      </c>
      <c r="AP124" s="59" t="s">
        <v>1823</v>
      </c>
      <c r="AQ124" s="59" t="s">
        <v>610</v>
      </c>
      <c r="AR124" s="59">
        <v>1</v>
      </c>
      <c r="AS124" s="59"/>
      <c r="AT124" s="59"/>
      <c r="AU124" s="59" t="s">
        <v>314</v>
      </c>
      <c r="AV124" s="59">
        <v>1</v>
      </c>
      <c r="AW124" s="59" t="s">
        <v>2027</v>
      </c>
      <c r="AX124" s="59" t="s">
        <v>818</v>
      </c>
      <c r="AY124" s="59" t="s">
        <v>780</v>
      </c>
      <c r="AZ124" s="59" t="s">
        <v>819</v>
      </c>
      <c r="BA124" s="59"/>
      <c r="BB124" s="64" t="s">
        <v>230</v>
      </c>
    </row>
    <row r="125" spans="29:54" x14ac:dyDescent="0.3">
      <c r="AC125" s="59" t="s">
        <v>2031</v>
      </c>
      <c r="AD125" s="59">
        <v>93462</v>
      </c>
      <c r="AE125" s="59">
        <v>624734</v>
      </c>
      <c r="AF125" s="59">
        <v>1</v>
      </c>
      <c r="AG125" s="59" t="s">
        <v>603</v>
      </c>
      <c r="AH125" s="59"/>
      <c r="AI125" s="59">
        <v>5</v>
      </c>
      <c r="AJ125" s="59" t="s">
        <v>604</v>
      </c>
      <c r="AK125" s="59">
        <v>348861</v>
      </c>
      <c r="AL125" s="59" t="s">
        <v>605</v>
      </c>
      <c r="AM125" s="59" t="s">
        <v>606</v>
      </c>
      <c r="AN125" s="59" t="s">
        <v>39</v>
      </c>
      <c r="AO125" s="59" t="s">
        <v>40</v>
      </c>
      <c r="AP125" s="59" t="s">
        <v>1823</v>
      </c>
      <c r="AQ125" s="59" t="s">
        <v>610</v>
      </c>
      <c r="AR125" s="59">
        <v>1</v>
      </c>
      <c r="AS125" s="59"/>
      <c r="AT125" s="59"/>
      <c r="AU125" s="59" t="s">
        <v>314</v>
      </c>
      <c r="AV125" s="59">
        <v>1</v>
      </c>
      <c r="AW125" s="59" t="s">
        <v>2025</v>
      </c>
      <c r="AX125" s="59" t="s">
        <v>821</v>
      </c>
      <c r="AY125" s="59" t="s">
        <v>776</v>
      </c>
      <c r="AZ125" s="59" t="s">
        <v>822</v>
      </c>
      <c r="BA125" s="59"/>
      <c r="BB125" s="64" t="s">
        <v>230</v>
      </c>
    </row>
    <row r="126" spans="29:54" x14ac:dyDescent="0.3">
      <c r="AC126" s="59" t="s">
        <v>2032</v>
      </c>
      <c r="AD126" s="59">
        <v>93462</v>
      </c>
      <c r="AE126" s="59">
        <v>624735</v>
      </c>
      <c r="AF126" s="59">
        <v>1</v>
      </c>
      <c r="AG126" s="59" t="s">
        <v>603</v>
      </c>
      <c r="AH126" s="59"/>
      <c r="AI126" s="59">
        <v>5</v>
      </c>
      <c r="AJ126" s="59" t="s">
        <v>604</v>
      </c>
      <c r="AK126" s="59">
        <v>348861</v>
      </c>
      <c r="AL126" s="59" t="s">
        <v>605</v>
      </c>
      <c r="AM126" s="59" t="s">
        <v>606</v>
      </c>
      <c r="AN126" s="59" t="s">
        <v>39</v>
      </c>
      <c r="AO126" s="59" t="s">
        <v>40</v>
      </c>
      <c r="AP126" s="59" t="s">
        <v>1823</v>
      </c>
      <c r="AQ126" s="59" t="s">
        <v>610</v>
      </c>
      <c r="AR126" s="59">
        <v>1</v>
      </c>
      <c r="AS126" s="59"/>
      <c r="AT126" s="59"/>
      <c r="AU126" s="59" t="s">
        <v>314</v>
      </c>
      <c r="AV126" s="59">
        <v>1</v>
      </c>
      <c r="AW126" s="59" t="s">
        <v>2027</v>
      </c>
      <c r="AX126" s="59" t="s">
        <v>824</v>
      </c>
      <c r="AY126" s="59" t="s">
        <v>825</v>
      </c>
      <c r="AZ126" s="59" t="s">
        <v>826</v>
      </c>
      <c r="BA126" s="59"/>
      <c r="BB126" s="64" t="s">
        <v>230</v>
      </c>
    </row>
    <row r="127" spans="29:54" x14ac:dyDescent="0.3">
      <c r="AC127" s="59" t="s">
        <v>2033</v>
      </c>
      <c r="AD127" s="59">
        <v>93462</v>
      </c>
      <c r="AE127" s="59">
        <v>624736</v>
      </c>
      <c r="AF127" s="59">
        <v>1</v>
      </c>
      <c r="AG127" s="59" t="s">
        <v>603</v>
      </c>
      <c r="AH127" s="59"/>
      <c r="AI127" s="59">
        <v>5</v>
      </c>
      <c r="AJ127" s="59" t="s">
        <v>604</v>
      </c>
      <c r="AK127" s="59">
        <v>348861</v>
      </c>
      <c r="AL127" s="59" t="s">
        <v>605</v>
      </c>
      <c r="AM127" s="59" t="s">
        <v>606</v>
      </c>
      <c r="AN127" s="59" t="s">
        <v>39</v>
      </c>
      <c r="AO127" s="59" t="s">
        <v>40</v>
      </c>
      <c r="AP127" s="59" t="s">
        <v>1823</v>
      </c>
      <c r="AQ127" s="59" t="s">
        <v>610</v>
      </c>
      <c r="AR127" s="59">
        <v>1</v>
      </c>
      <c r="AS127" s="59"/>
      <c r="AT127" s="59"/>
      <c r="AU127" s="59" t="s">
        <v>314</v>
      </c>
      <c r="AV127" s="59">
        <v>1</v>
      </c>
      <c r="AW127" s="59" t="s">
        <v>2034</v>
      </c>
      <c r="AX127" s="59" t="s">
        <v>828</v>
      </c>
      <c r="AY127" s="59" t="s">
        <v>780</v>
      </c>
      <c r="AZ127" s="59" t="s">
        <v>829</v>
      </c>
      <c r="BA127" s="59"/>
      <c r="BB127" s="64" t="s">
        <v>230</v>
      </c>
    </row>
    <row r="128" spans="29:54" x14ac:dyDescent="0.3">
      <c r="AC128" s="59" t="s">
        <v>2035</v>
      </c>
      <c r="AD128" s="59">
        <v>93462</v>
      </c>
      <c r="AE128" s="59">
        <v>624737</v>
      </c>
      <c r="AF128" s="59">
        <v>1</v>
      </c>
      <c r="AG128" s="59" t="s">
        <v>603</v>
      </c>
      <c r="AH128" s="59"/>
      <c r="AI128" s="59">
        <v>5</v>
      </c>
      <c r="AJ128" s="59" t="s">
        <v>604</v>
      </c>
      <c r="AK128" s="59">
        <v>348861</v>
      </c>
      <c r="AL128" s="59" t="s">
        <v>605</v>
      </c>
      <c r="AM128" s="59" t="s">
        <v>606</v>
      </c>
      <c r="AN128" s="59" t="s">
        <v>39</v>
      </c>
      <c r="AO128" s="59" t="s">
        <v>40</v>
      </c>
      <c r="AP128" s="59" t="s">
        <v>1823</v>
      </c>
      <c r="AQ128" s="59" t="s">
        <v>610</v>
      </c>
      <c r="AR128" s="59">
        <v>1</v>
      </c>
      <c r="AS128" s="59"/>
      <c r="AT128" s="59"/>
      <c r="AU128" s="59" t="s">
        <v>314</v>
      </c>
      <c r="AV128" s="59">
        <v>1</v>
      </c>
      <c r="AW128" s="59" t="s">
        <v>2034</v>
      </c>
      <c r="AX128" s="59" t="s">
        <v>831</v>
      </c>
      <c r="AY128" s="59" t="s">
        <v>768</v>
      </c>
      <c r="AZ128" s="59" t="s">
        <v>832</v>
      </c>
      <c r="BA128" s="59"/>
      <c r="BB128" s="64" t="s">
        <v>230</v>
      </c>
    </row>
    <row r="129" spans="29:54" x14ac:dyDescent="0.3">
      <c r="AC129" s="59" t="s">
        <v>2036</v>
      </c>
      <c r="AD129" s="59">
        <v>93462</v>
      </c>
      <c r="AE129" s="59">
        <v>624738</v>
      </c>
      <c r="AF129" s="59">
        <v>1</v>
      </c>
      <c r="AG129" s="59" t="s">
        <v>603</v>
      </c>
      <c r="AH129" s="59"/>
      <c r="AI129" s="59">
        <v>5</v>
      </c>
      <c r="AJ129" s="59" t="s">
        <v>604</v>
      </c>
      <c r="AK129" s="59">
        <v>348861</v>
      </c>
      <c r="AL129" s="59" t="s">
        <v>605</v>
      </c>
      <c r="AM129" s="59" t="s">
        <v>606</v>
      </c>
      <c r="AN129" s="59" t="s">
        <v>39</v>
      </c>
      <c r="AO129" s="59" t="s">
        <v>40</v>
      </c>
      <c r="AP129" s="59" t="s">
        <v>1823</v>
      </c>
      <c r="AQ129" s="59" t="s">
        <v>610</v>
      </c>
      <c r="AR129" s="59">
        <v>1</v>
      </c>
      <c r="AS129" s="59"/>
      <c r="AT129" s="59"/>
      <c r="AU129" s="59" t="s">
        <v>314</v>
      </c>
      <c r="AV129" s="59">
        <v>1</v>
      </c>
      <c r="AW129" s="59" t="s">
        <v>2034</v>
      </c>
      <c r="AX129" s="59" t="s">
        <v>834</v>
      </c>
      <c r="AY129" s="59" t="s">
        <v>784</v>
      </c>
      <c r="AZ129" s="59" t="s">
        <v>835</v>
      </c>
      <c r="BA129" s="59"/>
      <c r="BB129" s="64" t="s">
        <v>230</v>
      </c>
    </row>
    <row r="130" spans="29:54" x14ac:dyDescent="0.3">
      <c r="AC130" s="59" t="s">
        <v>2037</v>
      </c>
      <c r="AD130" s="59">
        <v>93462</v>
      </c>
      <c r="AE130" s="59">
        <v>624739</v>
      </c>
      <c r="AF130" s="59">
        <v>1</v>
      </c>
      <c r="AG130" s="59" t="s">
        <v>603</v>
      </c>
      <c r="AH130" s="59"/>
      <c r="AI130" s="59">
        <v>5</v>
      </c>
      <c r="AJ130" s="59" t="s">
        <v>604</v>
      </c>
      <c r="AK130" s="59">
        <v>348861</v>
      </c>
      <c r="AL130" s="59" t="s">
        <v>605</v>
      </c>
      <c r="AM130" s="59" t="s">
        <v>606</v>
      </c>
      <c r="AN130" s="59" t="s">
        <v>39</v>
      </c>
      <c r="AO130" s="59" t="s">
        <v>40</v>
      </c>
      <c r="AP130" s="59" t="s">
        <v>1823</v>
      </c>
      <c r="AQ130" s="59" t="s">
        <v>610</v>
      </c>
      <c r="AR130" s="59">
        <v>1</v>
      </c>
      <c r="AS130" s="59"/>
      <c r="AT130" s="59"/>
      <c r="AU130" s="59" t="s">
        <v>314</v>
      </c>
      <c r="AV130" s="59">
        <v>1</v>
      </c>
      <c r="AW130" s="59" t="s">
        <v>2038</v>
      </c>
      <c r="AX130" s="59" t="s">
        <v>837</v>
      </c>
      <c r="AY130" s="59" t="s">
        <v>764</v>
      </c>
      <c r="AZ130" s="59" t="s">
        <v>838</v>
      </c>
      <c r="BA130" s="59"/>
      <c r="BB130" s="64" t="s">
        <v>230</v>
      </c>
    </row>
    <row r="131" spans="29:54" x14ac:dyDescent="0.3">
      <c r="AC131" s="59" t="s">
        <v>2039</v>
      </c>
      <c r="AD131" s="59">
        <v>93462</v>
      </c>
      <c r="AE131" s="59">
        <v>624740</v>
      </c>
      <c r="AF131" s="59">
        <v>1</v>
      </c>
      <c r="AG131" s="59" t="s">
        <v>603</v>
      </c>
      <c r="AH131" s="59"/>
      <c r="AI131" s="59">
        <v>5</v>
      </c>
      <c r="AJ131" s="59" t="s">
        <v>604</v>
      </c>
      <c r="AK131" s="59">
        <v>348861</v>
      </c>
      <c r="AL131" s="59" t="s">
        <v>605</v>
      </c>
      <c r="AM131" s="59" t="s">
        <v>606</v>
      </c>
      <c r="AN131" s="59" t="s">
        <v>39</v>
      </c>
      <c r="AO131" s="59" t="s">
        <v>40</v>
      </c>
      <c r="AP131" s="59" t="s">
        <v>1823</v>
      </c>
      <c r="AQ131" s="59" t="s">
        <v>610</v>
      </c>
      <c r="AR131" s="59">
        <v>1</v>
      </c>
      <c r="AS131" s="59"/>
      <c r="AT131" s="59"/>
      <c r="AU131" s="59" t="s">
        <v>314</v>
      </c>
      <c r="AV131" s="59">
        <v>1</v>
      </c>
      <c r="AW131" s="59" t="s">
        <v>2038</v>
      </c>
      <c r="AX131" s="59" t="s">
        <v>840</v>
      </c>
      <c r="AY131" s="59" t="s">
        <v>784</v>
      </c>
      <c r="AZ131" s="59" t="s">
        <v>841</v>
      </c>
      <c r="BA131" s="59"/>
      <c r="BB131" s="64" t="s">
        <v>230</v>
      </c>
    </row>
    <row r="132" spans="29:54" x14ac:dyDescent="0.3">
      <c r="AC132" s="59" t="s">
        <v>2040</v>
      </c>
      <c r="AD132" s="59">
        <v>93462</v>
      </c>
      <c r="AE132" s="59">
        <v>624741</v>
      </c>
      <c r="AF132" s="59">
        <v>1</v>
      </c>
      <c r="AG132" s="59" t="s">
        <v>603</v>
      </c>
      <c r="AH132" s="59"/>
      <c r="AI132" s="59">
        <v>5</v>
      </c>
      <c r="AJ132" s="59" t="s">
        <v>604</v>
      </c>
      <c r="AK132" s="59">
        <v>348861</v>
      </c>
      <c r="AL132" s="59" t="s">
        <v>605</v>
      </c>
      <c r="AM132" s="59" t="s">
        <v>606</v>
      </c>
      <c r="AN132" s="59" t="s">
        <v>39</v>
      </c>
      <c r="AO132" s="59" t="s">
        <v>40</v>
      </c>
      <c r="AP132" s="59" t="s">
        <v>1823</v>
      </c>
      <c r="AQ132" s="59" t="s">
        <v>610</v>
      </c>
      <c r="AR132" s="59">
        <v>1</v>
      </c>
      <c r="AS132" s="59"/>
      <c r="AT132" s="59"/>
      <c r="AU132" s="59" t="s">
        <v>314</v>
      </c>
      <c r="AV132" s="59">
        <v>1</v>
      </c>
      <c r="AW132" s="59" t="s">
        <v>2041</v>
      </c>
      <c r="AX132" s="59" t="s">
        <v>843</v>
      </c>
      <c r="AY132" s="59" t="s">
        <v>772</v>
      </c>
      <c r="AZ132" s="59" t="s">
        <v>844</v>
      </c>
      <c r="BA132" s="59"/>
      <c r="BB132" s="64" t="s">
        <v>230</v>
      </c>
    </row>
    <row r="133" spans="29:54" x14ac:dyDescent="0.3">
      <c r="AC133" s="59" t="s">
        <v>2042</v>
      </c>
      <c r="AD133" s="59">
        <v>93462</v>
      </c>
      <c r="AE133" s="59">
        <v>624742</v>
      </c>
      <c r="AF133" s="59">
        <v>1</v>
      </c>
      <c r="AG133" s="59" t="s">
        <v>603</v>
      </c>
      <c r="AH133" s="59"/>
      <c r="AI133" s="59">
        <v>5</v>
      </c>
      <c r="AJ133" s="59" t="s">
        <v>604</v>
      </c>
      <c r="AK133" s="59">
        <v>348861</v>
      </c>
      <c r="AL133" s="59" t="s">
        <v>605</v>
      </c>
      <c r="AM133" s="59" t="s">
        <v>606</v>
      </c>
      <c r="AN133" s="59" t="s">
        <v>39</v>
      </c>
      <c r="AO133" s="59" t="s">
        <v>40</v>
      </c>
      <c r="AP133" s="59" t="s">
        <v>1823</v>
      </c>
      <c r="AQ133" s="59" t="s">
        <v>610</v>
      </c>
      <c r="AR133" s="59">
        <v>1</v>
      </c>
      <c r="AS133" s="59"/>
      <c r="AT133" s="59"/>
      <c r="AU133" s="59" t="s">
        <v>314</v>
      </c>
      <c r="AV133" s="59">
        <v>1</v>
      </c>
      <c r="AW133" s="59" t="s">
        <v>2043</v>
      </c>
      <c r="AX133" s="59" t="s">
        <v>846</v>
      </c>
      <c r="AY133" s="59" t="s">
        <v>750</v>
      </c>
      <c r="AZ133" s="59" t="s">
        <v>847</v>
      </c>
      <c r="BA133" s="59"/>
      <c r="BB133" s="64" t="s">
        <v>230</v>
      </c>
    </row>
    <row r="134" spans="29:54" x14ac:dyDescent="0.3">
      <c r="AC134" s="59" t="s">
        <v>2044</v>
      </c>
      <c r="AD134" s="59">
        <v>93462</v>
      </c>
      <c r="AE134" s="59">
        <v>624743</v>
      </c>
      <c r="AF134" s="59">
        <v>1</v>
      </c>
      <c r="AG134" s="59" t="s">
        <v>603</v>
      </c>
      <c r="AH134" s="59"/>
      <c r="AI134" s="59">
        <v>5</v>
      </c>
      <c r="AJ134" s="59" t="s">
        <v>604</v>
      </c>
      <c r="AK134" s="59">
        <v>348861</v>
      </c>
      <c r="AL134" s="59" t="s">
        <v>605</v>
      </c>
      <c r="AM134" s="59" t="s">
        <v>606</v>
      </c>
      <c r="AN134" s="59" t="s">
        <v>39</v>
      </c>
      <c r="AO134" s="59" t="s">
        <v>40</v>
      </c>
      <c r="AP134" s="59" t="s">
        <v>1823</v>
      </c>
      <c r="AQ134" s="59" t="s">
        <v>610</v>
      </c>
      <c r="AR134" s="59">
        <v>1</v>
      </c>
      <c r="AS134" s="59"/>
      <c r="AT134" s="59"/>
      <c r="AU134" s="59" t="s">
        <v>314</v>
      </c>
      <c r="AV134" s="59">
        <v>1</v>
      </c>
      <c r="AW134" s="59" t="s">
        <v>2043</v>
      </c>
      <c r="AX134" s="59" t="s">
        <v>849</v>
      </c>
      <c r="AY134" s="59" t="s">
        <v>764</v>
      </c>
      <c r="AZ134" s="59" t="s">
        <v>850</v>
      </c>
      <c r="BA134" s="59"/>
      <c r="BB134" s="64" t="s">
        <v>230</v>
      </c>
    </row>
    <row r="135" spans="29:54" x14ac:dyDescent="0.3">
      <c r="AC135" s="59" t="s">
        <v>2045</v>
      </c>
      <c r="AD135" s="59">
        <v>93462</v>
      </c>
      <c r="AE135" s="59">
        <v>624744</v>
      </c>
      <c r="AF135" s="59">
        <v>1</v>
      </c>
      <c r="AG135" s="59" t="s">
        <v>603</v>
      </c>
      <c r="AH135" s="59"/>
      <c r="AI135" s="59">
        <v>5</v>
      </c>
      <c r="AJ135" s="59" t="s">
        <v>604</v>
      </c>
      <c r="AK135" s="59">
        <v>348861</v>
      </c>
      <c r="AL135" s="59" t="s">
        <v>605</v>
      </c>
      <c r="AM135" s="59" t="s">
        <v>606</v>
      </c>
      <c r="AN135" s="59" t="s">
        <v>39</v>
      </c>
      <c r="AO135" s="59" t="s">
        <v>40</v>
      </c>
      <c r="AP135" s="59" t="s">
        <v>1823</v>
      </c>
      <c r="AQ135" s="59" t="s">
        <v>610</v>
      </c>
      <c r="AR135" s="59">
        <v>1</v>
      </c>
      <c r="AS135" s="59"/>
      <c r="AT135" s="59"/>
      <c r="AU135" s="59" t="s">
        <v>314</v>
      </c>
      <c r="AV135" s="59">
        <v>1</v>
      </c>
      <c r="AW135" s="59" t="s">
        <v>2046</v>
      </c>
      <c r="AX135" s="59" t="s">
        <v>852</v>
      </c>
      <c r="AY135" s="59" t="s">
        <v>853</v>
      </c>
      <c r="AZ135" s="59" t="s">
        <v>854</v>
      </c>
      <c r="BA135" s="59"/>
      <c r="BB135" s="64" t="s">
        <v>230</v>
      </c>
    </row>
    <row r="136" spans="29:54" x14ac:dyDescent="0.3">
      <c r="AC136" s="59" t="s">
        <v>2047</v>
      </c>
      <c r="AD136" s="59">
        <v>93462</v>
      </c>
      <c r="AE136" s="59">
        <v>624745</v>
      </c>
      <c r="AF136" s="59">
        <v>1</v>
      </c>
      <c r="AG136" s="59" t="s">
        <v>603</v>
      </c>
      <c r="AH136" s="59"/>
      <c r="AI136" s="59">
        <v>5</v>
      </c>
      <c r="AJ136" s="59" t="s">
        <v>604</v>
      </c>
      <c r="AK136" s="59">
        <v>348861</v>
      </c>
      <c r="AL136" s="59" t="s">
        <v>605</v>
      </c>
      <c r="AM136" s="59" t="s">
        <v>606</v>
      </c>
      <c r="AN136" s="59" t="s">
        <v>39</v>
      </c>
      <c r="AO136" s="59" t="s">
        <v>40</v>
      </c>
      <c r="AP136" s="59" t="s">
        <v>1823</v>
      </c>
      <c r="AQ136" s="59" t="s">
        <v>610</v>
      </c>
      <c r="AR136" s="59">
        <v>1</v>
      </c>
      <c r="AS136" s="59"/>
      <c r="AT136" s="59"/>
      <c r="AU136" s="59" t="s">
        <v>314</v>
      </c>
      <c r="AV136" s="59">
        <v>1</v>
      </c>
      <c r="AW136" s="59" t="s">
        <v>2048</v>
      </c>
      <c r="AX136" s="59" t="s">
        <v>856</v>
      </c>
      <c r="AY136" s="59" t="s">
        <v>857</v>
      </c>
      <c r="AZ136" s="59" t="s">
        <v>858</v>
      </c>
      <c r="BA136" s="59"/>
      <c r="BB136" s="64" t="s">
        <v>230</v>
      </c>
    </row>
    <row r="137" spans="29:54" x14ac:dyDescent="0.3">
      <c r="AC137" s="59" t="s">
        <v>2049</v>
      </c>
      <c r="AD137" s="59">
        <v>93462</v>
      </c>
      <c r="AE137" s="59">
        <v>624746</v>
      </c>
      <c r="AF137" s="59">
        <v>1</v>
      </c>
      <c r="AG137" s="59" t="s">
        <v>603</v>
      </c>
      <c r="AH137" s="59"/>
      <c r="AI137" s="59">
        <v>5</v>
      </c>
      <c r="AJ137" s="59" t="s">
        <v>604</v>
      </c>
      <c r="AK137" s="59">
        <v>348861</v>
      </c>
      <c r="AL137" s="59" t="s">
        <v>605</v>
      </c>
      <c r="AM137" s="59" t="s">
        <v>606</v>
      </c>
      <c r="AN137" s="59" t="s">
        <v>39</v>
      </c>
      <c r="AO137" s="59" t="s">
        <v>40</v>
      </c>
      <c r="AP137" s="59" t="s">
        <v>1823</v>
      </c>
      <c r="AQ137" s="59" t="s">
        <v>610</v>
      </c>
      <c r="AR137" s="59">
        <v>1</v>
      </c>
      <c r="AS137" s="59"/>
      <c r="AT137" s="59"/>
      <c r="AU137" s="59" t="s">
        <v>314</v>
      </c>
      <c r="AV137" s="59">
        <v>1</v>
      </c>
      <c r="AW137" s="59" t="s">
        <v>2050</v>
      </c>
      <c r="AX137" s="59" t="s">
        <v>860</v>
      </c>
      <c r="AY137" s="59" t="s">
        <v>853</v>
      </c>
      <c r="AZ137" s="59" t="s">
        <v>861</v>
      </c>
      <c r="BA137" s="59"/>
      <c r="BB137" s="64" t="s">
        <v>230</v>
      </c>
    </row>
    <row r="138" spans="29:54" x14ac:dyDescent="0.3">
      <c r="AC138" s="59" t="s">
        <v>2051</v>
      </c>
      <c r="AD138" s="59">
        <v>93462</v>
      </c>
      <c r="AE138" s="59">
        <v>624747</v>
      </c>
      <c r="AF138" s="59">
        <v>1</v>
      </c>
      <c r="AG138" s="59" t="s">
        <v>603</v>
      </c>
      <c r="AH138" s="59"/>
      <c r="AI138" s="59">
        <v>5</v>
      </c>
      <c r="AJ138" s="59" t="s">
        <v>604</v>
      </c>
      <c r="AK138" s="59">
        <v>348861</v>
      </c>
      <c r="AL138" s="59" t="s">
        <v>605</v>
      </c>
      <c r="AM138" s="59" t="s">
        <v>606</v>
      </c>
      <c r="AN138" s="59" t="s">
        <v>39</v>
      </c>
      <c r="AO138" s="59" t="s">
        <v>40</v>
      </c>
      <c r="AP138" s="59" t="s">
        <v>1823</v>
      </c>
      <c r="AQ138" s="59" t="s">
        <v>610</v>
      </c>
      <c r="AR138" s="59">
        <v>1</v>
      </c>
      <c r="AS138" s="59"/>
      <c r="AT138" s="59"/>
      <c r="AU138" s="59" t="s">
        <v>314</v>
      </c>
      <c r="AV138" s="59">
        <v>1</v>
      </c>
      <c r="AW138" s="59" t="s">
        <v>2052</v>
      </c>
      <c r="AX138" s="59" t="s">
        <v>863</v>
      </c>
      <c r="AY138" s="59" t="s">
        <v>825</v>
      </c>
      <c r="AZ138" s="59" t="s">
        <v>864</v>
      </c>
      <c r="BA138" s="59"/>
      <c r="BB138" s="64" t="s">
        <v>230</v>
      </c>
    </row>
    <row r="139" spans="29:54" x14ac:dyDescent="0.3">
      <c r="AC139" s="59" t="s">
        <v>2053</v>
      </c>
      <c r="AD139" s="59">
        <v>93462</v>
      </c>
      <c r="AE139" s="59">
        <v>624748</v>
      </c>
      <c r="AF139" s="59">
        <v>1</v>
      </c>
      <c r="AG139" s="59" t="s">
        <v>603</v>
      </c>
      <c r="AH139" s="59"/>
      <c r="AI139" s="59">
        <v>5</v>
      </c>
      <c r="AJ139" s="59" t="s">
        <v>604</v>
      </c>
      <c r="AK139" s="59">
        <v>348861</v>
      </c>
      <c r="AL139" s="59" t="s">
        <v>605</v>
      </c>
      <c r="AM139" s="59" t="s">
        <v>606</v>
      </c>
      <c r="AN139" s="59" t="s">
        <v>39</v>
      </c>
      <c r="AO139" s="59" t="s">
        <v>40</v>
      </c>
      <c r="AP139" s="59" t="s">
        <v>1823</v>
      </c>
      <c r="AQ139" s="59" t="s">
        <v>610</v>
      </c>
      <c r="AR139" s="59">
        <v>1</v>
      </c>
      <c r="AS139" s="59"/>
      <c r="AT139" s="59"/>
      <c r="AU139" s="59" t="s">
        <v>314</v>
      </c>
      <c r="AV139" s="59">
        <v>1</v>
      </c>
      <c r="AW139" s="59" t="s">
        <v>2038</v>
      </c>
      <c r="AX139" s="59" t="s">
        <v>866</v>
      </c>
      <c r="AY139" s="59" t="s">
        <v>716</v>
      </c>
      <c r="AZ139" s="59" t="s">
        <v>867</v>
      </c>
      <c r="BA139" s="59"/>
      <c r="BB139" s="64" t="s">
        <v>230</v>
      </c>
    </row>
    <row r="140" spans="29:54" x14ac:dyDescent="0.3">
      <c r="AC140" s="59" t="s">
        <v>2054</v>
      </c>
      <c r="AD140" s="59">
        <v>93462</v>
      </c>
      <c r="AE140" s="59">
        <v>624749</v>
      </c>
      <c r="AF140" s="59">
        <v>1</v>
      </c>
      <c r="AG140" s="59" t="s">
        <v>603</v>
      </c>
      <c r="AH140" s="59"/>
      <c r="AI140" s="59">
        <v>5</v>
      </c>
      <c r="AJ140" s="59" t="s">
        <v>604</v>
      </c>
      <c r="AK140" s="59">
        <v>348861</v>
      </c>
      <c r="AL140" s="59" t="s">
        <v>605</v>
      </c>
      <c r="AM140" s="59" t="s">
        <v>606</v>
      </c>
      <c r="AN140" s="59" t="s">
        <v>39</v>
      </c>
      <c r="AO140" s="59" t="s">
        <v>40</v>
      </c>
      <c r="AP140" s="59" t="s">
        <v>1823</v>
      </c>
      <c r="AQ140" s="59" t="s">
        <v>610</v>
      </c>
      <c r="AR140" s="59">
        <v>1</v>
      </c>
      <c r="AS140" s="59"/>
      <c r="AT140" s="59"/>
      <c r="AU140" s="59" t="s">
        <v>314</v>
      </c>
      <c r="AV140" s="59">
        <v>1</v>
      </c>
      <c r="AW140" s="59" t="s">
        <v>2048</v>
      </c>
      <c r="AX140" s="59" t="s">
        <v>869</v>
      </c>
      <c r="AY140" s="59" t="s">
        <v>870</v>
      </c>
      <c r="AZ140" s="59" t="s">
        <v>871</v>
      </c>
      <c r="BA140" s="59"/>
      <c r="BB140" s="64" t="s">
        <v>230</v>
      </c>
    </row>
    <row r="141" spans="29:54" x14ac:dyDescent="0.3">
      <c r="AC141" s="59" t="s">
        <v>2055</v>
      </c>
      <c r="AD141" s="59">
        <v>93462</v>
      </c>
      <c r="AE141" s="59">
        <v>624750</v>
      </c>
      <c r="AF141" s="59">
        <v>1</v>
      </c>
      <c r="AG141" s="59" t="s">
        <v>603</v>
      </c>
      <c r="AH141" s="59"/>
      <c r="AI141" s="59">
        <v>5</v>
      </c>
      <c r="AJ141" s="59" t="s">
        <v>604</v>
      </c>
      <c r="AK141" s="59">
        <v>348861</v>
      </c>
      <c r="AL141" s="59" t="s">
        <v>605</v>
      </c>
      <c r="AM141" s="59" t="s">
        <v>606</v>
      </c>
      <c r="AN141" s="59" t="s">
        <v>39</v>
      </c>
      <c r="AO141" s="59" t="s">
        <v>40</v>
      </c>
      <c r="AP141" s="59" t="s">
        <v>1823</v>
      </c>
      <c r="AQ141" s="59" t="s">
        <v>610</v>
      </c>
      <c r="AR141" s="59">
        <v>1</v>
      </c>
      <c r="AS141" s="59"/>
      <c r="AT141" s="59"/>
      <c r="AU141" s="59" t="s">
        <v>314</v>
      </c>
      <c r="AV141" s="59">
        <v>1</v>
      </c>
      <c r="AW141" s="59" t="s">
        <v>2056</v>
      </c>
      <c r="AX141" s="59" t="s">
        <v>873</v>
      </c>
      <c r="AY141" s="59" t="s">
        <v>857</v>
      </c>
      <c r="AZ141" s="59" t="s">
        <v>874</v>
      </c>
      <c r="BA141" s="59"/>
      <c r="BB141" s="64" t="s">
        <v>230</v>
      </c>
    </row>
    <row r="142" spans="29:54" x14ac:dyDescent="0.3">
      <c r="AC142" s="59" t="s">
        <v>2057</v>
      </c>
      <c r="AD142" s="59">
        <v>93462</v>
      </c>
      <c r="AE142" s="59">
        <v>624751</v>
      </c>
      <c r="AF142" s="59">
        <v>1</v>
      </c>
      <c r="AG142" s="59" t="s">
        <v>603</v>
      </c>
      <c r="AH142" s="59"/>
      <c r="AI142" s="59">
        <v>5</v>
      </c>
      <c r="AJ142" s="59" t="s">
        <v>604</v>
      </c>
      <c r="AK142" s="59">
        <v>348861</v>
      </c>
      <c r="AL142" s="59" t="s">
        <v>605</v>
      </c>
      <c r="AM142" s="59" t="s">
        <v>606</v>
      </c>
      <c r="AN142" s="59" t="s">
        <v>39</v>
      </c>
      <c r="AO142" s="59" t="s">
        <v>40</v>
      </c>
      <c r="AP142" s="59" t="s">
        <v>1823</v>
      </c>
      <c r="AQ142" s="59" t="s">
        <v>610</v>
      </c>
      <c r="AR142" s="59">
        <v>1</v>
      </c>
      <c r="AS142" s="59"/>
      <c r="AT142" s="59"/>
      <c r="AU142" s="59" t="s">
        <v>314</v>
      </c>
      <c r="AV142" s="59">
        <v>1</v>
      </c>
      <c r="AW142" s="59" t="s">
        <v>2052</v>
      </c>
      <c r="AX142" s="59" t="s">
        <v>876</v>
      </c>
      <c r="AY142" s="59" t="s">
        <v>870</v>
      </c>
      <c r="AZ142" s="59" t="s">
        <v>877</v>
      </c>
      <c r="BA142" s="59"/>
      <c r="BB142" s="64" t="s">
        <v>230</v>
      </c>
    </row>
    <row r="143" spans="29:54" x14ac:dyDescent="0.3">
      <c r="AC143" s="59" t="s">
        <v>2058</v>
      </c>
      <c r="AD143" s="59">
        <v>93462</v>
      </c>
      <c r="AE143" s="59">
        <v>624752</v>
      </c>
      <c r="AF143" s="59">
        <v>1</v>
      </c>
      <c r="AG143" s="59" t="s">
        <v>603</v>
      </c>
      <c r="AH143" s="59"/>
      <c r="AI143" s="59">
        <v>5</v>
      </c>
      <c r="AJ143" s="59" t="s">
        <v>604</v>
      </c>
      <c r="AK143" s="59">
        <v>348861</v>
      </c>
      <c r="AL143" s="59" t="s">
        <v>605</v>
      </c>
      <c r="AM143" s="59" t="s">
        <v>606</v>
      </c>
      <c r="AN143" s="59" t="s">
        <v>39</v>
      </c>
      <c r="AO143" s="59" t="s">
        <v>40</v>
      </c>
      <c r="AP143" s="59" t="s">
        <v>1823</v>
      </c>
      <c r="AQ143" s="59" t="s">
        <v>610</v>
      </c>
      <c r="AR143" s="59">
        <v>1</v>
      </c>
      <c r="AS143" s="59"/>
      <c r="AT143" s="59"/>
      <c r="AU143" s="59" t="s">
        <v>314</v>
      </c>
      <c r="AV143" s="59">
        <v>1</v>
      </c>
      <c r="AW143" s="59" t="s">
        <v>2056</v>
      </c>
      <c r="AX143" s="59" t="s">
        <v>879</v>
      </c>
      <c r="AY143" s="59" t="s">
        <v>825</v>
      </c>
      <c r="AZ143" s="59" t="s">
        <v>880</v>
      </c>
      <c r="BA143" s="59"/>
      <c r="BB143" s="64" t="s">
        <v>230</v>
      </c>
    </row>
    <row r="144" spans="29:54" x14ac:dyDescent="0.3">
      <c r="AC144" s="59" t="s">
        <v>2059</v>
      </c>
      <c r="AD144" s="59">
        <v>93462</v>
      </c>
      <c r="AE144" s="59">
        <v>624753</v>
      </c>
      <c r="AF144" s="59">
        <v>1</v>
      </c>
      <c r="AG144" s="59" t="s">
        <v>603</v>
      </c>
      <c r="AH144" s="59"/>
      <c r="AI144" s="59">
        <v>5</v>
      </c>
      <c r="AJ144" s="59" t="s">
        <v>604</v>
      </c>
      <c r="AK144" s="59">
        <v>348861</v>
      </c>
      <c r="AL144" s="59" t="s">
        <v>605</v>
      </c>
      <c r="AM144" s="59" t="s">
        <v>606</v>
      </c>
      <c r="AN144" s="59" t="s">
        <v>39</v>
      </c>
      <c r="AO144" s="59" t="s">
        <v>40</v>
      </c>
      <c r="AP144" s="59" t="s">
        <v>1823</v>
      </c>
      <c r="AQ144" s="59" t="s">
        <v>610</v>
      </c>
      <c r="AR144" s="59">
        <v>1</v>
      </c>
      <c r="AS144" s="59"/>
      <c r="AT144" s="59"/>
      <c r="AU144" s="59" t="s">
        <v>314</v>
      </c>
      <c r="AV144" s="59">
        <v>1</v>
      </c>
      <c r="AW144" s="59" t="s">
        <v>2056</v>
      </c>
      <c r="AX144" s="59" t="s">
        <v>882</v>
      </c>
      <c r="AY144" s="59" t="s">
        <v>870</v>
      </c>
      <c r="AZ144" s="59" t="s">
        <v>883</v>
      </c>
      <c r="BA144" s="59"/>
      <c r="BB144" s="64" t="s">
        <v>230</v>
      </c>
    </row>
    <row r="145" spans="29:54" x14ac:dyDescent="0.3">
      <c r="AC145" s="59" t="s">
        <v>2060</v>
      </c>
      <c r="AD145" s="59">
        <v>93462</v>
      </c>
      <c r="AE145" s="59">
        <v>624754</v>
      </c>
      <c r="AF145" s="59">
        <v>1</v>
      </c>
      <c r="AG145" s="59" t="s">
        <v>603</v>
      </c>
      <c r="AH145" s="59"/>
      <c r="AI145" s="59">
        <v>5</v>
      </c>
      <c r="AJ145" s="59" t="s">
        <v>604</v>
      </c>
      <c r="AK145" s="59">
        <v>348861</v>
      </c>
      <c r="AL145" s="59" t="s">
        <v>605</v>
      </c>
      <c r="AM145" s="59" t="s">
        <v>606</v>
      </c>
      <c r="AN145" s="59" t="s">
        <v>39</v>
      </c>
      <c r="AO145" s="59" t="s">
        <v>40</v>
      </c>
      <c r="AP145" s="59" t="s">
        <v>1823</v>
      </c>
      <c r="AQ145" s="59" t="s">
        <v>610</v>
      </c>
      <c r="AR145" s="59">
        <v>1</v>
      </c>
      <c r="AS145" s="59"/>
      <c r="AT145" s="59"/>
      <c r="AU145" s="59" t="s">
        <v>314</v>
      </c>
      <c r="AV145" s="59">
        <v>1</v>
      </c>
      <c r="AW145" s="59" t="s">
        <v>2061</v>
      </c>
      <c r="AX145" s="59" t="s">
        <v>885</v>
      </c>
      <c r="AY145" s="59" t="s">
        <v>857</v>
      </c>
      <c r="AZ145" s="59" t="s">
        <v>886</v>
      </c>
      <c r="BA145" s="59"/>
      <c r="BB145" s="64" t="s">
        <v>230</v>
      </c>
    </row>
    <row r="146" spans="29:54" x14ac:dyDescent="0.3">
      <c r="AC146" s="59" t="s">
        <v>2062</v>
      </c>
      <c r="AD146" s="59">
        <v>93462</v>
      </c>
      <c r="AE146" s="59">
        <v>624755</v>
      </c>
      <c r="AF146" s="59">
        <v>1</v>
      </c>
      <c r="AG146" s="59" t="s">
        <v>603</v>
      </c>
      <c r="AH146" s="59"/>
      <c r="AI146" s="59">
        <v>5</v>
      </c>
      <c r="AJ146" s="59" t="s">
        <v>604</v>
      </c>
      <c r="AK146" s="59">
        <v>348861</v>
      </c>
      <c r="AL146" s="59" t="s">
        <v>605</v>
      </c>
      <c r="AM146" s="59" t="s">
        <v>606</v>
      </c>
      <c r="AN146" s="59" t="s">
        <v>39</v>
      </c>
      <c r="AO146" s="59" t="s">
        <v>40</v>
      </c>
      <c r="AP146" s="59" t="s">
        <v>1823</v>
      </c>
      <c r="AQ146" s="59" t="s">
        <v>610</v>
      </c>
      <c r="AR146" s="59">
        <v>1</v>
      </c>
      <c r="AS146" s="59"/>
      <c r="AT146" s="59"/>
      <c r="AU146" s="59" t="s">
        <v>314</v>
      </c>
      <c r="AV146" s="59">
        <v>1</v>
      </c>
      <c r="AW146" s="59" t="s">
        <v>2063</v>
      </c>
      <c r="AX146" s="59" t="s">
        <v>888</v>
      </c>
      <c r="AY146" s="59" t="s">
        <v>853</v>
      </c>
      <c r="AZ146" s="59" t="s">
        <v>889</v>
      </c>
      <c r="BA146" s="59"/>
      <c r="BB146" s="64" t="s">
        <v>230</v>
      </c>
    </row>
    <row r="147" spans="29:54" x14ac:dyDescent="0.3">
      <c r="AC147" s="59" t="s">
        <v>2064</v>
      </c>
      <c r="AD147" s="59">
        <v>93462</v>
      </c>
      <c r="AE147" s="59">
        <v>624756</v>
      </c>
      <c r="AF147" s="59">
        <v>1</v>
      </c>
      <c r="AG147" s="59" t="s">
        <v>603</v>
      </c>
      <c r="AH147" s="59"/>
      <c r="AI147" s="59">
        <v>5</v>
      </c>
      <c r="AJ147" s="59" t="s">
        <v>604</v>
      </c>
      <c r="AK147" s="59">
        <v>348861</v>
      </c>
      <c r="AL147" s="59" t="s">
        <v>605</v>
      </c>
      <c r="AM147" s="59" t="s">
        <v>606</v>
      </c>
      <c r="AN147" s="59" t="s">
        <v>39</v>
      </c>
      <c r="AO147" s="59" t="s">
        <v>40</v>
      </c>
      <c r="AP147" s="59" t="s">
        <v>1823</v>
      </c>
      <c r="AQ147" s="59" t="s">
        <v>610</v>
      </c>
      <c r="AR147" s="59">
        <v>1</v>
      </c>
      <c r="AS147" s="59"/>
      <c r="AT147" s="59"/>
      <c r="AU147" s="59" t="s">
        <v>314</v>
      </c>
      <c r="AV147" s="59">
        <v>1</v>
      </c>
      <c r="AW147" s="59" t="s">
        <v>2063</v>
      </c>
      <c r="AX147" s="59" t="s">
        <v>891</v>
      </c>
      <c r="AY147" s="59" t="s">
        <v>892</v>
      </c>
      <c r="AZ147" s="59" t="s">
        <v>893</v>
      </c>
      <c r="BA147" s="59"/>
      <c r="BB147" s="64" t="s">
        <v>230</v>
      </c>
    </row>
    <row r="148" spans="29:54" x14ac:dyDescent="0.3">
      <c r="AC148" s="59" t="s">
        <v>2065</v>
      </c>
      <c r="AD148" s="59">
        <v>93462</v>
      </c>
      <c r="AE148" s="59">
        <v>624757</v>
      </c>
      <c r="AF148" s="59">
        <v>1</v>
      </c>
      <c r="AG148" s="59" t="s">
        <v>603</v>
      </c>
      <c r="AH148" s="59"/>
      <c r="AI148" s="59">
        <v>5</v>
      </c>
      <c r="AJ148" s="59" t="s">
        <v>604</v>
      </c>
      <c r="AK148" s="59">
        <v>348861</v>
      </c>
      <c r="AL148" s="59" t="s">
        <v>605</v>
      </c>
      <c r="AM148" s="59" t="s">
        <v>606</v>
      </c>
      <c r="AN148" s="59" t="s">
        <v>39</v>
      </c>
      <c r="AO148" s="59" t="s">
        <v>40</v>
      </c>
      <c r="AP148" s="59" t="s">
        <v>1823</v>
      </c>
      <c r="AQ148" s="59" t="s">
        <v>610</v>
      </c>
      <c r="AR148" s="59">
        <v>1</v>
      </c>
      <c r="AS148" s="59"/>
      <c r="AT148" s="59"/>
      <c r="AU148" s="59" t="s">
        <v>314</v>
      </c>
      <c r="AV148" s="59">
        <v>1</v>
      </c>
      <c r="AW148" s="59" t="s">
        <v>2066</v>
      </c>
      <c r="AX148" s="59" t="s">
        <v>895</v>
      </c>
      <c r="AY148" s="59" t="s">
        <v>896</v>
      </c>
      <c r="AZ148" s="59" t="s">
        <v>897</v>
      </c>
      <c r="BA148" s="59"/>
      <c r="BB148" s="64" t="s">
        <v>230</v>
      </c>
    </row>
    <row r="149" spans="29:54" x14ac:dyDescent="0.3">
      <c r="AC149" s="59" t="s">
        <v>2067</v>
      </c>
      <c r="AD149" s="59">
        <v>93462</v>
      </c>
      <c r="AE149" s="59">
        <v>624758</v>
      </c>
      <c r="AF149" s="59">
        <v>1</v>
      </c>
      <c r="AG149" s="59" t="s">
        <v>603</v>
      </c>
      <c r="AH149" s="59"/>
      <c r="AI149" s="59">
        <v>5</v>
      </c>
      <c r="AJ149" s="59" t="s">
        <v>604</v>
      </c>
      <c r="AK149" s="59">
        <v>348861</v>
      </c>
      <c r="AL149" s="59" t="s">
        <v>605</v>
      </c>
      <c r="AM149" s="59" t="s">
        <v>606</v>
      </c>
      <c r="AN149" s="59" t="s">
        <v>39</v>
      </c>
      <c r="AO149" s="59" t="s">
        <v>40</v>
      </c>
      <c r="AP149" s="59" t="s">
        <v>1823</v>
      </c>
      <c r="AQ149" s="59" t="s">
        <v>610</v>
      </c>
      <c r="AR149" s="59">
        <v>1</v>
      </c>
      <c r="AS149" s="59"/>
      <c r="AT149" s="59"/>
      <c r="AU149" s="59" t="s">
        <v>314</v>
      </c>
      <c r="AV149" s="59">
        <v>1</v>
      </c>
      <c r="AW149" s="59" t="s">
        <v>2066</v>
      </c>
      <c r="AX149" s="59" t="s">
        <v>899</v>
      </c>
      <c r="AY149" s="59" t="s">
        <v>896</v>
      </c>
      <c r="AZ149" s="59" t="s">
        <v>900</v>
      </c>
      <c r="BA149" s="59"/>
      <c r="BB149" s="64" t="s">
        <v>230</v>
      </c>
    </row>
    <row r="150" spans="29:54" x14ac:dyDescent="0.3">
      <c r="AC150" s="59" t="s">
        <v>2068</v>
      </c>
      <c r="AD150" s="59">
        <v>93462</v>
      </c>
      <c r="AE150" s="59">
        <v>624759</v>
      </c>
      <c r="AF150" s="59">
        <v>1</v>
      </c>
      <c r="AG150" s="59" t="s">
        <v>603</v>
      </c>
      <c r="AH150" s="59"/>
      <c r="AI150" s="59">
        <v>5</v>
      </c>
      <c r="AJ150" s="59" t="s">
        <v>604</v>
      </c>
      <c r="AK150" s="59">
        <v>348861</v>
      </c>
      <c r="AL150" s="59" t="s">
        <v>605</v>
      </c>
      <c r="AM150" s="59" t="s">
        <v>606</v>
      </c>
      <c r="AN150" s="59" t="s">
        <v>39</v>
      </c>
      <c r="AO150" s="59" t="s">
        <v>40</v>
      </c>
      <c r="AP150" s="59" t="s">
        <v>1823</v>
      </c>
      <c r="AQ150" s="59" t="s">
        <v>610</v>
      </c>
      <c r="AR150" s="59">
        <v>1</v>
      </c>
      <c r="AS150" s="59"/>
      <c r="AT150" s="59"/>
      <c r="AU150" s="59" t="s">
        <v>314</v>
      </c>
      <c r="AV150" s="59">
        <v>1</v>
      </c>
      <c r="AW150" s="59" t="s">
        <v>2069</v>
      </c>
      <c r="AX150" s="59" t="s">
        <v>902</v>
      </c>
      <c r="AY150" s="59" t="s">
        <v>892</v>
      </c>
      <c r="AZ150" s="59" t="s">
        <v>903</v>
      </c>
      <c r="BA150" s="59"/>
      <c r="BB150" s="64" t="s">
        <v>230</v>
      </c>
    </row>
    <row r="151" spans="29:54" x14ac:dyDescent="0.3">
      <c r="AC151" s="59" t="s">
        <v>2070</v>
      </c>
      <c r="AD151" s="59">
        <v>93462</v>
      </c>
      <c r="AE151" s="59">
        <v>624760</v>
      </c>
      <c r="AF151" s="59">
        <v>1</v>
      </c>
      <c r="AG151" s="59" t="s">
        <v>603</v>
      </c>
      <c r="AH151" s="59"/>
      <c r="AI151" s="59">
        <v>5</v>
      </c>
      <c r="AJ151" s="59" t="s">
        <v>604</v>
      </c>
      <c r="AK151" s="59">
        <v>348861</v>
      </c>
      <c r="AL151" s="59" t="s">
        <v>605</v>
      </c>
      <c r="AM151" s="59" t="s">
        <v>606</v>
      </c>
      <c r="AN151" s="59" t="s">
        <v>39</v>
      </c>
      <c r="AO151" s="59" t="s">
        <v>40</v>
      </c>
      <c r="AP151" s="59" t="s">
        <v>1823</v>
      </c>
      <c r="AQ151" s="59" t="s">
        <v>610</v>
      </c>
      <c r="AR151" s="59">
        <v>1</v>
      </c>
      <c r="AS151" s="59"/>
      <c r="AT151" s="59"/>
      <c r="AU151" s="59" t="s">
        <v>314</v>
      </c>
      <c r="AV151" s="59">
        <v>1</v>
      </c>
      <c r="AW151" s="59" t="s">
        <v>2069</v>
      </c>
      <c r="AX151" s="59" t="s">
        <v>905</v>
      </c>
      <c r="AY151" s="59" t="s">
        <v>892</v>
      </c>
      <c r="AZ151" s="59" t="s">
        <v>906</v>
      </c>
      <c r="BA151" s="59"/>
      <c r="BB151" s="64" t="s">
        <v>230</v>
      </c>
    </row>
    <row r="152" spans="29:54" x14ac:dyDescent="0.3">
      <c r="AC152" s="59" t="s">
        <v>2071</v>
      </c>
      <c r="AD152" s="59">
        <v>93462</v>
      </c>
      <c r="AE152" s="59">
        <v>624761</v>
      </c>
      <c r="AF152" s="59">
        <v>1</v>
      </c>
      <c r="AG152" s="59" t="s">
        <v>603</v>
      </c>
      <c r="AH152" s="59"/>
      <c r="AI152" s="59">
        <v>5</v>
      </c>
      <c r="AJ152" s="59" t="s">
        <v>604</v>
      </c>
      <c r="AK152" s="59">
        <v>348861</v>
      </c>
      <c r="AL152" s="59" t="s">
        <v>605</v>
      </c>
      <c r="AM152" s="59" t="s">
        <v>606</v>
      </c>
      <c r="AN152" s="59" t="s">
        <v>39</v>
      </c>
      <c r="AO152" s="59" t="s">
        <v>40</v>
      </c>
      <c r="AP152" s="59" t="s">
        <v>1823</v>
      </c>
      <c r="AQ152" s="59" t="s">
        <v>610</v>
      </c>
      <c r="AR152" s="59">
        <v>1</v>
      </c>
      <c r="AS152" s="59"/>
      <c r="AT152" s="59"/>
      <c r="AU152" s="59" t="s">
        <v>314</v>
      </c>
      <c r="AV152" s="59">
        <v>1</v>
      </c>
      <c r="AW152" s="59" t="s">
        <v>2066</v>
      </c>
      <c r="AX152" s="59" t="s">
        <v>908</v>
      </c>
      <c r="AY152" s="59" t="s">
        <v>896</v>
      </c>
      <c r="AZ152" s="59" t="s">
        <v>909</v>
      </c>
      <c r="BA152" s="59"/>
      <c r="BB152" s="64" t="s">
        <v>230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2"/>
  <sheetViews>
    <sheetView workbookViewId="0"/>
  </sheetViews>
  <sheetFormatPr defaultRowHeight="14.4" x14ac:dyDescent="0.3"/>
  <cols>
    <col min="1" max="1" width="21.109375" bestFit="1" customWidth="1" collapsed="1"/>
    <col min="2" max="2" width="14.21875" bestFit="1" customWidth="1" collapsed="1"/>
    <col min="3" max="3" width="21.5546875" bestFit="1" customWidth="1" collapsed="1"/>
    <col min="4" max="4" width="12.88671875" bestFit="1" customWidth="1" collapsed="1"/>
    <col min="5" max="5" width="8.5546875" bestFit="1" customWidth="1" collapsed="1"/>
    <col min="6" max="6" width="41" bestFit="1" customWidth="1" collapsed="1"/>
    <col min="7" max="7" width="13.88671875" bestFit="1" customWidth="1" collapsed="1"/>
    <col min="8" max="8" width="44.77734375" bestFit="1" customWidth="1" collapsed="1"/>
    <col min="9" max="9" width="10.109375" bestFit="1" customWidth="1" collapsed="1"/>
    <col min="10" max="10" width="10.21875" bestFit="1" customWidth="1" collapsed="1"/>
    <col min="11" max="11" width="12.6640625" bestFit="1" customWidth="1" collapsed="1"/>
    <col min="12" max="12" width="43.88671875" bestFit="1" customWidth="1" collapsed="1"/>
    <col min="13" max="14" width="44.77734375" bestFit="1" customWidth="1" collapsed="1"/>
    <col min="15" max="15" width="29" bestFit="1" customWidth="1" collapsed="1"/>
    <col min="16" max="17" width="15.5546875" bestFit="1" customWidth="1" collapsed="1"/>
    <col min="18" max="18" width="11" bestFit="1" customWidth="1" collapsed="1"/>
    <col min="19" max="19" width="29.6640625" bestFit="1" customWidth="1" collapsed="1"/>
    <col min="20" max="22" width="45.33203125" bestFit="1" customWidth="1" collapsed="1"/>
    <col min="23" max="23" width="35.77734375" bestFit="1" customWidth="1" collapsed="1"/>
    <col min="24" max="24" width="41.6640625" bestFit="1" customWidth="1" collapsed="1"/>
    <col min="25" max="25" width="26.77734375" bestFit="1" customWidth="1" collapsed="1"/>
    <col min="26" max="26" width="10.77734375" bestFit="1" customWidth="1" collapsed="1"/>
    <col min="27" max="27" width="12.88671875" bestFit="1" customWidth="1" collapsed="1"/>
    <col min="30" max="30" width="21.109375" bestFit="1" customWidth="1" collapsed="1"/>
    <col min="31" max="31" width="14.21875" bestFit="1" customWidth="1" collapsed="1"/>
    <col min="32" max="32" width="21.5546875" bestFit="1" customWidth="1" collapsed="1"/>
    <col min="33" max="33" width="12.88671875" bestFit="1" customWidth="1" collapsed="1"/>
    <col min="34" max="34" width="8.5546875" bestFit="1" customWidth="1" collapsed="1"/>
    <col min="35" max="35" width="41" bestFit="1" customWidth="1" collapsed="1"/>
    <col min="36" max="36" width="13.88671875" bestFit="1" customWidth="1" collapsed="1"/>
    <col min="37" max="37" width="44.77734375" bestFit="1" customWidth="1" collapsed="1"/>
    <col min="38" max="38" width="10.109375" bestFit="1" customWidth="1" collapsed="1"/>
    <col min="39" max="39" width="10.21875" bestFit="1" customWidth="1" collapsed="1"/>
    <col min="40" max="40" width="12.6640625" bestFit="1" customWidth="1" collapsed="1"/>
    <col min="41" max="41" width="43.88671875" bestFit="1" customWidth="1" collapsed="1"/>
    <col min="42" max="43" width="44.77734375" bestFit="1" customWidth="1" collapsed="1"/>
    <col min="44" max="44" width="29" bestFit="1" customWidth="1" collapsed="1"/>
    <col min="45" max="46" width="15.5546875" bestFit="1" customWidth="1" collapsed="1"/>
    <col min="47" max="47" width="11" bestFit="1" customWidth="1" collapsed="1"/>
    <col min="48" max="48" width="29.6640625" bestFit="1" customWidth="1" collapsed="1"/>
    <col min="49" max="51" width="45.33203125" bestFit="1" customWidth="1" collapsed="1"/>
    <col min="52" max="52" width="35.77734375" bestFit="1" customWidth="1" collapsed="1"/>
    <col min="53" max="53" width="41.6640625" bestFit="1" customWidth="1" collapsed="1"/>
    <col min="54" max="54" width="26.77734375" bestFit="1" customWidth="1" collapsed="1"/>
    <col min="55" max="55" width="10.77734375" bestFit="1" customWidth="1" collapsed="1"/>
    <col min="56" max="56" width="9" bestFit="1" customWidth="1" collapsed="1"/>
  </cols>
  <sheetData>
    <row r="1" spans="1:56" x14ac:dyDescent="0.3">
      <c r="A1" s="68" t="s">
        <v>17</v>
      </c>
      <c r="AD1" s="69" t="s">
        <v>228</v>
      </c>
    </row>
    <row r="2" spans="1:56" x14ac:dyDescent="0.3">
      <c r="A2" s="69" t="s">
        <v>234</v>
      </c>
      <c r="B2" s="69" t="s">
        <v>2074</v>
      </c>
      <c r="C2" s="69" t="s">
        <v>2075</v>
      </c>
      <c r="D2" s="69" t="s">
        <v>18</v>
      </c>
      <c r="E2" s="69" t="s">
        <v>2076</v>
      </c>
      <c r="F2" s="69" t="s">
        <v>236</v>
      </c>
      <c r="G2" s="69" t="s">
        <v>2077</v>
      </c>
      <c r="H2" s="69" t="s">
        <v>238</v>
      </c>
      <c r="I2" s="69" t="s">
        <v>239</v>
      </c>
      <c r="J2" s="69" t="s">
        <v>240</v>
      </c>
      <c r="K2" s="69" t="s">
        <v>241</v>
      </c>
      <c r="L2" s="69" t="s">
        <v>242</v>
      </c>
      <c r="M2" s="69" t="s">
        <v>243</v>
      </c>
      <c r="N2" s="69" t="s">
        <v>244</v>
      </c>
      <c r="O2" s="69" t="s">
        <v>27</v>
      </c>
      <c r="P2" s="69" t="s">
        <v>245</v>
      </c>
      <c r="Q2" s="69" t="s">
        <v>246</v>
      </c>
      <c r="R2" s="69" t="s">
        <v>2078</v>
      </c>
      <c r="S2" s="69" t="s">
        <v>248</v>
      </c>
      <c r="T2" s="69" t="s">
        <v>249</v>
      </c>
      <c r="U2" s="69" t="s">
        <v>250</v>
      </c>
      <c r="V2" s="69" t="s">
        <v>251</v>
      </c>
      <c r="W2" s="69" t="s">
        <v>252</v>
      </c>
      <c r="X2" s="69" t="s">
        <v>253</v>
      </c>
      <c r="Y2" s="69" t="s">
        <v>254</v>
      </c>
      <c r="Z2" s="69" t="s">
        <v>255</v>
      </c>
      <c r="AA2" s="69" t="s">
        <v>6</v>
      </c>
      <c r="AD2" s="69" t="s">
        <v>234</v>
      </c>
      <c r="AE2" s="69" t="s">
        <v>2074</v>
      </c>
      <c r="AF2" s="69" t="s">
        <v>2075</v>
      </c>
      <c r="AG2" s="69" t="s">
        <v>18</v>
      </c>
      <c r="AH2" s="69" t="s">
        <v>2076</v>
      </c>
      <c r="AI2" s="69" t="s">
        <v>236</v>
      </c>
      <c r="AJ2" s="69" t="s">
        <v>2077</v>
      </c>
      <c r="AK2" s="69" t="s">
        <v>238</v>
      </c>
      <c r="AL2" s="69" t="s">
        <v>239</v>
      </c>
      <c r="AM2" s="69" t="s">
        <v>240</v>
      </c>
      <c r="AN2" s="69" t="s">
        <v>241</v>
      </c>
      <c r="AO2" s="69" t="s">
        <v>242</v>
      </c>
      <c r="AP2" s="69" t="s">
        <v>243</v>
      </c>
      <c r="AQ2" s="69" t="s">
        <v>244</v>
      </c>
      <c r="AR2" s="69" t="s">
        <v>27</v>
      </c>
      <c r="AS2" s="69" t="s">
        <v>245</v>
      </c>
      <c r="AT2" s="69" t="s">
        <v>246</v>
      </c>
      <c r="AU2" s="69" t="s">
        <v>2078</v>
      </c>
      <c r="AV2" s="69" t="s">
        <v>248</v>
      </c>
      <c r="AW2" s="69" t="s">
        <v>249</v>
      </c>
      <c r="AX2" s="69" t="s">
        <v>250</v>
      </c>
      <c r="AY2" s="69" t="s">
        <v>251</v>
      </c>
      <c r="AZ2" s="69" t="s">
        <v>252</v>
      </c>
      <c r="BA2" s="69" t="s">
        <v>253</v>
      </c>
      <c r="BB2" s="69" t="s">
        <v>254</v>
      </c>
      <c r="BC2" s="69" t="s">
        <v>255</v>
      </c>
      <c r="BD2" s="69" t="s">
        <v>6</v>
      </c>
    </row>
    <row r="3" spans="1:56" x14ac:dyDescent="0.3">
      <c r="A3" s="67" t="s">
        <v>2079</v>
      </c>
      <c r="B3" s="67">
        <v>29584</v>
      </c>
      <c r="C3" s="67" t="s">
        <v>2080</v>
      </c>
      <c r="D3" s="67">
        <v>93413</v>
      </c>
      <c r="E3" s="67">
        <v>16167</v>
      </c>
      <c r="F3" s="67" t="s">
        <v>2081</v>
      </c>
      <c r="G3" s="67" t="s">
        <v>261</v>
      </c>
      <c r="H3" s="67" t="s">
        <v>2082</v>
      </c>
      <c r="I3" s="67" t="s">
        <v>262</v>
      </c>
      <c r="J3" s="67" t="s">
        <v>262</v>
      </c>
      <c r="K3" s="67" t="s">
        <v>262</v>
      </c>
      <c r="L3" s="67" t="s">
        <v>262</v>
      </c>
      <c r="M3" s="67" t="s">
        <v>2082</v>
      </c>
      <c r="N3" s="67" t="s">
        <v>2082</v>
      </c>
      <c r="O3" s="67" t="s">
        <v>262</v>
      </c>
      <c r="P3" s="67" t="s">
        <v>262</v>
      </c>
      <c r="Q3" s="67" t="s">
        <v>262</v>
      </c>
      <c r="R3" s="67">
        <v>19473</v>
      </c>
      <c r="S3" s="67" t="s">
        <v>2083</v>
      </c>
      <c r="T3" s="67" t="s">
        <v>262</v>
      </c>
      <c r="U3" s="67" t="s">
        <v>262</v>
      </c>
      <c r="V3" s="67" t="s">
        <v>262</v>
      </c>
      <c r="W3" s="67" t="s">
        <v>2084</v>
      </c>
      <c r="X3" s="67" t="s">
        <v>262</v>
      </c>
      <c r="Y3" s="67" t="s">
        <v>425</v>
      </c>
      <c r="Z3" s="67" t="s">
        <v>426</v>
      </c>
      <c r="AA3" s="72" t="s">
        <v>229</v>
      </c>
      <c r="AD3" s="67" t="s">
        <v>2079</v>
      </c>
      <c r="AE3" s="67">
        <v>29584</v>
      </c>
      <c r="AF3" s="67" t="s">
        <v>2080</v>
      </c>
      <c r="AG3" s="67">
        <v>93413</v>
      </c>
      <c r="AH3" s="67">
        <v>16167</v>
      </c>
      <c r="AI3" s="67" t="s">
        <v>2081</v>
      </c>
      <c r="AJ3" s="67" t="s">
        <v>261</v>
      </c>
      <c r="AK3" s="67" t="s">
        <v>2082</v>
      </c>
      <c r="AL3" s="67" t="s">
        <v>262</v>
      </c>
      <c r="AM3" s="67" t="s">
        <v>262</v>
      </c>
      <c r="AN3" s="67" t="s">
        <v>262</v>
      </c>
      <c r="AO3" s="67" t="s">
        <v>262</v>
      </c>
      <c r="AP3" s="67" t="s">
        <v>2082</v>
      </c>
      <c r="AQ3" s="67" t="s">
        <v>2082</v>
      </c>
      <c r="AR3" s="67" t="s">
        <v>262</v>
      </c>
      <c r="AS3" s="67" t="s">
        <v>262</v>
      </c>
      <c r="AT3" s="67" t="s">
        <v>262</v>
      </c>
      <c r="AU3" s="67">
        <v>19473</v>
      </c>
      <c r="AV3" s="67" t="s">
        <v>2083</v>
      </c>
      <c r="AW3" s="67" t="s">
        <v>262</v>
      </c>
      <c r="AX3" s="67" t="s">
        <v>262</v>
      </c>
      <c r="AY3" s="67" t="s">
        <v>262</v>
      </c>
      <c r="AZ3" s="67" t="s">
        <v>2084</v>
      </c>
      <c r="BA3" s="67" t="s">
        <v>262</v>
      </c>
      <c r="BB3" s="67" t="s">
        <v>425</v>
      </c>
      <c r="BC3" s="67" t="s">
        <v>426</v>
      </c>
      <c r="BD3" s="73" t="s">
        <v>229</v>
      </c>
    </row>
    <row r="4" spans="1:56" x14ac:dyDescent="0.3">
      <c r="A4" s="67" t="s">
        <v>2085</v>
      </c>
      <c r="B4" s="67">
        <v>43875</v>
      </c>
      <c r="C4" s="67" t="s">
        <v>2086</v>
      </c>
      <c r="D4" s="67">
        <v>93410</v>
      </c>
      <c r="E4" s="67">
        <v>117154</v>
      </c>
      <c r="F4" s="67" t="s">
        <v>2087</v>
      </c>
      <c r="G4" s="67" t="s">
        <v>261</v>
      </c>
      <c r="H4" s="67" t="s">
        <v>2088</v>
      </c>
      <c r="I4" s="67" t="s">
        <v>262</v>
      </c>
      <c r="J4" s="67" t="s">
        <v>262</v>
      </c>
      <c r="K4" s="67" t="s">
        <v>262</v>
      </c>
      <c r="L4" s="67" t="s">
        <v>262</v>
      </c>
      <c r="M4" s="67" t="s">
        <v>2088</v>
      </c>
      <c r="N4" s="67" t="s">
        <v>2088</v>
      </c>
      <c r="O4" s="67" t="s">
        <v>2089</v>
      </c>
      <c r="P4" s="67" t="s">
        <v>262</v>
      </c>
      <c r="Q4" s="67" t="s">
        <v>262</v>
      </c>
      <c r="R4" s="67">
        <v>117570</v>
      </c>
      <c r="S4" s="67" t="s">
        <v>2090</v>
      </c>
      <c r="T4" s="67" t="s">
        <v>2091</v>
      </c>
      <c r="U4" s="67" t="s">
        <v>2092</v>
      </c>
      <c r="V4" s="67" t="s">
        <v>2093</v>
      </c>
      <c r="W4" s="67" t="s">
        <v>2094</v>
      </c>
      <c r="X4" s="67" t="s">
        <v>2095</v>
      </c>
      <c r="Y4" s="67" t="s">
        <v>271</v>
      </c>
      <c r="Z4" s="67" t="s">
        <v>2096</v>
      </c>
      <c r="AA4" s="72" t="s">
        <v>229</v>
      </c>
      <c r="AD4" s="67" t="s">
        <v>2085</v>
      </c>
      <c r="AE4" s="67">
        <v>43875</v>
      </c>
      <c r="AF4" s="67" t="s">
        <v>2086</v>
      </c>
      <c r="AG4" s="67">
        <v>93410</v>
      </c>
      <c r="AH4" s="67">
        <v>117154</v>
      </c>
      <c r="AI4" s="67" t="s">
        <v>2087</v>
      </c>
      <c r="AJ4" s="67" t="s">
        <v>261</v>
      </c>
      <c r="AK4" s="67" t="s">
        <v>2088</v>
      </c>
      <c r="AL4" s="67" t="s">
        <v>262</v>
      </c>
      <c r="AM4" s="67" t="s">
        <v>262</v>
      </c>
      <c r="AN4" s="67" t="s">
        <v>262</v>
      </c>
      <c r="AO4" s="67" t="s">
        <v>262</v>
      </c>
      <c r="AP4" s="67" t="s">
        <v>2088</v>
      </c>
      <c r="AQ4" s="67" t="s">
        <v>2088</v>
      </c>
      <c r="AR4" s="67" t="s">
        <v>2089</v>
      </c>
      <c r="AS4" s="67" t="s">
        <v>262</v>
      </c>
      <c r="AT4" s="67" t="s">
        <v>262</v>
      </c>
      <c r="AU4" s="67">
        <v>117570</v>
      </c>
      <c r="AV4" s="67" t="s">
        <v>2090</v>
      </c>
      <c r="AW4" s="67" t="s">
        <v>2091</v>
      </c>
      <c r="AX4" s="67" t="s">
        <v>2092</v>
      </c>
      <c r="AY4" s="67" t="s">
        <v>2093</v>
      </c>
      <c r="AZ4" s="67" t="s">
        <v>2094</v>
      </c>
      <c r="BA4" s="67" t="s">
        <v>2095</v>
      </c>
      <c r="BB4" s="67" t="s">
        <v>271</v>
      </c>
      <c r="BC4" s="67" t="s">
        <v>2096</v>
      </c>
      <c r="BD4" s="73" t="s">
        <v>229</v>
      </c>
    </row>
    <row r="5" spans="1:56" x14ac:dyDescent="0.3">
      <c r="A5" s="67" t="s">
        <v>2097</v>
      </c>
      <c r="B5" s="67">
        <v>43875</v>
      </c>
      <c r="C5" s="67" t="s">
        <v>2086</v>
      </c>
      <c r="D5" s="67">
        <v>93409</v>
      </c>
      <c r="E5" s="67">
        <v>117154</v>
      </c>
      <c r="F5" s="67" t="s">
        <v>2087</v>
      </c>
      <c r="G5" s="67" t="s">
        <v>261</v>
      </c>
      <c r="H5" s="67" t="s">
        <v>2088</v>
      </c>
      <c r="I5" s="67" t="s">
        <v>262</v>
      </c>
      <c r="J5" s="67" t="s">
        <v>262</v>
      </c>
      <c r="K5" s="67" t="s">
        <v>262</v>
      </c>
      <c r="L5" s="67" t="s">
        <v>262</v>
      </c>
      <c r="M5" s="67" t="s">
        <v>2088</v>
      </c>
      <c r="N5" s="67" t="s">
        <v>2088</v>
      </c>
      <c r="O5" s="67" t="s">
        <v>2089</v>
      </c>
      <c r="P5" s="67" t="s">
        <v>262</v>
      </c>
      <c r="Q5" s="67" t="s">
        <v>262</v>
      </c>
      <c r="R5" s="67">
        <v>117570</v>
      </c>
      <c r="S5" s="67" t="s">
        <v>2090</v>
      </c>
      <c r="T5" s="67" t="s">
        <v>2091</v>
      </c>
      <c r="U5" s="67" t="s">
        <v>2092</v>
      </c>
      <c r="V5" s="67" t="s">
        <v>2093</v>
      </c>
      <c r="W5" s="67" t="s">
        <v>2094</v>
      </c>
      <c r="X5" s="67" t="s">
        <v>2095</v>
      </c>
      <c r="Y5" s="67" t="s">
        <v>271</v>
      </c>
      <c r="Z5" s="67" t="s">
        <v>2096</v>
      </c>
      <c r="AA5" s="72" t="s">
        <v>229</v>
      </c>
      <c r="AD5" s="67" t="s">
        <v>2097</v>
      </c>
      <c r="AE5" s="67">
        <v>43875</v>
      </c>
      <c r="AF5" s="67" t="s">
        <v>2086</v>
      </c>
      <c r="AG5" s="67">
        <v>93409</v>
      </c>
      <c r="AH5" s="67">
        <v>117154</v>
      </c>
      <c r="AI5" s="67" t="s">
        <v>2087</v>
      </c>
      <c r="AJ5" s="67" t="s">
        <v>261</v>
      </c>
      <c r="AK5" s="67" t="s">
        <v>2088</v>
      </c>
      <c r="AL5" s="67" t="s">
        <v>262</v>
      </c>
      <c r="AM5" s="67" t="s">
        <v>262</v>
      </c>
      <c r="AN5" s="67" t="s">
        <v>262</v>
      </c>
      <c r="AO5" s="67" t="s">
        <v>262</v>
      </c>
      <c r="AP5" s="67" t="s">
        <v>2088</v>
      </c>
      <c r="AQ5" s="67" t="s">
        <v>2088</v>
      </c>
      <c r="AR5" s="67" t="s">
        <v>2089</v>
      </c>
      <c r="AS5" s="67" t="s">
        <v>262</v>
      </c>
      <c r="AT5" s="67" t="s">
        <v>262</v>
      </c>
      <c r="AU5" s="67">
        <v>117570</v>
      </c>
      <c r="AV5" s="67" t="s">
        <v>2090</v>
      </c>
      <c r="AW5" s="67" t="s">
        <v>2091</v>
      </c>
      <c r="AX5" s="67" t="s">
        <v>2092</v>
      </c>
      <c r="AY5" s="67" t="s">
        <v>2093</v>
      </c>
      <c r="AZ5" s="67" t="s">
        <v>2094</v>
      </c>
      <c r="BA5" s="67" t="s">
        <v>2095</v>
      </c>
      <c r="BB5" s="67" t="s">
        <v>271</v>
      </c>
      <c r="BC5" s="67" t="s">
        <v>2096</v>
      </c>
      <c r="BD5" s="73" t="s">
        <v>229</v>
      </c>
    </row>
    <row r="6" spans="1:56" x14ac:dyDescent="0.3">
      <c r="A6" s="67" t="s">
        <v>2098</v>
      </c>
      <c r="B6" s="67">
        <v>43874</v>
      </c>
      <c r="C6" s="67" t="s">
        <v>2099</v>
      </c>
      <c r="D6" s="67">
        <v>93405</v>
      </c>
      <c r="E6" s="67">
        <v>117152</v>
      </c>
      <c r="F6" s="67" t="s">
        <v>2100</v>
      </c>
      <c r="G6" s="67" t="s">
        <v>261</v>
      </c>
      <c r="H6" s="67" t="s">
        <v>2101</v>
      </c>
      <c r="I6" s="67" t="s">
        <v>262</v>
      </c>
      <c r="J6" s="67" t="s">
        <v>262</v>
      </c>
      <c r="K6" s="67" t="s">
        <v>262</v>
      </c>
      <c r="L6" s="67" t="s">
        <v>262</v>
      </c>
      <c r="M6" s="67" t="s">
        <v>2101</v>
      </c>
      <c r="N6" s="67" t="s">
        <v>2101</v>
      </c>
      <c r="O6" s="67" t="s">
        <v>2102</v>
      </c>
      <c r="P6" s="67" t="s">
        <v>2103</v>
      </c>
      <c r="Q6" s="67" t="s">
        <v>2104</v>
      </c>
      <c r="R6" s="67">
        <v>117568</v>
      </c>
      <c r="S6" s="67" t="s">
        <v>2105</v>
      </c>
      <c r="T6" s="67" t="s">
        <v>2106</v>
      </c>
      <c r="U6" s="67" t="s">
        <v>2107</v>
      </c>
      <c r="V6" s="67" t="s">
        <v>2108</v>
      </c>
      <c r="W6" s="67" t="s">
        <v>2109</v>
      </c>
      <c r="X6" s="67" t="s">
        <v>2110</v>
      </c>
      <c r="Y6" s="67" t="s">
        <v>271</v>
      </c>
      <c r="Z6" s="67" t="s">
        <v>495</v>
      </c>
      <c r="AA6" s="72" t="s">
        <v>229</v>
      </c>
      <c r="AD6" s="67" t="s">
        <v>2098</v>
      </c>
      <c r="AE6" s="67">
        <v>43874</v>
      </c>
      <c r="AF6" s="67" t="s">
        <v>2099</v>
      </c>
      <c r="AG6" s="67">
        <v>93405</v>
      </c>
      <c r="AH6" s="67">
        <v>117152</v>
      </c>
      <c r="AI6" s="67" t="s">
        <v>2100</v>
      </c>
      <c r="AJ6" s="67" t="s">
        <v>261</v>
      </c>
      <c r="AK6" s="67" t="s">
        <v>2101</v>
      </c>
      <c r="AL6" s="67" t="s">
        <v>262</v>
      </c>
      <c r="AM6" s="67" t="s">
        <v>262</v>
      </c>
      <c r="AN6" s="67" t="s">
        <v>262</v>
      </c>
      <c r="AO6" s="67" t="s">
        <v>262</v>
      </c>
      <c r="AP6" s="67" t="s">
        <v>2101</v>
      </c>
      <c r="AQ6" s="67" t="s">
        <v>2101</v>
      </c>
      <c r="AR6" s="67" t="s">
        <v>2102</v>
      </c>
      <c r="AS6" s="67" t="s">
        <v>2103</v>
      </c>
      <c r="AT6" s="67" t="s">
        <v>2104</v>
      </c>
      <c r="AU6" s="67">
        <v>117568</v>
      </c>
      <c r="AV6" s="67" t="s">
        <v>2105</v>
      </c>
      <c r="AW6" s="67" t="s">
        <v>2106</v>
      </c>
      <c r="AX6" s="67" t="s">
        <v>2107</v>
      </c>
      <c r="AY6" s="67" t="s">
        <v>2108</v>
      </c>
      <c r="AZ6" s="67" t="s">
        <v>2109</v>
      </c>
      <c r="BA6" s="67" t="s">
        <v>2110</v>
      </c>
      <c r="BB6" s="67" t="s">
        <v>271</v>
      </c>
      <c r="BC6" s="67" t="s">
        <v>495</v>
      </c>
      <c r="BD6" s="73" t="s">
        <v>229</v>
      </c>
    </row>
    <row r="7" spans="1:56" x14ac:dyDescent="0.3">
      <c r="A7" s="67" t="s">
        <v>2111</v>
      </c>
      <c r="B7" s="67">
        <v>43874</v>
      </c>
      <c r="C7" s="67" t="s">
        <v>2099</v>
      </c>
      <c r="D7" s="67">
        <v>93401</v>
      </c>
      <c r="E7" s="67">
        <v>117152</v>
      </c>
      <c r="F7" s="67" t="s">
        <v>2100</v>
      </c>
      <c r="G7" s="67" t="s">
        <v>261</v>
      </c>
      <c r="H7" s="67" t="s">
        <v>2101</v>
      </c>
      <c r="I7" s="67" t="s">
        <v>262</v>
      </c>
      <c r="J7" s="67" t="s">
        <v>262</v>
      </c>
      <c r="K7" s="67" t="s">
        <v>262</v>
      </c>
      <c r="L7" s="67" t="s">
        <v>262</v>
      </c>
      <c r="M7" s="67" t="s">
        <v>2101</v>
      </c>
      <c r="N7" s="67" t="s">
        <v>2101</v>
      </c>
      <c r="O7" s="67" t="s">
        <v>2102</v>
      </c>
      <c r="P7" s="67" t="s">
        <v>2103</v>
      </c>
      <c r="Q7" s="67" t="s">
        <v>2104</v>
      </c>
      <c r="R7" s="67">
        <v>117568</v>
      </c>
      <c r="S7" s="67" t="s">
        <v>2105</v>
      </c>
      <c r="T7" s="67" t="s">
        <v>2106</v>
      </c>
      <c r="U7" s="67" t="s">
        <v>2107</v>
      </c>
      <c r="V7" s="67" t="s">
        <v>2108</v>
      </c>
      <c r="W7" s="67" t="s">
        <v>2109</v>
      </c>
      <c r="X7" s="67" t="s">
        <v>2110</v>
      </c>
      <c r="Y7" s="67" t="s">
        <v>271</v>
      </c>
      <c r="Z7" s="67" t="s">
        <v>495</v>
      </c>
      <c r="AA7" s="72" t="s">
        <v>229</v>
      </c>
      <c r="AD7" s="67" t="s">
        <v>2111</v>
      </c>
      <c r="AE7" s="67">
        <v>43874</v>
      </c>
      <c r="AF7" s="67" t="s">
        <v>2099</v>
      </c>
      <c r="AG7" s="67">
        <v>93401</v>
      </c>
      <c r="AH7" s="67">
        <v>117152</v>
      </c>
      <c r="AI7" s="67" t="s">
        <v>2100</v>
      </c>
      <c r="AJ7" s="67" t="s">
        <v>261</v>
      </c>
      <c r="AK7" s="67" t="s">
        <v>2101</v>
      </c>
      <c r="AL7" s="67" t="s">
        <v>262</v>
      </c>
      <c r="AM7" s="67" t="s">
        <v>262</v>
      </c>
      <c r="AN7" s="67" t="s">
        <v>262</v>
      </c>
      <c r="AO7" s="67" t="s">
        <v>262</v>
      </c>
      <c r="AP7" s="67" t="s">
        <v>2101</v>
      </c>
      <c r="AQ7" s="67" t="s">
        <v>2101</v>
      </c>
      <c r="AR7" s="67" t="s">
        <v>2102</v>
      </c>
      <c r="AS7" s="67" t="s">
        <v>2103</v>
      </c>
      <c r="AT7" s="67" t="s">
        <v>2104</v>
      </c>
      <c r="AU7" s="67">
        <v>117568</v>
      </c>
      <c r="AV7" s="67" t="s">
        <v>2105</v>
      </c>
      <c r="AW7" s="67" t="s">
        <v>2106</v>
      </c>
      <c r="AX7" s="67" t="s">
        <v>2107</v>
      </c>
      <c r="AY7" s="67" t="s">
        <v>2108</v>
      </c>
      <c r="AZ7" s="67" t="s">
        <v>2109</v>
      </c>
      <c r="BA7" s="67" t="s">
        <v>2110</v>
      </c>
      <c r="BB7" s="67" t="s">
        <v>271</v>
      </c>
      <c r="BC7" s="67" t="s">
        <v>495</v>
      </c>
      <c r="BD7" s="73" t="s">
        <v>229</v>
      </c>
    </row>
    <row r="8" spans="1:56" x14ac:dyDescent="0.3">
      <c r="A8" s="67" t="s">
        <v>2112</v>
      </c>
      <c r="B8" s="67">
        <v>43873</v>
      </c>
      <c r="C8" s="67" t="s">
        <v>2113</v>
      </c>
      <c r="D8" s="67">
        <v>93390</v>
      </c>
      <c r="E8" s="67">
        <v>117149</v>
      </c>
      <c r="F8" s="67" t="s">
        <v>2114</v>
      </c>
      <c r="G8" s="67" t="s">
        <v>261</v>
      </c>
      <c r="H8" s="67" t="s">
        <v>2115</v>
      </c>
      <c r="I8" s="67" t="s">
        <v>262</v>
      </c>
      <c r="J8" s="67" t="s">
        <v>262</v>
      </c>
      <c r="K8" s="67" t="s">
        <v>262</v>
      </c>
      <c r="L8" s="67" t="s">
        <v>262</v>
      </c>
      <c r="M8" s="67" t="s">
        <v>2115</v>
      </c>
      <c r="N8" s="67" t="s">
        <v>2115</v>
      </c>
      <c r="O8" s="67" t="s">
        <v>2102</v>
      </c>
      <c r="P8" s="67" t="s">
        <v>2116</v>
      </c>
      <c r="Q8" s="67" t="s">
        <v>2117</v>
      </c>
      <c r="R8" s="67">
        <v>117565</v>
      </c>
      <c r="S8" s="67" t="s">
        <v>2118</v>
      </c>
      <c r="T8" s="67" t="s">
        <v>2119</v>
      </c>
      <c r="U8" s="67" t="s">
        <v>2120</v>
      </c>
      <c r="V8" s="67" t="s">
        <v>2121</v>
      </c>
      <c r="W8" s="67" t="s">
        <v>2109</v>
      </c>
      <c r="X8" s="67" t="s">
        <v>2110</v>
      </c>
      <c r="Y8" s="67" t="s">
        <v>271</v>
      </c>
      <c r="Z8" s="67" t="s">
        <v>495</v>
      </c>
      <c r="AA8" s="72" t="s">
        <v>229</v>
      </c>
      <c r="AD8" s="67" t="s">
        <v>2112</v>
      </c>
      <c r="AE8" s="67">
        <v>43873</v>
      </c>
      <c r="AF8" s="67" t="s">
        <v>2113</v>
      </c>
      <c r="AG8" s="67">
        <v>93390</v>
      </c>
      <c r="AH8" s="67">
        <v>117149</v>
      </c>
      <c r="AI8" s="67" t="s">
        <v>2114</v>
      </c>
      <c r="AJ8" s="67" t="s">
        <v>261</v>
      </c>
      <c r="AK8" s="67" t="s">
        <v>2115</v>
      </c>
      <c r="AL8" s="67" t="s">
        <v>262</v>
      </c>
      <c r="AM8" s="67" t="s">
        <v>262</v>
      </c>
      <c r="AN8" s="67" t="s">
        <v>262</v>
      </c>
      <c r="AO8" s="67" t="s">
        <v>262</v>
      </c>
      <c r="AP8" s="67" t="s">
        <v>2115</v>
      </c>
      <c r="AQ8" s="67" t="s">
        <v>2115</v>
      </c>
      <c r="AR8" s="67" t="s">
        <v>2102</v>
      </c>
      <c r="AS8" s="67" t="s">
        <v>2116</v>
      </c>
      <c r="AT8" s="67" t="s">
        <v>2117</v>
      </c>
      <c r="AU8" s="67">
        <v>117565</v>
      </c>
      <c r="AV8" s="67" t="s">
        <v>2118</v>
      </c>
      <c r="AW8" s="67" t="s">
        <v>2119</v>
      </c>
      <c r="AX8" s="67" t="s">
        <v>2120</v>
      </c>
      <c r="AY8" s="67" t="s">
        <v>2121</v>
      </c>
      <c r="AZ8" s="67" t="s">
        <v>2109</v>
      </c>
      <c r="BA8" s="67" t="s">
        <v>2110</v>
      </c>
      <c r="BB8" s="67" t="s">
        <v>271</v>
      </c>
      <c r="BC8" s="67" t="s">
        <v>495</v>
      </c>
      <c r="BD8" s="73" t="s">
        <v>229</v>
      </c>
    </row>
    <row r="9" spans="1:56" x14ac:dyDescent="0.3">
      <c r="A9" s="67" t="s">
        <v>2122</v>
      </c>
      <c r="B9" s="67">
        <v>43873</v>
      </c>
      <c r="C9" s="67" t="s">
        <v>2113</v>
      </c>
      <c r="D9" s="67">
        <v>93389</v>
      </c>
      <c r="E9" s="67">
        <v>117149</v>
      </c>
      <c r="F9" s="67" t="s">
        <v>2114</v>
      </c>
      <c r="G9" s="67" t="s">
        <v>261</v>
      </c>
      <c r="H9" s="67" t="s">
        <v>2115</v>
      </c>
      <c r="I9" s="67" t="s">
        <v>262</v>
      </c>
      <c r="J9" s="67" t="s">
        <v>262</v>
      </c>
      <c r="K9" s="67" t="s">
        <v>262</v>
      </c>
      <c r="L9" s="67" t="s">
        <v>262</v>
      </c>
      <c r="M9" s="67" t="s">
        <v>2115</v>
      </c>
      <c r="N9" s="67" t="s">
        <v>2115</v>
      </c>
      <c r="O9" s="67" t="s">
        <v>2102</v>
      </c>
      <c r="P9" s="67" t="s">
        <v>2116</v>
      </c>
      <c r="Q9" s="67" t="s">
        <v>2117</v>
      </c>
      <c r="R9" s="67">
        <v>117565</v>
      </c>
      <c r="S9" s="67" t="s">
        <v>2118</v>
      </c>
      <c r="T9" s="67" t="s">
        <v>2119</v>
      </c>
      <c r="U9" s="67" t="s">
        <v>2120</v>
      </c>
      <c r="V9" s="67" t="s">
        <v>2121</v>
      </c>
      <c r="W9" s="67" t="s">
        <v>2109</v>
      </c>
      <c r="X9" s="67" t="s">
        <v>2110</v>
      </c>
      <c r="Y9" s="67" t="s">
        <v>271</v>
      </c>
      <c r="Z9" s="67" t="s">
        <v>495</v>
      </c>
      <c r="AA9" s="71" t="s">
        <v>230</v>
      </c>
      <c r="AD9" s="67" t="s">
        <v>2123</v>
      </c>
      <c r="AE9" s="67">
        <v>43801</v>
      </c>
      <c r="AF9" s="67" t="s">
        <v>2124</v>
      </c>
      <c r="AG9" s="67">
        <v>93382</v>
      </c>
      <c r="AH9" s="67">
        <v>116782</v>
      </c>
      <c r="AI9" s="67" t="s">
        <v>2125</v>
      </c>
      <c r="AJ9" s="67" t="s">
        <v>261</v>
      </c>
      <c r="AK9" s="67" t="s">
        <v>1445</v>
      </c>
      <c r="AL9" s="67" t="s">
        <v>262</v>
      </c>
      <c r="AM9" s="67" t="s">
        <v>262</v>
      </c>
      <c r="AN9" s="67" t="s">
        <v>262</v>
      </c>
      <c r="AO9" s="67" t="s">
        <v>262</v>
      </c>
      <c r="AP9" s="67" t="s">
        <v>1445</v>
      </c>
      <c r="AQ9" s="67" t="s">
        <v>1445</v>
      </c>
      <c r="AR9" s="67" t="s">
        <v>2126</v>
      </c>
      <c r="AS9" s="67" t="s">
        <v>2127</v>
      </c>
      <c r="AT9" s="67" t="s">
        <v>2128</v>
      </c>
      <c r="AU9" s="67">
        <v>117198</v>
      </c>
      <c r="AV9" s="67" t="s">
        <v>2129</v>
      </c>
      <c r="AW9" s="67" t="s">
        <v>2130</v>
      </c>
      <c r="AX9" s="67" t="s">
        <v>2131</v>
      </c>
      <c r="AY9" s="67" t="s">
        <v>2132</v>
      </c>
      <c r="AZ9" s="67" t="s">
        <v>2133</v>
      </c>
      <c r="BA9" s="67" t="s">
        <v>2134</v>
      </c>
      <c r="BB9" s="67" t="s">
        <v>2135</v>
      </c>
      <c r="BC9" s="67" t="s">
        <v>2136</v>
      </c>
      <c r="BD9" s="73" t="s">
        <v>229</v>
      </c>
    </row>
    <row r="10" spans="1:56" x14ac:dyDescent="0.3">
      <c r="A10" s="67" t="s">
        <v>2123</v>
      </c>
      <c r="B10" s="67">
        <v>43801</v>
      </c>
      <c r="C10" s="67" t="s">
        <v>2124</v>
      </c>
      <c r="D10" s="67">
        <v>93382</v>
      </c>
      <c r="E10" s="67">
        <v>116782</v>
      </c>
      <c r="F10" s="67" t="s">
        <v>2125</v>
      </c>
      <c r="G10" s="67" t="s">
        <v>261</v>
      </c>
      <c r="H10" s="67" t="s">
        <v>1445</v>
      </c>
      <c r="I10" s="67" t="s">
        <v>262</v>
      </c>
      <c r="J10" s="67" t="s">
        <v>262</v>
      </c>
      <c r="K10" s="67" t="s">
        <v>262</v>
      </c>
      <c r="L10" s="67" t="s">
        <v>262</v>
      </c>
      <c r="M10" s="67" t="s">
        <v>1445</v>
      </c>
      <c r="N10" s="67" t="s">
        <v>1445</v>
      </c>
      <c r="O10" s="67" t="s">
        <v>2126</v>
      </c>
      <c r="P10" s="67" t="s">
        <v>2127</v>
      </c>
      <c r="Q10" s="67" t="s">
        <v>2128</v>
      </c>
      <c r="R10" s="67">
        <v>117198</v>
      </c>
      <c r="S10" s="67" t="s">
        <v>2129</v>
      </c>
      <c r="T10" s="67" t="s">
        <v>2130</v>
      </c>
      <c r="U10" s="67" t="s">
        <v>2131</v>
      </c>
      <c r="V10" s="67" t="s">
        <v>2132</v>
      </c>
      <c r="W10" s="67" t="s">
        <v>2133</v>
      </c>
      <c r="X10" s="67" t="s">
        <v>2134</v>
      </c>
      <c r="Y10" s="67" t="s">
        <v>2135</v>
      </c>
      <c r="Z10" s="67" t="s">
        <v>2136</v>
      </c>
      <c r="AA10" s="72" t="s">
        <v>229</v>
      </c>
      <c r="AD10" s="67" t="s">
        <v>2137</v>
      </c>
      <c r="AE10" s="67">
        <v>43872</v>
      </c>
      <c r="AF10" s="67" t="s">
        <v>2138</v>
      </c>
      <c r="AG10" s="67">
        <v>93382</v>
      </c>
      <c r="AH10" s="67">
        <v>117147</v>
      </c>
      <c r="AI10" s="67" t="s">
        <v>2139</v>
      </c>
      <c r="AJ10" s="67" t="s">
        <v>261</v>
      </c>
      <c r="AK10" s="67" t="s">
        <v>2140</v>
      </c>
      <c r="AL10" s="67" t="s">
        <v>262</v>
      </c>
      <c r="AM10" s="67" t="s">
        <v>262</v>
      </c>
      <c r="AN10" s="67" t="s">
        <v>262</v>
      </c>
      <c r="AO10" s="67" t="s">
        <v>262</v>
      </c>
      <c r="AP10" s="67" t="s">
        <v>2140</v>
      </c>
      <c r="AQ10" s="67" t="s">
        <v>2140</v>
      </c>
      <c r="AR10" s="67" t="s">
        <v>2141</v>
      </c>
      <c r="AS10" s="67" t="s">
        <v>262</v>
      </c>
      <c r="AT10" s="67" t="s">
        <v>262</v>
      </c>
      <c r="AU10" s="67">
        <v>117563</v>
      </c>
      <c r="AV10" s="67" t="s">
        <v>2142</v>
      </c>
      <c r="AW10" s="67" t="s">
        <v>282</v>
      </c>
      <c r="AX10" s="67" t="s">
        <v>283</v>
      </c>
      <c r="AY10" s="67" t="s">
        <v>2143</v>
      </c>
      <c r="AZ10" s="67" t="s">
        <v>2133</v>
      </c>
      <c r="BA10" s="67" t="s">
        <v>2134</v>
      </c>
      <c r="BB10" s="67" t="s">
        <v>271</v>
      </c>
      <c r="BC10" s="67" t="s">
        <v>2144</v>
      </c>
      <c r="BD10" s="73" t="s">
        <v>229</v>
      </c>
    </row>
    <row r="11" spans="1:56" x14ac:dyDescent="0.3">
      <c r="A11" s="67" t="s">
        <v>2137</v>
      </c>
      <c r="B11" s="67">
        <v>43872</v>
      </c>
      <c r="C11" s="67" t="s">
        <v>2138</v>
      </c>
      <c r="D11" s="67">
        <v>93382</v>
      </c>
      <c r="E11" s="67">
        <v>117147</v>
      </c>
      <c r="F11" s="67" t="s">
        <v>2139</v>
      </c>
      <c r="G11" s="67" t="s">
        <v>261</v>
      </c>
      <c r="H11" s="67" t="s">
        <v>2140</v>
      </c>
      <c r="I11" s="67" t="s">
        <v>262</v>
      </c>
      <c r="J11" s="67" t="s">
        <v>262</v>
      </c>
      <c r="K11" s="67" t="s">
        <v>262</v>
      </c>
      <c r="L11" s="67" t="s">
        <v>262</v>
      </c>
      <c r="M11" s="67" t="s">
        <v>2140</v>
      </c>
      <c r="N11" s="67" t="s">
        <v>2140</v>
      </c>
      <c r="O11" s="67" t="s">
        <v>2141</v>
      </c>
      <c r="P11" s="67" t="s">
        <v>262</v>
      </c>
      <c r="Q11" s="67" t="s">
        <v>262</v>
      </c>
      <c r="R11" s="67">
        <v>117563</v>
      </c>
      <c r="S11" s="67" t="s">
        <v>2142</v>
      </c>
      <c r="T11" s="67" t="s">
        <v>282</v>
      </c>
      <c r="U11" s="67" t="s">
        <v>283</v>
      </c>
      <c r="V11" s="67" t="s">
        <v>2143</v>
      </c>
      <c r="W11" s="67" t="s">
        <v>2133</v>
      </c>
      <c r="X11" s="67" t="s">
        <v>2134</v>
      </c>
      <c r="Y11" s="67" t="s">
        <v>271</v>
      </c>
      <c r="Z11" s="67" t="s">
        <v>2144</v>
      </c>
      <c r="AA11" s="72" t="s">
        <v>229</v>
      </c>
      <c r="AD11" s="67" t="s">
        <v>2145</v>
      </c>
      <c r="AE11" s="67">
        <v>40276</v>
      </c>
      <c r="AF11" s="67" t="s">
        <v>2146</v>
      </c>
      <c r="AG11" s="67">
        <v>93371</v>
      </c>
      <c r="AH11" s="67">
        <v>85590</v>
      </c>
      <c r="AI11" s="67" t="s">
        <v>2147</v>
      </c>
      <c r="AJ11" s="67" t="s">
        <v>261</v>
      </c>
      <c r="AK11" s="67" t="s">
        <v>2148</v>
      </c>
      <c r="AL11" s="67" t="s">
        <v>262</v>
      </c>
      <c r="AM11" s="67" t="s">
        <v>262</v>
      </c>
      <c r="AN11" s="67" t="s">
        <v>262</v>
      </c>
      <c r="AO11" s="67" t="s">
        <v>262</v>
      </c>
      <c r="AP11" s="67" t="s">
        <v>2148</v>
      </c>
      <c r="AQ11" s="67" t="s">
        <v>2148</v>
      </c>
      <c r="AR11" s="67" t="s">
        <v>262</v>
      </c>
      <c r="AS11" s="67" t="s">
        <v>262</v>
      </c>
      <c r="AT11" s="67" t="s">
        <v>262</v>
      </c>
      <c r="AU11" s="67">
        <v>26960</v>
      </c>
      <c r="AV11" s="67" t="s">
        <v>2149</v>
      </c>
      <c r="AW11" s="67" t="s">
        <v>262</v>
      </c>
      <c r="AX11" s="67" t="s">
        <v>262</v>
      </c>
      <c r="AY11" s="67" t="s">
        <v>262</v>
      </c>
      <c r="AZ11" s="67" t="s">
        <v>2150</v>
      </c>
      <c r="BA11" s="67" t="s">
        <v>262</v>
      </c>
      <c r="BB11" s="67" t="s">
        <v>425</v>
      </c>
      <c r="BC11" s="67" t="s">
        <v>262</v>
      </c>
      <c r="BD11" s="73" t="s">
        <v>229</v>
      </c>
    </row>
    <row r="12" spans="1:56" x14ac:dyDescent="0.3">
      <c r="A12" s="67" t="s">
        <v>2145</v>
      </c>
      <c r="B12" s="67">
        <v>40276</v>
      </c>
      <c r="C12" s="67" t="s">
        <v>2146</v>
      </c>
      <c r="D12" s="67">
        <v>93371</v>
      </c>
      <c r="E12" s="67">
        <v>85590</v>
      </c>
      <c r="F12" s="67" t="s">
        <v>2147</v>
      </c>
      <c r="G12" s="67" t="s">
        <v>261</v>
      </c>
      <c r="H12" s="67" t="s">
        <v>2148</v>
      </c>
      <c r="I12" s="67" t="s">
        <v>262</v>
      </c>
      <c r="J12" s="67" t="s">
        <v>262</v>
      </c>
      <c r="K12" s="67" t="s">
        <v>262</v>
      </c>
      <c r="L12" s="67" t="s">
        <v>262</v>
      </c>
      <c r="M12" s="67" t="s">
        <v>2148</v>
      </c>
      <c r="N12" s="67" t="s">
        <v>2148</v>
      </c>
      <c r="O12" s="67" t="s">
        <v>262</v>
      </c>
      <c r="P12" s="67" t="s">
        <v>262</v>
      </c>
      <c r="Q12" s="67" t="s">
        <v>262</v>
      </c>
      <c r="R12" s="67">
        <v>26960</v>
      </c>
      <c r="S12" s="67" t="s">
        <v>2149</v>
      </c>
      <c r="T12" s="67" t="s">
        <v>262</v>
      </c>
      <c r="U12" s="67" t="s">
        <v>262</v>
      </c>
      <c r="V12" s="67" t="s">
        <v>262</v>
      </c>
      <c r="W12" s="67" t="s">
        <v>2150</v>
      </c>
      <c r="X12" s="67" t="s">
        <v>262</v>
      </c>
      <c r="Y12" s="67" t="s">
        <v>425</v>
      </c>
      <c r="Z12" s="67" t="s">
        <v>262</v>
      </c>
      <c r="AA12" s="72" t="s">
        <v>229</v>
      </c>
      <c r="AD12" s="67" t="s">
        <v>2151</v>
      </c>
      <c r="AE12" s="67">
        <v>43827</v>
      </c>
      <c r="AF12" s="67" t="s">
        <v>2152</v>
      </c>
      <c r="AG12" s="67">
        <v>93354</v>
      </c>
      <c r="AH12" s="67">
        <v>116927</v>
      </c>
      <c r="AI12" s="67" t="s">
        <v>2153</v>
      </c>
      <c r="AJ12" s="67" t="s">
        <v>261</v>
      </c>
      <c r="AK12" s="67" t="s">
        <v>2154</v>
      </c>
      <c r="AL12" s="67" t="s">
        <v>262</v>
      </c>
      <c r="AM12" s="67" t="s">
        <v>262</v>
      </c>
      <c r="AN12" s="67" t="s">
        <v>262</v>
      </c>
      <c r="AO12" s="67" t="s">
        <v>262</v>
      </c>
      <c r="AP12" s="67" t="s">
        <v>2154</v>
      </c>
      <c r="AQ12" s="67" t="s">
        <v>2154</v>
      </c>
      <c r="AR12" s="67" t="s">
        <v>2155</v>
      </c>
      <c r="AS12" s="67" t="s">
        <v>262</v>
      </c>
      <c r="AT12" s="67" t="s">
        <v>262</v>
      </c>
      <c r="AU12" s="67">
        <v>117343</v>
      </c>
      <c r="AV12" s="67" t="s">
        <v>2156</v>
      </c>
      <c r="AW12" s="67" t="s">
        <v>2157</v>
      </c>
      <c r="AX12" s="67" t="s">
        <v>2158</v>
      </c>
      <c r="AY12" s="67" t="s">
        <v>262</v>
      </c>
      <c r="AZ12" s="67" t="s">
        <v>2109</v>
      </c>
      <c r="BA12" s="67" t="s">
        <v>262</v>
      </c>
      <c r="BB12" s="67" t="s">
        <v>271</v>
      </c>
      <c r="BC12" s="67" t="s">
        <v>495</v>
      </c>
      <c r="BD12" s="73" t="s">
        <v>229</v>
      </c>
    </row>
    <row r="13" spans="1:56" x14ac:dyDescent="0.3">
      <c r="A13" s="67" t="s">
        <v>2151</v>
      </c>
      <c r="B13" s="67">
        <v>43827</v>
      </c>
      <c r="C13" s="67" t="s">
        <v>2152</v>
      </c>
      <c r="D13" s="67">
        <v>93354</v>
      </c>
      <c r="E13" s="67">
        <v>116927</v>
      </c>
      <c r="F13" s="67" t="s">
        <v>2153</v>
      </c>
      <c r="G13" s="67" t="s">
        <v>261</v>
      </c>
      <c r="H13" s="67" t="s">
        <v>2154</v>
      </c>
      <c r="I13" s="67" t="s">
        <v>262</v>
      </c>
      <c r="J13" s="67" t="s">
        <v>262</v>
      </c>
      <c r="K13" s="67" t="s">
        <v>262</v>
      </c>
      <c r="L13" s="67" t="s">
        <v>262</v>
      </c>
      <c r="M13" s="67" t="s">
        <v>2154</v>
      </c>
      <c r="N13" s="67" t="s">
        <v>2154</v>
      </c>
      <c r="O13" s="67" t="s">
        <v>2155</v>
      </c>
      <c r="P13" s="67" t="s">
        <v>262</v>
      </c>
      <c r="Q13" s="67" t="s">
        <v>262</v>
      </c>
      <c r="R13" s="67">
        <v>117343</v>
      </c>
      <c r="S13" s="67" t="s">
        <v>2156</v>
      </c>
      <c r="T13" s="67" t="s">
        <v>2157</v>
      </c>
      <c r="U13" s="67" t="s">
        <v>2158</v>
      </c>
      <c r="V13" s="67" t="s">
        <v>262</v>
      </c>
      <c r="W13" s="67" t="s">
        <v>2109</v>
      </c>
      <c r="X13" s="67" t="s">
        <v>262</v>
      </c>
      <c r="Y13" s="67" t="s">
        <v>271</v>
      </c>
      <c r="Z13" s="67" t="s">
        <v>495</v>
      </c>
      <c r="AA13" s="72" t="s">
        <v>229</v>
      </c>
      <c r="AD13" s="67" t="s">
        <v>2159</v>
      </c>
      <c r="AE13" s="67">
        <v>43827</v>
      </c>
      <c r="AF13" s="67" t="s">
        <v>2152</v>
      </c>
      <c r="AG13" s="67">
        <v>93330</v>
      </c>
      <c r="AH13" s="67">
        <v>116927</v>
      </c>
      <c r="AI13" s="67" t="s">
        <v>2153</v>
      </c>
      <c r="AJ13" s="67" t="s">
        <v>261</v>
      </c>
      <c r="AK13" s="67" t="s">
        <v>2154</v>
      </c>
      <c r="AL13" s="67" t="s">
        <v>262</v>
      </c>
      <c r="AM13" s="67" t="s">
        <v>262</v>
      </c>
      <c r="AN13" s="67" t="s">
        <v>262</v>
      </c>
      <c r="AO13" s="67" t="s">
        <v>262</v>
      </c>
      <c r="AP13" s="67" t="s">
        <v>2154</v>
      </c>
      <c r="AQ13" s="67" t="s">
        <v>2154</v>
      </c>
      <c r="AR13" s="67" t="s">
        <v>2155</v>
      </c>
      <c r="AS13" s="67" t="s">
        <v>262</v>
      </c>
      <c r="AT13" s="67" t="s">
        <v>262</v>
      </c>
      <c r="AU13" s="67">
        <v>117343</v>
      </c>
      <c r="AV13" s="67" t="s">
        <v>2156</v>
      </c>
      <c r="AW13" s="67" t="s">
        <v>2157</v>
      </c>
      <c r="AX13" s="67" t="s">
        <v>2158</v>
      </c>
      <c r="AY13" s="67" t="s">
        <v>262</v>
      </c>
      <c r="AZ13" s="67" t="s">
        <v>2109</v>
      </c>
      <c r="BA13" s="67" t="s">
        <v>262</v>
      </c>
      <c r="BB13" s="67" t="s">
        <v>271</v>
      </c>
      <c r="BC13" s="67" t="s">
        <v>495</v>
      </c>
      <c r="BD13" s="73" t="s">
        <v>229</v>
      </c>
    </row>
    <row r="14" spans="1:56" x14ac:dyDescent="0.3">
      <c r="A14" s="67" t="s">
        <v>2159</v>
      </c>
      <c r="B14" s="67">
        <v>43827</v>
      </c>
      <c r="C14" s="67" t="s">
        <v>2152</v>
      </c>
      <c r="D14" s="67">
        <v>93330</v>
      </c>
      <c r="E14" s="67">
        <v>116927</v>
      </c>
      <c r="F14" s="67" t="s">
        <v>2153</v>
      </c>
      <c r="G14" s="67" t="s">
        <v>261</v>
      </c>
      <c r="H14" s="67" t="s">
        <v>2154</v>
      </c>
      <c r="I14" s="67" t="s">
        <v>262</v>
      </c>
      <c r="J14" s="67" t="s">
        <v>262</v>
      </c>
      <c r="K14" s="67" t="s">
        <v>262</v>
      </c>
      <c r="L14" s="67" t="s">
        <v>262</v>
      </c>
      <c r="M14" s="67" t="s">
        <v>2154</v>
      </c>
      <c r="N14" s="67" t="s">
        <v>2154</v>
      </c>
      <c r="O14" s="67" t="s">
        <v>2155</v>
      </c>
      <c r="P14" s="67" t="s">
        <v>262</v>
      </c>
      <c r="Q14" s="67" t="s">
        <v>262</v>
      </c>
      <c r="R14" s="67">
        <v>117343</v>
      </c>
      <c r="S14" s="67" t="s">
        <v>2156</v>
      </c>
      <c r="T14" s="67" t="s">
        <v>2157</v>
      </c>
      <c r="U14" s="67" t="s">
        <v>2158</v>
      </c>
      <c r="V14" s="67" t="s">
        <v>262</v>
      </c>
      <c r="W14" s="67" t="s">
        <v>2109</v>
      </c>
      <c r="X14" s="67" t="s">
        <v>262</v>
      </c>
      <c r="Y14" s="67" t="s">
        <v>271</v>
      </c>
      <c r="Z14" s="67" t="s">
        <v>495</v>
      </c>
      <c r="AA14" s="72" t="s">
        <v>229</v>
      </c>
      <c r="AD14" s="67" t="s">
        <v>2160</v>
      </c>
      <c r="AE14" s="67">
        <v>43867</v>
      </c>
      <c r="AF14" s="67" t="s">
        <v>2161</v>
      </c>
      <c r="AG14" s="67">
        <v>93330</v>
      </c>
      <c r="AH14" s="67">
        <v>115151</v>
      </c>
      <c r="AI14" s="67" t="s">
        <v>2162</v>
      </c>
      <c r="AJ14" s="67" t="s">
        <v>261</v>
      </c>
      <c r="AK14" s="67" t="s">
        <v>2163</v>
      </c>
      <c r="AL14" s="67" t="s">
        <v>262</v>
      </c>
      <c r="AM14" s="67" t="s">
        <v>262</v>
      </c>
      <c r="AN14" s="67" t="s">
        <v>262</v>
      </c>
      <c r="AO14" s="67" t="s">
        <v>262</v>
      </c>
      <c r="AP14" s="67" t="s">
        <v>2163</v>
      </c>
      <c r="AQ14" s="67" t="s">
        <v>2163</v>
      </c>
      <c r="AR14" s="67" t="s">
        <v>2164</v>
      </c>
      <c r="AS14" s="67" t="s">
        <v>2165</v>
      </c>
      <c r="AT14" s="67" t="s">
        <v>2166</v>
      </c>
      <c r="AU14" s="67">
        <v>115567</v>
      </c>
      <c r="AV14" s="67" t="s">
        <v>2167</v>
      </c>
      <c r="AW14" s="67" t="s">
        <v>262</v>
      </c>
      <c r="AX14" s="67" t="s">
        <v>262</v>
      </c>
      <c r="AY14" s="67" t="s">
        <v>262</v>
      </c>
      <c r="AZ14" s="67" t="s">
        <v>2167</v>
      </c>
      <c r="BA14" s="67" t="s">
        <v>262</v>
      </c>
      <c r="BB14" s="67" t="s">
        <v>262</v>
      </c>
      <c r="BC14" s="67" t="s">
        <v>2167</v>
      </c>
      <c r="BD14" s="73" t="s">
        <v>229</v>
      </c>
    </row>
    <row r="15" spans="1:56" x14ac:dyDescent="0.3">
      <c r="A15" s="67" t="s">
        <v>2160</v>
      </c>
      <c r="B15" s="67">
        <v>43867</v>
      </c>
      <c r="C15" s="67" t="s">
        <v>2161</v>
      </c>
      <c r="D15" s="67">
        <v>93330</v>
      </c>
      <c r="E15" s="67">
        <v>115151</v>
      </c>
      <c r="F15" s="67" t="s">
        <v>2162</v>
      </c>
      <c r="G15" s="67" t="s">
        <v>261</v>
      </c>
      <c r="H15" s="67" t="s">
        <v>2163</v>
      </c>
      <c r="I15" s="67" t="s">
        <v>262</v>
      </c>
      <c r="J15" s="67" t="s">
        <v>262</v>
      </c>
      <c r="K15" s="67" t="s">
        <v>262</v>
      </c>
      <c r="L15" s="67" t="s">
        <v>262</v>
      </c>
      <c r="M15" s="67" t="s">
        <v>2163</v>
      </c>
      <c r="N15" s="67" t="s">
        <v>2163</v>
      </c>
      <c r="O15" s="67" t="s">
        <v>2164</v>
      </c>
      <c r="P15" s="67" t="s">
        <v>2165</v>
      </c>
      <c r="Q15" s="67" t="s">
        <v>2166</v>
      </c>
      <c r="R15" s="67">
        <v>115567</v>
      </c>
      <c r="S15" s="67" t="s">
        <v>2167</v>
      </c>
      <c r="T15" s="67" t="s">
        <v>262</v>
      </c>
      <c r="U15" s="67" t="s">
        <v>262</v>
      </c>
      <c r="V15" s="67" t="s">
        <v>262</v>
      </c>
      <c r="W15" s="67" t="s">
        <v>2167</v>
      </c>
      <c r="X15" s="67" t="s">
        <v>262</v>
      </c>
      <c r="Y15" s="67" t="s">
        <v>262</v>
      </c>
      <c r="Z15" s="67" t="s">
        <v>2167</v>
      </c>
      <c r="AA15" s="72" t="s">
        <v>229</v>
      </c>
      <c r="AD15" s="67" t="s">
        <v>2168</v>
      </c>
      <c r="AE15" s="67">
        <v>43827</v>
      </c>
      <c r="AF15" s="67" t="s">
        <v>2152</v>
      </c>
      <c r="AG15" s="67">
        <v>93329</v>
      </c>
      <c r="AH15" s="67">
        <v>116927</v>
      </c>
      <c r="AI15" s="67" t="s">
        <v>2153</v>
      </c>
      <c r="AJ15" s="67" t="s">
        <v>261</v>
      </c>
      <c r="AK15" s="67" t="s">
        <v>2154</v>
      </c>
      <c r="AL15" s="67" t="s">
        <v>262</v>
      </c>
      <c r="AM15" s="67" t="s">
        <v>262</v>
      </c>
      <c r="AN15" s="67" t="s">
        <v>262</v>
      </c>
      <c r="AO15" s="67" t="s">
        <v>262</v>
      </c>
      <c r="AP15" s="67" t="s">
        <v>2154</v>
      </c>
      <c r="AQ15" s="67" t="s">
        <v>2154</v>
      </c>
      <c r="AR15" s="67" t="s">
        <v>2155</v>
      </c>
      <c r="AS15" s="67" t="s">
        <v>262</v>
      </c>
      <c r="AT15" s="67" t="s">
        <v>262</v>
      </c>
      <c r="AU15" s="67">
        <v>117343</v>
      </c>
      <c r="AV15" s="67" t="s">
        <v>2156</v>
      </c>
      <c r="AW15" s="67" t="s">
        <v>2157</v>
      </c>
      <c r="AX15" s="67" t="s">
        <v>2158</v>
      </c>
      <c r="AY15" s="67" t="s">
        <v>262</v>
      </c>
      <c r="AZ15" s="67" t="s">
        <v>2109</v>
      </c>
      <c r="BA15" s="67" t="s">
        <v>262</v>
      </c>
      <c r="BB15" s="67" t="s">
        <v>271</v>
      </c>
      <c r="BC15" s="67" t="s">
        <v>495</v>
      </c>
      <c r="BD15" s="73" t="s">
        <v>229</v>
      </c>
    </row>
    <row r="16" spans="1:56" x14ac:dyDescent="0.3">
      <c r="A16" s="67" t="s">
        <v>2168</v>
      </c>
      <c r="B16" s="67">
        <v>43827</v>
      </c>
      <c r="C16" s="67" t="s">
        <v>2152</v>
      </c>
      <c r="D16" s="67">
        <v>93329</v>
      </c>
      <c r="E16" s="67">
        <v>116927</v>
      </c>
      <c r="F16" s="67" t="s">
        <v>2153</v>
      </c>
      <c r="G16" s="67" t="s">
        <v>261</v>
      </c>
      <c r="H16" s="67" t="s">
        <v>2154</v>
      </c>
      <c r="I16" s="67" t="s">
        <v>262</v>
      </c>
      <c r="J16" s="67" t="s">
        <v>262</v>
      </c>
      <c r="K16" s="67" t="s">
        <v>262</v>
      </c>
      <c r="L16" s="67" t="s">
        <v>262</v>
      </c>
      <c r="M16" s="67" t="s">
        <v>2154</v>
      </c>
      <c r="N16" s="67" t="s">
        <v>2154</v>
      </c>
      <c r="O16" s="67" t="s">
        <v>2155</v>
      </c>
      <c r="P16" s="67" t="s">
        <v>262</v>
      </c>
      <c r="Q16" s="67" t="s">
        <v>262</v>
      </c>
      <c r="R16" s="67">
        <v>117343</v>
      </c>
      <c r="S16" s="67" t="s">
        <v>2156</v>
      </c>
      <c r="T16" s="67" t="s">
        <v>2157</v>
      </c>
      <c r="U16" s="67" t="s">
        <v>2158</v>
      </c>
      <c r="V16" s="67" t="s">
        <v>262</v>
      </c>
      <c r="W16" s="67" t="s">
        <v>2109</v>
      </c>
      <c r="X16" s="67" t="s">
        <v>262</v>
      </c>
      <c r="Y16" s="67" t="s">
        <v>271</v>
      </c>
      <c r="Z16" s="67" t="s">
        <v>495</v>
      </c>
      <c r="AA16" s="72" t="s">
        <v>229</v>
      </c>
      <c r="AD16" s="67" t="s">
        <v>2169</v>
      </c>
      <c r="AE16" s="67">
        <v>43867</v>
      </c>
      <c r="AF16" s="67" t="s">
        <v>2161</v>
      </c>
      <c r="AG16" s="67">
        <v>93329</v>
      </c>
      <c r="AH16" s="67">
        <v>115151</v>
      </c>
      <c r="AI16" s="67" t="s">
        <v>2162</v>
      </c>
      <c r="AJ16" s="67" t="s">
        <v>261</v>
      </c>
      <c r="AK16" s="67" t="s">
        <v>2163</v>
      </c>
      <c r="AL16" s="67" t="s">
        <v>262</v>
      </c>
      <c r="AM16" s="67" t="s">
        <v>262</v>
      </c>
      <c r="AN16" s="67" t="s">
        <v>262</v>
      </c>
      <c r="AO16" s="67" t="s">
        <v>262</v>
      </c>
      <c r="AP16" s="67" t="s">
        <v>2163</v>
      </c>
      <c r="AQ16" s="67" t="s">
        <v>2163</v>
      </c>
      <c r="AR16" s="67" t="s">
        <v>2164</v>
      </c>
      <c r="AS16" s="67" t="s">
        <v>2165</v>
      </c>
      <c r="AT16" s="67" t="s">
        <v>2166</v>
      </c>
      <c r="AU16" s="67">
        <v>115567</v>
      </c>
      <c r="AV16" s="67" t="s">
        <v>2167</v>
      </c>
      <c r="AW16" s="67" t="s">
        <v>262</v>
      </c>
      <c r="AX16" s="67" t="s">
        <v>262</v>
      </c>
      <c r="AY16" s="67" t="s">
        <v>262</v>
      </c>
      <c r="AZ16" s="67" t="s">
        <v>2167</v>
      </c>
      <c r="BA16" s="67" t="s">
        <v>262</v>
      </c>
      <c r="BB16" s="67" t="s">
        <v>262</v>
      </c>
      <c r="BC16" s="67" t="s">
        <v>2167</v>
      </c>
      <c r="BD16" s="73" t="s">
        <v>229</v>
      </c>
    </row>
    <row r="17" spans="1:56" x14ac:dyDescent="0.3">
      <c r="A17" s="67" t="s">
        <v>2169</v>
      </c>
      <c r="B17" s="67">
        <v>43867</v>
      </c>
      <c r="C17" s="67" t="s">
        <v>2161</v>
      </c>
      <c r="D17" s="67">
        <v>93329</v>
      </c>
      <c r="E17" s="67">
        <v>115151</v>
      </c>
      <c r="F17" s="67" t="s">
        <v>2162</v>
      </c>
      <c r="G17" s="67" t="s">
        <v>261</v>
      </c>
      <c r="H17" s="67" t="s">
        <v>2163</v>
      </c>
      <c r="I17" s="67" t="s">
        <v>262</v>
      </c>
      <c r="J17" s="67" t="s">
        <v>262</v>
      </c>
      <c r="K17" s="67" t="s">
        <v>262</v>
      </c>
      <c r="L17" s="67" t="s">
        <v>262</v>
      </c>
      <c r="M17" s="67" t="s">
        <v>2163</v>
      </c>
      <c r="N17" s="67" t="s">
        <v>2163</v>
      </c>
      <c r="O17" s="67" t="s">
        <v>2164</v>
      </c>
      <c r="P17" s="67" t="s">
        <v>2165</v>
      </c>
      <c r="Q17" s="67" t="s">
        <v>2166</v>
      </c>
      <c r="R17" s="67">
        <v>115567</v>
      </c>
      <c r="S17" s="67" t="s">
        <v>2167</v>
      </c>
      <c r="T17" s="67" t="s">
        <v>262</v>
      </c>
      <c r="U17" s="67" t="s">
        <v>262</v>
      </c>
      <c r="V17" s="67" t="s">
        <v>262</v>
      </c>
      <c r="W17" s="67" t="s">
        <v>2167</v>
      </c>
      <c r="X17" s="67" t="s">
        <v>262</v>
      </c>
      <c r="Y17" s="67" t="s">
        <v>262</v>
      </c>
      <c r="Z17" s="67" t="s">
        <v>2167</v>
      </c>
      <c r="AA17" s="72" t="s">
        <v>229</v>
      </c>
      <c r="AD17" s="67" t="s">
        <v>2170</v>
      </c>
      <c r="AE17" s="67">
        <v>43784</v>
      </c>
      <c r="AF17" s="67" t="s">
        <v>2171</v>
      </c>
      <c r="AG17" s="67">
        <v>93315</v>
      </c>
      <c r="AH17" s="67">
        <v>116631</v>
      </c>
      <c r="AI17" s="67" t="s">
        <v>2172</v>
      </c>
      <c r="AJ17" s="67" t="s">
        <v>261</v>
      </c>
      <c r="AK17" s="67" t="s">
        <v>2173</v>
      </c>
      <c r="AL17" s="67" t="s">
        <v>262</v>
      </c>
      <c r="AM17" s="67" t="s">
        <v>262</v>
      </c>
      <c r="AN17" s="67" t="s">
        <v>262</v>
      </c>
      <c r="AO17" s="67" t="s">
        <v>262</v>
      </c>
      <c r="AP17" s="67" t="s">
        <v>2173</v>
      </c>
      <c r="AQ17" s="67" t="s">
        <v>2173</v>
      </c>
      <c r="AR17" s="67" t="s">
        <v>262</v>
      </c>
      <c r="AS17" s="67" t="s">
        <v>262</v>
      </c>
      <c r="AT17" s="67" t="s">
        <v>262</v>
      </c>
      <c r="AU17" s="67">
        <v>117047</v>
      </c>
      <c r="AV17" s="67" t="s">
        <v>2174</v>
      </c>
      <c r="AW17" s="67" t="s">
        <v>2175</v>
      </c>
      <c r="AX17" s="67" t="s">
        <v>262</v>
      </c>
      <c r="AY17" s="67" t="s">
        <v>262</v>
      </c>
      <c r="AZ17" s="67" t="s">
        <v>2176</v>
      </c>
      <c r="BA17" s="67" t="s">
        <v>2177</v>
      </c>
      <c r="BB17" s="67" t="s">
        <v>2178</v>
      </c>
      <c r="BC17" s="67" t="s">
        <v>2177</v>
      </c>
      <c r="BD17" s="73" t="s">
        <v>229</v>
      </c>
    </row>
    <row r="18" spans="1:56" x14ac:dyDescent="0.3">
      <c r="A18" s="67" t="s">
        <v>2170</v>
      </c>
      <c r="B18" s="67">
        <v>43784</v>
      </c>
      <c r="C18" s="67" t="s">
        <v>2171</v>
      </c>
      <c r="D18" s="67">
        <v>93315</v>
      </c>
      <c r="E18" s="67">
        <v>116631</v>
      </c>
      <c r="F18" s="67" t="s">
        <v>2172</v>
      </c>
      <c r="G18" s="67" t="s">
        <v>261</v>
      </c>
      <c r="H18" s="67" t="s">
        <v>2173</v>
      </c>
      <c r="I18" s="67" t="s">
        <v>262</v>
      </c>
      <c r="J18" s="67" t="s">
        <v>262</v>
      </c>
      <c r="K18" s="67" t="s">
        <v>262</v>
      </c>
      <c r="L18" s="67" t="s">
        <v>262</v>
      </c>
      <c r="M18" s="67" t="s">
        <v>2173</v>
      </c>
      <c r="N18" s="67" t="s">
        <v>2173</v>
      </c>
      <c r="O18" s="67" t="s">
        <v>262</v>
      </c>
      <c r="P18" s="67" t="s">
        <v>262</v>
      </c>
      <c r="Q18" s="67" t="s">
        <v>262</v>
      </c>
      <c r="R18" s="67">
        <v>117047</v>
      </c>
      <c r="S18" s="67" t="s">
        <v>2174</v>
      </c>
      <c r="T18" s="67" t="s">
        <v>2175</v>
      </c>
      <c r="U18" s="67" t="s">
        <v>262</v>
      </c>
      <c r="V18" s="67" t="s">
        <v>262</v>
      </c>
      <c r="W18" s="67" t="s">
        <v>2176</v>
      </c>
      <c r="X18" s="67" t="s">
        <v>2177</v>
      </c>
      <c r="Y18" s="67" t="s">
        <v>2178</v>
      </c>
      <c r="Z18" s="67" t="s">
        <v>2177</v>
      </c>
      <c r="AA18" s="72" t="s">
        <v>229</v>
      </c>
      <c r="AD18" s="67" t="s">
        <v>2179</v>
      </c>
      <c r="AE18" s="67">
        <v>41669</v>
      </c>
      <c r="AF18" s="67" t="s">
        <v>2180</v>
      </c>
      <c r="AG18" s="67">
        <v>93312</v>
      </c>
      <c r="AH18" s="67">
        <v>112046</v>
      </c>
      <c r="AI18" s="67" t="s">
        <v>2181</v>
      </c>
      <c r="AJ18" s="67" t="s">
        <v>261</v>
      </c>
      <c r="AK18" s="67" t="s">
        <v>2182</v>
      </c>
      <c r="AL18" s="67" t="s">
        <v>262</v>
      </c>
      <c r="AM18" s="67" t="s">
        <v>262</v>
      </c>
      <c r="AN18" s="67" t="s">
        <v>262</v>
      </c>
      <c r="AO18" s="67" t="s">
        <v>262</v>
      </c>
      <c r="AP18" s="67" t="s">
        <v>2182</v>
      </c>
      <c r="AQ18" s="67" t="s">
        <v>2182</v>
      </c>
      <c r="AR18" s="67" t="s">
        <v>262</v>
      </c>
      <c r="AS18" s="67" t="s">
        <v>262</v>
      </c>
      <c r="AT18" s="67" t="s">
        <v>262</v>
      </c>
      <c r="AU18" s="67">
        <v>112454</v>
      </c>
      <c r="AV18" s="67" t="s">
        <v>262</v>
      </c>
      <c r="AW18" s="67" t="s">
        <v>262</v>
      </c>
      <c r="AX18" s="67" t="s">
        <v>262</v>
      </c>
      <c r="AY18" s="67" t="s">
        <v>262</v>
      </c>
      <c r="AZ18" s="67" t="s">
        <v>284</v>
      </c>
      <c r="BA18" s="67" t="s">
        <v>262</v>
      </c>
      <c r="BB18" s="67" t="s">
        <v>271</v>
      </c>
      <c r="BC18" s="67" t="s">
        <v>262</v>
      </c>
      <c r="BD18" s="73" t="s">
        <v>229</v>
      </c>
    </row>
    <row r="19" spans="1:56" x14ac:dyDescent="0.3">
      <c r="A19" s="67" t="s">
        <v>2179</v>
      </c>
      <c r="B19" s="67">
        <v>41669</v>
      </c>
      <c r="C19" s="67" t="s">
        <v>2180</v>
      </c>
      <c r="D19" s="67">
        <v>93312</v>
      </c>
      <c r="E19" s="67">
        <v>112046</v>
      </c>
      <c r="F19" s="67" t="s">
        <v>2181</v>
      </c>
      <c r="G19" s="67" t="s">
        <v>261</v>
      </c>
      <c r="H19" s="67" t="s">
        <v>2182</v>
      </c>
      <c r="I19" s="67" t="s">
        <v>262</v>
      </c>
      <c r="J19" s="67" t="s">
        <v>262</v>
      </c>
      <c r="K19" s="67" t="s">
        <v>262</v>
      </c>
      <c r="L19" s="67" t="s">
        <v>262</v>
      </c>
      <c r="M19" s="67" t="s">
        <v>2182</v>
      </c>
      <c r="N19" s="67" t="s">
        <v>2182</v>
      </c>
      <c r="O19" s="67" t="s">
        <v>262</v>
      </c>
      <c r="P19" s="67" t="s">
        <v>262</v>
      </c>
      <c r="Q19" s="67" t="s">
        <v>262</v>
      </c>
      <c r="R19" s="67">
        <v>112454</v>
      </c>
      <c r="S19" s="67" t="s">
        <v>262</v>
      </c>
      <c r="T19" s="67" t="s">
        <v>262</v>
      </c>
      <c r="U19" s="67" t="s">
        <v>262</v>
      </c>
      <c r="V19" s="67" t="s">
        <v>262</v>
      </c>
      <c r="W19" s="67" t="s">
        <v>284</v>
      </c>
      <c r="X19" s="67" t="s">
        <v>262</v>
      </c>
      <c r="Y19" s="67" t="s">
        <v>271</v>
      </c>
      <c r="Z19" s="67" t="s">
        <v>262</v>
      </c>
      <c r="AA19" s="72" t="s">
        <v>229</v>
      </c>
      <c r="AD19" s="67" t="s">
        <v>2183</v>
      </c>
      <c r="AE19" s="67">
        <v>42200</v>
      </c>
      <c r="AF19" s="67" t="s">
        <v>2184</v>
      </c>
      <c r="AG19" s="67">
        <v>93307</v>
      </c>
      <c r="AH19" s="67">
        <v>113711</v>
      </c>
      <c r="AI19" s="67" t="s">
        <v>2185</v>
      </c>
      <c r="AJ19" s="67" t="s">
        <v>261</v>
      </c>
      <c r="AK19" s="67" t="s">
        <v>2186</v>
      </c>
      <c r="AL19" s="67" t="s">
        <v>262</v>
      </c>
      <c r="AM19" s="67" t="s">
        <v>262</v>
      </c>
      <c r="AN19" s="67" t="s">
        <v>262</v>
      </c>
      <c r="AO19" s="67" t="s">
        <v>262</v>
      </c>
      <c r="AP19" s="67" t="s">
        <v>2186</v>
      </c>
      <c r="AQ19" s="67" t="s">
        <v>2186</v>
      </c>
      <c r="AR19" s="67" t="s">
        <v>262</v>
      </c>
      <c r="AS19" s="67" t="s">
        <v>262</v>
      </c>
      <c r="AT19" s="67" t="s">
        <v>262</v>
      </c>
      <c r="AU19" s="67">
        <v>114126</v>
      </c>
      <c r="AV19" s="67" t="s">
        <v>2187</v>
      </c>
      <c r="AW19" s="67" t="s">
        <v>262</v>
      </c>
      <c r="AX19" s="67" t="s">
        <v>262</v>
      </c>
      <c r="AY19" s="67" t="s">
        <v>262</v>
      </c>
      <c r="AZ19" s="67" t="s">
        <v>2084</v>
      </c>
      <c r="BA19" s="67" t="s">
        <v>262</v>
      </c>
      <c r="BB19" s="67" t="s">
        <v>425</v>
      </c>
      <c r="BC19" s="67" t="s">
        <v>426</v>
      </c>
      <c r="BD19" s="73" t="s">
        <v>229</v>
      </c>
    </row>
    <row r="20" spans="1:56" x14ac:dyDescent="0.3">
      <c r="A20" s="67" t="s">
        <v>2183</v>
      </c>
      <c r="B20" s="67">
        <v>42200</v>
      </c>
      <c r="C20" s="67" t="s">
        <v>2184</v>
      </c>
      <c r="D20" s="67">
        <v>93307</v>
      </c>
      <c r="E20" s="67">
        <v>113711</v>
      </c>
      <c r="F20" s="67" t="s">
        <v>2185</v>
      </c>
      <c r="G20" s="67" t="s">
        <v>261</v>
      </c>
      <c r="H20" s="67" t="s">
        <v>2186</v>
      </c>
      <c r="I20" s="67" t="s">
        <v>262</v>
      </c>
      <c r="J20" s="67" t="s">
        <v>262</v>
      </c>
      <c r="K20" s="67" t="s">
        <v>262</v>
      </c>
      <c r="L20" s="67" t="s">
        <v>262</v>
      </c>
      <c r="M20" s="67" t="s">
        <v>2186</v>
      </c>
      <c r="N20" s="67" t="s">
        <v>2186</v>
      </c>
      <c r="O20" s="67" t="s">
        <v>262</v>
      </c>
      <c r="P20" s="67" t="s">
        <v>262</v>
      </c>
      <c r="Q20" s="67" t="s">
        <v>262</v>
      </c>
      <c r="R20" s="67">
        <v>114126</v>
      </c>
      <c r="S20" s="67" t="s">
        <v>2187</v>
      </c>
      <c r="T20" s="67" t="s">
        <v>262</v>
      </c>
      <c r="U20" s="67" t="s">
        <v>262</v>
      </c>
      <c r="V20" s="67" t="s">
        <v>262</v>
      </c>
      <c r="W20" s="67" t="s">
        <v>2084</v>
      </c>
      <c r="X20" s="67" t="s">
        <v>262</v>
      </c>
      <c r="Y20" s="67" t="s">
        <v>425</v>
      </c>
      <c r="Z20" s="67" t="s">
        <v>426</v>
      </c>
      <c r="AA20" s="72" t="s">
        <v>229</v>
      </c>
      <c r="AD20" s="67" t="s">
        <v>2188</v>
      </c>
      <c r="AE20" s="67">
        <v>8270</v>
      </c>
      <c r="AF20" s="67" t="s">
        <v>2189</v>
      </c>
      <c r="AG20" s="67">
        <v>93306</v>
      </c>
      <c r="AH20" s="67">
        <v>72373</v>
      </c>
      <c r="AI20" s="67" t="s">
        <v>2190</v>
      </c>
      <c r="AJ20" s="67" t="s">
        <v>261</v>
      </c>
      <c r="AK20" s="67" t="s">
        <v>2191</v>
      </c>
      <c r="AL20" s="67" t="s">
        <v>262</v>
      </c>
      <c r="AM20" s="67" t="s">
        <v>262</v>
      </c>
      <c r="AN20" s="67" t="s">
        <v>262</v>
      </c>
      <c r="AO20" s="67" t="s">
        <v>262</v>
      </c>
      <c r="AP20" s="67" t="s">
        <v>2191</v>
      </c>
      <c r="AQ20" s="67" t="s">
        <v>2191</v>
      </c>
      <c r="AR20" s="67" t="s">
        <v>262</v>
      </c>
      <c r="AS20" s="67" t="s">
        <v>262</v>
      </c>
      <c r="AT20" s="67" t="s">
        <v>262</v>
      </c>
      <c r="AU20" s="67">
        <v>19479</v>
      </c>
      <c r="AV20" s="67" t="s">
        <v>2192</v>
      </c>
      <c r="AW20" s="67" t="s">
        <v>262</v>
      </c>
      <c r="AX20" s="67" t="s">
        <v>262</v>
      </c>
      <c r="AY20" s="67" t="s">
        <v>262</v>
      </c>
      <c r="AZ20" s="67" t="s">
        <v>2193</v>
      </c>
      <c r="BA20" s="67" t="s">
        <v>262</v>
      </c>
      <c r="BB20" s="67" t="s">
        <v>2194</v>
      </c>
      <c r="BC20" s="67" t="s">
        <v>2195</v>
      </c>
      <c r="BD20" s="73" t="s">
        <v>229</v>
      </c>
    </row>
    <row r="21" spans="1:56" x14ac:dyDescent="0.3">
      <c r="A21" s="67" t="s">
        <v>2188</v>
      </c>
      <c r="B21" s="67">
        <v>8270</v>
      </c>
      <c r="C21" s="67" t="s">
        <v>2189</v>
      </c>
      <c r="D21" s="67">
        <v>93306</v>
      </c>
      <c r="E21" s="67">
        <v>72373</v>
      </c>
      <c r="F21" s="67" t="s">
        <v>2190</v>
      </c>
      <c r="G21" s="67" t="s">
        <v>261</v>
      </c>
      <c r="H21" s="67" t="s">
        <v>2191</v>
      </c>
      <c r="I21" s="67" t="s">
        <v>262</v>
      </c>
      <c r="J21" s="67" t="s">
        <v>262</v>
      </c>
      <c r="K21" s="67" t="s">
        <v>262</v>
      </c>
      <c r="L21" s="67" t="s">
        <v>262</v>
      </c>
      <c r="M21" s="67" t="s">
        <v>2191</v>
      </c>
      <c r="N21" s="67" t="s">
        <v>2191</v>
      </c>
      <c r="O21" s="67" t="s">
        <v>262</v>
      </c>
      <c r="P21" s="67" t="s">
        <v>262</v>
      </c>
      <c r="Q21" s="67" t="s">
        <v>262</v>
      </c>
      <c r="R21" s="67">
        <v>19479</v>
      </c>
      <c r="S21" s="67" t="s">
        <v>2192</v>
      </c>
      <c r="T21" s="67" t="s">
        <v>262</v>
      </c>
      <c r="U21" s="67" t="s">
        <v>262</v>
      </c>
      <c r="V21" s="67" t="s">
        <v>262</v>
      </c>
      <c r="W21" s="67" t="s">
        <v>2193</v>
      </c>
      <c r="X21" s="67" t="s">
        <v>262</v>
      </c>
      <c r="Y21" s="67" t="s">
        <v>2194</v>
      </c>
      <c r="Z21" s="67" t="s">
        <v>2195</v>
      </c>
      <c r="AA21" s="72" t="s">
        <v>229</v>
      </c>
      <c r="AD21" s="67" t="s">
        <v>2196</v>
      </c>
      <c r="AE21" s="67">
        <v>8072</v>
      </c>
      <c r="AF21" s="67" t="s">
        <v>2197</v>
      </c>
      <c r="AG21" s="67">
        <v>93300</v>
      </c>
      <c r="AH21" s="67">
        <v>71642</v>
      </c>
      <c r="AI21" s="67" t="s">
        <v>2198</v>
      </c>
      <c r="AJ21" s="67" t="s">
        <v>261</v>
      </c>
      <c r="AK21" s="67" t="s">
        <v>2199</v>
      </c>
      <c r="AL21" s="67" t="s">
        <v>262</v>
      </c>
      <c r="AM21" s="67" t="s">
        <v>262</v>
      </c>
      <c r="AN21" s="67" t="s">
        <v>262</v>
      </c>
      <c r="AO21" s="67" t="s">
        <v>262</v>
      </c>
      <c r="AP21" s="67" t="s">
        <v>2199</v>
      </c>
      <c r="AQ21" s="67" t="s">
        <v>2199</v>
      </c>
      <c r="AR21" s="67" t="s">
        <v>262</v>
      </c>
      <c r="AS21" s="67" t="s">
        <v>262</v>
      </c>
      <c r="AT21" s="67" t="s">
        <v>262</v>
      </c>
      <c r="AU21" s="67">
        <v>18322</v>
      </c>
      <c r="AV21" s="67" t="s">
        <v>2200</v>
      </c>
      <c r="AW21" s="67" t="s">
        <v>2201</v>
      </c>
      <c r="AX21" s="67" t="s">
        <v>262</v>
      </c>
      <c r="AY21" s="67" t="s">
        <v>262</v>
      </c>
      <c r="AZ21" s="67" t="s">
        <v>2202</v>
      </c>
      <c r="BA21" s="67" t="s">
        <v>262</v>
      </c>
      <c r="BB21" s="67" t="s">
        <v>2203</v>
      </c>
      <c r="BC21" s="67" t="s">
        <v>2204</v>
      </c>
      <c r="BD21" s="73" t="s">
        <v>229</v>
      </c>
    </row>
    <row r="22" spans="1:56" x14ac:dyDescent="0.3">
      <c r="A22" s="67" t="s">
        <v>2196</v>
      </c>
      <c r="B22" s="67">
        <v>8072</v>
      </c>
      <c r="C22" s="67" t="s">
        <v>2197</v>
      </c>
      <c r="D22" s="67">
        <v>93300</v>
      </c>
      <c r="E22" s="67">
        <v>71642</v>
      </c>
      <c r="F22" s="67" t="s">
        <v>2198</v>
      </c>
      <c r="G22" s="67" t="s">
        <v>261</v>
      </c>
      <c r="H22" s="67" t="s">
        <v>2199</v>
      </c>
      <c r="I22" s="67" t="s">
        <v>262</v>
      </c>
      <c r="J22" s="67" t="s">
        <v>262</v>
      </c>
      <c r="K22" s="67" t="s">
        <v>262</v>
      </c>
      <c r="L22" s="67" t="s">
        <v>262</v>
      </c>
      <c r="M22" s="67" t="s">
        <v>2199</v>
      </c>
      <c r="N22" s="67" t="s">
        <v>2199</v>
      </c>
      <c r="O22" s="67" t="s">
        <v>262</v>
      </c>
      <c r="P22" s="67" t="s">
        <v>262</v>
      </c>
      <c r="Q22" s="67" t="s">
        <v>262</v>
      </c>
      <c r="R22" s="67">
        <v>18322</v>
      </c>
      <c r="S22" s="67" t="s">
        <v>2200</v>
      </c>
      <c r="T22" s="67" t="s">
        <v>2201</v>
      </c>
      <c r="U22" s="67" t="s">
        <v>262</v>
      </c>
      <c r="V22" s="67" t="s">
        <v>262</v>
      </c>
      <c r="W22" s="67" t="s">
        <v>2202</v>
      </c>
      <c r="X22" s="67" t="s">
        <v>262</v>
      </c>
      <c r="Y22" s="67" t="s">
        <v>2203</v>
      </c>
      <c r="Z22" s="67" t="s">
        <v>2204</v>
      </c>
      <c r="AA22" s="72" t="s">
        <v>229</v>
      </c>
      <c r="AD22" s="67" t="s">
        <v>2205</v>
      </c>
      <c r="AE22" s="67">
        <v>43772</v>
      </c>
      <c r="AF22" s="67" t="s">
        <v>2206</v>
      </c>
      <c r="AG22" s="67">
        <v>93275</v>
      </c>
      <c r="AH22" s="67">
        <v>116600</v>
      </c>
      <c r="AI22" s="67" t="s">
        <v>2207</v>
      </c>
      <c r="AJ22" s="67" t="s">
        <v>261</v>
      </c>
      <c r="AK22" s="67" t="s">
        <v>2208</v>
      </c>
      <c r="AL22" s="67" t="s">
        <v>262</v>
      </c>
      <c r="AM22" s="67" t="s">
        <v>262</v>
      </c>
      <c r="AN22" s="67" t="s">
        <v>262</v>
      </c>
      <c r="AO22" s="67" t="s">
        <v>262</v>
      </c>
      <c r="AP22" s="67" t="s">
        <v>2208</v>
      </c>
      <c r="AQ22" s="67" t="s">
        <v>2208</v>
      </c>
      <c r="AR22" s="67" t="s">
        <v>2209</v>
      </c>
      <c r="AS22" s="67" t="s">
        <v>262</v>
      </c>
      <c r="AT22" s="67" t="s">
        <v>262</v>
      </c>
      <c r="AU22" s="67">
        <v>117016</v>
      </c>
      <c r="AV22" s="67" t="s">
        <v>2210</v>
      </c>
      <c r="AW22" s="67" t="s">
        <v>2211</v>
      </c>
      <c r="AX22" s="67" t="s">
        <v>2212</v>
      </c>
      <c r="AY22" s="67" t="s">
        <v>262</v>
      </c>
      <c r="AZ22" s="67" t="s">
        <v>2213</v>
      </c>
      <c r="BA22" s="67" t="s">
        <v>2214</v>
      </c>
      <c r="BB22" s="67" t="s">
        <v>377</v>
      </c>
      <c r="BC22" s="67" t="s">
        <v>2215</v>
      </c>
      <c r="BD22" s="73" t="s">
        <v>229</v>
      </c>
    </row>
    <row r="23" spans="1:56" x14ac:dyDescent="0.3">
      <c r="A23" s="67" t="s">
        <v>2205</v>
      </c>
      <c r="B23" s="67">
        <v>43772</v>
      </c>
      <c r="C23" s="67" t="s">
        <v>2206</v>
      </c>
      <c r="D23" s="67">
        <v>93275</v>
      </c>
      <c r="E23" s="67">
        <v>116600</v>
      </c>
      <c r="F23" s="67" t="s">
        <v>2207</v>
      </c>
      <c r="G23" s="67" t="s">
        <v>261</v>
      </c>
      <c r="H23" s="67" t="s">
        <v>2208</v>
      </c>
      <c r="I23" s="67" t="s">
        <v>262</v>
      </c>
      <c r="J23" s="67" t="s">
        <v>262</v>
      </c>
      <c r="K23" s="67" t="s">
        <v>262</v>
      </c>
      <c r="L23" s="67" t="s">
        <v>262</v>
      </c>
      <c r="M23" s="67" t="s">
        <v>2208</v>
      </c>
      <c r="N23" s="67" t="s">
        <v>2208</v>
      </c>
      <c r="O23" s="67" t="s">
        <v>2209</v>
      </c>
      <c r="P23" s="67" t="s">
        <v>262</v>
      </c>
      <c r="Q23" s="67" t="s">
        <v>262</v>
      </c>
      <c r="R23" s="67">
        <v>117016</v>
      </c>
      <c r="S23" s="67" t="s">
        <v>2210</v>
      </c>
      <c r="T23" s="67" t="s">
        <v>2211</v>
      </c>
      <c r="U23" s="67" t="s">
        <v>2212</v>
      </c>
      <c r="V23" s="67" t="s">
        <v>262</v>
      </c>
      <c r="W23" s="67" t="s">
        <v>2213</v>
      </c>
      <c r="X23" s="67" t="s">
        <v>2214</v>
      </c>
      <c r="Y23" s="67" t="s">
        <v>377</v>
      </c>
      <c r="Z23" s="67" t="s">
        <v>2215</v>
      </c>
      <c r="AA23" s="72" t="s">
        <v>229</v>
      </c>
      <c r="AD23" s="67" t="s">
        <v>2216</v>
      </c>
      <c r="AE23" s="67">
        <v>43772</v>
      </c>
      <c r="AF23" s="67" t="s">
        <v>2206</v>
      </c>
      <c r="AG23" s="67">
        <v>93274</v>
      </c>
      <c r="AH23" s="67">
        <v>116600</v>
      </c>
      <c r="AI23" s="67" t="s">
        <v>2207</v>
      </c>
      <c r="AJ23" s="67" t="s">
        <v>261</v>
      </c>
      <c r="AK23" s="67" t="s">
        <v>2208</v>
      </c>
      <c r="AL23" s="67" t="s">
        <v>262</v>
      </c>
      <c r="AM23" s="67" t="s">
        <v>262</v>
      </c>
      <c r="AN23" s="67" t="s">
        <v>262</v>
      </c>
      <c r="AO23" s="67" t="s">
        <v>262</v>
      </c>
      <c r="AP23" s="67" t="s">
        <v>2208</v>
      </c>
      <c r="AQ23" s="67" t="s">
        <v>2208</v>
      </c>
      <c r="AR23" s="67" t="s">
        <v>2209</v>
      </c>
      <c r="AS23" s="67" t="s">
        <v>262</v>
      </c>
      <c r="AT23" s="67" t="s">
        <v>262</v>
      </c>
      <c r="AU23" s="67">
        <v>117016</v>
      </c>
      <c r="AV23" s="67" t="s">
        <v>2210</v>
      </c>
      <c r="AW23" s="67" t="s">
        <v>2211</v>
      </c>
      <c r="AX23" s="67" t="s">
        <v>2212</v>
      </c>
      <c r="AY23" s="67" t="s">
        <v>262</v>
      </c>
      <c r="AZ23" s="67" t="s">
        <v>2213</v>
      </c>
      <c r="BA23" s="67" t="s">
        <v>2214</v>
      </c>
      <c r="BB23" s="67" t="s">
        <v>377</v>
      </c>
      <c r="BC23" s="67" t="s">
        <v>2215</v>
      </c>
      <c r="BD23" s="73" t="s">
        <v>229</v>
      </c>
    </row>
    <row r="24" spans="1:56" x14ac:dyDescent="0.3">
      <c r="A24" s="67" t="s">
        <v>2216</v>
      </c>
      <c r="B24" s="67">
        <v>43772</v>
      </c>
      <c r="C24" s="67" t="s">
        <v>2206</v>
      </c>
      <c r="D24" s="67">
        <v>93274</v>
      </c>
      <c r="E24" s="67">
        <v>116600</v>
      </c>
      <c r="F24" s="67" t="s">
        <v>2207</v>
      </c>
      <c r="G24" s="67" t="s">
        <v>261</v>
      </c>
      <c r="H24" s="67" t="s">
        <v>2208</v>
      </c>
      <c r="I24" s="67" t="s">
        <v>262</v>
      </c>
      <c r="J24" s="67" t="s">
        <v>262</v>
      </c>
      <c r="K24" s="67" t="s">
        <v>262</v>
      </c>
      <c r="L24" s="67" t="s">
        <v>262</v>
      </c>
      <c r="M24" s="67" t="s">
        <v>2208</v>
      </c>
      <c r="N24" s="67" t="s">
        <v>2208</v>
      </c>
      <c r="O24" s="67" t="s">
        <v>2209</v>
      </c>
      <c r="P24" s="67" t="s">
        <v>262</v>
      </c>
      <c r="Q24" s="67" t="s">
        <v>262</v>
      </c>
      <c r="R24" s="67">
        <v>117016</v>
      </c>
      <c r="S24" s="67" t="s">
        <v>2210</v>
      </c>
      <c r="T24" s="67" t="s">
        <v>2211</v>
      </c>
      <c r="U24" s="67" t="s">
        <v>2212</v>
      </c>
      <c r="V24" s="67" t="s">
        <v>262</v>
      </c>
      <c r="W24" s="67" t="s">
        <v>2213</v>
      </c>
      <c r="X24" s="67" t="s">
        <v>2214</v>
      </c>
      <c r="Y24" s="67" t="s">
        <v>377</v>
      </c>
      <c r="Z24" s="67" t="s">
        <v>2215</v>
      </c>
      <c r="AA24" s="72" t="s">
        <v>229</v>
      </c>
      <c r="AD24" s="67" t="s">
        <v>2217</v>
      </c>
      <c r="AE24" s="67">
        <v>21873</v>
      </c>
      <c r="AF24" s="67" t="s">
        <v>2218</v>
      </c>
      <c r="AG24" s="67">
        <v>93273</v>
      </c>
      <c r="AH24" s="67">
        <v>87909</v>
      </c>
      <c r="AI24" s="67" t="s">
        <v>2219</v>
      </c>
      <c r="AJ24" s="67" t="s">
        <v>261</v>
      </c>
      <c r="AK24" s="67" t="s">
        <v>2220</v>
      </c>
      <c r="AL24" s="67" t="s">
        <v>262</v>
      </c>
      <c r="AM24" s="67" t="s">
        <v>262</v>
      </c>
      <c r="AN24" s="67" t="s">
        <v>262</v>
      </c>
      <c r="AO24" s="67" t="s">
        <v>2220</v>
      </c>
      <c r="AP24" s="67" t="s">
        <v>2220</v>
      </c>
      <c r="AQ24" s="67" t="s">
        <v>2220</v>
      </c>
      <c r="AR24" s="67" t="s">
        <v>2221</v>
      </c>
      <c r="AS24" s="67" t="s">
        <v>262</v>
      </c>
      <c r="AT24" s="67" t="s">
        <v>262</v>
      </c>
      <c r="AU24" s="67">
        <v>59565</v>
      </c>
      <c r="AV24" s="67" t="s">
        <v>2222</v>
      </c>
      <c r="AW24" s="67" t="s">
        <v>2223</v>
      </c>
      <c r="AX24" s="67" t="s">
        <v>262</v>
      </c>
      <c r="AY24" s="67" t="s">
        <v>262</v>
      </c>
      <c r="AZ24" s="67" t="s">
        <v>2224</v>
      </c>
      <c r="BA24" s="67" t="s">
        <v>262</v>
      </c>
      <c r="BB24" s="67" t="s">
        <v>2225</v>
      </c>
      <c r="BC24" s="67" t="s">
        <v>262</v>
      </c>
      <c r="BD24" s="73" t="s">
        <v>229</v>
      </c>
    </row>
    <row r="25" spans="1:56" x14ac:dyDescent="0.3">
      <c r="A25" s="67" t="s">
        <v>2217</v>
      </c>
      <c r="B25" s="67">
        <v>21873</v>
      </c>
      <c r="C25" s="67" t="s">
        <v>2218</v>
      </c>
      <c r="D25" s="67">
        <v>93273</v>
      </c>
      <c r="E25" s="67">
        <v>87909</v>
      </c>
      <c r="F25" s="67" t="s">
        <v>2219</v>
      </c>
      <c r="G25" s="67" t="s">
        <v>261</v>
      </c>
      <c r="H25" s="67" t="s">
        <v>2220</v>
      </c>
      <c r="I25" s="67" t="s">
        <v>262</v>
      </c>
      <c r="J25" s="67" t="s">
        <v>262</v>
      </c>
      <c r="K25" s="67" t="s">
        <v>262</v>
      </c>
      <c r="L25" s="67" t="s">
        <v>2220</v>
      </c>
      <c r="M25" s="67" t="s">
        <v>2220</v>
      </c>
      <c r="N25" s="67" t="s">
        <v>2220</v>
      </c>
      <c r="O25" s="67" t="s">
        <v>2221</v>
      </c>
      <c r="P25" s="67" t="s">
        <v>262</v>
      </c>
      <c r="Q25" s="67" t="s">
        <v>262</v>
      </c>
      <c r="R25" s="67">
        <v>59565</v>
      </c>
      <c r="S25" s="67" t="s">
        <v>2222</v>
      </c>
      <c r="T25" s="67" t="s">
        <v>2223</v>
      </c>
      <c r="U25" s="67" t="s">
        <v>262</v>
      </c>
      <c r="V25" s="67" t="s">
        <v>262</v>
      </c>
      <c r="W25" s="67" t="s">
        <v>2224</v>
      </c>
      <c r="X25" s="67" t="s">
        <v>262</v>
      </c>
      <c r="Y25" s="67" t="s">
        <v>2225</v>
      </c>
      <c r="Z25" s="67" t="s">
        <v>262</v>
      </c>
      <c r="AA25" s="72" t="s">
        <v>229</v>
      </c>
      <c r="AD25" s="67" t="s">
        <v>2226</v>
      </c>
      <c r="AE25" s="67">
        <v>40972</v>
      </c>
      <c r="AF25" s="67" t="s">
        <v>2227</v>
      </c>
      <c r="AG25" s="67">
        <v>93273</v>
      </c>
      <c r="AH25" s="67">
        <v>109648</v>
      </c>
      <c r="AI25" s="67" t="s">
        <v>2228</v>
      </c>
      <c r="AJ25" s="67" t="s">
        <v>261</v>
      </c>
      <c r="AK25" s="67" t="s">
        <v>2229</v>
      </c>
      <c r="AL25" s="67" t="s">
        <v>262</v>
      </c>
      <c r="AM25" s="67" t="s">
        <v>262</v>
      </c>
      <c r="AN25" s="67" t="s">
        <v>262</v>
      </c>
      <c r="AO25" s="67" t="s">
        <v>262</v>
      </c>
      <c r="AP25" s="67" t="s">
        <v>2229</v>
      </c>
      <c r="AQ25" s="67" t="s">
        <v>2229</v>
      </c>
      <c r="AR25" s="67" t="s">
        <v>262</v>
      </c>
      <c r="AS25" s="67" t="s">
        <v>262</v>
      </c>
      <c r="AT25" s="67" t="s">
        <v>262</v>
      </c>
      <c r="AU25" s="67">
        <v>110044</v>
      </c>
      <c r="AV25" s="67" t="s">
        <v>262</v>
      </c>
      <c r="AW25" s="67" t="s">
        <v>262</v>
      </c>
      <c r="AX25" s="67" t="s">
        <v>262</v>
      </c>
      <c r="AY25" s="67" t="s">
        <v>262</v>
      </c>
      <c r="AZ25" s="67" t="s">
        <v>262</v>
      </c>
      <c r="BA25" s="67" t="s">
        <v>262</v>
      </c>
      <c r="BB25" s="67" t="s">
        <v>262</v>
      </c>
      <c r="BC25" s="67" t="s">
        <v>262</v>
      </c>
      <c r="BD25" s="73" t="s">
        <v>229</v>
      </c>
    </row>
    <row r="26" spans="1:56" x14ac:dyDescent="0.3">
      <c r="A26" s="67" t="s">
        <v>2226</v>
      </c>
      <c r="B26" s="67">
        <v>40972</v>
      </c>
      <c r="C26" s="67" t="s">
        <v>2227</v>
      </c>
      <c r="D26" s="67">
        <v>93273</v>
      </c>
      <c r="E26" s="67">
        <v>109648</v>
      </c>
      <c r="F26" s="67" t="s">
        <v>2228</v>
      </c>
      <c r="G26" s="67" t="s">
        <v>261</v>
      </c>
      <c r="H26" s="67" t="s">
        <v>2229</v>
      </c>
      <c r="I26" s="67" t="s">
        <v>262</v>
      </c>
      <c r="J26" s="67" t="s">
        <v>262</v>
      </c>
      <c r="K26" s="67" t="s">
        <v>262</v>
      </c>
      <c r="L26" s="67" t="s">
        <v>262</v>
      </c>
      <c r="M26" s="67" t="s">
        <v>2229</v>
      </c>
      <c r="N26" s="67" t="s">
        <v>2229</v>
      </c>
      <c r="O26" s="67" t="s">
        <v>262</v>
      </c>
      <c r="P26" s="67" t="s">
        <v>262</v>
      </c>
      <c r="Q26" s="67" t="s">
        <v>262</v>
      </c>
      <c r="R26" s="67">
        <v>110044</v>
      </c>
      <c r="S26" s="67" t="s">
        <v>262</v>
      </c>
      <c r="T26" s="67" t="s">
        <v>262</v>
      </c>
      <c r="U26" s="67" t="s">
        <v>262</v>
      </c>
      <c r="V26" s="67" t="s">
        <v>262</v>
      </c>
      <c r="W26" s="67" t="s">
        <v>262</v>
      </c>
      <c r="X26" s="67" t="s">
        <v>262</v>
      </c>
      <c r="Y26" s="67" t="s">
        <v>262</v>
      </c>
      <c r="Z26" s="67" t="s">
        <v>262</v>
      </c>
      <c r="AA26" s="72" t="s">
        <v>229</v>
      </c>
      <c r="AD26" s="67" t="s">
        <v>2230</v>
      </c>
      <c r="AE26" s="67">
        <v>21873</v>
      </c>
      <c r="AF26" s="67" t="s">
        <v>2218</v>
      </c>
      <c r="AG26" s="67">
        <v>93272</v>
      </c>
      <c r="AH26" s="67">
        <v>87909</v>
      </c>
      <c r="AI26" s="67" t="s">
        <v>2219</v>
      </c>
      <c r="AJ26" s="67" t="s">
        <v>261</v>
      </c>
      <c r="AK26" s="67" t="s">
        <v>2220</v>
      </c>
      <c r="AL26" s="67" t="s">
        <v>262</v>
      </c>
      <c r="AM26" s="67" t="s">
        <v>262</v>
      </c>
      <c r="AN26" s="67" t="s">
        <v>262</v>
      </c>
      <c r="AO26" s="67" t="s">
        <v>2220</v>
      </c>
      <c r="AP26" s="67" t="s">
        <v>2220</v>
      </c>
      <c r="AQ26" s="67" t="s">
        <v>2220</v>
      </c>
      <c r="AR26" s="67" t="s">
        <v>2221</v>
      </c>
      <c r="AS26" s="67" t="s">
        <v>262</v>
      </c>
      <c r="AT26" s="67" t="s">
        <v>262</v>
      </c>
      <c r="AU26" s="67">
        <v>59565</v>
      </c>
      <c r="AV26" s="67" t="s">
        <v>2222</v>
      </c>
      <c r="AW26" s="67" t="s">
        <v>2223</v>
      </c>
      <c r="AX26" s="67" t="s">
        <v>262</v>
      </c>
      <c r="AY26" s="67" t="s">
        <v>262</v>
      </c>
      <c r="AZ26" s="67" t="s">
        <v>2224</v>
      </c>
      <c r="BA26" s="67" t="s">
        <v>262</v>
      </c>
      <c r="BB26" s="67" t="s">
        <v>2225</v>
      </c>
      <c r="BC26" s="67" t="s">
        <v>262</v>
      </c>
      <c r="BD26" s="73" t="s">
        <v>229</v>
      </c>
    </row>
    <row r="27" spans="1:56" x14ac:dyDescent="0.3">
      <c r="A27" s="67" t="s">
        <v>2230</v>
      </c>
      <c r="B27" s="67">
        <v>21873</v>
      </c>
      <c r="C27" s="67" t="s">
        <v>2218</v>
      </c>
      <c r="D27" s="67">
        <v>93272</v>
      </c>
      <c r="E27" s="67">
        <v>87909</v>
      </c>
      <c r="F27" s="67" t="s">
        <v>2219</v>
      </c>
      <c r="G27" s="67" t="s">
        <v>261</v>
      </c>
      <c r="H27" s="67" t="s">
        <v>2220</v>
      </c>
      <c r="I27" s="67" t="s">
        <v>262</v>
      </c>
      <c r="J27" s="67" t="s">
        <v>262</v>
      </c>
      <c r="K27" s="67" t="s">
        <v>262</v>
      </c>
      <c r="L27" s="67" t="s">
        <v>2220</v>
      </c>
      <c r="M27" s="67" t="s">
        <v>2220</v>
      </c>
      <c r="N27" s="67" t="s">
        <v>2220</v>
      </c>
      <c r="O27" s="67" t="s">
        <v>2221</v>
      </c>
      <c r="P27" s="67" t="s">
        <v>262</v>
      </c>
      <c r="Q27" s="67" t="s">
        <v>262</v>
      </c>
      <c r="R27" s="67">
        <v>59565</v>
      </c>
      <c r="S27" s="67" t="s">
        <v>2222</v>
      </c>
      <c r="T27" s="67" t="s">
        <v>2223</v>
      </c>
      <c r="U27" s="67" t="s">
        <v>262</v>
      </c>
      <c r="V27" s="67" t="s">
        <v>262</v>
      </c>
      <c r="W27" s="67" t="s">
        <v>2224</v>
      </c>
      <c r="X27" s="67" t="s">
        <v>262</v>
      </c>
      <c r="Y27" s="67" t="s">
        <v>2225</v>
      </c>
      <c r="Z27" s="67" t="s">
        <v>262</v>
      </c>
      <c r="AA27" s="72" t="s">
        <v>229</v>
      </c>
      <c r="AD27" s="67" t="s">
        <v>2231</v>
      </c>
      <c r="AE27" s="67">
        <v>40972</v>
      </c>
      <c r="AF27" s="67" t="s">
        <v>2227</v>
      </c>
      <c r="AG27" s="67">
        <v>93272</v>
      </c>
      <c r="AH27" s="67">
        <v>109648</v>
      </c>
      <c r="AI27" s="67" t="s">
        <v>2228</v>
      </c>
      <c r="AJ27" s="67" t="s">
        <v>261</v>
      </c>
      <c r="AK27" s="67" t="s">
        <v>2229</v>
      </c>
      <c r="AL27" s="67" t="s">
        <v>262</v>
      </c>
      <c r="AM27" s="67" t="s">
        <v>262</v>
      </c>
      <c r="AN27" s="67" t="s">
        <v>262</v>
      </c>
      <c r="AO27" s="67" t="s">
        <v>262</v>
      </c>
      <c r="AP27" s="67" t="s">
        <v>2229</v>
      </c>
      <c r="AQ27" s="67" t="s">
        <v>2229</v>
      </c>
      <c r="AR27" s="67" t="s">
        <v>262</v>
      </c>
      <c r="AS27" s="67" t="s">
        <v>262</v>
      </c>
      <c r="AT27" s="67" t="s">
        <v>262</v>
      </c>
      <c r="AU27" s="67">
        <v>110044</v>
      </c>
      <c r="AV27" s="67" t="s">
        <v>262</v>
      </c>
      <c r="AW27" s="67" t="s">
        <v>262</v>
      </c>
      <c r="AX27" s="67" t="s">
        <v>262</v>
      </c>
      <c r="AY27" s="67" t="s">
        <v>262</v>
      </c>
      <c r="AZ27" s="67" t="s">
        <v>262</v>
      </c>
      <c r="BA27" s="67" t="s">
        <v>262</v>
      </c>
      <c r="BB27" s="67" t="s">
        <v>262</v>
      </c>
      <c r="BC27" s="67" t="s">
        <v>262</v>
      </c>
      <c r="BD27" s="73" t="s">
        <v>229</v>
      </c>
    </row>
    <row r="28" spans="1:56" x14ac:dyDescent="0.3">
      <c r="A28" s="67" t="s">
        <v>2231</v>
      </c>
      <c r="B28" s="67">
        <v>40972</v>
      </c>
      <c r="C28" s="67" t="s">
        <v>2227</v>
      </c>
      <c r="D28" s="67">
        <v>93272</v>
      </c>
      <c r="E28" s="67">
        <v>109648</v>
      </c>
      <c r="F28" s="67" t="s">
        <v>2228</v>
      </c>
      <c r="G28" s="67" t="s">
        <v>261</v>
      </c>
      <c r="H28" s="67" t="s">
        <v>2229</v>
      </c>
      <c r="I28" s="67" t="s">
        <v>262</v>
      </c>
      <c r="J28" s="67" t="s">
        <v>262</v>
      </c>
      <c r="K28" s="67" t="s">
        <v>262</v>
      </c>
      <c r="L28" s="67" t="s">
        <v>262</v>
      </c>
      <c r="M28" s="67" t="s">
        <v>2229</v>
      </c>
      <c r="N28" s="67" t="s">
        <v>2229</v>
      </c>
      <c r="O28" s="67" t="s">
        <v>262</v>
      </c>
      <c r="P28" s="67" t="s">
        <v>262</v>
      </c>
      <c r="Q28" s="67" t="s">
        <v>262</v>
      </c>
      <c r="R28" s="67">
        <v>110044</v>
      </c>
      <c r="S28" s="67" t="s">
        <v>262</v>
      </c>
      <c r="T28" s="67" t="s">
        <v>262</v>
      </c>
      <c r="U28" s="67" t="s">
        <v>262</v>
      </c>
      <c r="V28" s="67" t="s">
        <v>262</v>
      </c>
      <c r="W28" s="67" t="s">
        <v>262</v>
      </c>
      <c r="X28" s="67" t="s">
        <v>262</v>
      </c>
      <c r="Y28" s="67" t="s">
        <v>262</v>
      </c>
      <c r="Z28" s="67" t="s">
        <v>262</v>
      </c>
      <c r="AA28" s="72" t="s">
        <v>229</v>
      </c>
      <c r="AD28" s="67" t="s">
        <v>2232</v>
      </c>
      <c r="AE28" s="67">
        <v>43772</v>
      </c>
      <c r="AF28" s="67" t="s">
        <v>2206</v>
      </c>
      <c r="AG28" s="67">
        <v>93271</v>
      </c>
      <c r="AH28" s="67">
        <v>116600</v>
      </c>
      <c r="AI28" s="67" t="s">
        <v>2207</v>
      </c>
      <c r="AJ28" s="67" t="s">
        <v>261</v>
      </c>
      <c r="AK28" s="67" t="s">
        <v>2208</v>
      </c>
      <c r="AL28" s="67" t="s">
        <v>262</v>
      </c>
      <c r="AM28" s="67" t="s">
        <v>262</v>
      </c>
      <c r="AN28" s="67" t="s">
        <v>262</v>
      </c>
      <c r="AO28" s="67" t="s">
        <v>262</v>
      </c>
      <c r="AP28" s="67" t="s">
        <v>2208</v>
      </c>
      <c r="AQ28" s="67" t="s">
        <v>2208</v>
      </c>
      <c r="AR28" s="67" t="s">
        <v>2209</v>
      </c>
      <c r="AS28" s="67" t="s">
        <v>262</v>
      </c>
      <c r="AT28" s="67" t="s">
        <v>262</v>
      </c>
      <c r="AU28" s="67">
        <v>117016</v>
      </c>
      <c r="AV28" s="67" t="s">
        <v>2210</v>
      </c>
      <c r="AW28" s="67" t="s">
        <v>2211</v>
      </c>
      <c r="AX28" s="67" t="s">
        <v>2212</v>
      </c>
      <c r="AY28" s="67" t="s">
        <v>262</v>
      </c>
      <c r="AZ28" s="67" t="s">
        <v>2213</v>
      </c>
      <c r="BA28" s="67" t="s">
        <v>2214</v>
      </c>
      <c r="BB28" s="67" t="s">
        <v>377</v>
      </c>
      <c r="BC28" s="67" t="s">
        <v>2215</v>
      </c>
      <c r="BD28" s="73" t="s">
        <v>229</v>
      </c>
    </row>
    <row r="29" spans="1:56" x14ac:dyDescent="0.3">
      <c r="A29" s="67" t="s">
        <v>2232</v>
      </c>
      <c r="B29" s="67">
        <v>43772</v>
      </c>
      <c r="C29" s="67" t="s">
        <v>2206</v>
      </c>
      <c r="D29" s="67">
        <v>93271</v>
      </c>
      <c r="E29" s="67">
        <v>116600</v>
      </c>
      <c r="F29" s="67" t="s">
        <v>2207</v>
      </c>
      <c r="G29" s="67" t="s">
        <v>261</v>
      </c>
      <c r="H29" s="67" t="s">
        <v>2208</v>
      </c>
      <c r="I29" s="67" t="s">
        <v>262</v>
      </c>
      <c r="J29" s="67" t="s">
        <v>262</v>
      </c>
      <c r="K29" s="67" t="s">
        <v>262</v>
      </c>
      <c r="L29" s="67" t="s">
        <v>262</v>
      </c>
      <c r="M29" s="67" t="s">
        <v>2208</v>
      </c>
      <c r="N29" s="67" t="s">
        <v>2208</v>
      </c>
      <c r="O29" s="67" t="s">
        <v>2209</v>
      </c>
      <c r="P29" s="67" t="s">
        <v>262</v>
      </c>
      <c r="Q29" s="67" t="s">
        <v>262</v>
      </c>
      <c r="R29" s="67">
        <v>117016</v>
      </c>
      <c r="S29" s="67" t="s">
        <v>2210</v>
      </c>
      <c r="T29" s="67" t="s">
        <v>2211</v>
      </c>
      <c r="U29" s="67" t="s">
        <v>2212</v>
      </c>
      <c r="V29" s="67" t="s">
        <v>262</v>
      </c>
      <c r="W29" s="67" t="s">
        <v>2213</v>
      </c>
      <c r="X29" s="67" t="s">
        <v>2214</v>
      </c>
      <c r="Y29" s="67" t="s">
        <v>377</v>
      </c>
      <c r="Z29" s="67" t="s">
        <v>2215</v>
      </c>
      <c r="AA29" s="72" t="s">
        <v>229</v>
      </c>
      <c r="AD29" s="67" t="s">
        <v>2233</v>
      </c>
      <c r="AE29" s="67">
        <v>43772</v>
      </c>
      <c r="AF29" s="67" t="s">
        <v>2206</v>
      </c>
      <c r="AG29" s="67">
        <v>93270</v>
      </c>
      <c r="AH29" s="67">
        <v>116600</v>
      </c>
      <c r="AI29" s="67" t="s">
        <v>2207</v>
      </c>
      <c r="AJ29" s="67" t="s">
        <v>261</v>
      </c>
      <c r="AK29" s="67" t="s">
        <v>2208</v>
      </c>
      <c r="AL29" s="67" t="s">
        <v>262</v>
      </c>
      <c r="AM29" s="67" t="s">
        <v>262</v>
      </c>
      <c r="AN29" s="67" t="s">
        <v>262</v>
      </c>
      <c r="AO29" s="67" t="s">
        <v>262</v>
      </c>
      <c r="AP29" s="67" t="s">
        <v>2208</v>
      </c>
      <c r="AQ29" s="67" t="s">
        <v>2208</v>
      </c>
      <c r="AR29" s="67" t="s">
        <v>2209</v>
      </c>
      <c r="AS29" s="67" t="s">
        <v>262</v>
      </c>
      <c r="AT29" s="67" t="s">
        <v>262</v>
      </c>
      <c r="AU29" s="67">
        <v>117016</v>
      </c>
      <c r="AV29" s="67" t="s">
        <v>2210</v>
      </c>
      <c r="AW29" s="67" t="s">
        <v>2211</v>
      </c>
      <c r="AX29" s="67" t="s">
        <v>2212</v>
      </c>
      <c r="AY29" s="67" t="s">
        <v>262</v>
      </c>
      <c r="AZ29" s="67" t="s">
        <v>2213</v>
      </c>
      <c r="BA29" s="67" t="s">
        <v>2214</v>
      </c>
      <c r="BB29" s="67" t="s">
        <v>377</v>
      </c>
      <c r="BC29" s="67" t="s">
        <v>2215</v>
      </c>
      <c r="BD29" s="73" t="s">
        <v>229</v>
      </c>
    </row>
    <row r="30" spans="1:56" x14ac:dyDescent="0.3">
      <c r="A30" s="67" t="s">
        <v>2233</v>
      </c>
      <c r="B30" s="67">
        <v>43772</v>
      </c>
      <c r="C30" s="67" t="s">
        <v>2206</v>
      </c>
      <c r="D30" s="67">
        <v>93270</v>
      </c>
      <c r="E30" s="67">
        <v>116600</v>
      </c>
      <c r="F30" s="67" t="s">
        <v>2207</v>
      </c>
      <c r="G30" s="67" t="s">
        <v>261</v>
      </c>
      <c r="H30" s="67" t="s">
        <v>2208</v>
      </c>
      <c r="I30" s="67" t="s">
        <v>262</v>
      </c>
      <c r="J30" s="67" t="s">
        <v>262</v>
      </c>
      <c r="K30" s="67" t="s">
        <v>262</v>
      </c>
      <c r="L30" s="67" t="s">
        <v>262</v>
      </c>
      <c r="M30" s="67" t="s">
        <v>2208</v>
      </c>
      <c r="N30" s="67" t="s">
        <v>2208</v>
      </c>
      <c r="O30" s="67" t="s">
        <v>2209</v>
      </c>
      <c r="P30" s="67" t="s">
        <v>262</v>
      </c>
      <c r="Q30" s="67" t="s">
        <v>262</v>
      </c>
      <c r="R30" s="67">
        <v>117016</v>
      </c>
      <c r="S30" s="67" t="s">
        <v>2210</v>
      </c>
      <c r="T30" s="67" t="s">
        <v>2211</v>
      </c>
      <c r="U30" s="67" t="s">
        <v>2212</v>
      </c>
      <c r="V30" s="67" t="s">
        <v>262</v>
      </c>
      <c r="W30" s="67" t="s">
        <v>2213</v>
      </c>
      <c r="X30" s="67" t="s">
        <v>2214</v>
      </c>
      <c r="Y30" s="67" t="s">
        <v>377</v>
      </c>
      <c r="Z30" s="67" t="s">
        <v>2215</v>
      </c>
      <c r="AA30" s="72" t="s">
        <v>229</v>
      </c>
      <c r="AD30" s="67" t="s">
        <v>2234</v>
      </c>
      <c r="AE30" s="67">
        <v>43772</v>
      </c>
      <c r="AF30" s="67" t="s">
        <v>2206</v>
      </c>
      <c r="AG30" s="67">
        <v>93263</v>
      </c>
      <c r="AH30" s="67">
        <v>116600</v>
      </c>
      <c r="AI30" s="67" t="s">
        <v>2207</v>
      </c>
      <c r="AJ30" s="67" t="s">
        <v>261</v>
      </c>
      <c r="AK30" s="67" t="s">
        <v>2208</v>
      </c>
      <c r="AL30" s="67" t="s">
        <v>262</v>
      </c>
      <c r="AM30" s="67" t="s">
        <v>262</v>
      </c>
      <c r="AN30" s="67" t="s">
        <v>262</v>
      </c>
      <c r="AO30" s="67" t="s">
        <v>262</v>
      </c>
      <c r="AP30" s="67" t="s">
        <v>2208</v>
      </c>
      <c r="AQ30" s="67" t="s">
        <v>2208</v>
      </c>
      <c r="AR30" s="67" t="s">
        <v>2209</v>
      </c>
      <c r="AS30" s="67" t="s">
        <v>262</v>
      </c>
      <c r="AT30" s="67" t="s">
        <v>262</v>
      </c>
      <c r="AU30" s="67">
        <v>117016</v>
      </c>
      <c r="AV30" s="67" t="s">
        <v>2210</v>
      </c>
      <c r="AW30" s="67" t="s">
        <v>2211</v>
      </c>
      <c r="AX30" s="67" t="s">
        <v>2212</v>
      </c>
      <c r="AY30" s="67" t="s">
        <v>262</v>
      </c>
      <c r="AZ30" s="67" t="s">
        <v>2213</v>
      </c>
      <c r="BA30" s="67" t="s">
        <v>2214</v>
      </c>
      <c r="BB30" s="67" t="s">
        <v>377</v>
      </c>
      <c r="BC30" s="67" t="s">
        <v>2215</v>
      </c>
      <c r="BD30" s="73" t="s">
        <v>229</v>
      </c>
    </row>
    <row r="31" spans="1:56" x14ac:dyDescent="0.3">
      <c r="A31" s="67" t="s">
        <v>2234</v>
      </c>
      <c r="B31" s="67">
        <v>43772</v>
      </c>
      <c r="C31" s="67" t="s">
        <v>2206</v>
      </c>
      <c r="D31" s="67">
        <v>93263</v>
      </c>
      <c r="E31" s="67">
        <v>116600</v>
      </c>
      <c r="F31" s="67" t="s">
        <v>2207</v>
      </c>
      <c r="G31" s="67" t="s">
        <v>261</v>
      </c>
      <c r="H31" s="67" t="s">
        <v>2208</v>
      </c>
      <c r="I31" s="67" t="s">
        <v>262</v>
      </c>
      <c r="J31" s="67" t="s">
        <v>262</v>
      </c>
      <c r="K31" s="67" t="s">
        <v>262</v>
      </c>
      <c r="L31" s="67" t="s">
        <v>262</v>
      </c>
      <c r="M31" s="67" t="s">
        <v>2208</v>
      </c>
      <c r="N31" s="67" t="s">
        <v>2208</v>
      </c>
      <c r="O31" s="67" t="s">
        <v>2209</v>
      </c>
      <c r="P31" s="67" t="s">
        <v>262</v>
      </c>
      <c r="Q31" s="67" t="s">
        <v>262</v>
      </c>
      <c r="R31" s="67">
        <v>117016</v>
      </c>
      <c r="S31" s="67" t="s">
        <v>2210</v>
      </c>
      <c r="T31" s="67" t="s">
        <v>2211</v>
      </c>
      <c r="U31" s="67" t="s">
        <v>2212</v>
      </c>
      <c r="V31" s="67" t="s">
        <v>262</v>
      </c>
      <c r="W31" s="67" t="s">
        <v>2213</v>
      </c>
      <c r="X31" s="67" t="s">
        <v>2214</v>
      </c>
      <c r="Y31" s="67" t="s">
        <v>377</v>
      </c>
      <c r="Z31" s="67" t="s">
        <v>2215</v>
      </c>
      <c r="AA31" s="72" t="s">
        <v>229</v>
      </c>
      <c r="AD31" s="67" t="s">
        <v>2235</v>
      </c>
      <c r="AE31" s="67">
        <v>43804</v>
      </c>
      <c r="AF31" s="67" t="s">
        <v>2236</v>
      </c>
      <c r="AG31" s="67">
        <v>93263</v>
      </c>
      <c r="AH31" s="67">
        <v>116788</v>
      </c>
      <c r="AI31" s="67" t="s">
        <v>2237</v>
      </c>
      <c r="AJ31" s="67" t="s">
        <v>261</v>
      </c>
      <c r="AK31" s="67" t="s">
        <v>2238</v>
      </c>
      <c r="AL31" s="67" t="s">
        <v>262</v>
      </c>
      <c r="AM31" s="67" t="s">
        <v>262</v>
      </c>
      <c r="AN31" s="67" t="s">
        <v>262</v>
      </c>
      <c r="AO31" s="67" t="s">
        <v>262</v>
      </c>
      <c r="AP31" s="67" t="s">
        <v>2238</v>
      </c>
      <c r="AQ31" s="67" t="s">
        <v>2238</v>
      </c>
      <c r="AR31" s="67" t="s">
        <v>2239</v>
      </c>
      <c r="AS31" s="67" t="s">
        <v>2240</v>
      </c>
      <c r="AT31" s="67" t="s">
        <v>2241</v>
      </c>
      <c r="AU31" s="67">
        <v>117204</v>
      </c>
      <c r="AV31" s="67" t="s">
        <v>2242</v>
      </c>
      <c r="AW31" s="67" t="s">
        <v>2243</v>
      </c>
      <c r="AX31" s="67" t="s">
        <v>2244</v>
      </c>
      <c r="AY31" s="67" t="s">
        <v>2245</v>
      </c>
      <c r="AZ31" s="67" t="s">
        <v>2246</v>
      </c>
      <c r="BA31" s="67" t="s">
        <v>2247</v>
      </c>
      <c r="BB31" s="67" t="s">
        <v>2248</v>
      </c>
      <c r="BC31" s="67" t="s">
        <v>2249</v>
      </c>
      <c r="BD31" s="73" t="s">
        <v>229</v>
      </c>
    </row>
    <row r="32" spans="1:56" x14ac:dyDescent="0.3">
      <c r="A32" s="67" t="s">
        <v>2235</v>
      </c>
      <c r="B32" s="67">
        <v>43804</v>
      </c>
      <c r="C32" s="67" t="s">
        <v>2236</v>
      </c>
      <c r="D32" s="67">
        <v>93263</v>
      </c>
      <c r="E32" s="67">
        <v>116788</v>
      </c>
      <c r="F32" s="67" t="s">
        <v>2237</v>
      </c>
      <c r="G32" s="67" t="s">
        <v>261</v>
      </c>
      <c r="H32" s="67" t="s">
        <v>2238</v>
      </c>
      <c r="I32" s="67" t="s">
        <v>262</v>
      </c>
      <c r="J32" s="67" t="s">
        <v>262</v>
      </c>
      <c r="K32" s="67" t="s">
        <v>262</v>
      </c>
      <c r="L32" s="67" t="s">
        <v>262</v>
      </c>
      <c r="M32" s="67" t="s">
        <v>2238</v>
      </c>
      <c r="N32" s="67" t="s">
        <v>2238</v>
      </c>
      <c r="O32" s="67" t="s">
        <v>2239</v>
      </c>
      <c r="P32" s="67" t="s">
        <v>2240</v>
      </c>
      <c r="Q32" s="67" t="s">
        <v>2241</v>
      </c>
      <c r="R32" s="67">
        <v>117204</v>
      </c>
      <c r="S32" s="67" t="s">
        <v>2242</v>
      </c>
      <c r="T32" s="67" t="s">
        <v>2243</v>
      </c>
      <c r="U32" s="67" t="s">
        <v>2244</v>
      </c>
      <c r="V32" s="67" t="s">
        <v>2245</v>
      </c>
      <c r="W32" s="67" t="s">
        <v>2246</v>
      </c>
      <c r="X32" s="67" t="s">
        <v>2247</v>
      </c>
      <c r="Y32" s="67" t="s">
        <v>2248</v>
      </c>
      <c r="Z32" s="67" t="s">
        <v>2249</v>
      </c>
      <c r="AA32" s="72" t="s">
        <v>229</v>
      </c>
      <c r="AD32" s="67" t="s">
        <v>2250</v>
      </c>
      <c r="AE32" s="67">
        <v>43821</v>
      </c>
      <c r="AF32" s="67" t="s">
        <v>2251</v>
      </c>
      <c r="AG32" s="67">
        <v>93263</v>
      </c>
      <c r="AH32" s="67">
        <v>116881</v>
      </c>
      <c r="AI32" s="67" t="s">
        <v>2252</v>
      </c>
      <c r="AJ32" s="67" t="s">
        <v>261</v>
      </c>
      <c r="AK32" s="67" t="s">
        <v>2253</v>
      </c>
      <c r="AL32" s="67" t="s">
        <v>262</v>
      </c>
      <c r="AM32" s="67" t="s">
        <v>262</v>
      </c>
      <c r="AN32" s="67" t="s">
        <v>262</v>
      </c>
      <c r="AO32" s="67" t="s">
        <v>262</v>
      </c>
      <c r="AP32" s="67" t="s">
        <v>2253</v>
      </c>
      <c r="AQ32" s="67" t="s">
        <v>2253</v>
      </c>
      <c r="AR32" s="67" t="s">
        <v>2254</v>
      </c>
      <c r="AS32" s="67" t="s">
        <v>2255</v>
      </c>
      <c r="AT32" s="67" t="s">
        <v>2256</v>
      </c>
      <c r="AU32" s="67">
        <v>117297</v>
      </c>
      <c r="AV32" s="67" t="s">
        <v>2257</v>
      </c>
      <c r="AW32" s="67" t="s">
        <v>2258</v>
      </c>
      <c r="AX32" s="67" t="s">
        <v>2259</v>
      </c>
      <c r="AY32" s="67" t="s">
        <v>262</v>
      </c>
      <c r="AZ32" s="67" t="s">
        <v>2109</v>
      </c>
      <c r="BA32" s="67" t="s">
        <v>2260</v>
      </c>
      <c r="BB32" s="67" t="s">
        <v>271</v>
      </c>
      <c r="BC32" s="67" t="s">
        <v>495</v>
      </c>
      <c r="BD32" s="73" t="s">
        <v>229</v>
      </c>
    </row>
    <row r="33" spans="1:56" x14ac:dyDescent="0.3">
      <c r="A33" s="67" t="s">
        <v>2250</v>
      </c>
      <c r="B33" s="67">
        <v>43821</v>
      </c>
      <c r="C33" s="67" t="s">
        <v>2251</v>
      </c>
      <c r="D33" s="67">
        <v>93263</v>
      </c>
      <c r="E33" s="67">
        <v>116881</v>
      </c>
      <c r="F33" s="67" t="s">
        <v>2252</v>
      </c>
      <c r="G33" s="67" t="s">
        <v>261</v>
      </c>
      <c r="H33" s="67" t="s">
        <v>2253</v>
      </c>
      <c r="I33" s="67" t="s">
        <v>262</v>
      </c>
      <c r="J33" s="67" t="s">
        <v>262</v>
      </c>
      <c r="K33" s="67" t="s">
        <v>262</v>
      </c>
      <c r="L33" s="67" t="s">
        <v>262</v>
      </c>
      <c r="M33" s="67" t="s">
        <v>2253</v>
      </c>
      <c r="N33" s="67" t="s">
        <v>2253</v>
      </c>
      <c r="O33" s="67" t="s">
        <v>2254</v>
      </c>
      <c r="P33" s="67" t="s">
        <v>2255</v>
      </c>
      <c r="Q33" s="67" t="s">
        <v>2256</v>
      </c>
      <c r="R33" s="67">
        <v>117297</v>
      </c>
      <c r="S33" s="67" t="s">
        <v>2257</v>
      </c>
      <c r="T33" s="67" t="s">
        <v>2258</v>
      </c>
      <c r="U33" s="67" t="s">
        <v>2259</v>
      </c>
      <c r="V33" s="67" t="s">
        <v>262</v>
      </c>
      <c r="W33" s="67" t="s">
        <v>2109</v>
      </c>
      <c r="X33" s="67" t="s">
        <v>2260</v>
      </c>
      <c r="Y33" s="67" t="s">
        <v>271</v>
      </c>
      <c r="Z33" s="67" t="s">
        <v>495</v>
      </c>
      <c r="AA33" s="72" t="s">
        <v>229</v>
      </c>
      <c r="AD33" s="67" t="s">
        <v>2261</v>
      </c>
      <c r="AE33" s="67">
        <v>43772</v>
      </c>
      <c r="AF33" s="67" t="s">
        <v>2206</v>
      </c>
      <c r="AG33" s="67">
        <v>93262</v>
      </c>
      <c r="AH33" s="67">
        <v>116600</v>
      </c>
      <c r="AI33" s="67" t="s">
        <v>2207</v>
      </c>
      <c r="AJ33" s="67" t="s">
        <v>261</v>
      </c>
      <c r="AK33" s="67" t="s">
        <v>2208</v>
      </c>
      <c r="AL33" s="67" t="s">
        <v>262</v>
      </c>
      <c r="AM33" s="67" t="s">
        <v>262</v>
      </c>
      <c r="AN33" s="67" t="s">
        <v>262</v>
      </c>
      <c r="AO33" s="67" t="s">
        <v>262</v>
      </c>
      <c r="AP33" s="67" t="s">
        <v>2208</v>
      </c>
      <c r="AQ33" s="67" t="s">
        <v>2208</v>
      </c>
      <c r="AR33" s="67" t="s">
        <v>2209</v>
      </c>
      <c r="AS33" s="67" t="s">
        <v>262</v>
      </c>
      <c r="AT33" s="67" t="s">
        <v>262</v>
      </c>
      <c r="AU33" s="67">
        <v>117016</v>
      </c>
      <c r="AV33" s="67" t="s">
        <v>2210</v>
      </c>
      <c r="AW33" s="67" t="s">
        <v>2211</v>
      </c>
      <c r="AX33" s="67" t="s">
        <v>2212</v>
      </c>
      <c r="AY33" s="67" t="s">
        <v>262</v>
      </c>
      <c r="AZ33" s="67" t="s">
        <v>2213</v>
      </c>
      <c r="BA33" s="67" t="s">
        <v>2214</v>
      </c>
      <c r="BB33" s="67" t="s">
        <v>377</v>
      </c>
      <c r="BC33" s="67" t="s">
        <v>2215</v>
      </c>
      <c r="BD33" s="73" t="s">
        <v>229</v>
      </c>
    </row>
    <row r="34" spans="1:56" x14ac:dyDescent="0.3">
      <c r="A34" s="67" t="s">
        <v>2261</v>
      </c>
      <c r="B34" s="67">
        <v>43772</v>
      </c>
      <c r="C34" s="67" t="s">
        <v>2206</v>
      </c>
      <c r="D34" s="67">
        <v>93262</v>
      </c>
      <c r="E34" s="67">
        <v>116600</v>
      </c>
      <c r="F34" s="67" t="s">
        <v>2207</v>
      </c>
      <c r="G34" s="67" t="s">
        <v>261</v>
      </c>
      <c r="H34" s="67" t="s">
        <v>2208</v>
      </c>
      <c r="I34" s="67" t="s">
        <v>262</v>
      </c>
      <c r="J34" s="67" t="s">
        <v>262</v>
      </c>
      <c r="K34" s="67" t="s">
        <v>262</v>
      </c>
      <c r="L34" s="67" t="s">
        <v>262</v>
      </c>
      <c r="M34" s="67" t="s">
        <v>2208</v>
      </c>
      <c r="N34" s="67" t="s">
        <v>2208</v>
      </c>
      <c r="O34" s="67" t="s">
        <v>2209</v>
      </c>
      <c r="P34" s="67" t="s">
        <v>262</v>
      </c>
      <c r="Q34" s="67" t="s">
        <v>262</v>
      </c>
      <c r="R34" s="67">
        <v>117016</v>
      </c>
      <c r="S34" s="67" t="s">
        <v>2210</v>
      </c>
      <c r="T34" s="67" t="s">
        <v>2211</v>
      </c>
      <c r="U34" s="67" t="s">
        <v>2212</v>
      </c>
      <c r="V34" s="67" t="s">
        <v>262</v>
      </c>
      <c r="W34" s="67" t="s">
        <v>2213</v>
      </c>
      <c r="X34" s="67" t="s">
        <v>2214</v>
      </c>
      <c r="Y34" s="67" t="s">
        <v>377</v>
      </c>
      <c r="Z34" s="67" t="s">
        <v>2215</v>
      </c>
      <c r="AA34" s="72" t="s">
        <v>229</v>
      </c>
      <c r="AD34" s="67" t="s">
        <v>2262</v>
      </c>
      <c r="AE34" s="67">
        <v>43804</v>
      </c>
      <c r="AF34" s="67" t="s">
        <v>2236</v>
      </c>
      <c r="AG34" s="67">
        <v>93262</v>
      </c>
      <c r="AH34" s="67">
        <v>116788</v>
      </c>
      <c r="AI34" s="67" t="s">
        <v>2237</v>
      </c>
      <c r="AJ34" s="67" t="s">
        <v>261</v>
      </c>
      <c r="AK34" s="67" t="s">
        <v>2238</v>
      </c>
      <c r="AL34" s="67" t="s">
        <v>262</v>
      </c>
      <c r="AM34" s="67" t="s">
        <v>262</v>
      </c>
      <c r="AN34" s="67" t="s">
        <v>262</v>
      </c>
      <c r="AO34" s="67" t="s">
        <v>262</v>
      </c>
      <c r="AP34" s="67" t="s">
        <v>2238</v>
      </c>
      <c r="AQ34" s="67" t="s">
        <v>2238</v>
      </c>
      <c r="AR34" s="67" t="s">
        <v>2239</v>
      </c>
      <c r="AS34" s="67" t="s">
        <v>2240</v>
      </c>
      <c r="AT34" s="67" t="s">
        <v>2241</v>
      </c>
      <c r="AU34" s="67">
        <v>117204</v>
      </c>
      <c r="AV34" s="67" t="s">
        <v>2242</v>
      </c>
      <c r="AW34" s="67" t="s">
        <v>2243</v>
      </c>
      <c r="AX34" s="67" t="s">
        <v>2244</v>
      </c>
      <c r="AY34" s="67" t="s">
        <v>2245</v>
      </c>
      <c r="AZ34" s="67" t="s">
        <v>2246</v>
      </c>
      <c r="BA34" s="67" t="s">
        <v>2247</v>
      </c>
      <c r="BB34" s="67" t="s">
        <v>2248</v>
      </c>
      <c r="BC34" s="67" t="s">
        <v>2249</v>
      </c>
      <c r="BD34" s="73" t="s">
        <v>229</v>
      </c>
    </row>
    <row r="35" spans="1:56" x14ac:dyDescent="0.3">
      <c r="A35" s="67" t="s">
        <v>2262</v>
      </c>
      <c r="B35" s="67">
        <v>43804</v>
      </c>
      <c r="C35" s="67" t="s">
        <v>2236</v>
      </c>
      <c r="D35" s="67">
        <v>93262</v>
      </c>
      <c r="E35" s="67">
        <v>116788</v>
      </c>
      <c r="F35" s="67" t="s">
        <v>2237</v>
      </c>
      <c r="G35" s="67" t="s">
        <v>261</v>
      </c>
      <c r="H35" s="67" t="s">
        <v>2238</v>
      </c>
      <c r="I35" s="67" t="s">
        <v>262</v>
      </c>
      <c r="J35" s="67" t="s">
        <v>262</v>
      </c>
      <c r="K35" s="67" t="s">
        <v>262</v>
      </c>
      <c r="L35" s="67" t="s">
        <v>262</v>
      </c>
      <c r="M35" s="67" t="s">
        <v>2238</v>
      </c>
      <c r="N35" s="67" t="s">
        <v>2238</v>
      </c>
      <c r="O35" s="67" t="s">
        <v>2239</v>
      </c>
      <c r="P35" s="67" t="s">
        <v>2240</v>
      </c>
      <c r="Q35" s="67" t="s">
        <v>2241</v>
      </c>
      <c r="R35" s="67">
        <v>117204</v>
      </c>
      <c r="S35" s="67" t="s">
        <v>2242</v>
      </c>
      <c r="T35" s="67" t="s">
        <v>2243</v>
      </c>
      <c r="U35" s="67" t="s">
        <v>2244</v>
      </c>
      <c r="V35" s="67" t="s">
        <v>2245</v>
      </c>
      <c r="W35" s="67" t="s">
        <v>2246</v>
      </c>
      <c r="X35" s="67" t="s">
        <v>2247</v>
      </c>
      <c r="Y35" s="67" t="s">
        <v>2248</v>
      </c>
      <c r="Z35" s="67" t="s">
        <v>2249</v>
      </c>
      <c r="AA35" s="72" t="s">
        <v>229</v>
      </c>
      <c r="AD35" s="67" t="s">
        <v>2263</v>
      </c>
      <c r="AE35" s="67">
        <v>43821</v>
      </c>
      <c r="AF35" s="67" t="s">
        <v>2251</v>
      </c>
      <c r="AG35" s="67">
        <v>93262</v>
      </c>
      <c r="AH35" s="67">
        <v>116881</v>
      </c>
      <c r="AI35" s="67" t="s">
        <v>2252</v>
      </c>
      <c r="AJ35" s="67" t="s">
        <v>261</v>
      </c>
      <c r="AK35" s="67" t="s">
        <v>2253</v>
      </c>
      <c r="AL35" s="67" t="s">
        <v>262</v>
      </c>
      <c r="AM35" s="67" t="s">
        <v>262</v>
      </c>
      <c r="AN35" s="67" t="s">
        <v>262</v>
      </c>
      <c r="AO35" s="67" t="s">
        <v>262</v>
      </c>
      <c r="AP35" s="67" t="s">
        <v>2253</v>
      </c>
      <c r="AQ35" s="67" t="s">
        <v>2253</v>
      </c>
      <c r="AR35" s="67" t="s">
        <v>2254</v>
      </c>
      <c r="AS35" s="67" t="s">
        <v>2255</v>
      </c>
      <c r="AT35" s="67" t="s">
        <v>2256</v>
      </c>
      <c r="AU35" s="67">
        <v>117297</v>
      </c>
      <c r="AV35" s="67" t="s">
        <v>2257</v>
      </c>
      <c r="AW35" s="67" t="s">
        <v>2258</v>
      </c>
      <c r="AX35" s="67" t="s">
        <v>2259</v>
      </c>
      <c r="AY35" s="67" t="s">
        <v>262</v>
      </c>
      <c r="AZ35" s="67" t="s">
        <v>2109</v>
      </c>
      <c r="BA35" s="67" t="s">
        <v>2260</v>
      </c>
      <c r="BB35" s="67" t="s">
        <v>271</v>
      </c>
      <c r="BC35" s="67" t="s">
        <v>495</v>
      </c>
      <c r="BD35" s="73" t="s">
        <v>229</v>
      </c>
    </row>
    <row r="36" spans="1:56" x14ac:dyDescent="0.3">
      <c r="A36" s="67" t="s">
        <v>2263</v>
      </c>
      <c r="B36" s="67">
        <v>43821</v>
      </c>
      <c r="C36" s="67" t="s">
        <v>2251</v>
      </c>
      <c r="D36" s="67">
        <v>93262</v>
      </c>
      <c r="E36" s="67">
        <v>116881</v>
      </c>
      <c r="F36" s="67" t="s">
        <v>2252</v>
      </c>
      <c r="G36" s="67" t="s">
        <v>261</v>
      </c>
      <c r="H36" s="67" t="s">
        <v>2253</v>
      </c>
      <c r="I36" s="67" t="s">
        <v>262</v>
      </c>
      <c r="J36" s="67" t="s">
        <v>262</v>
      </c>
      <c r="K36" s="67" t="s">
        <v>262</v>
      </c>
      <c r="L36" s="67" t="s">
        <v>262</v>
      </c>
      <c r="M36" s="67" t="s">
        <v>2253</v>
      </c>
      <c r="N36" s="67" t="s">
        <v>2253</v>
      </c>
      <c r="O36" s="67" t="s">
        <v>2254</v>
      </c>
      <c r="P36" s="67" t="s">
        <v>2255</v>
      </c>
      <c r="Q36" s="67" t="s">
        <v>2256</v>
      </c>
      <c r="R36" s="67">
        <v>117297</v>
      </c>
      <c r="S36" s="67" t="s">
        <v>2257</v>
      </c>
      <c r="T36" s="67" t="s">
        <v>2258</v>
      </c>
      <c r="U36" s="67" t="s">
        <v>2259</v>
      </c>
      <c r="V36" s="67" t="s">
        <v>262</v>
      </c>
      <c r="W36" s="67" t="s">
        <v>2109</v>
      </c>
      <c r="X36" s="67" t="s">
        <v>2260</v>
      </c>
      <c r="Y36" s="67" t="s">
        <v>271</v>
      </c>
      <c r="Z36" s="67" t="s">
        <v>495</v>
      </c>
      <c r="AA36" s="72" t="s">
        <v>229</v>
      </c>
      <c r="AD36" s="67" t="s">
        <v>2264</v>
      </c>
      <c r="AE36" s="67">
        <v>43761</v>
      </c>
      <c r="AF36" s="67" t="s">
        <v>2265</v>
      </c>
      <c r="AG36" s="67">
        <v>93261</v>
      </c>
      <c r="AH36" s="67">
        <v>116579</v>
      </c>
      <c r="AI36" s="67" t="s">
        <v>2266</v>
      </c>
      <c r="AJ36" s="67" t="s">
        <v>261</v>
      </c>
      <c r="AK36" s="67" t="s">
        <v>2267</v>
      </c>
      <c r="AL36" s="67" t="s">
        <v>262</v>
      </c>
      <c r="AM36" s="67" t="s">
        <v>262</v>
      </c>
      <c r="AN36" s="67" t="s">
        <v>262</v>
      </c>
      <c r="AO36" s="67" t="s">
        <v>262</v>
      </c>
      <c r="AP36" s="67" t="s">
        <v>2267</v>
      </c>
      <c r="AQ36" s="67" t="s">
        <v>2267</v>
      </c>
      <c r="AR36" s="67" t="s">
        <v>262</v>
      </c>
      <c r="AS36" s="67" t="s">
        <v>262</v>
      </c>
      <c r="AT36" s="67" t="s">
        <v>262</v>
      </c>
      <c r="AU36" s="67">
        <v>116995</v>
      </c>
      <c r="AV36" s="67" t="s">
        <v>2268</v>
      </c>
      <c r="AW36" s="67" t="s">
        <v>2269</v>
      </c>
      <c r="AX36" s="67" t="s">
        <v>2270</v>
      </c>
      <c r="AY36" s="67" t="s">
        <v>262</v>
      </c>
      <c r="AZ36" s="67" t="s">
        <v>2109</v>
      </c>
      <c r="BA36" s="67" t="s">
        <v>262</v>
      </c>
      <c r="BB36" s="67" t="s">
        <v>271</v>
      </c>
      <c r="BC36" s="67" t="s">
        <v>495</v>
      </c>
      <c r="BD36" s="73" t="s">
        <v>229</v>
      </c>
    </row>
    <row r="37" spans="1:56" x14ac:dyDescent="0.3">
      <c r="A37" s="67" t="s">
        <v>2264</v>
      </c>
      <c r="B37" s="67">
        <v>43761</v>
      </c>
      <c r="C37" s="67" t="s">
        <v>2265</v>
      </c>
      <c r="D37" s="67">
        <v>93261</v>
      </c>
      <c r="E37" s="67">
        <v>116579</v>
      </c>
      <c r="F37" s="67" t="s">
        <v>2266</v>
      </c>
      <c r="G37" s="67" t="s">
        <v>261</v>
      </c>
      <c r="H37" s="67" t="s">
        <v>2267</v>
      </c>
      <c r="I37" s="67" t="s">
        <v>262</v>
      </c>
      <c r="J37" s="67" t="s">
        <v>262</v>
      </c>
      <c r="K37" s="67" t="s">
        <v>262</v>
      </c>
      <c r="L37" s="67" t="s">
        <v>262</v>
      </c>
      <c r="M37" s="67" t="s">
        <v>2267</v>
      </c>
      <c r="N37" s="67" t="s">
        <v>2267</v>
      </c>
      <c r="O37" s="67" t="s">
        <v>262</v>
      </c>
      <c r="P37" s="67" t="s">
        <v>262</v>
      </c>
      <c r="Q37" s="67" t="s">
        <v>262</v>
      </c>
      <c r="R37" s="67">
        <v>116995</v>
      </c>
      <c r="S37" s="67" t="s">
        <v>2268</v>
      </c>
      <c r="T37" s="67" t="s">
        <v>2269</v>
      </c>
      <c r="U37" s="67" t="s">
        <v>2270</v>
      </c>
      <c r="V37" s="67" t="s">
        <v>262</v>
      </c>
      <c r="W37" s="67" t="s">
        <v>2109</v>
      </c>
      <c r="X37" s="67" t="s">
        <v>262</v>
      </c>
      <c r="Y37" s="67" t="s">
        <v>271</v>
      </c>
      <c r="Z37" s="67" t="s">
        <v>495</v>
      </c>
      <c r="AA37" s="72" t="s">
        <v>229</v>
      </c>
      <c r="AD37" s="67" t="s">
        <v>2271</v>
      </c>
      <c r="AE37" s="67">
        <v>43772</v>
      </c>
      <c r="AF37" s="67" t="s">
        <v>2206</v>
      </c>
      <c r="AG37" s="67">
        <v>93261</v>
      </c>
      <c r="AH37" s="67">
        <v>116600</v>
      </c>
      <c r="AI37" s="67" t="s">
        <v>2207</v>
      </c>
      <c r="AJ37" s="67" t="s">
        <v>261</v>
      </c>
      <c r="AK37" s="67" t="s">
        <v>2208</v>
      </c>
      <c r="AL37" s="67" t="s">
        <v>262</v>
      </c>
      <c r="AM37" s="67" t="s">
        <v>262</v>
      </c>
      <c r="AN37" s="67" t="s">
        <v>262</v>
      </c>
      <c r="AO37" s="67" t="s">
        <v>262</v>
      </c>
      <c r="AP37" s="67" t="s">
        <v>2208</v>
      </c>
      <c r="AQ37" s="67" t="s">
        <v>2208</v>
      </c>
      <c r="AR37" s="67" t="s">
        <v>2209</v>
      </c>
      <c r="AS37" s="67" t="s">
        <v>262</v>
      </c>
      <c r="AT37" s="67" t="s">
        <v>262</v>
      </c>
      <c r="AU37" s="67">
        <v>117016</v>
      </c>
      <c r="AV37" s="67" t="s">
        <v>2210</v>
      </c>
      <c r="AW37" s="67" t="s">
        <v>2211</v>
      </c>
      <c r="AX37" s="67" t="s">
        <v>2212</v>
      </c>
      <c r="AY37" s="67" t="s">
        <v>262</v>
      </c>
      <c r="AZ37" s="67" t="s">
        <v>2213</v>
      </c>
      <c r="BA37" s="67" t="s">
        <v>2214</v>
      </c>
      <c r="BB37" s="67" t="s">
        <v>377</v>
      </c>
      <c r="BC37" s="67" t="s">
        <v>2215</v>
      </c>
      <c r="BD37" s="73" t="s">
        <v>229</v>
      </c>
    </row>
    <row r="38" spans="1:56" x14ac:dyDescent="0.3">
      <c r="A38" s="67" t="s">
        <v>2271</v>
      </c>
      <c r="B38" s="67">
        <v>43772</v>
      </c>
      <c r="C38" s="67" t="s">
        <v>2206</v>
      </c>
      <c r="D38" s="67">
        <v>93261</v>
      </c>
      <c r="E38" s="67">
        <v>116600</v>
      </c>
      <c r="F38" s="67" t="s">
        <v>2207</v>
      </c>
      <c r="G38" s="67" t="s">
        <v>261</v>
      </c>
      <c r="H38" s="67" t="s">
        <v>2208</v>
      </c>
      <c r="I38" s="67" t="s">
        <v>262</v>
      </c>
      <c r="J38" s="67" t="s">
        <v>262</v>
      </c>
      <c r="K38" s="67" t="s">
        <v>262</v>
      </c>
      <c r="L38" s="67" t="s">
        <v>262</v>
      </c>
      <c r="M38" s="67" t="s">
        <v>2208</v>
      </c>
      <c r="N38" s="67" t="s">
        <v>2208</v>
      </c>
      <c r="O38" s="67" t="s">
        <v>2209</v>
      </c>
      <c r="P38" s="67" t="s">
        <v>262</v>
      </c>
      <c r="Q38" s="67" t="s">
        <v>262</v>
      </c>
      <c r="R38" s="67">
        <v>117016</v>
      </c>
      <c r="S38" s="67" t="s">
        <v>2210</v>
      </c>
      <c r="T38" s="67" t="s">
        <v>2211</v>
      </c>
      <c r="U38" s="67" t="s">
        <v>2212</v>
      </c>
      <c r="V38" s="67" t="s">
        <v>262</v>
      </c>
      <c r="W38" s="67" t="s">
        <v>2213</v>
      </c>
      <c r="X38" s="67" t="s">
        <v>2214</v>
      </c>
      <c r="Y38" s="67" t="s">
        <v>377</v>
      </c>
      <c r="Z38" s="67" t="s">
        <v>2215</v>
      </c>
      <c r="AA38" s="72" t="s">
        <v>229</v>
      </c>
      <c r="AD38" s="67" t="s">
        <v>2272</v>
      </c>
      <c r="AE38" s="67">
        <v>43774</v>
      </c>
      <c r="AF38" s="67" t="s">
        <v>2273</v>
      </c>
      <c r="AG38" s="67">
        <v>93261</v>
      </c>
      <c r="AH38" s="67">
        <v>116606</v>
      </c>
      <c r="AI38" s="67" t="s">
        <v>2274</v>
      </c>
      <c r="AJ38" s="67" t="s">
        <v>261</v>
      </c>
      <c r="AK38" s="67" t="s">
        <v>2275</v>
      </c>
      <c r="AL38" s="67" t="s">
        <v>262</v>
      </c>
      <c r="AM38" s="67" t="s">
        <v>262</v>
      </c>
      <c r="AN38" s="67" t="s">
        <v>262</v>
      </c>
      <c r="AO38" s="67" t="s">
        <v>262</v>
      </c>
      <c r="AP38" s="67" t="s">
        <v>2275</v>
      </c>
      <c r="AQ38" s="67" t="s">
        <v>2275</v>
      </c>
      <c r="AR38" s="67" t="s">
        <v>2276</v>
      </c>
      <c r="AS38" s="67" t="s">
        <v>262</v>
      </c>
      <c r="AT38" s="67" t="s">
        <v>262</v>
      </c>
      <c r="AU38" s="67">
        <v>117022</v>
      </c>
      <c r="AV38" s="67" t="s">
        <v>2277</v>
      </c>
      <c r="AW38" s="67" t="s">
        <v>2278</v>
      </c>
      <c r="AX38" s="67" t="s">
        <v>2279</v>
      </c>
      <c r="AY38" s="67" t="s">
        <v>262</v>
      </c>
      <c r="AZ38" s="67" t="s">
        <v>2213</v>
      </c>
      <c r="BA38" s="67" t="s">
        <v>2280</v>
      </c>
      <c r="BB38" s="67" t="s">
        <v>271</v>
      </c>
      <c r="BC38" s="67" t="s">
        <v>495</v>
      </c>
      <c r="BD38" s="73" t="s">
        <v>229</v>
      </c>
    </row>
    <row r="39" spans="1:56" x14ac:dyDescent="0.3">
      <c r="A39" s="67" t="s">
        <v>2272</v>
      </c>
      <c r="B39" s="67">
        <v>43774</v>
      </c>
      <c r="C39" s="67" t="s">
        <v>2273</v>
      </c>
      <c r="D39" s="67">
        <v>93261</v>
      </c>
      <c r="E39" s="67">
        <v>116606</v>
      </c>
      <c r="F39" s="67" t="s">
        <v>2274</v>
      </c>
      <c r="G39" s="67" t="s">
        <v>261</v>
      </c>
      <c r="H39" s="67" t="s">
        <v>2275</v>
      </c>
      <c r="I39" s="67" t="s">
        <v>262</v>
      </c>
      <c r="J39" s="67" t="s">
        <v>262</v>
      </c>
      <c r="K39" s="67" t="s">
        <v>262</v>
      </c>
      <c r="L39" s="67" t="s">
        <v>262</v>
      </c>
      <c r="M39" s="67" t="s">
        <v>2275</v>
      </c>
      <c r="N39" s="67" t="s">
        <v>2275</v>
      </c>
      <c r="O39" s="67" t="s">
        <v>2276</v>
      </c>
      <c r="P39" s="67" t="s">
        <v>262</v>
      </c>
      <c r="Q39" s="67" t="s">
        <v>262</v>
      </c>
      <c r="R39" s="67">
        <v>117022</v>
      </c>
      <c r="S39" s="67" t="s">
        <v>2277</v>
      </c>
      <c r="T39" s="67" t="s">
        <v>2278</v>
      </c>
      <c r="U39" s="67" t="s">
        <v>2279</v>
      </c>
      <c r="V39" s="67" t="s">
        <v>262</v>
      </c>
      <c r="W39" s="67" t="s">
        <v>2213</v>
      </c>
      <c r="X39" s="67" t="s">
        <v>2280</v>
      </c>
      <c r="Y39" s="67" t="s">
        <v>271</v>
      </c>
      <c r="Z39" s="67" t="s">
        <v>495</v>
      </c>
      <c r="AA39" s="72" t="s">
        <v>229</v>
      </c>
      <c r="AD39" s="67" t="s">
        <v>2281</v>
      </c>
      <c r="AE39" s="67">
        <v>43804</v>
      </c>
      <c r="AF39" s="67" t="s">
        <v>2236</v>
      </c>
      <c r="AG39" s="67">
        <v>93261</v>
      </c>
      <c r="AH39" s="67">
        <v>116788</v>
      </c>
      <c r="AI39" s="67" t="s">
        <v>2237</v>
      </c>
      <c r="AJ39" s="67" t="s">
        <v>261</v>
      </c>
      <c r="AK39" s="67" t="s">
        <v>2238</v>
      </c>
      <c r="AL39" s="67" t="s">
        <v>262</v>
      </c>
      <c r="AM39" s="67" t="s">
        <v>262</v>
      </c>
      <c r="AN39" s="67" t="s">
        <v>262</v>
      </c>
      <c r="AO39" s="67" t="s">
        <v>262</v>
      </c>
      <c r="AP39" s="67" t="s">
        <v>2238</v>
      </c>
      <c r="AQ39" s="67" t="s">
        <v>2238</v>
      </c>
      <c r="AR39" s="67" t="s">
        <v>2239</v>
      </c>
      <c r="AS39" s="67" t="s">
        <v>2240</v>
      </c>
      <c r="AT39" s="67" t="s">
        <v>2241</v>
      </c>
      <c r="AU39" s="67">
        <v>117204</v>
      </c>
      <c r="AV39" s="67" t="s">
        <v>2242</v>
      </c>
      <c r="AW39" s="67" t="s">
        <v>2243</v>
      </c>
      <c r="AX39" s="67" t="s">
        <v>2244</v>
      </c>
      <c r="AY39" s="67" t="s">
        <v>2245</v>
      </c>
      <c r="AZ39" s="67" t="s">
        <v>2246</v>
      </c>
      <c r="BA39" s="67" t="s">
        <v>2247</v>
      </c>
      <c r="BB39" s="67" t="s">
        <v>2248</v>
      </c>
      <c r="BC39" s="67" t="s">
        <v>2249</v>
      </c>
      <c r="BD39" s="73" t="s">
        <v>229</v>
      </c>
    </row>
    <row r="40" spans="1:56" x14ac:dyDescent="0.3">
      <c r="A40" s="67" t="s">
        <v>2281</v>
      </c>
      <c r="B40" s="67">
        <v>43804</v>
      </c>
      <c r="C40" s="67" t="s">
        <v>2236</v>
      </c>
      <c r="D40" s="67">
        <v>93261</v>
      </c>
      <c r="E40" s="67">
        <v>116788</v>
      </c>
      <c r="F40" s="67" t="s">
        <v>2237</v>
      </c>
      <c r="G40" s="67" t="s">
        <v>261</v>
      </c>
      <c r="H40" s="67" t="s">
        <v>2238</v>
      </c>
      <c r="I40" s="67" t="s">
        <v>262</v>
      </c>
      <c r="J40" s="67" t="s">
        <v>262</v>
      </c>
      <c r="K40" s="67" t="s">
        <v>262</v>
      </c>
      <c r="L40" s="67" t="s">
        <v>262</v>
      </c>
      <c r="M40" s="67" t="s">
        <v>2238</v>
      </c>
      <c r="N40" s="67" t="s">
        <v>2238</v>
      </c>
      <c r="O40" s="67" t="s">
        <v>2239</v>
      </c>
      <c r="P40" s="67" t="s">
        <v>2240</v>
      </c>
      <c r="Q40" s="67" t="s">
        <v>2241</v>
      </c>
      <c r="R40" s="67">
        <v>117204</v>
      </c>
      <c r="S40" s="67" t="s">
        <v>2242</v>
      </c>
      <c r="T40" s="67" t="s">
        <v>2243</v>
      </c>
      <c r="U40" s="67" t="s">
        <v>2244</v>
      </c>
      <c r="V40" s="67" t="s">
        <v>2245</v>
      </c>
      <c r="W40" s="67" t="s">
        <v>2246</v>
      </c>
      <c r="X40" s="67" t="s">
        <v>2247</v>
      </c>
      <c r="Y40" s="67" t="s">
        <v>2248</v>
      </c>
      <c r="Z40" s="67" t="s">
        <v>2249</v>
      </c>
      <c r="AA40" s="72" t="s">
        <v>229</v>
      </c>
      <c r="AD40" s="67" t="s">
        <v>2282</v>
      </c>
      <c r="AE40" s="67">
        <v>43821</v>
      </c>
      <c r="AF40" s="67" t="s">
        <v>2251</v>
      </c>
      <c r="AG40" s="67">
        <v>93261</v>
      </c>
      <c r="AH40" s="67">
        <v>116881</v>
      </c>
      <c r="AI40" s="67" t="s">
        <v>2252</v>
      </c>
      <c r="AJ40" s="67" t="s">
        <v>261</v>
      </c>
      <c r="AK40" s="67" t="s">
        <v>2253</v>
      </c>
      <c r="AL40" s="67" t="s">
        <v>262</v>
      </c>
      <c r="AM40" s="67" t="s">
        <v>262</v>
      </c>
      <c r="AN40" s="67" t="s">
        <v>262</v>
      </c>
      <c r="AO40" s="67" t="s">
        <v>262</v>
      </c>
      <c r="AP40" s="67" t="s">
        <v>2253</v>
      </c>
      <c r="AQ40" s="67" t="s">
        <v>2253</v>
      </c>
      <c r="AR40" s="67" t="s">
        <v>2254</v>
      </c>
      <c r="AS40" s="67" t="s">
        <v>2255</v>
      </c>
      <c r="AT40" s="67" t="s">
        <v>2256</v>
      </c>
      <c r="AU40" s="67">
        <v>117297</v>
      </c>
      <c r="AV40" s="67" t="s">
        <v>2257</v>
      </c>
      <c r="AW40" s="67" t="s">
        <v>2258</v>
      </c>
      <c r="AX40" s="67" t="s">
        <v>2259</v>
      </c>
      <c r="AY40" s="67" t="s">
        <v>262</v>
      </c>
      <c r="AZ40" s="67" t="s">
        <v>2109</v>
      </c>
      <c r="BA40" s="67" t="s">
        <v>2260</v>
      </c>
      <c r="BB40" s="67" t="s">
        <v>271</v>
      </c>
      <c r="BC40" s="67" t="s">
        <v>495</v>
      </c>
      <c r="BD40" s="73" t="s">
        <v>229</v>
      </c>
    </row>
    <row r="41" spans="1:56" x14ac:dyDescent="0.3">
      <c r="A41" s="67" t="s">
        <v>2282</v>
      </c>
      <c r="B41" s="67">
        <v>43821</v>
      </c>
      <c r="C41" s="67" t="s">
        <v>2251</v>
      </c>
      <c r="D41" s="67">
        <v>93261</v>
      </c>
      <c r="E41" s="67">
        <v>116881</v>
      </c>
      <c r="F41" s="67" t="s">
        <v>2252</v>
      </c>
      <c r="G41" s="67" t="s">
        <v>261</v>
      </c>
      <c r="H41" s="67" t="s">
        <v>2253</v>
      </c>
      <c r="I41" s="67" t="s">
        <v>262</v>
      </c>
      <c r="J41" s="67" t="s">
        <v>262</v>
      </c>
      <c r="K41" s="67" t="s">
        <v>262</v>
      </c>
      <c r="L41" s="67" t="s">
        <v>262</v>
      </c>
      <c r="M41" s="67" t="s">
        <v>2253</v>
      </c>
      <c r="N41" s="67" t="s">
        <v>2253</v>
      </c>
      <c r="O41" s="67" t="s">
        <v>2254</v>
      </c>
      <c r="P41" s="67" t="s">
        <v>2255</v>
      </c>
      <c r="Q41" s="67" t="s">
        <v>2256</v>
      </c>
      <c r="R41" s="67">
        <v>117297</v>
      </c>
      <c r="S41" s="67" t="s">
        <v>2257</v>
      </c>
      <c r="T41" s="67" t="s">
        <v>2258</v>
      </c>
      <c r="U41" s="67" t="s">
        <v>2259</v>
      </c>
      <c r="V41" s="67" t="s">
        <v>262</v>
      </c>
      <c r="W41" s="67" t="s">
        <v>2109</v>
      </c>
      <c r="X41" s="67" t="s">
        <v>2260</v>
      </c>
      <c r="Y41" s="67" t="s">
        <v>271</v>
      </c>
      <c r="Z41" s="67" t="s">
        <v>495</v>
      </c>
      <c r="AA41" s="72" t="s">
        <v>229</v>
      </c>
      <c r="AD41" s="67" t="s">
        <v>2283</v>
      </c>
      <c r="AE41" s="67">
        <v>43761</v>
      </c>
      <c r="AF41" s="67" t="s">
        <v>2265</v>
      </c>
      <c r="AG41" s="67">
        <v>93260</v>
      </c>
      <c r="AH41" s="67">
        <v>116579</v>
      </c>
      <c r="AI41" s="67" t="s">
        <v>2266</v>
      </c>
      <c r="AJ41" s="67" t="s">
        <v>261</v>
      </c>
      <c r="AK41" s="67" t="s">
        <v>2267</v>
      </c>
      <c r="AL41" s="67" t="s">
        <v>262</v>
      </c>
      <c r="AM41" s="67" t="s">
        <v>262</v>
      </c>
      <c r="AN41" s="67" t="s">
        <v>262</v>
      </c>
      <c r="AO41" s="67" t="s">
        <v>262</v>
      </c>
      <c r="AP41" s="67" t="s">
        <v>2267</v>
      </c>
      <c r="AQ41" s="67" t="s">
        <v>2267</v>
      </c>
      <c r="AR41" s="67" t="s">
        <v>262</v>
      </c>
      <c r="AS41" s="67" t="s">
        <v>262</v>
      </c>
      <c r="AT41" s="67" t="s">
        <v>262</v>
      </c>
      <c r="AU41" s="67">
        <v>116995</v>
      </c>
      <c r="AV41" s="67" t="s">
        <v>2268</v>
      </c>
      <c r="AW41" s="67" t="s">
        <v>2269</v>
      </c>
      <c r="AX41" s="67" t="s">
        <v>2270</v>
      </c>
      <c r="AY41" s="67" t="s">
        <v>262</v>
      </c>
      <c r="AZ41" s="67" t="s">
        <v>2109</v>
      </c>
      <c r="BA41" s="67" t="s">
        <v>262</v>
      </c>
      <c r="BB41" s="67" t="s">
        <v>271</v>
      </c>
      <c r="BC41" s="67" t="s">
        <v>495</v>
      </c>
      <c r="BD41" s="73" t="s">
        <v>229</v>
      </c>
    </row>
    <row r="42" spans="1:56" x14ac:dyDescent="0.3">
      <c r="A42" s="67" t="s">
        <v>2283</v>
      </c>
      <c r="B42" s="67">
        <v>43761</v>
      </c>
      <c r="C42" s="67" t="s">
        <v>2265</v>
      </c>
      <c r="D42" s="67">
        <v>93260</v>
      </c>
      <c r="E42" s="67">
        <v>116579</v>
      </c>
      <c r="F42" s="67" t="s">
        <v>2266</v>
      </c>
      <c r="G42" s="67" t="s">
        <v>261</v>
      </c>
      <c r="H42" s="67" t="s">
        <v>2267</v>
      </c>
      <c r="I42" s="67" t="s">
        <v>262</v>
      </c>
      <c r="J42" s="67" t="s">
        <v>262</v>
      </c>
      <c r="K42" s="67" t="s">
        <v>262</v>
      </c>
      <c r="L42" s="67" t="s">
        <v>262</v>
      </c>
      <c r="M42" s="67" t="s">
        <v>2267</v>
      </c>
      <c r="N42" s="67" t="s">
        <v>2267</v>
      </c>
      <c r="O42" s="67" t="s">
        <v>262</v>
      </c>
      <c r="P42" s="67" t="s">
        <v>262</v>
      </c>
      <c r="Q42" s="67" t="s">
        <v>262</v>
      </c>
      <c r="R42" s="67">
        <v>116995</v>
      </c>
      <c r="S42" s="67" t="s">
        <v>2268</v>
      </c>
      <c r="T42" s="67" t="s">
        <v>2269</v>
      </c>
      <c r="U42" s="67" t="s">
        <v>2270</v>
      </c>
      <c r="V42" s="67" t="s">
        <v>262</v>
      </c>
      <c r="W42" s="67" t="s">
        <v>2109</v>
      </c>
      <c r="X42" s="67" t="s">
        <v>262</v>
      </c>
      <c r="Y42" s="67" t="s">
        <v>271</v>
      </c>
      <c r="Z42" s="67" t="s">
        <v>495</v>
      </c>
      <c r="AA42" s="72" t="s">
        <v>229</v>
      </c>
      <c r="AD42" s="67" t="s">
        <v>2284</v>
      </c>
      <c r="AE42" s="67">
        <v>43772</v>
      </c>
      <c r="AF42" s="67" t="s">
        <v>2206</v>
      </c>
      <c r="AG42" s="67">
        <v>93260</v>
      </c>
      <c r="AH42" s="67">
        <v>116600</v>
      </c>
      <c r="AI42" s="67" t="s">
        <v>2207</v>
      </c>
      <c r="AJ42" s="67" t="s">
        <v>261</v>
      </c>
      <c r="AK42" s="67" t="s">
        <v>2208</v>
      </c>
      <c r="AL42" s="67" t="s">
        <v>262</v>
      </c>
      <c r="AM42" s="67" t="s">
        <v>262</v>
      </c>
      <c r="AN42" s="67" t="s">
        <v>262</v>
      </c>
      <c r="AO42" s="67" t="s">
        <v>262</v>
      </c>
      <c r="AP42" s="67" t="s">
        <v>2208</v>
      </c>
      <c r="AQ42" s="67" t="s">
        <v>2208</v>
      </c>
      <c r="AR42" s="67" t="s">
        <v>2209</v>
      </c>
      <c r="AS42" s="67" t="s">
        <v>262</v>
      </c>
      <c r="AT42" s="67" t="s">
        <v>262</v>
      </c>
      <c r="AU42" s="67">
        <v>117016</v>
      </c>
      <c r="AV42" s="67" t="s">
        <v>2210</v>
      </c>
      <c r="AW42" s="67" t="s">
        <v>2211</v>
      </c>
      <c r="AX42" s="67" t="s">
        <v>2212</v>
      </c>
      <c r="AY42" s="67" t="s">
        <v>262</v>
      </c>
      <c r="AZ42" s="67" t="s">
        <v>2213</v>
      </c>
      <c r="BA42" s="67" t="s">
        <v>2214</v>
      </c>
      <c r="BB42" s="67" t="s">
        <v>377</v>
      </c>
      <c r="BC42" s="67" t="s">
        <v>2215</v>
      </c>
      <c r="BD42" s="73" t="s">
        <v>229</v>
      </c>
    </row>
    <row r="43" spans="1:56" x14ac:dyDescent="0.3">
      <c r="A43" s="67" t="s">
        <v>2284</v>
      </c>
      <c r="B43" s="67">
        <v>43772</v>
      </c>
      <c r="C43" s="67" t="s">
        <v>2206</v>
      </c>
      <c r="D43" s="67">
        <v>93260</v>
      </c>
      <c r="E43" s="67">
        <v>116600</v>
      </c>
      <c r="F43" s="67" t="s">
        <v>2207</v>
      </c>
      <c r="G43" s="67" t="s">
        <v>261</v>
      </c>
      <c r="H43" s="67" t="s">
        <v>2208</v>
      </c>
      <c r="I43" s="67" t="s">
        <v>262</v>
      </c>
      <c r="J43" s="67" t="s">
        <v>262</v>
      </c>
      <c r="K43" s="67" t="s">
        <v>262</v>
      </c>
      <c r="L43" s="67" t="s">
        <v>262</v>
      </c>
      <c r="M43" s="67" t="s">
        <v>2208</v>
      </c>
      <c r="N43" s="67" t="s">
        <v>2208</v>
      </c>
      <c r="O43" s="67" t="s">
        <v>2209</v>
      </c>
      <c r="P43" s="67" t="s">
        <v>262</v>
      </c>
      <c r="Q43" s="67" t="s">
        <v>262</v>
      </c>
      <c r="R43" s="67">
        <v>117016</v>
      </c>
      <c r="S43" s="67" t="s">
        <v>2210</v>
      </c>
      <c r="T43" s="67" t="s">
        <v>2211</v>
      </c>
      <c r="U43" s="67" t="s">
        <v>2212</v>
      </c>
      <c r="V43" s="67" t="s">
        <v>262</v>
      </c>
      <c r="W43" s="67" t="s">
        <v>2213</v>
      </c>
      <c r="X43" s="67" t="s">
        <v>2214</v>
      </c>
      <c r="Y43" s="67" t="s">
        <v>377</v>
      </c>
      <c r="Z43" s="67" t="s">
        <v>2215</v>
      </c>
      <c r="AA43" s="72" t="s">
        <v>229</v>
      </c>
      <c r="AD43" s="67" t="s">
        <v>2285</v>
      </c>
      <c r="AE43" s="67">
        <v>43774</v>
      </c>
      <c r="AF43" s="67" t="s">
        <v>2273</v>
      </c>
      <c r="AG43" s="67">
        <v>93260</v>
      </c>
      <c r="AH43" s="67">
        <v>116606</v>
      </c>
      <c r="AI43" s="67" t="s">
        <v>2274</v>
      </c>
      <c r="AJ43" s="67" t="s">
        <v>261</v>
      </c>
      <c r="AK43" s="67" t="s">
        <v>2275</v>
      </c>
      <c r="AL43" s="67" t="s">
        <v>262</v>
      </c>
      <c r="AM43" s="67" t="s">
        <v>262</v>
      </c>
      <c r="AN43" s="67" t="s">
        <v>262</v>
      </c>
      <c r="AO43" s="67" t="s">
        <v>262</v>
      </c>
      <c r="AP43" s="67" t="s">
        <v>2275</v>
      </c>
      <c r="AQ43" s="67" t="s">
        <v>2275</v>
      </c>
      <c r="AR43" s="67" t="s">
        <v>2276</v>
      </c>
      <c r="AS43" s="67" t="s">
        <v>262</v>
      </c>
      <c r="AT43" s="67" t="s">
        <v>262</v>
      </c>
      <c r="AU43" s="67">
        <v>117022</v>
      </c>
      <c r="AV43" s="67" t="s">
        <v>2277</v>
      </c>
      <c r="AW43" s="67" t="s">
        <v>2278</v>
      </c>
      <c r="AX43" s="67" t="s">
        <v>2279</v>
      </c>
      <c r="AY43" s="67" t="s">
        <v>262</v>
      </c>
      <c r="AZ43" s="67" t="s">
        <v>2213</v>
      </c>
      <c r="BA43" s="67" t="s">
        <v>2280</v>
      </c>
      <c r="BB43" s="67" t="s">
        <v>271</v>
      </c>
      <c r="BC43" s="67" t="s">
        <v>495</v>
      </c>
      <c r="BD43" s="73" t="s">
        <v>229</v>
      </c>
    </row>
    <row r="44" spans="1:56" x14ac:dyDescent="0.3">
      <c r="A44" s="67" t="s">
        <v>2285</v>
      </c>
      <c r="B44" s="67">
        <v>43774</v>
      </c>
      <c r="C44" s="67" t="s">
        <v>2273</v>
      </c>
      <c r="D44" s="67">
        <v>93260</v>
      </c>
      <c r="E44" s="67">
        <v>116606</v>
      </c>
      <c r="F44" s="67" t="s">
        <v>2274</v>
      </c>
      <c r="G44" s="67" t="s">
        <v>261</v>
      </c>
      <c r="H44" s="67" t="s">
        <v>2275</v>
      </c>
      <c r="I44" s="67" t="s">
        <v>262</v>
      </c>
      <c r="J44" s="67" t="s">
        <v>262</v>
      </c>
      <c r="K44" s="67" t="s">
        <v>262</v>
      </c>
      <c r="L44" s="67" t="s">
        <v>262</v>
      </c>
      <c r="M44" s="67" t="s">
        <v>2275</v>
      </c>
      <c r="N44" s="67" t="s">
        <v>2275</v>
      </c>
      <c r="O44" s="67" t="s">
        <v>2276</v>
      </c>
      <c r="P44" s="67" t="s">
        <v>262</v>
      </c>
      <c r="Q44" s="67" t="s">
        <v>262</v>
      </c>
      <c r="R44" s="67">
        <v>117022</v>
      </c>
      <c r="S44" s="67" t="s">
        <v>2277</v>
      </c>
      <c r="T44" s="67" t="s">
        <v>2278</v>
      </c>
      <c r="U44" s="67" t="s">
        <v>2279</v>
      </c>
      <c r="V44" s="67" t="s">
        <v>262</v>
      </c>
      <c r="W44" s="67" t="s">
        <v>2213</v>
      </c>
      <c r="X44" s="67" t="s">
        <v>2280</v>
      </c>
      <c r="Y44" s="67" t="s">
        <v>271</v>
      </c>
      <c r="Z44" s="67" t="s">
        <v>495</v>
      </c>
      <c r="AA44" s="72" t="s">
        <v>229</v>
      </c>
      <c r="AD44" s="67" t="s">
        <v>2286</v>
      </c>
      <c r="AE44" s="67">
        <v>43804</v>
      </c>
      <c r="AF44" s="67" t="s">
        <v>2236</v>
      </c>
      <c r="AG44" s="67">
        <v>93260</v>
      </c>
      <c r="AH44" s="67">
        <v>116788</v>
      </c>
      <c r="AI44" s="67" t="s">
        <v>2237</v>
      </c>
      <c r="AJ44" s="67" t="s">
        <v>261</v>
      </c>
      <c r="AK44" s="67" t="s">
        <v>2238</v>
      </c>
      <c r="AL44" s="67" t="s">
        <v>262</v>
      </c>
      <c r="AM44" s="67" t="s">
        <v>262</v>
      </c>
      <c r="AN44" s="67" t="s">
        <v>262</v>
      </c>
      <c r="AO44" s="67" t="s">
        <v>262</v>
      </c>
      <c r="AP44" s="67" t="s">
        <v>2238</v>
      </c>
      <c r="AQ44" s="67" t="s">
        <v>2238</v>
      </c>
      <c r="AR44" s="67" t="s">
        <v>2239</v>
      </c>
      <c r="AS44" s="67" t="s">
        <v>2240</v>
      </c>
      <c r="AT44" s="67" t="s">
        <v>2241</v>
      </c>
      <c r="AU44" s="67">
        <v>117204</v>
      </c>
      <c r="AV44" s="67" t="s">
        <v>2242</v>
      </c>
      <c r="AW44" s="67" t="s">
        <v>2243</v>
      </c>
      <c r="AX44" s="67" t="s">
        <v>2244</v>
      </c>
      <c r="AY44" s="67" t="s">
        <v>2245</v>
      </c>
      <c r="AZ44" s="67" t="s">
        <v>2246</v>
      </c>
      <c r="BA44" s="67" t="s">
        <v>2247</v>
      </c>
      <c r="BB44" s="67" t="s">
        <v>2248</v>
      </c>
      <c r="BC44" s="67" t="s">
        <v>2249</v>
      </c>
      <c r="BD44" s="73" t="s">
        <v>229</v>
      </c>
    </row>
    <row r="45" spans="1:56" x14ac:dyDescent="0.3">
      <c r="A45" s="67" t="s">
        <v>2286</v>
      </c>
      <c r="B45" s="67">
        <v>43804</v>
      </c>
      <c r="C45" s="67" t="s">
        <v>2236</v>
      </c>
      <c r="D45" s="67">
        <v>93260</v>
      </c>
      <c r="E45" s="67">
        <v>116788</v>
      </c>
      <c r="F45" s="67" t="s">
        <v>2237</v>
      </c>
      <c r="G45" s="67" t="s">
        <v>261</v>
      </c>
      <c r="H45" s="67" t="s">
        <v>2238</v>
      </c>
      <c r="I45" s="67" t="s">
        <v>262</v>
      </c>
      <c r="J45" s="67" t="s">
        <v>262</v>
      </c>
      <c r="K45" s="67" t="s">
        <v>262</v>
      </c>
      <c r="L45" s="67" t="s">
        <v>262</v>
      </c>
      <c r="M45" s="67" t="s">
        <v>2238</v>
      </c>
      <c r="N45" s="67" t="s">
        <v>2238</v>
      </c>
      <c r="O45" s="67" t="s">
        <v>2239</v>
      </c>
      <c r="P45" s="67" t="s">
        <v>2240</v>
      </c>
      <c r="Q45" s="67" t="s">
        <v>2241</v>
      </c>
      <c r="R45" s="67">
        <v>117204</v>
      </c>
      <c r="S45" s="67" t="s">
        <v>2242</v>
      </c>
      <c r="T45" s="67" t="s">
        <v>2243</v>
      </c>
      <c r="U45" s="67" t="s">
        <v>2244</v>
      </c>
      <c r="V45" s="67" t="s">
        <v>2245</v>
      </c>
      <c r="W45" s="67" t="s">
        <v>2246</v>
      </c>
      <c r="X45" s="67" t="s">
        <v>2247</v>
      </c>
      <c r="Y45" s="67" t="s">
        <v>2248</v>
      </c>
      <c r="Z45" s="67" t="s">
        <v>2249</v>
      </c>
      <c r="AA45" s="72" t="s">
        <v>229</v>
      </c>
      <c r="AD45" s="67" t="s">
        <v>2287</v>
      </c>
      <c r="AE45" s="67">
        <v>43821</v>
      </c>
      <c r="AF45" s="67" t="s">
        <v>2251</v>
      </c>
      <c r="AG45" s="67">
        <v>93260</v>
      </c>
      <c r="AH45" s="67">
        <v>116881</v>
      </c>
      <c r="AI45" s="67" t="s">
        <v>2252</v>
      </c>
      <c r="AJ45" s="67" t="s">
        <v>261</v>
      </c>
      <c r="AK45" s="67" t="s">
        <v>2253</v>
      </c>
      <c r="AL45" s="67" t="s">
        <v>262</v>
      </c>
      <c r="AM45" s="67" t="s">
        <v>262</v>
      </c>
      <c r="AN45" s="67" t="s">
        <v>262</v>
      </c>
      <c r="AO45" s="67" t="s">
        <v>262</v>
      </c>
      <c r="AP45" s="67" t="s">
        <v>2253</v>
      </c>
      <c r="AQ45" s="67" t="s">
        <v>2253</v>
      </c>
      <c r="AR45" s="67" t="s">
        <v>2254</v>
      </c>
      <c r="AS45" s="67" t="s">
        <v>2255</v>
      </c>
      <c r="AT45" s="67" t="s">
        <v>2256</v>
      </c>
      <c r="AU45" s="67">
        <v>117297</v>
      </c>
      <c r="AV45" s="67" t="s">
        <v>2257</v>
      </c>
      <c r="AW45" s="67" t="s">
        <v>2258</v>
      </c>
      <c r="AX45" s="67" t="s">
        <v>2259</v>
      </c>
      <c r="AY45" s="67" t="s">
        <v>262</v>
      </c>
      <c r="AZ45" s="67" t="s">
        <v>2109</v>
      </c>
      <c r="BA45" s="67" t="s">
        <v>2260</v>
      </c>
      <c r="BB45" s="67" t="s">
        <v>271</v>
      </c>
      <c r="BC45" s="67" t="s">
        <v>495</v>
      </c>
      <c r="BD45" s="73" t="s">
        <v>229</v>
      </c>
    </row>
    <row r="46" spans="1:56" x14ac:dyDescent="0.3">
      <c r="A46" s="67" t="s">
        <v>2287</v>
      </c>
      <c r="B46" s="67">
        <v>43821</v>
      </c>
      <c r="C46" s="67" t="s">
        <v>2251</v>
      </c>
      <c r="D46" s="67">
        <v>93260</v>
      </c>
      <c r="E46" s="67">
        <v>116881</v>
      </c>
      <c r="F46" s="67" t="s">
        <v>2252</v>
      </c>
      <c r="G46" s="67" t="s">
        <v>261</v>
      </c>
      <c r="H46" s="67" t="s">
        <v>2253</v>
      </c>
      <c r="I46" s="67" t="s">
        <v>262</v>
      </c>
      <c r="J46" s="67" t="s">
        <v>262</v>
      </c>
      <c r="K46" s="67" t="s">
        <v>262</v>
      </c>
      <c r="L46" s="67" t="s">
        <v>262</v>
      </c>
      <c r="M46" s="67" t="s">
        <v>2253</v>
      </c>
      <c r="N46" s="67" t="s">
        <v>2253</v>
      </c>
      <c r="O46" s="67" t="s">
        <v>2254</v>
      </c>
      <c r="P46" s="67" t="s">
        <v>2255</v>
      </c>
      <c r="Q46" s="67" t="s">
        <v>2256</v>
      </c>
      <c r="R46" s="67">
        <v>117297</v>
      </c>
      <c r="S46" s="67" t="s">
        <v>2257</v>
      </c>
      <c r="T46" s="67" t="s">
        <v>2258</v>
      </c>
      <c r="U46" s="67" t="s">
        <v>2259</v>
      </c>
      <c r="V46" s="67" t="s">
        <v>262</v>
      </c>
      <c r="W46" s="67" t="s">
        <v>2109</v>
      </c>
      <c r="X46" s="67" t="s">
        <v>2260</v>
      </c>
      <c r="Y46" s="67" t="s">
        <v>271</v>
      </c>
      <c r="Z46" s="67" t="s">
        <v>495</v>
      </c>
      <c r="AA46" s="72" t="s">
        <v>229</v>
      </c>
      <c r="AD46" s="67" t="s">
        <v>2288</v>
      </c>
      <c r="AE46" s="67">
        <v>43772</v>
      </c>
      <c r="AF46" s="67" t="s">
        <v>2206</v>
      </c>
      <c r="AG46" s="67">
        <v>93257</v>
      </c>
      <c r="AH46" s="67">
        <v>116600</v>
      </c>
      <c r="AI46" s="67" t="s">
        <v>2207</v>
      </c>
      <c r="AJ46" s="67" t="s">
        <v>261</v>
      </c>
      <c r="AK46" s="67" t="s">
        <v>2208</v>
      </c>
      <c r="AL46" s="67" t="s">
        <v>262</v>
      </c>
      <c r="AM46" s="67" t="s">
        <v>262</v>
      </c>
      <c r="AN46" s="67" t="s">
        <v>262</v>
      </c>
      <c r="AO46" s="67" t="s">
        <v>262</v>
      </c>
      <c r="AP46" s="67" t="s">
        <v>2208</v>
      </c>
      <c r="AQ46" s="67" t="s">
        <v>2208</v>
      </c>
      <c r="AR46" s="67" t="s">
        <v>2209</v>
      </c>
      <c r="AS46" s="67" t="s">
        <v>262</v>
      </c>
      <c r="AT46" s="67" t="s">
        <v>262</v>
      </c>
      <c r="AU46" s="67">
        <v>117016</v>
      </c>
      <c r="AV46" s="67" t="s">
        <v>2210</v>
      </c>
      <c r="AW46" s="67" t="s">
        <v>2211</v>
      </c>
      <c r="AX46" s="67" t="s">
        <v>2212</v>
      </c>
      <c r="AY46" s="67" t="s">
        <v>262</v>
      </c>
      <c r="AZ46" s="67" t="s">
        <v>2213</v>
      </c>
      <c r="BA46" s="67" t="s">
        <v>2214</v>
      </c>
      <c r="BB46" s="67" t="s">
        <v>377</v>
      </c>
      <c r="BC46" s="67" t="s">
        <v>2215</v>
      </c>
      <c r="BD46" s="73" t="s">
        <v>229</v>
      </c>
    </row>
    <row r="47" spans="1:56" x14ac:dyDescent="0.3">
      <c r="A47" s="67" t="s">
        <v>2288</v>
      </c>
      <c r="B47" s="67">
        <v>43772</v>
      </c>
      <c r="C47" s="67" t="s">
        <v>2206</v>
      </c>
      <c r="D47" s="67">
        <v>93257</v>
      </c>
      <c r="E47" s="67">
        <v>116600</v>
      </c>
      <c r="F47" s="67" t="s">
        <v>2207</v>
      </c>
      <c r="G47" s="67" t="s">
        <v>261</v>
      </c>
      <c r="H47" s="67" t="s">
        <v>2208</v>
      </c>
      <c r="I47" s="67" t="s">
        <v>262</v>
      </c>
      <c r="J47" s="67" t="s">
        <v>262</v>
      </c>
      <c r="K47" s="67" t="s">
        <v>262</v>
      </c>
      <c r="L47" s="67" t="s">
        <v>262</v>
      </c>
      <c r="M47" s="67" t="s">
        <v>2208</v>
      </c>
      <c r="N47" s="67" t="s">
        <v>2208</v>
      </c>
      <c r="O47" s="67" t="s">
        <v>2209</v>
      </c>
      <c r="P47" s="67" t="s">
        <v>262</v>
      </c>
      <c r="Q47" s="67" t="s">
        <v>262</v>
      </c>
      <c r="R47" s="67">
        <v>117016</v>
      </c>
      <c r="S47" s="67" t="s">
        <v>2210</v>
      </c>
      <c r="T47" s="67" t="s">
        <v>2211</v>
      </c>
      <c r="U47" s="67" t="s">
        <v>2212</v>
      </c>
      <c r="V47" s="67" t="s">
        <v>262</v>
      </c>
      <c r="W47" s="67" t="s">
        <v>2213</v>
      </c>
      <c r="X47" s="67" t="s">
        <v>2214</v>
      </c>
      <c r="Y47" s="67" t="s">
        <v>377</v>
      </c>
      <c r="Z47" s="67" t="s">
        <v>2215</v>
      </c>
      <c r="AA47" s="72" t="s">
        <v>229</v>
      </c>
      <c r="AD47" s="67" t="s">
        <v>2289</v>
      </c>
      <c r="AE47" s="67">
        <v>43803</v>
      </c>
      <c r="AF47" s="67" t="s">
        <v>2290</v>
      </c>
      <c r="AG47" s="67">
        <v>93257</v>
      </c>
      <c r="AH47" s="67">
        <v>116787</v>
      </c>
      <c r="AI47" s="67" t="s">
        <v>2291</v>
      </c>
      <c r="AJ47" s="67" t="s">
        <v>261</v>
      </c>
      <c r="AK47" s="67" t="s">
        <v>2292</v>
      </c>
      <c r="AL47" s="67" t="s">
        <v>262</v>
      </c>
      <c r="AM47" s="67" t="s">
        <v>262</v>
      </c>
      <c r="AN47" s="67" t="s">
        <v>262</v>
      </c>
      <c r="AO47" s="67" t="s">
        <v>262</v>
      </c>
      <c r="AP47" s="67" t="s">
        <v>2292</v>
      </c>
      <c r="AQ47" s="67" t="s">
        <v>2292</v>
      </c>
      <c r="AR47" s="67" t="s">
        <v>2293</v>
      </c>
      <c r="AS47" s="67" t="s">
        <v>2294</v>
      </c>
      <c r="AT47" s="67" t="s">
        <v>2295</v>
      </c>
      <c r="AU47" s="67">
        <v>117203</v>
      </c>
      <c r="AV47" s="67" t="s">
        <v>2296</v>
      </c>
      <c r="AW47" s="67" t="s">
        <v>2297</v>
      </c>
      <c r="AX47" s="67" t="s">
        <v>2298</v>
      </c>
      <c r="AY47" s="67" t="s">
        <v>262</v>
      </c>
      <c r="AZ47" s="67" t="s">
        <v>2299</v>
      </c>
      <c r="BA47" s="67" t="s">
        <v>2300</v>
      </c>
      <c r="BB47" s="67" t="s">
        <v>463</v>
      </c>
      <c r="BC47" s="67" t="s">
        <v>408</v>
      </c>
      <c r="BD47" s="73" t="s">
        <v>229</v>
      </c>
    </row>
    <row r="48" spans="1:56" x14ac:dyDescent="0.3">
      <c r="A48" s="67" t="s">
        <v>2289</v>
      </c>
      <c r="B48" s="67">
        <v>43803</v>
      </c>
      <c r="C48" s="67" t="s">
        <v>2290</v>
      </c>
      <c r="D48" s="67">
        <v>93257</v>
      </c>
      <c r="E48" s="67">
        <v>116787</v>
      </c>
      <c r="F48" s="67" t="s">
        <v>2291</v>
      </c>
      <c r="G48" s="67" t="s">
        <v>261</v>
      </c>
      <c r="H48" s="67" t="s">
        <v>2292</v>
      </c>
      <c r="I48" s="67" t="s">
        <v>262</v>
      </c>
      <c r="J48" s="67" t="s">
        <v>262</v>
      </c>
      <c r="K48" s="67" t="s">
        <v>262</v>
      </c>
      <c r="L48" s="67" t="s">
        <v>262</v>
      </c>
      <c r="M48" s="67" t="s">
        <v>2292</v>
      </c>
      <c r="N48" s="67" t="s">
        <v>2292</v>
      </c>
      <c r="O48" s="67" t="s">
        <v>2293</v>
      </c>
      <c r="P48" s="67" t="s">
        <v>2294</v>
      </c>
      <c r="Q48" s="67" t="s">
        <v>2295</v>
      </c>
      <c r="R48" s="67">
        <v>117203</v>
      </c>
      <c r="S48" s="67" t="s">
        <v>2296</v>
      </c>
      <c r="T48" s="67" t="s">
        <v>2297</v>
      </c>
      <c r="U48" s="67" t="s">
        <v>2298</v>
      </c>
      <c r="V48" s="67" t="s">
        <v>262</v>
      </c>
      <c r="W48" s="67" t="s">
        <v>2299</v>
      </c>
      <c r="X48" s="67" t="s">
        <v>2300</v>
      </c>
      <c r="Y48" s="67" t="s">
        <v>463</v>
      </c>
      <c r="Z48" s="67" t="s">
        <v>408</v>
      </c>
      <c r="AA48" s="72" t="s">
        <v>229</v>
      </c>
      <c r="AD48" s="67" t="s">
        <v>2301</v>
      </c>
      <c r="AE48" s="67">
        <v>43821</v>
      </c>
      <c r="AF48" s="67" t="s">
        <v>2251</v>
      </c>
      <c r="AG48" s="67">
        <v>93257</v>
      </c>
      <c r="AH48" s="67">
        <v>116881</v>
      </c>
      <c r="AI48" s="67" t="s">
        <v>2252</v>
      </c>
      <c r="AJ48" s="67" t="s">
        <v>261</v>
      </c>
      <c r="AK48" s="67" t="s">
        <v>2253</v>
      </c>
      <c r="AL48" s="67" t="s">
        <v>262</v>
      </c>
      <c r="AM48" s="67" t="s">
        <v>262</v>
      </c>
      <c r="AN48" s="67" t="s">
        <v>262</v>
      </c>
      <c r="AO48" s="67" t="s">
        <v>262</v>
      </c>
      <c r="AP48" s="67" t="s">
        <v>2253</v>
      </c>
      <c r="AQ48" s="67" t="s">
        <v>2253</v>
      </c>
      <c r="AR48" s="67" t="s">
        <v>2254</v>
      </c>
      <c r="AS48" s="67" t="s">
        <v>2255</v>
      </c>
      <c r="AT48" s="67" t="s">
        <v>2256</v>
      </c>
      <c r="AU48" s="67">
        <v>117297</v>
      </c>
      <c r="AV48" s="67" t="s">
        <v>2257</v>
      </c>
      <c r="AW48" s="67" t="s">
        <v>2258</v>
      </c>
      <c r="AX48" s="67" t="s">
        <v>2259</v>
      </c>
      <c r="AY48" s="67" t="s">
        <v>262</v>
      </c>
      <c r="AZ48" s="67" t="s">
        <v>2109</v>
      </c>
      <c r="BA48" s="67" t="s">
        <v>2260</v>
      </c>
      <c r="BB48" s="67" t="s">
        <v>271</v>
      </c>
      <c r="BC48" s="67" t="s">
        <v>495</v>
      </c>
      <c r="BD48" s="73" t="s">
        <v>229</v>
      </c>
    </row>
    <row r="49" spans="1:56" x14ac:dyDescent="0.3">
      <c r="A49" s="67" t="s">
        <v>2301</v>
      </c>
      <c r="B49" s="67">
        <v>43821</v>
      </c>
      <c r="C49" s="67" t="s">
        <v>2251</v>
      </c>
      <c r="D49" s="67">
        <v>93257</v>
      </c>
      <c r="E49" s="67">
        <v>116881</v>
      </c>
      <c r="F49" s="67" t="s">
        <v>2252</v>
      </c>
      <c r="G49" s="67" t="s">
        <v>261</v>
      </c>
      <c r="H49" s="67" t="s">
        <v>2253</v>
      </c>
      <c r="I49" s="67" t="s">
        <v>262</v>
      </c>
      <c r="J49" s="67" t="s">
        <v>262</v>
      </c>
      <c r="K49" s="67" t="s">
        <v>262</v>
      </c>
      <c r="L49" s="67" t="s">
        <v>262</v>
      </c>
      <c r="M49" s="67" t="s">
        <v>2253</v>
      </c>
      <c r="N49" s="67" t="s">
        <v>2253</v>
      </c>
      <c r="O49" s="67" t="s">
        <v>2254</v>
      </c>
      <c r="P49" s="67" t="s">
        <v>2255</v>
      </c>
      <c r="Q49" s="67" t="s">
        <v>2256</v>
      </c>
      <c r="R49" s="67">
        <v>117297</v>
      </c>
      <c r="S49" s="67" t="s">
        <v>2257</v>
      </c>
      <c r="T49" s="67" t="s">
        <v>2258</v>
      </c>
      <c r="U49" s="67" t="s">
        <v>2259</v>
      </c>
      <c r="V49" s="67" t="s">
        <v>262</v>
      </c>
      <c r="W49" s="67" t="s">
        <v>2109</v>
      </c>
      <c r="X49" s="67" t="s">
        <v>2260</v>
      </c>
      <c r="Y49" s="67" t="s">
        <v>271</v>
      </c>
      <c r="Z49" s="67" t="s">
        <v>495</v>
      </c>
      <c r="AA49" s="72" t="s">
        <v>229</v>
      </c>
      <c r="AD49" s="67" t="s">
        <v>2302</v>
      </c>
      <c r="AE49" s="67">
        <v>43772</v>
      </c>
      <c r="AF49" s="67" t="s">
        <v>2206</v>
      </c>
      <c r="AG49" s="67">
        <v>93256</v>
      </c>
      <c r="AH49" s="67">
        <v>116600</v>
      </c>
      <c r="AI49" s="67" t="s">
        <v>2207</v>
      </c>
      <c r="AJ49" s="67" t="s">
        <v>261</v>
      </c>
      <c r="AK49" s="67" t="s">
        <v>2208</v>
      </c>
      <c r="AL49" s="67" t="s">
        <v>262</v>
      </c>
      <c r="AM49" s="67" t="s">
        <v>262</v>
      </c>
      <c r="AN49" s="67" t="s">
        <v>262</v>
      </c>
      <c r="AO49" s="67" t="s">
        <v>262</v>
      </c>
      <c r="AP49" s="67" t="s">
        <v>2208</v>
      </c>
      <c r="AQ49" s="67" t="s">
        <v>2208</v>
      </c>
      <c r="AR49" s="67" t="s">
        <v>2209</v>
      </c>
      <c r="AS49" s="67" t="s">
        <v>262</v>
      </c>
      <c r="AT49" s="67" t="s">
        <v>262</v>
      </c>
      <c r="AU49" s="67">
        <v>117016</v>
      </c>
      <c r="AV49" s="67" t="s">
        <v>2210</v>
      </c>
      <c r="AW49" s="67" t="s">
        <v>2211</v>
      </c>
      <c r="AX49" s="67" t="s">
        <v>2212</v>
      </c>
      <c r="AY49" s="67" t="s">
        <v>262</v>
      </c>
      <c r="AZ49" s="67" t="s">
        <v>2213</v>
      </c>
      <c r="BA49" s="67" t="s">
        <v>2214</v>
      </c>
      <c r="BB49" s="67" t="s">
        <v>377</v>
      </c>
      <c r="BC49" s="67" t="s">
        <v>2215</v>
      </c>
      <c r="BD49" s="73" t="s">
        <v>229</v>
      </c>
    </row>
    <row r="50" spans="1:56" x14ac:dyDescent="0.3">
      <c r="A50" s="67" t="s">
        <v>2302</v>
      </c>
      <c r="B50" s="67">
        <v>43772</v>
      </c>
      <c r="C50" s="67" t="s">
        <v>2206</v>
      </c>
      <c r="D50" s="67">
        <v>93256</v>
      </c>
      <c r="E50" s="67">
        <v>116600</v>
      </c>
      <c r="F50" s="67" t="s">
        <v>2207</v>
      </c>
      <c r="G50" s="67" t="s">
        <v>261</v>
      </c>
      <c r="H50" s="67" t="s">
        <v>2208</v>
      </c>
      <c r="I50" s="67" t="s">
        <v>262</v>
      </c>
      <c r="J50" s="67" t="s">
        <v>262</v>
      </c>
      <c r="K50" s="67" t="s">
        <v>262</v>
      </c>
      <c r="L50" s="67" t="s">
        <v>262</v>
      </c>
      <c r="M50" s="67" t="s">
        <v>2208</v>
      </c>
      <c r="N50" s="67" t="s">
        <v>2208</v>
      </c>
      <c r="O50" s="67" t="s">
        <v>2209</v>
      </c>
      <c r="P50" s="67" t="s">
        <v>262</v>
      </c>
      <c r="Q50" s="67" t="s">
        <v>262</v>
      </c>
      <c r="R50" s="67">
        <v>117016</v>
      </c>
      <c r="S50" s="67" t="s">
        <v>2210</v>
      </c>
      <c r="T50" s="67" t="s">
        <v>2211</v>
      </c>
      <c r="U50" s="67" t="s">
        <v>2212</v>
      </c>
      <c r="V50" s="67" t="s">
        <v>262</v>
      </c>
      <c r="W50" s="67" t="s">
        <v>2213</v>
      </c>
      <c r="X50" s="67" t="s">
        <v>2214</v>
      </c>
      <c r="Y50" s="67" t="s">
        <v>377</v>
      </c>
      <c r="Z50" s="67" t="s">
        <v>2215</v>
      </c>
      <c r="AA50" s="72" t="s">
        <v>229</v>
      </c>
      <c r="AD50" s="67" t="s">
        <v>2303</v>
      </c>
      <c r="AE50" s="67">
        <v>43803</v>
      </c>
      <c r="AF50" s="67" t="s">
        <v>2290</v>
      </c>
      <c r="AG50" s="67">
        <v>93256</v>
      </c>
      <c r="AH50" s="67">
        <v>116787</v>
      </c>
      <c r="AI50" s="67" t="s">
        <v>2291</v>
      </c>
      <c r="AJ50" s="67" t="s">
        <v>261</v>
      </c>
      <c r="AK50" s="67" t="s">
        <v>2292</v>
      </c>
      <c r="AL50" s="67" t="s">
        <v>262</v>
      </c>
      <c r="AM50" s="67" t="s">
        <v>262</v>
      </c>
      <c r="AN50" s="67" t="s">
        <v>262</v>
      </c>
      <c r="AO50" s="67" t="s">
        <v>262</v>
      </c>
      <c r="AP50" s="67" t="s">
        <v>2292</v>
      </c>
      <c r="AQ50" s="67" t="s">
        <v>2292</v>
      </c>
      <c r="AR50" s="67" t="s">
        <v>2293</v>
      </c>
      <c r="AS50" s="67" t="s">
        <v>2294</v>
      </c>
      <c r="AT50" s="67" t="s">
        <v>2295</v>
      </c>
      <c r="AU50" s="67">
        <v>117203</v>
      </c>
      <c r="AV50" s="67" t="s">
        <v>2296</v>
      </c>
      <c r="AW50" s="67" t="s">
        <v>2297</v>
      </c>
      <c r="AX50" s="67" t="s">
        <v>2298</v>
      </c>
      <c r="AY50" s="67" t="s">
        <v>262</v>
      </c>
      <c r="AZ50" s="67" t="s">
        <v>2299</v>
      </c>
      <c r="BA50" s="67" t="s">
        <v>2300</v>
      </c>
      <c r="BB50" s="67" t="s">
        <v>463</v>
      </c>
      <c r="BC50" s="67" t="s">
        <v>408</v>
      </c>
      <c r="BD50" s="73" t="s">
        <v>229</v>
      </c>
    </row>
    <row r="51" spans="1:56" x14ac:dyDescent="0.3">
      <c r="A51" s="67" t="s">
        <v>2303</v>
      </c>
      <c r="B51" s="67">
        <v>43803</v>
      </c>
      <c r="C51" s="67" t="s">
        <v>2290</v>
      </c>
      <c r="D51" s="67">
        <v>93256</v>
      </c>
      <c r="E51" s="67">
        <v>116787</v>
      </c>
      <c r="F51" s="67" t="s">
        <v>2291</v>
      </c>
      <c r="G51" s="67" t="s">
        <v>261</v>
      </c>
      <c r="H51" s="67" t="s">
        <v>2292</v>
      </c>
      <c r="I51" s="67" t="s">
        <v>262</v>
      </c>
      <c r="J51" s="67" t="s">
        <v>262</v>
      </c>
      <c r="K51" s="67" t="s">
        <v>262</v>
      </c>
      <c r="L51" s="67" t="s">
        <v>262</v>
      </c>
      <c r="M51" s="67" t="s">
        <v>2292</v>
      </c>
      <c r="N51" s="67" t="s">
        <v>2292</v>
      </c>
      <c r="O51" s="67" t="s">
        <v>2293</v>
      </c>
      <c r="P51" s="67" t="s">
        <v>2294</v>
      </c>
      <c r="Q51" s="67" t="s">
        <v>2295</v>
      </c>
      <c r="R51" s="67">
        <v>117203</v>
      </c>
      <c r="S51" s="67" t="s">
        <v>2296</v>
      </c>
      <c r="T51" s="67" t="s">
        <v>2297</v>
      </c>
      <c r="U51" s="67" t="s">
        <v>2298</v>
      </c>
      <c r="V51" s="67" t="s">
        <v>262</v>
      </c>
      <c r="W51" s="67" t="s">
        <v>2299</v>
      </c>
      <c r="X51" s="67" t="s">
        <v>2300</v>
      </c>
      <c r="Y51" s="67" t="s">
        <v>463</v>
      </c>
      <c r="Z51" s="67" t="s">
        <v>408</v>
      </c>
      <c r="AA51" s="72" t="s">
        <v>229</v>
      </c>
      <c r="AD51" s="67" t="s">
        <v>2304</v>
      </c>
      <c r="AE51" s="67">
        <v>43821</v>
      </c>
      <c r="AF51" s="67" t="s">
        <v>2251</v>
      </c>
      <c r="AG51" s="67">
        <v>93256</v>
      </c>
      <c r="AH51" s="67">
        <v>116881</v>
      </c>
      <c r="AI51" s="67" t="s">
        <v>2252</v>
      </c>
      <c r="AJ51" s="67" t="s">
        <v>261</v>
      </c>
      <c r="AK51" s="67" t="s">
        <v>2253</v>
      </c>
      <c r="AL51" s="67" t="s">
        <v>262</v>
      </c>
      <c r="AM51" s="67" t="s">
        <v>262</v>
      </c>
      <c r="AN51" s="67" t="s">
        <v>262</v>
      </c>
      <c r="AO51" s="67" t="s">
        <v>262</v>
      </c>
      <c r="AP51" s="67" t="s">
        <v>2253</v>
      </c>
      <c r="AQ51" s="67" t="s">
        <v>2253</v>
      </c>
      <c r="AR51" s="67" t="s">
        <v>2254</v>
      </c>
      <c r="AS51" s="67" t="s">
        <v>2255</v>
      </c>
      <c r="AT51" s="67" t="s">
        <v>2256</v>
      </c>
      <c r="AU51" s="67">
        <v>117297</v>
      </c>
      <c r="AV51" s="67" t="s">
        <v>2257</v>
      </c>
      <c r="AW51" s="67" t="s">
        <v>2258</v>
      </c>
      <c r="AX51" s="67" t="s">
        <v>2259</v>
      </c>
      <c r="AY51" s="67" t="s">
        <v>262</v>
      </c>
      <c r="AZ51" s="67" t="s">
        <v>2109</v>
      </c>
      <c r="BA51" s="67" t="s">
        <v>2260</v>
      </c>
      <c r="BB51" s="67" t="s">
        <v>271</v>
      </c>
      <c r="BC51" s="67" t="s">
        <v>495</v>
      </c>
      <c r="BD51" s="73" t="s">
        <v>229</v>
      </c>
    </row>
    <row r="52" spans="1:56" x14ac:dyDescent="0.3">
      <c r="A52" s="67" t="s">
        <v>2304</v>
      </c>
      <c r="B52" s="67">
        <v>43821</v>
      </c>
      <c r="C52" s="67" t="s">
        <v>2251</v>
      </c>
      <c r="D52" s="67">
        <v>93256</v>
      </c>
      <c r="E52" s="67">
        <v>116881</v>
      </c>
      <c r="F52" s="67" t="s">
        <v>2252</v>
      </c>
      <c r="G52" s="67" t="s">
        <v>261</v>
      </c>
      <c r="H52" s="67" t="s">
        <v>2253</v>
      </c>
      <c r="I52" s="67" t="s">
        <v>262</v>
      </c>
      <c r="J52" s="67" t="s">
        <v>262</v>
      </c>
      <c r="K52" s="67" t="s">
        <v>262</v>
      </c>
      <c r="L52" s="67" t="s">
        <v>262</v>
      </c>
      <c r="M52" s="67" t="s">
        <v>2253</v>
      </c>
      <c r="N52" s="67" t="s">
        <v>2253</v>
      </c>
      <c r="O52" s="67" t="s">
        <v>2254</v>
      </c>
      <c r="P52" s="67" t="s">
        <v>2255</v>
      </c>
      <c r="Q52" s="67" t="s">
        <v>2256</v>
      </c>
      <c r="R52" s="67">
        <v>117297</v>
      </c>
      <c r="S52" s="67" t="s">
        <v>2257</v>
      </c>
      <c r="T52" s="67" t="s">
        <v>2258</v>
      </c>
      <c r="U52" s="67" t="s">
        <v>2259</v>
      </c>
      <c r="V52" s="67" t="s">
        <v>262</v>
      </c>
      <c r="W52" s="67" t="s">
        <v>2109</v>
      </c>
      <c r="X52" s="67" t="s">
        <v>2260</v>
      </c>
      <c r="Y52" s="67" t="s">
        <v>271</v>
      </c>
      <c r="Z52" s="67" t="s">
        <v>495</v>
      </c>
      <c r="AA52" s="72" t="s">
        <v>229</v>
      </c>
      <c r="AD52" s="67" t="s">
        <v>2305</v>
      </c>
      <c r="AE52" s="67">
        <v>43828</v>
      </c>
      <c r="AF52" s="67" t="s">
        <v>2306</v>
      </c>
      <c r="AG52" s="67">
        <v>93255</v>
      </c>
      <c r="AH52" s="67">
        <v>116928</v>
      </c>
      <c r="AI52" s="67" t="s">
        <v>2307</v>
      </c>
      <c r="AJ52" s="67" t="s">
        <v>261</v>
      </c>
      <c r="AK52" s="67" t="s">
        <v>2308</v>
      </c>
      <c r="AL52" s="67" t="s">
        <v>262</v>
      </c>
      <c r="AM52" s="67" t="s">
        <v>262</v>
      </c>
      <c r="AN52" s="67" t="s">
        <v>262</v>
      </c>
      <c r="AO52" s="67" t="s">
        <v>262</v>
      </c>
      <c r="AP52" s="67" t="s">
        <v>2308</v>
      </c>
      <c r="AQ52" s="67" t="s">
        <v>2308</v>
      </c>
      <c r="AR52" s="67" t="s">
        <v>2309</v>
      </c>
      <c r="AS52" s="67" t="s">
        <v>262</v>
      </c>
      <c r="AT52" s="67" t="s">
        <v>262</v>
      </c>
      <c r="AU52" s="67">
        <v>117344</v>
      </c>
      <c r="AV52" s="67" t="s">
        <v>2310</v>
      </c>
      <c r="AW52" s="67" t="s">
        <v>2311</v>
      </c>
      <c r="AX52" s="67" t="s">
        <v>2312</v>
      </c>
      <c r="AY52" s="67" t="s">
        <v>262</v>
      </c>
      <c r="AZ52" s="67" t="s">
        <v>2109</v>
      </c>
      <c r="BA52" s="67" t="s">
        <v>262</v>
      </c>
      <c r="BB52" s="67" t="s">
        <v>271</v>
      </c>
      <c r="BC52" s="67" t="s">
        <v>495</v>
      </c>
      <c r="BD52" s="73" t="s">
        <v>229</v>
      </c>
    </row>
    <row r="53" spans="1:56" x14ac:dyDescent="0.3">
      <c r="A53" s="67" t="s">
        <v>2305</v>
      </c>
      <c r="B53" s="67">
        <v>43828</v>
      </c>
      <c r="C53" s="67" t="s">
        <v>2306</v>
      </c>
      <c r="D53" s="67">
        <v>93255</v>
      </c>
      <c r="E53" s="67">
        <v>116928</v>
      </c>
      <c r="F53" s="67" t="s">
        <v>2307</v>
      </c>
      <c r="G53" s="67" t="s">
        <v>261</v>
      </c>
      <c r="H53" s="67" t="s">
        <v>2308</v>
      </c>
      <c r="I53" s="67" t="s">
        <v>262</v>
      </c>
      <c r="J53" s="67" t="s">
        <v>262</v>
      </c>
      <c r="K53" s="67" t="s">
        <v>262</v>
      </c>
      <c r="L53" s="67" t="s">
        <v>262</v>
      </c>
      <c r="M53" s="67" t="s">
        <v>2308</v>
      </c>
      <c r="N53" s="67" t="s">
        <v>2308</v>
      </c>
      <c r="O53" s="67" t="s">
        <v>2309</v>
      </c>
      <c r="P53" s="67" t="s">
        <v>262</v>
      </c>
      <c r="Q53" s="67" t="s">
        <v>262</v>
      </c>
      <c r="R53" s="67">
        <v>117344</v>
      </c>
      <c r="S53" s="67" t="s">
        <v>2310</v>
      </c>
      <c r="T53" s="67" t="s">
        <v>2311</v>
      </c>
      <c r="U53" s="67" t="s">
        <v>2312</v>
      </c>
      <c r="V53" s="67" t="s">
        <v>262</v>
      </c>
      <c r="W53" s="67" t="s">
        <v>2109</v>
      </c>
      <c r="X53" s="67" t="s">
        <v>262</v>
      </c>
      <c r="Y53" s="67" t="s">
        <v>271</v>
      </c>
      <c r="Z53" s="67" t="s">
        <v>495</v>
      </c>
      <c r="AA53" s="72" t="s">
        <v>229</v>
      </c>
      <c r="AD53" s="67" t="s">
        <v>2313</v>
      </c>
      <c r="AE53" s="67">
        <v>43833</v>
      </c>
      <c r="AF53" s="67" t="s">
        <v>2314</v>
      </c>
      <c r="AG53" s="67">
        <v>93255</v>
      </c>
      <c r="AH53" s="67">
        <v>116938</v>
      </c>
      <c r="AI53" s="67" t="s">
        <v>2315</v>
      </c>
      <c r="AJ53" s="67" t="s">
        <v>261</v>
      </c>
      <c r="AK53" s="67" t="s">
        <v>2316</v>
      </c>
      <c r="AL53" s="67" t="s">
        <v>262</v>
      </c>
      <c r="AM53" s="67" t="s">
        <v>262</v>
      </c>
      <c r="AN53" s="67" t="s">
        <v>262</v>
      </c>
      <c r="AO53" s="67" t="s">
        <v>262</v>
      </c>
      <c r="AP53" s="67" t="s">
        <v>2316</v>
      </c>
      <c r="AQ53" s="67" t="s">
        <v>2316</v>
      </c>
      <c r="AR53" s="67" t="s">
        <v>2317</v>
      </c>
      <c r="AS53" s="67" t="s">
        <v>262</v>
      </c>
      <c r="AT53" s="67" t="s">
        <v>262</v>
      </c>
      <c r="AU53" s="67">
        <v>117354</v>
      </c>
      <c r="AV53" s="67" t="s">
        <v>2318</v>
      </c>
      <c r="AW53" s="67" t="s">
        <v>2319</v>
      </c>
      <c r="AX53" s="67" t="s">
        <v>2320</v>
      </c>
      <c r="AY53" s="67" t="s">
        <v>262</v>
      </c>
      <c r="AZ53" s="67" t="s">
        <v>2109</v>
      </c>
      <c r="BA53" s="67" t="s">
        <v>262</v>
      </c>
      <c r="BB53" s="67" t="s">
        <v>271</v>
      </c>
      <c r="BC53" s="67" t="s">
        <v>495</v>
      </c>
      <c r="BD53" s="73" t="s">
        <v>229</v>
      </c>
    </row>
    <row r="54" spans="1:56" x14ac:dyDescent="0.3">
      <c r="A54" s="67" t="s">
        <v>2313</v>
      </c>
      <c r="B54" s="67">
        <v>43833</v>
      </c>
      <c r="C54" s="67" t="s">
        <v>2314</v>
      </c>
      <c r="D54" s="67">
        <v>93255</v>
      </c>
      <c r="E54" s="67">
        <v>116938</v>
      </c>
      <c r="F54" s="67" t="s">
        <v>2315</v>
      </c>
      <c r="G54" s="67" t="s">
        <v>261</v>
      </c>
      <c r="H54" s="67" t="s">
        <v>2316</v>
      </c>
      <c r="I54" s="67" t="s">
        <v>262</v>
      </c>
      <c r="J54" s="67" t="s">
        <v>262</v>
      </c>
      <c r="K54" s="67" t="s">
        <v>262</v>
      </c>
      <c r="L54" s="67" t="s">
        <v>262</v>
      </c>
      <c r="M54" s="67" t="s">
        <v>2316</v>
      </c>
      <c r="N54" s="67" t="s">
        <v>2316</v>
      </c>
      <c r="O54" s="67" t="s">
        <v>2317</v>
      </c>
      <c r="P54" s="67" t="s">
        <v>262</v>
      </c>
      <c r="Q54" s="67" t="s">
        <v>262</v>
      </c>
      <c r="R54" s="67">
        <v>117354</v>
      </c>
      <c r="S54" s="67" t="s">
        <v>2318</v>
      </c>
      <c r="T54" s="67" t="s">
        <v>2319</v>
      </c>
      <c r="U54" s="67" t="s">
        <v>2320</v>
      </c>
      <c r="V54" s="67" t="s">
        <v>262</v>
      </c>
      <c r="W54" s="67" t="s">
        <v>2109</v>
      </c>
      <c r="X54" s="67" t="s">
        <v>262</v>
      </c>
      <c r="Y54" s="67" t="s">
        <v>271</v>
      </c>
      <c r="Z54" s="67" t="s">
        <v>495</v>
      </c>
      <c r="AA54" s="72" t="s">
        <v>229</v>
      </c>
      <c r="AD54" s="67" t="s">
        <v>2321</v>
      </c>
      <c r="AE54" s="67">
        <v>43866</v>
      </c>
      <c r="AF54" s="67" t="s">
        <v>2322</v>
      </c>
      <c r="AG54" s="67">
        <v>93255</v>
      </c>
      <c r="AH54" s="67">
        <v>117141</v>
      </c>
      <c r="AI54" s="67" t="s">
        <v>2323</v>
      </c>
      <c r="AJ54" s="67" t="s">
        <v>261</v>
      </c>
      <c r="AK54" s="67" t="s">
        <v>2324</v>
      </c>
      <c r="AL54" s="67" t="s">
        <v>262</v>
      </c>
      <c r="AM54" s="67" t="s">
        <v>262</v>
      </c>
      <c r="AN54" s="67" t="s">
        <v>262</v>
      </c>
      <c r="AO54" s="67" t="s">
        <v>262</v>
      </c>
      <c r="AP54" s="67" t="s">
        <v>2324</v>
      </c>
      <c r="AQ54" s="67" t="s">
        <v>2324</v>
      </c>
      <c r="AR54" s="67" t="s">
        <v>262</v>
      </c>
      <c r="AS54" s="67" t="s">
        <v>262</v>
      </c>
      <c r="AT54" s="67" t="s">
        <v>262</v>
      </c>
      <c r="AU54" s="67">
        <v>117557</v>
      </c>
      <c r="AV54" s="67" t="s">
        <v>262</v>
      </c>
      <c r="AW54" s="67" t="s">
        <v>262</v>
      </c>
      <c r="AX54" s="67" t="s">
        <v>262</v>
      </c>
      <c r="AY54" s="67" t="s">
        <v>262</v>
      </c>
      <c r="AZ54" s="67" t="s">
        <v>262</v>
      </c>
      <c r="BA54" s="67" t="s">
        <v>262</v>
      </c>
      <c r="BB54" s="67" t="s">
        <v>262</v>
      </c>
      <c r="BC54" s="67" t="s">
        <v>262</v>
      </c>
      <c r="BD54" s="73" t="s">
        <v>229</v>
      </c>
    </row>
    <row r="55" spans="1:56" x14ac:dyDescent="0.3">
      <c r="A55" s="67" t="s">
        <v>2321</v>
      </c>
      <c r="B55" s="67">
        <v>43866</v>
      </c>
      <c r="C55" s="67" t="s">
        <v>2322</v>
      </c>
      <c r="D55" s="67">
        <v>93255</v>
      </c>
      <c r="E55" s="67">
        <v>117141</v>
      </c>
      <c r="F55" s="67" t="s">
        <v>2323</v>
      </c>
      <c r="G55" s="67" t="s">
        <v>261</v>
      </c>
      <c r="H55" s="67" t="s">
        <v>2324</v>
      </c>
      <c r="I55" s="67" t="s">
        <v>262</v>
      </c>
      <c r="J55" s="67" t="s">
        <v>262</v>
      </c>
      <c r="K55" s="67" t="s">
        <v>262</v>
      </c>
      <c r="L55" s="67" t="s">
        <v>262</v>
      </c>
      <c r="M55" s="67" t="s">
        <v>2324</v>
      </c>
      <c r="N55" s="67" t="s">
        <v>2324</v>
      </c>
      <c r="O55" s="67" t="s">
        <v>262</v>
      </c>
      <c r="P55" s="67" t="s">
        <v>262</v>
      </c>
      <c r="Q55" s="67" t="s">
        <v>262</v>
      </c>
      <c r="R55" s="67">
        <v>117557</v>
      </c>
      <c r="S55" s="67" t="s">
        <v>262</v>
      </c>
      <c r="T55" s="67" t="s">
        <v>262</v>
      </c>
      <c r="U55" s="67" t="s">
        <v>262</v>
      </c>
      <c r="V55" s="67" t="s">
        <v>262</v>
      </c>
      <c r="W55" s="67" t="s">
        <v>262</v>
      </c>
      <c r="X55" s="67" t="s">
        <v>262</v>
      </c>
      <c r="Y55" s="67" t="s">
        <v>262</v>
      </c>
      <c r="Z55" s="67" t="s">
        <v>262</v>
      </c>
      <c r="AA55" s="72" t="s">
        <v>229</v>
      </c>
      <c r="AD55" s="67" t="s">
        <v>2325</v>
      </c>
      <c r="AE55" s="67">
        <v>43828</v>
      </c>
      <c r="AF55" s="67" t="s">
        <v>2306</v>
      </c>
      <c r="AG55" s="67">
        <v>93254</v>
      </c>
      <c r="AH55" s="67">
        <v>116928</v>
      </c>
      <c r="AI55" s="67" t="s">
        <v>2307</v>
      </c>
      <c r="AJ55" s="67" t="s">
        <v>261</v>
      </c>
      <c r="AK55" s="67" t="s">
        <v>2308</v>
      </c>
      <c r="AL55" s="67" t="s">
        <v>262</v>
      </c>
      <c r="AM55" s="67" t="s">
        <v>262</v>
      </c>
      <c r="AN55" s="67" t="s">
        <v>262</v>
      </c>
      <c r="AO55" s="67" t="s">
        <v>262</v>
      </c>
      <c r="AP55" s="67" t="s">
        <v>2308</v>
      </c>
      <c r="AQ55" s="67" t="s">
        <v>2308</v>
      </c>
      <c r="AR55" s="67" t="s">
        <v>2309</v>
      </c>
      <c r="AS55" s="67" t="s">
        <v>262</v>
      </c>
      <c r="AT55" s="67" t="s">
        <v>262</v>
      </c>
      <c r="AU55" s="67">
        <v>117344</v>
      </c>
      <c r="AV55" s="67" t="s">
        <v>2310</v>
      </c>
      <c r="AW55" s="67" t="s">
        <v>2311</v>
      </c>
      <c r="AX55" s="67" t="s">
        <v>2312</v>
      </c>
      <c r="AY55" s="67" t="s">
        <v>262</v>
      </c>
      <c r="AZ55" s="67" t="s">
        <v>2109</v>
      </c>
      <c r="BA55" s="67" t="s">
        <v>262</v>
      </c>
      <c r="BB55" s="67" t="s">
        <v>271</v>
      </c>
      <c r="BC55" s="67" t="s">
        <v>495</v>
      </c>
      <c r="BD55" s="73" t="s">
        <v>229</v>
      </c>
    </row>
    <row r="56" spans="1:56" x14ac:dyDescent="0.3">
      <c r="A56" s="67" t="s">
        <v>2325</v>
      </c>
      <c r="B56" s="67">
        <v>43828</v>
      </c>
      <c r="C56" s="67" t="s">
        <v>2306</v>
      </c>
      <c r="D56" s="67">
        <v>93254</v>
      </c>
      <c r="E56" s="67">
        <v>116928</v>
      </c>
      <c r="F56" s="67" t="s">
        <v>2307</v>
      </c>
      <c r="G56" s="67" t="s">
        <v>261</v>
      </c>
      <c r="H56" s="67" t="s">
        <v>2308</v>
      </c>
      <c r="I56" s="67" t="s">
        <v>262</v>
      </c>
      <c r="J56" s="67" t="s">
        <v>262</v>
      </c>
      <c r="K56" s="67" t="s">
        <v>262</v>
      </c>
      <c r="L56" s="67" t="s">
        <v>262</v>
      </c>
      <c r="M56" s="67" t="s">
        <v>2308</v>
      </c>
      <c r="N56" s="67" t="s">
        <v>2308</v>
      </c>
      <c r="O56" s="67" t="s">
        <v>2309</v>
      </c>
      <c r="P56" s="67" t="s">
        <v>262</v>
      </c>
      <c r="Q56" s="67" t="s">
        <v>262</v>
      </c>
      <c r="R56" s="67">
        <v>117344</v>
      </c>
      <c r="S56" s="67" t="s">
        <v>2310</v>
      </c>
      <c r="T56" s="67" t="s">
        <v>2311</v>
      </c>
      <c r="U56" s="67" t="s">
        <v>2312</v>
      </c>
      <c r="V56" s="67" t="s">
        <v>262</v>
      </c>
      <c r="W56" s="67" t="s">
        <v>2109</v>
      </c>
      <c r="X56" s="67" t="s">
        <v>262</v>
      </c>
      <c r="Y56" s="67" t="s">
        <v>271</v>
      </c>
      <c r="Z56" s="67" t="s">
        <v>495</v>
      </c>
      <c r="AA56" s="72" t="s">
        <v>229</v>
      </c>
      <c r="AD56" s="67" t="s">
        <v>2326</v>
      </c>
      <c r="AE56" s="67">
        <v>43833</v>
      </c>
      <c r="AF56" s="67" t="s">
        <v>2314</v>
      </c>
      <c r="AG56" s="67">
        <v>93254</v>
      </c>
      <c r="AH56" s="67">
        <v>116938</v>
      </c>
      <c r="AI56" s="67" t="s">
        <v>2315</v>
      </c>
      <c r="AJ56" s="67" t="s">
        <v>261</v>
      </c>
      <c r="AK56" s="67" t="s">
        <v>2316</v>
      </c>
      <c r="AL56" s="67" t="s">
        <v>262</v>
      </c>
      <c r="AM56" s="67" t="s">
        <v>262</v>
      </c>
      <c r="AN56" s="67" t="s">
        <v>262</v>
      </c>
      <c r="AO56" s="67" t="s">
        <v>262</v>
      </c>
      <c r="AP56" s="67" t="s">
        <v>2316</v>
      </c>
      <c r="AQ56" s="67" t="s">
        <v>2316</v>
      </c>
      <c r="AR56" s="67" t="s">
        <v>2317</v>
      </c>
      <c r="AS56" s="67" t="s">
        <v>262</v>
      </c>
      <c r="AT56" s="67" t="s">
        <v>262</v>
      </c>
      <c r="AU56" s="67">
        <v>117354</v>
      </c>
      <c r="AV56" s="67" t="s">
        <v>2318</v>
      </c>
      <c r="AW56" s="67" t="s">
        <v>2319</v>
      </c>
      <c r="AX56" s="67" t="s">
        <v>2320</v>
      </c>
      <c r="AY56" s="67" t="s">
        <v>262</v>
      </c>
      <c r="AZ56" s="67" t="s">
        <v>2109</v>
      </c>
      <c r="BA56" s="67" t="s">
        <v>262</v>
      </c>
      <c r="BB56" s="67" t="s">
        <v>271</v>
      </c>
      <c r="BC56" s="67" t="s">
        <v>495</v>
      </c>
      <c r="BD56" s="73" t="s">
        <v>229</v>
      </c>
    </row>
    <row r="57" spans="1:56" x14ac:dyDescent="0.3">
      <c r="A57" s="67" t="s">
        <v>2326</v>
      </c>
      <c r="B57" s="67">
        <v>43833</v>
      </c>
      <c r="C57" s="67" t="s">
        <v>2314</v>
      </c>
      <c r="D57" s="67">
        <v>93254</v>
      </c>
      <c r="E57" s="67">
        <v>116938</v>
      </c>
      <c r="F57" s="67" t="s">
        <v>2315</v>
      </c>
      <c r="G57" s="67" t="s">
        <v>261</v>
      </c>
      <c r="H57" s="67" t="s">
        <v>2316</v>
      </c>
      <c r="I57" s="67" t="s">
        <v>262</v>
      </c>
      <c r="J57" s="67" t="s">
        <v>262</v>
      </c>
      <c r="K57" s="67" t="s">
        <v>262</v>
      </c>
      <c r="L57" s="67" t="s">
        <v>262</v>
      </c>
      <c r="M57" s="67" t="s">
        <v>2316</v>
      </c>
      <c r="N57" s="67" t="s">
        <v>2316</v>
      </c>
      <c r="O57" s="67" t="s">
        <v>2317</v>
      </c>
      <c r="P57" s="67" t="s">
        <v>262</v>
      </c>
      <c r="Q57" s="67" t="s">
        <v>262</v>
      </c>
      <c r="R57" s="67">
        <v>117354</v>
      </c>
      <c r="S57" s="67" t="s">
        <v>2318</v>
      </c>
      <c r="T57" s="67" t="s">
        <v>2319</v>
      </c>
      <c r="U57" s="67" t="s">
        <v>2320</v>
      </c>
      <c r="V57" s="67" t="s">
        <v>262</v>
      </c>
      <c r="W57" s="67" t="s">
        <v>2109</v>
      </c>
      <c r="X57" s="67" t="s">
        <v>262</v>
      </c>
      <c r="Y57" s="67" t="s">
        <v>271</v>
      </c>
      <c r="Z57" s="67" t="s">
        <v>495</v>
      </c>
      <c r="AA57" s="72" t="s">
        <v>229</v>
      </c>
      <c r="AD57" s="67" t="s">
        <v>2327</v>
      </c>
      <c r="AE57" s="67">
        <v>43866</v>
      </c>
      <c r="AF57" s="67" t="s">
        <v>2322</v>
      </c>
      <c r="AG57" s="67">
        <v>93254</v>
      </c>
      <c r="AH57" s="67">
        <v>117141</v>
      </c>
      <c r="AI57" s="67" t="s">
        <v>2323</v>
      </c>
      <c r="AJ57" s="67" t="s">
        <v>261</v>
      </c>
      <c r="AK57" s="67" t="s">
        <v>2324</v>
      </c>
      <c r="AL57" s="67" t="s">
        <v>262</v>
      </c>
      <c r="AM57" s="67" t="s">
        <v>262</v>
      </c>
      <c r="AN57" s="67" t="s">
        <v>262</v>
      </c>
      <c r="AO57" s="67" t="s">
        <v>262</v>
      </c>
      <c r="AP57" s="67" t="s">
        <v>2324</v>
      </c>
      <c r="AQ57" s="67" t="s">
        <v>2324</v>
      </c>
      <c r="AR57" s="67" t="s">
        <v>262</v>
      </c>
      <c r="AS57" s="67" t="s">
        <v>262</v>
      </c>
      <c r="AT57" s="67" t="s">
        <v>262</v>
      </c>
      <c r="AU57" s="67">
        <v>117557</v>
      </c>
      <c r="AV57" s="67" t="s">
        <v>262</v>
      </c>
      <c r="AW57" s="67" t="s">
        <v>262</v>
      </c>
      <c r="AX57" s="67" t="s">
        <v>262</v>
      </c>
      <c r="AY57" s="67" t="s">
        <v>262</v>
      </c>
      <c r="AZ57" s="67" t="s">
        <v>262</v>
      </c>
      <c r="BA57" s="67" t="s">
        <v>262</v>
      </c>
      <c r="BB57" s="67" t="s">
        <v>262</v>
      </c>
      <c r="BC57" s="67" t="s">
        <v>262</v>
      </c>
      <c r="BD57" s="73" t="s">
        <v>229</v>
      </c>
    </row>
    <row r="58" spans="1:56" x14ac:dyDescent="0.3">
      <c r="A58" s="67" t="s">
        <v>2327</v>
      </c>
      <c r="B58" s="67">
        <v>43866</v>
      </c>
      <c r="C58" s="67" t="s">
        <v>2322</v>
      </c>
      <c r="D58" s="67">
        <v>93254</v>
      </c>
      <c r="E58" s="67">
        <v>117141</v>
      </c>
      <c r="F58" s="67" t="s">
        <v>2323</v>
      </c>
      <c r="G58" s="67" t="s">
        <v>261</v>
      </c>
      <c r="H58" s="67" t="s">
        <v>2324</v>
      </c>
      <c r="I58" s="67" t="s">
        <v>262</v>
      </c>
      <c r="J58" s="67" t="s">
        <v>262</v>
      </c>
      <c r="K58" s="67" t="s">
        <v>262</v>
      </c>
      <c r="L58" s="67" t="s">
        <v>262</v>
      </c>
      <c r="M58" s="67" t="s">
        <v>2324</v>
      </c>
      <c r="N58" s="67" t="s">
        <v>2324</v>
      </c>
      <c r="O58" s="67" t="s">
        <v>262</v>
      </c>
      <c r="P58" s="67" t="s">
        <v>262</v>
      </c>
      <c r="Q58" s="67" t="s">
        <v>262</v>
      </c>
      <c r="R58" s="67">
        <v>117557</v>
      </c>
      <c r="S58" s="67" t="s">
        <v>262</v>
      </c>
      <c r="T58" s="67" t="s">
        <v>262</v>
      </c>
      <c r="U58" s="67" t="s">
        <v>262</v>
      </c>
      <c r="V58" s="67" t="s">
        <v>262</v>
      </c>
      <c r="W58" s="67" t="s">
        <v>262</v>
      </c>
      <c r="X58" s="67" t="s">
        <v>262</v>
      </c>
      <c r="Y58" s="67" t="s">
        <v>262</v>
      </c>
      <c r="Z58" s="67" t="s">
        <v>262</v>
      </c>
      <c r="AA58" s="72" t="s">
        <v>229</v>
      </c>
      <c r="AD58" s="67" t="s">
        <v>2328</v>
      </c>
      <c r="AE58" s="67">
        <v>43865</v>
      </c>
      <c r="AF58" s="67" t="s">
        <v>2329</v>
      </c>
      <c r="AG58" s="67">
        <v>93244</v>
      </c>
      <c r="AH58" s="67">
        <v>117140</v>
      </c>
      <c r="AI58" s="67" t="s">
        <v>2330</v>
      </c>
      <c r="AJ58" s="67" t="s">
        <v>261</v>
      </c>
      <c r="AK58" s="67" t="s">
        <v>2331</v>
      </c>
      <c r="AL58" s="67" t="s">
        <v>262</v>
      </c>
      <c r="AM58" s="67" t="s">
        <v>262</v>
      </c>
      <c r="AN58" s="67" t="s">
        <v>262</v>
      </c>
      <c r="AO58" s="67" t="s">
        <v>262</v>
      </c>
      <c r="AP58" s="67" t="s">
        <v>2331</v>
      </c>
      <c r="AQ58" s="67" t="s">
        <v>2331</v>
      </c>
      <c r="AR58" s="67" t="s">
        <v>2332</v>
      </c>
      <c r="AS58" s="67" t="s">
        <v>262</v>
      </c>
      <c r="AT58" s="67" t="s">
        <v>262</v>
      </c>
      <c r="AU58" s="67">
        <v>117556</v>
      </c>
      <c r="AV58" s="67" t="s">
        <v>2333</v>
      </c>
      <c r="AW58" s="67" t="s">
        <v>2334</v>
      </c>
      <c r="AX58" s="67" t="s">
        <v>2335</v>
      </c>
      <c r="AY58" s="67" t="s">
        <v>262</v>
      </c>
      <c r="AZ58" s="67" t="s">
        <v>2109</v>
      </c>
      <c r="BA58" s="67" t="s">
        <v>262</v>
      </c>
      <c r="BB58" s="67" t="s">
        <v>271</v>
      </c>
      <c r="BC58" s="67" t="s">
        <v>495</v>
      </c>
      <c r="BD58" s="73" t="s">
        <v>229</v>
      </c>
    </row>
    <row r="59" spans="1:56" x14ac:dyDescent="0.3">
      <c r="A59" s="67" t="s">
        <v>2328</v>
      </c>
      <c r="B59" s="67">
        <v>43865</v>
      </c>
      <c r="C59" s="67" t="s">
        <v>2329</v>
      </c>
      <c r="D59" s="67">
        <v>93244</v>
      </c>
      <c r="E59" s="67">
        <v>117140</v>
      </c>
      <c r="F59" s="67" t="s">
        <v>2330</v>
      </c>
      <c r="G59" s="67" t="s">
        <v>261</v>
      </c>
      <c r="H59" s="67" t="s">
        <v>2331</v>
      </c>
      <c r="I59" s="67" t="s">
        <v>262</v>
      </c>
      <c r="J59" s="67" t="s">
        <v>262</v>
      </c>
      <c r="K59" s="67" t="s">
        <v>262</v>
      </c>
      <c r="L59" s="67" t="s">
        <v>262</v>
      </c>
      <c r="M59" s="67" t="s">
        <v>2331</v>
      </c>
      <c r="N59" s="67" t="s">
        <v>2331</v>
      </c>
      <c r="O59" s="67" t="s">
        <v>2332</v>
      </c>
      <c r="P59" s="67" t="s">
        <v>262</v>
      </c>
      <c r="Q59" s="67" t="s">
        <v>262</v>
      </c>
      <c r="R59" s="67">
        <v>117556</v>
      </c>
      <c r="S59" s="67" t="s">
        <v>2333</v>
      </c>
      <c r="T59" s="67" t="s">
        <v>2334</v>
      </c>
      <c r="U59" s="67" t="s">
        <v>2335</v>
      </c>
      <c r="V59" s="67" t="s">
        <v>262</v>
      </c>
      <c r="W59" s="67" t="s">
        <v>2109</v>
      </c>
      <c r="X59" s="67" t="s">
        <v>262</v>
      </c>
      <c r="Y59" s="67" t="s">
        <v>271</v>
      </c>
      <c r="Z59" s="67" t="s">
        <v>495</v>
      </c>
      <c r="AA59" s="72" t="s">
        <v>229</v>
      </c>
      <c r="AD59" s="67" t="s">
        <v>2336</v>
      </c>
      <c r="AE59" s="67">
        <v>43865</v>
      </c>
      <c r="AF59" s="67" t="s">
        <v>2329</v>
      </c>
      <c r="AG59" s="67">
        <v>93243</v>
      </c>
      <c r="AH59" s="67">
        <v>117140</v>
      </c>
      <c r="AI59" s="67" t="s">
        <v>2330</v>
      </c>
      <c r="AJ59" s="67" t="s">
        <v>261</v>
      </c>
      <c r="AK59" s="67" t="s">
        <v>2331</v>
      </c>
      <c r="AL59" s="67" t="s">
        <v>262</v>
      </c>
      <c r="AM59" s="67" t="s">
        <v>262</v>
      </c>
      <c r="AN59" s="67" t="s">
        <v>262</v>
      </c>
      <c r="AO59" s="67" t="s">
        <v>262</v>
      </c>
      <c r="AP59" s="67" t="s">
        <v>2331</v>
      </c>
      <c r="AQ59" s="67" t="s">
        <v>2331</v>
      </c>
      <c r="AR59" s="67" t="s">
        <v>2332</v>
      </c>
      <c r="AS59" s="67" t="s">
        <v>262</v>
      </c>
      <c r="AT59" s="67" t="s">
        <v>262</v>
      </c>
      <c r="AU59" s="67">
        <v>117556</v>
      </c>
      <c r="AV59" s="67" t="s">
        <v>2333</v>
      </c>
      <c r="AW59" s="67" t="s">
        <v>2334</v>
      </c>
      <c r="AX59" s="67" t="s">
        <v>2335</v>
      </c>
      <c r="AY59" s="67" t="s">
        <v>262</v>
      </c>
      <c r="AZ59" s="67" t="s">
        <v>2109</v>
      </c>
      <c r="BA59" s="67" t="s">
        <v>262</v>
      </c>
      <c r="BB59" s="67" t="s">
        <v>271</v>
      </c>
      <c r="BC59" s="67" t="s">
        <v>495</v>
      </c>
      <c r="BD59" s="73" t="s">
        <v>229</v>
      </c>
    </row>
    <row r="60" spans="1:56" x14ac:dyDescent="0.3">
      <c r="A60" s="67" t="s">
        <v>2336</v>
      </c>
      <c r="B60" s="67">
        <v>43865</v>
      </c>
      <c r="C60" s="67" t="s">
        <v>2329</v>
      </c>
      <c r="D60" s="67">
        <v>93243</v>
      </c>
      <c r="E60" s="67">
        <v>117140</v>
      </c>
      <c r="F60" s="67" t="s">
        <v>2330</v>
      </c>
      <c r="G60" s="67" t="s">
        <v>261</v>
      </c>
      <c r="H60" s="67" t="s">
        <v>2331</v>
      </c>
      <c r="I60" s="67" t="s">
        <v>262</v>
      </c>
      <c r="J60" s="67" t="s">
        <v>262</v>
      </c>
      <c r="K60" s="67" t="s">
        <v>262</v>
      </c>
      <c r="L60" s="67" t="s">
        <v>262</v>
      </c>
      <c r="M60" s="67" t="s">
        <v>2331</v>
      </c>
      <c r="N60" s="67" t="s">
        <v>2331</v>
      </c>
      <c r="O60" s="67" t="s">
        <v>2332</v>
      </c>
      <c r="P60" s="67" t="s">
        <v>262</v>
      </c>
      <c r="Q60" s="67" t="s">
        <v>262</v>
      </c>
      <c r="R60" s="67">
        <v>117556</v>
      </c>
      <c r="S60" s="67" t="s">
        <v>2333</v>
      </c>
      <c r="T60" s="67" t="s">
        <v>2334</v>
      </c>
      <c r="U60" s="67" t="s">
        <v>2335</v>
      </c>
      <c r="V60" s="67" t="s">
        <v>262</v>
      </c>
      <c r="W60" s="67" t="s">
        <v>2109</v>
      </c>
      <c r="X60" s="67" t="s">
        <v>262</v>
      </c>
      <c r="Y60" s="67" t="s">
        <v>271</v>
      </c>
      <c r="Z60" s="67" t="s">
        <v>495</v>
      </c>
      <c r="AA60" s="72" t="s">
        <v>229</v>
      </c>
      <c r="AD60" s="67" t="s">
        <v>2337</v>
      </c>
      <c r="AE60" s="67">
        <v>43865</v>
      </c>
      <c r="AF60" s="67" t="s">
        <v>2329</v>
      </c>
      <c r="AG60" s="67">
        <v>93242</v>
      </c>
      <c r="AH60" s="67">
        <v>117140</v>
      </c>
      <c r="AI60" s="67" t="s">
        <v>2330</v>
      </c>
      <c r="AJ60" s="67" t="s">
        <v>261</v>
      </c>
      <c r="AK60" s="67" t="s">
        <v>2331</v>
      </c>
      <c r="AL60" s="67" t="s">
        <v>262</v>
      </c>
      <c r="AM60" s="67" t="s">
        <v>262</v>
      </c>
      <c r="AN60" s="67" t="s">
        <v>262</v>
      </c>
      <c r="AO60" s="67" t="s">
        <v>262</v>
      </c>
      <c r="AP60" s="67" t="s">
        <v>2331</v>
      </c>
      <c r="AQ60" s="67" t="s">
        <v>2331</v>
      </c>
      <c r="AR60" s="67" t="s">
        <v>2332</v>
      </c>
      <c r="AS60" s="67" t="s">
        <v>262</v>
      </c>
      <c r="AT60" s="67" t="s">
        <v>262</v>
      </c>
      <c r="AU60" s="67">
        <v>117556</v>
      </c>
      <c r="AV60" s="67" t="s">
        <v>2333</v>
      </c>
      <c r="AW60" s="67" t="s">
        <v>2334</v>
      </c>
      <c r="AX60" s="67" t="s">
        <v>2335</v>
      </c>
      <c r="AY60" s="67" t="s">
        <v>262</v>
      </c>
      <c r="AZ60" s="67" t="s">
        <v>2109</v>
      </c>
      <c r="BA60" s="67" t="s">
        <v>262</v>
      </c>
      <c r="BB60" s="67" t="s">
        <v>271</v>
      </c>
      <c r="BC60" s="67" t="s">
        <v>495</v>
      </c>
      <c r="BD60" s="73" t="s">
        <v>229</v>
      </c>
    </row>
    <row r="61" spans="1:56" x14ac:dyDescent="0.3">
      <c r="A61" s="67" t="s">
        <v>2337</v>
      </c>
      <c r="B61" s="67">
        <v>43865</v>
      </c>
      <c r="C61" s="67" t="s">
        <v>2329</v>
      </c>
      <c r="D61" s="67">
        <v>93242</v>
      </c>
      <c r="E61" s="67">
        <v>117140</v>
      </c>
      <c r="F61" s="67" t="s">
        <v>2330</v>
      </c>
      <c r="G61" s="67" t="s">
        <v>261</v>
      </c>
      <c r="H61" s="67" t="s">
        <v>2331</v>
      </c>
      <c r="I61" s="67" t="s">
        <v>262</v>
      </c>
      <c r="J61" s="67" t="s">
        <v>262</v>
      </c>
      <c r="K61" s="67" t="s">
        <v>262</v>
      </c>
      <c r="L61" s="67" t="s">
        <v>262</v>
      </c>
      <c r="M61" s="67" t="s">
        <v>2331</v>
      </c>
      <c r="N61" s="67" t="s">
        <v>2331</v>
      </c>
      <c r="O61" s="67" t="s">
        <v>2332</v>
      </c>
      <c r="P61" s="67" t="s">
        <v>262</v>
      </c>
      <c r="Q61" s="67" t="s">
        <v>262</v>
      </c>
      <c r="R61" s="67">
        <v>117556</v>
      </c>
      <c r="S61" s="67" t="s">
        <v>2333</v>
      </c>
      <c r="T61" s="67" t="s">
        <v>2334</v>
      </c>
      <c r="U61" s="67" t="s">
        <v>2335</v>
      </c>
      <c r="V61" s="67" t="s">
        <v>262</v>
      </c>
      <c r="W61" s="67" t="s">
        <v>2109</v>
      </c>
      <c r="X61" s="67" t="s">
        <v>262</v>
      </c>
      <c r="Y61" s="67" t="s">
        <v>271</v>
      </c>
      <c r="Z61" s="67" t="s">
        <v>495</v>
      </c>
      <c r="AA61" s="72" t="s">
        <v>229</v>
      </c>
      <c r="AD61" s="67" t="s">
        <v>2338</v>
      </c>
      <c r="AE61" s="67">
        <v>43865</v>
      </c>
      <c r="AF61" s="67" t="s">
        <v>2329</v>
      </c>
      <c r="AG61" s="67">
        <v>93241</v>
      </c>
      <c r="AH61" s="67">
        <v>117140</v>
      </c>
      <c r="AI61" s="67" t="s">
        <v>2330</v>
      </c>
      <c r="AJ61" s="67" t="s">
        <v>261</v>
      </c>
      <c r="AK61" s="67" t="s">
        <v>2331</v>
      </c>
      <c r="AL61" s="67" t="s">
        <v>262</v>
      </c>
      <c r="AM61" s="67" t="s">
        <v>262</v>
      </c>
      <c r="AN61" s="67" t="s">
        <v>262</v>
      </c>
      <c r="AO61" s="67" t="s">
        <v>262</v>
      </c>
      <c r="AP61" s="67" t="s">
        <v>2331</v>
      </c>
      <c r="AQ61" s="67" t="s">
        <v>2331</v>
      </c>
      <c r="AR61" s="67" t="s">
        <v>2332</v>
      </c>
      <c r="AS61" s="67" t="s">
        <v>262</v>
      </c>
      <c r="AT61" s="67" t="s">
        <v>262</v>
      </c>
      <c r="AU61" s="67">
        <v>117556</v>
      </c>
      <c r="AV61" s="67" t="s">
        <v>2333</v>
      </c>
      <c r="AW61" s="67" t="s">
        <v>2334</v>
      </c>
      <c r="AX61" s="67" t="s">
        <v>2335</v>
      </c>
      <c r="AY61" s="67" t="s">
        <v>262</v>
      </c>
      <c r="AZ61" s="67" t="s">
        <v>2109</v>
      </c>
      <c r="BA61" s="67" t="s">
        <v>262</v>
      </c>
      <c r="BB61" s="67" t="s">
        <v>271</v>
      </c>
      <c r="BC61" s="67" t="s">
        <v>495</v>
      </c>
      <c r="BD61" s="73" t="s">
        <v>229</v>
      </c>
    </row>
    <row r="62" spans="1:56" x14ac:dyDescent="0.3">
      <c r="A62" s="67" t="s">
        <v>2338</v>
      </c>
      <c r="B62" s="67">
        <v>43865</v>
      </c>
      <c r="C62" s="67" t="s">
        <v>2329</v>
      </c>
      <c r="D62" s="67">
        <v>93241</v>
      </c>
      <c r="E62" s="67">
        <v>117140</v>
      </c>
      <c r="F62" s="67" t="s">
        <v>2330</v>
      </c>
      <c r="G62" s="67" t="s">
        <v>261</v>
      </c>
      <c r="H62" s="67" t="s">
        <v>2331</v>
      </c>
      <c r="I62" s="67" t="s">
        <v>262</v>
      </c>
      <c r="J62" s="67" t="s">
        <v>262</v>
      </c>
      <c r="K62" s="67" t="s">
        <v>262</v>
      </c>
      <c r="L62" s="67" t="s">
        <v>262</v>
      </c>
      <c r="M62" s="67" t="s">
        <v>2331</v>
      </c>
      <c r="N62" s="67" t="s">
        <v>2331</v>
      </c>
      <c r="O62" s="67" t="s">
        <v>2332</v>
      </c>
      <c r="P62" s="67" t="s">
        <v>262</v>
      </c>
      <c r="Q62" s="67" t="s">
        <v>262</v>
      </c>
      <c r="R62" s="67">
        <v>117556</v>
      </c>
      <c r="S62" s="67" t="s">
        <v>2333</v>
      </c>
      <c r="T62" s="67" t="s">
        <v>2334</v>
      </c>
      <c r="U62" s="67" t="s">
        <v>2335</v>
      </c>
      <c r="V62" s="67" t="s">
        <v>262</v>
      </c>
      <c r="W62" s="67" t="s">
        <v>2109</v>
      </c>
      <c r="X62" s="67" t="s">
        <v>262</v>
      </c>
      <c r="Y62" s="67" t="s">
        <v>271</v>
      </c>
      <c r="Z62" s="67" t="s">
        <v>495</v>
      </c>
      <c r="AA62" s="72" t="s">
        <v>229</v>
      </c>
      <c r="AD62" s="67" t="s">
        <v>2339</v>
      </c>
      <c r="AE62" s="67">
        <v>43864</v>
      </c>
      <c r="AF62" s="67" t="s">
        <v>2340</v>
      </c>
      <c r="AG62" s="67">
        <v>93223</v>
      </c>
      <c r="AH62" s="67">
        <v>117136</v>
      </c>
      <c r="AI62" s="67" t="s">
        <v>2341</v>
      </c>
      <c r="AJ62" s="67" t="s">
        <v>261</v>
      </c>
      <c r="AK62" s="67" t="s">
        <v>2342</v>
      </c>
      <c r="AL62" s="67" t="s">
        <v>262</v>
      </c>
      <c r="AM62" s="67" t="s">
        <v>262</v>
      </c>
      <c r="AN62" s="67" t="s">
        <v>262</v>
      </c>
      <c r="AO62" s="67" t="s">
        <v>262</v>
      </c>
      <c r="AP62" s="67" t="s">
        <v>2342</v>
      </c>
      <c r="AQ62" s="67" t="s">
        <v>2342</v>
      </c>
      <c r="AR62" s="67" t="s">
        <v>2343</v>
      </c>
      <c r="AS62" s="67" t="s">
        <v>2344</v>
      </c>
      <c r="AT62" s="67" t="s">
        <v>2345</v>
      </c>
      <c r="AU62" s="67">
        <v>117552</v>
      </c>
      <c r="AV62" s="67" t="s">
        <v>2346</v>
      </c>
      <c r="AW62" s="67" t="s">
        <v>2347</v>
      </c>
      <c r="AX62" s="67" t="s">
        <v>2348</v>
      </c>
      <c r="AY62" s="67" t="s">
        <v>262</v>
      </c>
      <c r="AZ62" s="67" t="s">
        <v>2299</v>
      </c>
      <c r="BA62" s="67" t="s">
        <v>262</v>
      </c>
      <c r="BB62" s="67" t="s">
        <v>463</v>
      </c>
      <c r="BC62" s="67" t="s">
        <v>2349</v>
      </c>
      <c r="BD62" s="73" t="s">
        <v>229</v>
      </c>
    </row>
    <row r="63" spans="1:56" x14ac:dyDescent="0.3">
      <c r="A63" s="67" t="s">
        <v>2339</v>
      </c>
      <c r="B63" s="67">
        <v>43864</v>
      </c>
      <c r="C63" s="67" t="s">
        <v>2340</v>
      </c>
      <c r="D63" s="67">
        <v>93223</v>
      </c>
      <c r="E63" s="67">
        <v>117136</v>
      </c>
      <c r="F63" s="67" t="s">
        <v>2341</v>
      </c>
      <c r="G63" s="67" t="s">
        <v>261</v>
      </c>
      <c r="H63" s="67" t="s">
        <v>2342</v>
      </c>
      <c r="I63" s="67" t="s">
        <v>262</v>
      </c>
      <c r="J63" s="67" t="s">
        <v>262</v>
      </c>
      <c r="K63" s="67" t="s">
        <v>262</v>
      </c>
      <c r="L63" s="67" t="s">
        <v>262</v>
      </c>
      <c r="M63" s="67" t="s">
        <v>2342</v>
      </c>
      <c r="N63" s="67" t="s">
        <v>2342</v>
      </c>
      <c r="O63" s="67" t="s">
        <v>2343</v>
      </c>
      <c r="P63" s="67" t="s">
        <v>2344</v>
      </c>
      <c r="Q63" s="67" t="s">
        <v>2345</v>
      </c>
      <c r="R63" s="67">
        <v>117552</v>
      </c>
      <c r="S63" s="67" t="s">
        <v>2346</v>
      </c>
      <c r="T63" s="67" t="s">
        <v>2347</v>
      </c>
      <c r="U63" s="67" t="s">
        <v>2348</v>
      </c>
      <c r="V63" s="67" t="s">
        <v>262</v>
      </c>
      <c r="W63" s="67" t="s">
        <v>2299</v>
      </c>
      <c r="X63" s="67" t="s">
        <v>262</v>
      </c>
      <c r="Y63" s="67" t="s">
        <v>463</v>
      </c>
      <c r="Z63" s="67" t="s">
        <v>2349</v>
      </c>
      <c r="AA63" s="72" t="s">
        <v>229</v>
      </c>
      <c r="AD63" s="67" t="s">
        <v>2350</v>
      </c>
      <c r="AE63" s="67">
        <v>43863</v>
      </c>
      <c r="AF63" s="67" t="s">
        <v>2351</v>
      </c>
      <c r="AG63" s="67">
        <v>93222</v>
      </c>
      <c r="AH63" s="67">
        <v>117135</v>
      </c>
      <c r="AI63" s="67" t="s">
        <v>2352</v>
      </c>
      <c r="AJ63" s="67" t="s">
        <v>261</v>
      </c>
      <c r="AK63" s="67" t="s">
        <v>2353</v>
      </c>
      <c r="AL63" s="67" t="s">
        <v>262</v>
      </c>
      <c r="AM63" s="67" t="s">
        <v>262</v>
      </c>
      <c r="AN63" s="67" t="s">
        <v>262</v>
      </c>
      <c r="AO63" s="67" t="s">
        <v>262</v>
      </c>
      <c r="AP63" s="67" t="s">
        <v>2353</v>
      </c>
      <c r="AQ63" s="67" t="s">
        <v>2353</v>
      </c>
      <c r="AR63" s="67" t="s">
        <v>2343</v>
      </c>
      <c r="AS63" s="67" t="s">
        <v>2344</v>
      </c>
      <c r="AT63" s="67" t="s">
        <v>2345</v>
      </c>
      <c r="AU63" s="67">
        <v>117551</v>
      </c>
      <c r="AV63" s="67" t="s">
        <v>2346</v>
      </c>
      <c r="AW63" s="67" t="s">
        <v>2347</v>
      </c>
      <c r="AX63" s="67" t="s">
        <v>2348</v>
      </c>
      <c r="AY63" s="67" t="s">
        <v>262</v>
      </c>
      <c r="AZ63" s="67" t="s">
        <v>2299</v>
      </c>
      <c r="BA63" s="67" t="s">
        <v>262</v>
      </c>
      <c r="BB63" s="67" t="s">
        <v>463</v>
      </c>
      <c r="BC63" s="67" t="s">
        <v>2349</v>
      </c>
      <c r="BD63" s="73" t="s">
        <v>229</v>
      </c>
    </row>
    <row r="64" spans="1:56" x14ac:dyDescent="0.3">
      <c r="A64" s="67" t="s">
        <v>2350</v>
      </c>
      <c r="B64" s="67">
        <v>43863</v>
      </c>
      <c r="C64" s="67" t="s">
        <v>2351</v>
      </c>
      <c r="D64" s="67">
        <v>93222</v>
      </c>
      <c r="E64" s="67">
        <v>117135</v>
      </c>
      <c r="F64" s="67" t="s">
        <v>2352</v>
      </c>
      <c r="G64" s="67" t="s">
        <v>261</v>
      </c>
      <c r="H64" s="67" t="s">
        <v>2353</v>
      </c>
      <c r="I64" s="67" t="s">
        <v>262</v>
      </c>
      <c r="J64" s="67" t="s">
        <v>262</v>
      </c>
      <c r="K64" s="67" t="s">
        <v>262</v>
      </c>
      <c r="L64" s="67" t="s">
        <v>262</v>
      </c>
      <c r="M64" s="67" t="s">
        <v>2353</v>
      </c>
      <c r="N64" s="67" t="s">
        <v>2353</v>
      </c>
      <c r="O64" s="67" t="s">
        <v>2343</v>
      </c>
      <c r="P64" s="67" t="s">
        <v>2344</v>
      </c>
      <c r="Q64" s="67" t="s">
        <v>2345</v>
      </c>
      <c r="R64" s="67">
        <v>117551</v>
      </c>
      <c r="S64" s="67" t="s">
        <v>2346</v>
      </c>
      <c r="T64" s="67" t="s">
        <v>2347</v>
      </c>
      <c r="U64" s="67" t="s">
        <v>2348</v>
      </c>
      <c r="V64" s="67" t="s">
        <v>262</v>
      </c>
      <c r="W64" s="67" t="s">
        <v>2299</v>
      </c>
      <c r="X64" s="67" t="s">
        <v>262</v>
      </c>
      <c r="Y64" s="67" t="s">
        <v>463</v>
      </c>
      <c r="Z64" s="67" t="s">
        <v>2349</v>
      </c>
      <c r="AA64" s="72" t="s">
        <v>229</v>
      </c>
      <c r="AD64" s="67" t="s">
        <v>2354</v>
      </c>
      <c r="AE64" s="67">
        <v>43864</v>
      </c>
      <c r="AF64" s="67" t="s">
        <v>2340</v>
      </c>
      <c r="AG64" s="67">
        <v>93218</v>
      </c>
      <c r="AH64" s="67">
        <v>117136</v>
      </c>
      <c r="AI64" s="67" t="s">
        <v>2341</v>
      </c>
      <c r="AJ64" s="67" t="s">
        <v>261</v>
      </c>
      <c r="AK64" s="67" t="s">
        <v>2342</v>
      </c>
      <c r="AL64" s="67" t="s">
        <v>262</v>
      </c>
      <c r="AM64" s="67" t="s">
        <v>262</v>
      </c>
      <c r="AN64" s="67" t="s">
        <v>262</v>
      </c>
      <c r="AO64" s="67" t="s">
        <v>262</v>
      </c>
      <c r="AP64" s="67" t="s">
        <v>2342</v>
      </c>
      <c r="AQ64" s="67" t="s">
        <v>2342</v>
      </c>
      <c r="AR64" s="67" t="s">
        <v>2343</v>
      </c>
      <c r="AS64" s="67" t="s">
        <v>2344</v>
      </c>
      <c r="AT64" s="67" t="s">
        <v>2345</v>
      </c>
      <c r="AU64" s="67">
        <v>117552</v>
      </c>
      <c r="AV64" s="67" t="s">
        <v>2346</v>
      </c>
      <c r="AW64" s="67" t="s">
        <v>2347</v>
      </c>
      <c r="AX64" s="67" t="s">
        <v>2348</v>
      </c>
      <c r="AY64" s="67" t="s">
        <v>262</v>
      </c>
      <c r="AZ64" s="67" t="s">
        <v>2299</v>
      </c>
      <c r="BA64" s="67" t="s">
        <v>262</v>
      </c>
      <c r="BB64" s="67" t="s">
        <v>463</v>
      </c>
      <c r="BC64" s="67" t="s">
        <v>2349</v>
      </c>
      <c r="BD64" s="73" t="s">
        <v>229</v>
      </c>
    </row>
    <row r="65" spans="1:56" x14ac:dyDescent="0.3">
      <c r="A65" s="67" t="s">
        <v>2354</v>
      </c>
      <c r="B65" s="67">
        <v>43864</v>
      </c>
      <c r="C65" s="67" t="s">
        <v>2340</v>
      </c>
      <c r="D65" s="67">
        <v>93218</v>
      </c>
      <c r="E65" s="67">
        <v>117136</v>
      </c>
      <c r="F65" s="67" t="s">
        <v>2341</v>
      </c>
      <c r="G65" s="67" t="s">
        <v>261</v>
      </c>
      <c r="H65" s="67" t="s">
        <v>2342</v>
      </c>
      <c r="I65" s="67" t="s">
        <v>262</v>
      </c>
      <c r="J65" s="67" t="s">
        <v>262</v>
      </c>
      <c r="K65" s="67" t="s">
        <v>262</v>
      </c>
      <c r="L65" s="67" t="s">
        <v>262</v>
      </c>
      <c r="M65" s="67" t="s">
        <v>2342</v>
      </c>
      <c r="N65" s="67" t="s">
        <v>2342</v>
      </c>
      <c r="O65" s="67" t="s">
        <v>2343</v>
      </c>
      <c r="P65" s="67" t="s">
        <v>2344</v>
      </c>
      <c r="Q65" s="67" t="s">
        <v>2345</v>
      </c>
      <c r="R65" s="67">
        <v>117552</v>
      </c>
      <c r="S65" s="67" t="s">
        <v>2346</v>
      </c>
      <c r="T65" s="67" t="s">
        <v>2347</v>
      </c>
      <c r="U65" s="67" t="s">
        <v>2348</v>
      </c>
      <c r="V65" s="67" t="s">
        <v>262</v>
      </c>
      <c r="W65" s="67" t="s">
        <v>2299</v>
      </c>
      <c r="X65" s="67" t="s">
        <v>262</v>
      </c>
      <c r="Y65" s="67" t="s">
        <v>463</v>
      </c>
      <c r="Z65" s="67" t="s">
        <v>2349</v>
      </c>
      <c r="AA65" s="72" t="s">
        <v>229</v>
      </c>
      <c r="AD65" s="67" t="s">
        <v>2355</v>
      </c>
      <c r="AE65" s="67">
        <v>43863</v>
      </c>
      <c r="AF65" s="67" t="s">
        <v>2351</v>
      </c>
      <c r="AG65" s="67">
        <v>93217</v>
      </c>
      <c r="AH65" s="67">
        <v>117135</v>
      </c>
      <c r="AI65" s="67" t="s">
        <v>2352</v>
      </c>
      <c r="AJ65" s="67" t="s">
        <v>261</v>
      </c>
      <c r="AK65" s="67" t="s">
        <v>2353</v>
      </c>
      <c r="AL65" s="67" t="s">
        <v>262</v>
      </c>
      <c r="AM65" s="67" t="s">
        <v>262</v>
      </c>
      <c r="AN65" s="67" t="s">
        <v>262</v>
      </c>
      <c r="AO65" s="67" t="s">
        <v>262</v>
      </c>
      <c r="AP65" s="67" t="s">
        <v>2353</v>
      </c>
      <c r="AQ65" s="67" t="s">
        <v>2353</v>
      </c>
      <c r="AR65" s="67" t="s">
        <v>2343</v>
      </c>
      <c r="AS65" s="67" t="s">
        <v>2344</v>
      </c>
      <c r="AT65" s="67" t="s">
        <v>2345</v>
      </c>
      <c r="AU65" s="67">
        <v>117551</v>
      </c>
      <c r="AV65" s="67" t="s">
        <v>2346</v>
      </c>
      <c r="AW65" s="67" t="s">
        <v>2347</v>
      </c>
      <c r="AX65" s="67" t="s">
        <v>2348</v>
      </c>
      <c r="AY65" s="67" t="s">
        <v>262</v>
      </c>
      <c r="AZ65" s="67" t="s">
        <v>2299</v>
      </c>
      <c r="BA65" s="67" t="s">
        <v>262</v>
      </c>
      <c r="BB65" s="67" t="s">
        <v>463</v>
      </c>
      <c r="BC65" s="67" t="s">
        <v>2349</v>
      </c>
      <c r="BD65" s="73" t="s">
        <v>229</v>
      </c>
    </row>
    <row r="66" spans="1:56" x14ac:dyDescent="0.3">
      <c r="A66" s="67" t="s">
        <v>2355</v>
      </c>
      <c r="B66" s="67">
        <v>43863</v>
      </c>
      <c r="C66" s="67" t="s">
        <v>2351</v>
      </c>
      <c r="D66" s="67">
        <v>93217</v>
      </c>
      <c r="E66" s="67">
        <v>117135</v>
      </c>
      <c r="F66" s="67" t="s">
        <v>2352</v>
      </c>
      <c r="G66" s="67" t="s">
        <v>261</v>
      </c>
      <c r="H66" s="67" t="s">
        <v>2353</v>
      </c>
      <c r="I66" s="67" t="s">
        <v>262</v>
      </c>
      <c r="J66" s="67" t="s">
        <v>262</v>
      </c>
      <c r="K66" s="67" t="s">
        <v>262</v>
      </c>
      <c r="L66" s="67" t="s">
        <v>262</v>
      </c>
      <c r="M66" s="67" t="s">
        <v>2353</v>
      </c>
      <c r="N66" s="67" t="s">
        <v>2353</v>
      </c>
      <c r="O66" s="67" t="s">
        <v>2343</v>
      </c>
      <c r="P66" s="67" t="s">
        <v>2344</v>
      </c>
      <c r="Q66" s="67" t="s">
        <v>2345</v>
      </c>
      <c r="R66" s="67">
        <v>117551</v>
      </c>
      <c r="S66" s="67" t="s">
        <v>2346</v>
      </c>
      <c r="T66" s="67" t="s">
        <v>2347</v>
      </c>
      <c r="U66" s="67" t="s">
        <v>2348</v>
      </c>
      <c r="V66" s="67" t="s">
        <v>262</v>
      </c>
      <c r="W66" s="67" t="s">
        <v>2299</v>
      </c>
      <c r="X66" s="67" t="s">
        <v>262</v>
      </c>
      <c r="Y66" s="67" t="s">
        <v>463</v>
      </c>
      <c r="Z66" s="67" t="s">
        <v>2349</v>
      </c>
      <c r="AA66" s="72" t="s">
        <v>229</v>
      </c>
      <c r="AD66" s="67" t="s">
        <v>2356</v>
      </c>
      <c r="AE66" s="67">
        <v>43862</v>
      </c>
      <c r="AF66" s="67" t="s">
        <v>2357</v>
      </c>
      <c r="AG66" s="67">
        <v>93209</v>
      </c>
      <c r="AH66" s="67">
        <v>117125</v>
      </c>
      <c r="AI66" s="67" t="s">
        <v>2358</v>
      </c>
      <c r="AJ66" s="67" t="s">
        <v>261</v>
      </c>
      <c r="AK66" s="67" t="s">
        <v>2359</v>
      </c>
      <c r="AL66" s="67" t="s">
        <v>262</v>
      </c>
      <c r="AM66" s="67" t="s">
        <v>262</v>
      </c>
      <c r="AN66" s="67" t="s">
        <v>262</v>
      </c>
      <c r="AO66" s="67" t="s">
        <v>262</v>
      </c>
      <c r="AP66" s="67" t="s">
        <v>2359</v>
      </c>
      <c r="AQ66" s="67" t="s">
        <v>2359</v>
      </c>
      <c r="AR66" s="67" t="s">
        <v>2360</v>
      </c>
      <c r="AS66" s="67" t="s">
        <v>2344</v>
      </c>
      <c r="AT66" s="67" t="s">
        <v>2345</v>
      </c>
      <c r="AU66" s="67">
        <v>117541</v>
      </c>
      <c r="AV66" s="67" t="s">
        <v>2346</v>
      </c>
      <c r="AW66" s="67" t="s">
        <v>2347</v>
      </c>
      <c r="AX66" s="67" t="s">
        <v>2348</v>
      </c>
      <c r="AY66" s="67" t="s">
        <v>262</v>
      </c>
      <c r="AZ66" s="67" t="s">
        <v>2299</v>
      </c>
      <c r="BA66" s="67" t="s">
        <v>262</v>
      </c>
      <c r="BB66" s="67" t="s">
        <v>463</v>
      </c>
      <c r="BC66" s="67" t="s">
        <v>2349</v>
      </c>
      <c r="BD66" s="73" t="s">
        <v>229</v>
      </c>
    </row>
    <row r="67" spans="1:56" x14ac:dyDescent="0.3">
      <c r="A67" s="67" t="s">
        <v>2356</v>
      </c>
      <c r="B67" s="67">
        <v>43862</v>
      </c>
      <c r="C67" s="67" t="s">
        <v>2357</v>
      </c>
      <c r="D67" s="67">
        <v>93209</v>
      </c>
      <c r="E67" s="67">
        <v>117125</v>
      </c>
      <c r="F67" s="67" t="s">
        <v>2358</v>
      </c>
      <c r="G67" s="67" t="s">
        <v>261</v>
      </c>
      <c r="H67" s="67" t="s">
        <v>2359</v>
      </c>
      <c r="I67" s="67" t="s">
        <v>262</v>
      </c>
      <c r="J67" s="67" t="s">
        <v>262</v>
      </c>
      <c r="K67" s="67" t="s">
        <v>262</v>
      </c>
      <c r="L67" s="67" t="s">
        <v>262</v>
      </c>
      <c r="M67" s="67" t="s">
        <v>2359</v>
      </c>
      <c r="N67" s="67" t="s">
        <v>2359</v>
      </c>
      <c r="O67" s="67" t="s">
        <v>2360</v>
      </c>
      <c r="P67" s="67" t="s">
        <v>2344</v>
      </c>
      <c r="Q67" s="67" t="s">
        <v>2345</v>
      </c>
      <c r="R67" s="67">
        <v>117541</v>
      </c>
      <c r="S67" s="67" t="s">
        <v>2346</v>
      </c>
      <c r="T67" s="67" t="s">
        <v>2347</v>
      </c>
      <c r="U67" s="67" t="s">
        <v>2348</v>
      </c>
      <c r="V67" s="67" t="s">
        <v>262</v>
      </c>
      <c r="W67" s="67" t="s">
        <v>2299</v>
      </c>
      <c r="X67" s="67" t="s">
        <v>262</v>
      </c>
      <c r="Y67" s="67" t="s">
        <v>463</v>
      </c>
      <c r="Z67" s="67" t="s">
        <v>2349</v>
      </c>
      <c r="AA67" s="72" t="s">
        <v>229</v>
      </c>
      <c r="AD67" s="67" t="s">
        <v>2361</v>
      </c>
      <c r="AE67" s="67">
        <v>43861</v>
      </c>
      <c r="AF67" s="67" t="s">
        <v>2362</v>
      </c>
      <c r="AG67" s="67">
        <v>93208</v>
      </c>
      <c r="AH67" s="67">
        <v>117124</v>
      </c>
      <c r="AI67" s="67" t="s">
        <v>2363</v>
      </c>
      <c r="AJ67" s="67" t="s">
        <v>261</v>
      </c>
      <c r="AK67" s="67" t="s">
        <v>2364</v>
      </c>
      <c r="AL67" s="67" t="s">
        <v>262</v>
      </c>
      <c r="AM67" s="67" t="s">
        <v>262</v>
      </c>
      <c r="AN67" s="67" t="s">
        <v>262</v>
      </c>
      <c r="AO67" s="67" t="s">
        <v>262</v>
      </c>
      <c r="AP67" s="67" t="s">
        <v>2364</v>
      </c>
      <c r="AQ67" s="67" t="s">
        <v>2364</v>
      </c>
      <c r="AR67" s="67" t="s">
        <v>2360</v>
      </c>
      <c r="AS67" s="67" t="s">
        <v>2344</v>
      </c>
      <c r="AT67" s="67" t="s">
        <v>2345</v>
      </c>
      <c r="AU67" s="67">
        <v>117540</v>
      </c>
      <c r="AV67" s="67" t="s">
        <v>2346</v>
      </c>
      <c r="AW67" s="67" t="s">
        <v>2347</v>
      </c>
      <c r="AX67" s="67" t="s">
        <v>2348</v>
      </c>
      <c r="AY67" s="67" t="s">
        <v>262</v>
      </c>
      <c r="AZ67" s="67" t="s">
        <v>2299</v>
      </c>
      <c r="BA67" s="67" t="s">
        <v>262</v>
      </c>
      <c r="BB67" s="67" t="s">
        <v>463</v>
      </c>
      <c r="BC67" s="67" t="s">
        <v>2349</v>
      </c>
      <c r="BD67" s="73" t="s">
        <v>229</v>
      </c>
    </row>
    <row r="68" spans="1:56" x14ac:dyDescent="0.3">
      <c r="A68" s="67" t="s">
        <v>2361</v>
      </c>
      <c r="B68" s="67">
        <v>43861</v>
      </c>
      <c r="C68" s="67" t="s">
        <v>2362</v>
      </c>
      <c r="D68" s="67">
        <v>93208</v>
      </c>
      <c r="E68" s="67">
        <v>117124</v>
      </c>
      <c r="F68" s="67" t="s">
        <v>2363</v>
      </c>
      <c r="G68" s="67" t="s">
        <v>261</v>
      </c>
      <c r="H68" s="67" t="s">
        <v>2364</v>
      </c>
      <c r="I68" s="67" t="s">
        <v>262</v>
      </c>
      <c r="J68" s="67" t="s">
        <v>262</v>
      </c>
      <c r="K68" s="67" t="s">
        <v>262</v>
      </c>
      <c r="L68" s="67" t="s">
        <v>262</v>
      </c>
      <c r="M68" s="67" t="s">
        <v>2364</v>
      </c>
      <c r="N68" s="67" t="s">
        <v>2364</v>
      </c>
      <c r="O68" s="67" t="s">
        <v>2360</v>
      </c>
      <c r="P68" s="67" t="s">
        <v>2344</v>
      </c>
      <c r="Q68" s="67" t="s">
        <v>2345</v>
      </c>
      <c r="R68" s="67">
        <v>117540</v>
      </c>
      <c r="S68" s="67" t="s">
        <v>2346</v>
      </c>
      <c r="T68" s="67" t="s">
        <v>2347</v>
      </c>
      <c r="U68" s="67" t="s">
        <v>2348</v>
      </c>
      <c r="V68" s="67" t="s">
        <v>262</v>
      </c>
      <c r="W68" s="67" t="s">
        <v>2299</v>
      </c>
      <c r="X68" s="67" t="s">
        <v>262</v>
      </c>
      <c r="Y68" s="67" t="s">
        <v>463</v>
      </c>
      <c r="Z68" s="67" t="s">
        <v>2349</v>
      </c>
      <c r="AA68" s="72" t="s">
        <v>229</v>
      </c>
      <c r="AD68" s="67" t="s">
        <v>2365</v>
      </c>
      <c r="AE68" s="67">
        <v>43860</v>
      </c>
      <c r="AF68" s="67" t="s">
        <v>2366</v>
      </c>
      <c r="AG68" s="67">
        <v>93206</v>
      </c>
      <c r="AH68" s="67">
        <v>117121</v>
      </c>
      <c r="AI68" s="67" t="s">
        <v>2367</v>
      </c>
      <c r="AJ68" s="67" t="s">
        <v>261</v>
      </c>
      <c r="AK68" s="67" t="s">
        <v>2368</v>
      </c>
      <c r="AL68" s="67" t="s">
        <v>262</v>
      </c>
      <c r="AM68" s="67" t="s">
        <v>262</v>
      </c>
      <c r="AN68" s="67" t="s">
        <v>262</v>
      </c>
      <c r="AO68" s="67" t="s">
        <v>262</v>
      </c>
      <c r="AP68" s="67" t="s">
        <v>2368</v>
      </c>
      <c r="AQ68" s="67" t="s">
        <v>2368</v>
      </c>
      <c r="AR68" s="67" t="s">
        <v>2360</v>
      </c>
      <c r="AS68" s="67" t="s">
        <v>2344</v>
      </c>
      <c r="AT68" s="67" t="s">
        <v>2345</v>
      </c>
      <c r="AU68" s="67">
        <v>117537</v>
      </c>
      <c r="AV68" s="67" t="s">
        <v>2346</v>
      </c>
      <c r="AW68" s="67" t="s">
        <v>2347</v>
      </c>
      <c r="AX68" s="67" t="s">
        <v>2348</v>
      </c>
      <c r="AY68" s="67" t="s">
        <v>262</v>
      </c>
      <c r="AZ68" s="67" t="s">
        <v>2299</v>
      </c>
      <c r="BA68" s="67" t="s">
        <v>262</v>
      </c>
      <c r="BB68" s="67" t="s">
        <v>463</v>
      </c>
      <c r="BC68" s="67" t="s">
        <v>2349</v>
      </c>
      <c r="BD68" s="73" t="s">
        <v>229</v>
      </c>
    </row>
    <row r="69" spans="1:56" x14ac:dyDescent="0.3">
      <c r="A69" s="67" t="s">
        <v>2365</v>
      </c>
      <c r="B69" s="67">
        <v>43860</v>
      </c>
      <c r="C69" s="67" t="s">
        <v>2366</v>
      </c>
      <c r="D69" s="67">
        <v>93206</v>
      </c>
      <c r="E69" s="67">
        <v>117121</v>
      </c>
      <c r="F69" s="67" t="s">
        <v>2367</v>
      </c>
      <c r="G69" s="67" t="s">
        <v>261</v>
      </c>
      <c r="H69" s="67" t="s">
        <v>2368</v>
      </c>
      <c r="I69" s="67" t="s">
        <v>262</v>
      </c>
      <c r="J69" s="67" t="s">
        <v>262</v>
      </c>
      <c r="K69" s="67" t="s">
        <v>262</v>
      </c>
      <c r="L69" s="67" t="s">
        <v>262</v>
      </c>
      <c r="M69" s="67" t="s">
        <v>2368</v>
      </c>
      <c r="N69" s="67" t="s">
        <v>2368</v>
      </c>
      <c r="O69" s="67" t="s">
        <v>2360</v>
      </c>
      <c r="P69" s="67" t="s">
        <v>2344</v>
      </c>
      <c r="Q69" s="67" t="s">
        <v>2345</v>
      </c>
      <c r="R69" s="67">
        <v>117537</v>
      </c>
      <c r="S69" s="67" t="s">
        <v>2346</v>
      </c>
      <c r="T69" s="67" t="s">
        <v>2347</v>
      </c>
      <c r="U69" s="67" t="s">
        <v>2348</v>
      </c>
      <c r="V69" s="67" t="s">
        <v>262</v>
      </c>
      <c r="W69" s="67" t="s">
        <v>2299</v>
      </c>
      <c r="X69" s="67" t="s">
        <v>262</v>
      </c>
      <c r="Y69" s="67" t="s">
        <v>463</v>
      </c>
      <c r="Z69" s="67" t="s">
        <v>2349</v>
      </c>
      <c r="AA69" s="72" t="s">
        <v>229</v>
      </c>
      <c r="AD69" s="67" t="s">
        <v>2369</v>
      </c>
      <c r="AE69" s="67">
        <v>43859</v>
      </c>
      <c r="AF69" s="67" t="s">
        <v>2370</v>
      </c>
      <c r="AG69" s="67">
        <v>93205</v>
      </c>
      <c r="AH69" s="67">
        <v>117119</v>
      </c>
      <c r="AI69" s="67" t="s">
        <v>2371</v>
      </c>
      <c r="AJ69" s="67" t="s">
        <v>261</v>
      </c>
      <c r="AK69" s="67" t="s">
        <v>2372</v>
      </c>
      <c r="AL69" s="67" t="s">
        <v>262</v>
      </c>
      <c r="AM69" s="67" t="s">
        <v>262</v>
      </c>
      <c r="AN69" s="67" t="s">
        <v>262</v>
      </c>
      <c r="AO69" s="67" t="s">
        <v>262</v>
      </c>
      <c r="AP69" s="67" t="s">
        <v>2372</v>
      </c>
      <c r="AQ69" s="67" t="s">
        <v>2372</v>
      </c>
      <c r="AR69" s="67" t="s">
        <v>2343</v>
      </c>
      <c r="AS69" s="67" t="s">
        <v>2344</v>
      </c>
      <c r="AT69" s="67" t="s">
        <v>2345</v>
      </c>
      <c r="AU69" s="67">
        <v>117535</v>
      </c>
      <c r="AV69" s="67" t="s">
        <v>2346</v>
      </c>
      <c r="AW69" s="67" t="s">
        <v>2347</v>
      </c>
      <c r="AX69" s="67" t="s">
        <v>2348</v>
      </c>
      <c r="AY69" s="67" t="s">
        <v>262</v>
      </c>
      <c r="AZ69" s="67" t="s">
        <v>2299</v>
      </c>
      <c r="BA69" s="67" t="s">
        <v>262</v>
      </c>
      <c r="BB69" s="67" t="s">
        <v>463</v>
      </c>
      <c r="BC69" s="67" t="s">
        <v>2349</v>
      </c>
      <c r="BD69" s="73" t="s">
        <v>229</v>
      </c>
    </row>
    <row r="70" spans="1:56" x14ac:dyDescent="0.3">
      <c r="A70" s="67" t="s">
        <v>2369</v>
      </c>
      <c r="B70" s="67">
        <v>43859</v>
      </c>
      <c r="C70" s="67" t="s">
        <v>2370</v>
      </c>
      <c r="D70" s="67">
        <v>93205</v>
      </c>
      <c r="E70" s="67">
        <v>117119</v>
      </c>
      <c r="F70" s="67" t="s">
        <v>2371</v>
      </c>
      <c r="G70" s="67" t="s">
        <v>261</v>
      </c>
      <c r="H70" s="67" t="s">
        <v>2372</v>
      </c>
      <c r="I70" s="67" t="s">
        <v>262</v>
      </c>
      <c r="J70" s="67" t="s">
        <v>262</v>
      </c>
      <c r="K70" s="67" t="s">
        <v>262</v>
      </c>
      <c r="L70" s="67" t="s">
        <v>262</v>
      </c>
      <c r="M70" s="67" t="s">
        <v>2372</v>
      </c>
      <c r="N70" s="67" t="s">
        <v>2372</v>
      </c>
      <c r="O70" s="67" t="s">
        <v>2343</v>
      </c>
      <c r="P70" s="67" t="s">
        <v>2344</v>
      </c>
      <c r="Q70" s="67" t="s">
        <v>2345</v>
      </c>
      <c r="R70" s="67">
        <v>117535</v>
      </c>
      <c r="S70" s="67" t="s">
        <v>2346</v>
      </c>
      <c r="T70" s="67" t="s">
        <v>2347</v>
      </c>
      <c r="U70" s="67" t="s">
        <v>2348</v>
      </c>
      <c r="V70" s="67" t="s">
        <v>262</v>
      </c>
      <c r="W70" s="67" t="s">
        <v>2299</v>
      </c>
      <c r="X70" s="67" t="s">
        <v>262</v>
      </c>
      <c r="Y70" s="67" t="s">
        <v>463</v>
      </c>
      <c r="Z70" s="67" t="s">
        <v>2349</v>
      </c>
      <c r="AA70" s="72" t="s">
        <v>229</v>
      </c>
      <c r="AD70" s="67" t="s">
        <v>2373</v>
      </c>
      <c r="AE70" s="67">
        <v>43858</v>
      </c>
      <c r="AF70" s="67" t="s">
        <v>2374</v>
      </c>
      <c r="AG70" s="67">
        <v>93200</v>
      </c>
      <c r="AH70" s="67">
        <v>117113</v>
      </c>
      <c r="AI70" s="67" t="s">
        <v>2375</v>
      </c>
      <c r="AJ70" s="67" t="s">
        <v>261</v>
      </c>
      <c r="AK70" s="67" t="s">
        <v>2376</v>
      </c>
      <c r="AL70" s="67" t="s">
        <v>262</v>
      </c>
      <c r="AM70" s="67" t="s">
        <v>262</v>
      </c>
      <c r="AN70" s="67" t="s">
        <v>262</v>
      </c>
      <c r="AO70" s="67" t="s">
        <v>262</v>
      </c>
      <c r="AP70" s="67" t="s">
        <v>2376</v>
      </c>
      <c r="AQ70" s="67" t="s">
        <v>2376</v>
      </c>
      <c r="AR70" s="67" t="s">
        <v>2343</v>
      </c>
      <c r="AS70" s="67" t="s">
        <v>2344</v>
      </c>
      <c r="AT70" s="67" t="s">
        <v>2345</v>
      </c>
      <c r="AU70" s="67">
        <v>117529</v>
      </c>
      <c r="AV70" s="67" t="s">
        <v>2346</v>
      </c>
      <c r="AW70" s="67" t="s">
        <v>2347</v>
      </c>
      <c r="AX70" s="67" t="s">
        <v>2348</v>
      </c>
      <c r="AY70" s="67" t="s">
        <v>262</v>
      </c>
      <c r="AZ70" s="67" t="s">
        <v>2299</v>
      </c>
      <c r="BA70" s="67" t="s">
        <v>262</v>
      </c>
      <c r="BB70" s="67" t="s">
        <v>463</v>
      </c>
      <c r="BC70" s="67" t="s">
        <v>2349</v>
      </c>
      <c r="BD70" s="73" t="s">
        <v>229</v>
      </c>
    </row>
    <row r="71" spans="1:56" x14ac:dyDescent="0.3">
      <c r="A71" s="67" t="s">
        <v>2373</v>
      </c>
      <c r="B71" s="67">
        <v>43858</v>
      </c>
      <c r="C71" s="67" t="s">
        <v>2374</v>
      </c>
      <c r="D71" s="67">
        <v>93200</v>
      </c>
      <c r="E71" s="67">
        <v>117113</v>
      </c>
      <c r="F71" s="67" t="s">
        <v>2375</v>
      </c>
      <c r="G71" s="67" t="s">
        <v>261</v>
      </c>
      <c r="H71" s="67" t="s">
        <v>2376</v>
      </c>
      <c r="I71" s="67" t="s">
        <v>262</v>
      </c>
      <c r="J71" s="67" t="s">
        <v>262</v>
      </c>
      <c r="K71" s="67" t="s">
        <v>262</v>
      </c>
      <c r="L71" s="67" t="s">
        <v>262</v>
      </c>
      <c r="M71" s="67" t="s">
        <v>2376</v>
      </c>
      <c r="N71" s="67" t="s">
        <v>2376</v>
      </c>
      <c r="O71" s="67" t="s">
        <v>2343</v>
      </c>
      <c r="P71" s="67" t="s">
        <v>2344</v>
      </c>
      <c r="Q71" s="67" t="s">
        <v>2345</v>
      </c>
      <c r="R71" s="67">
        <v>117529</v>
      </c>
      <c r="S71" s="67" t="s">
        <v>2346</v>
      </c>
      <c r="T71" s="67" t="s">
        <v>2347</v>
      </c>
      <c r="U71" s="67" t="s">
        <v>2348</v>
      </c>
      <c r="V71" s="67" t="s">
        <v>262</v>
      </c>
      <c r="W71" s="67" t="s">
        <v>2299</v>
      </c>
      <c r="X71" s="67" t="s">
        <v>262</v>
      </c>
      <c r="Y71" s="67" t="s">
        <v>463</v>
      </c>
      <c r="Z71" s="67" t="s">
        <v>2349</v>
      </c>
      <c r="AA71" s="72" t="s">
        <v>229</v>
      </c>
      <c r="AD71" s="67" t="s">
        <v>2377</v>
      </c>
      <c r="AE71" s="67">
        <v>43859</v>
      </c>
      <c r="AF71" s="67" t="s">
        <v>2370</v>
      </c>
      <c r="AG71" s="67">
        <v>93195</v>
      </c>
      <c r="AH71" s="67">
        <v>117119</v>
      </c>
      <c r="AI71" s="67" t="s">
        <v>2371</v>
      </c>
      <c r="AJ71" s="67" t="s">
        <v>261</v>
      </c>
      <c r="AK71" s="67" t="s">
        <v>2372</v>
      </c>
      <c r="AL71" s="67" t="s">
        <v>262</v>
      </c>
      <c r="AM71" s="67" t="s">
        <v>262</v>
      </c>
      <c r="AN71" s="67" t="s">
        <v>262</v>
      </c>
      <c r="AO71" s="67" t="s">
        <v>262</v>
      </c>
      <c r="AP71" s="67" t="s">
        <v>2372</v>
      </c>
      <c r="AQ71" s="67" t="s">
        <v>2372</v>
      </c>
      <c r="AR71" s="67" t="s">
        <v>2343</v>
      </c>
      <c r="AS71" s="67" t="s">
        <v>2344</v>
      </c>
      <c r="AT71" s="67" t="s">
        <v>2345</v>
      </c>
      <c r="AU71" s="67">
        <v>117535</v>
      </c>
      <c r="AV71" s="67" t="s">
        <v>2346</v>
      </c>
      <c r="AW71" s="67" t="s">
        <v>2347</v>
      </c>
      <c r="AX71" s="67" t="s">
        <v>2348</v>
      </c>
      <c r="AY71" s="67" t="s">
        <v>262</v>
      </c>
      <c r="AZ71" s="67" t="s">
        <v>2299</v>
      </c>
      <c r="BA71" s="67" t="s">
        <v>262</v>
      </c>
      <c r="BB71" s="67" t="s">
        <v>463</v>
      </c>
      <c r="BC71" s="67" t="s">
        <v>2349</v>
      </c>
      <c r="BD71" s="73" t="s">
        <v>229</v>
      </c>
    </row>
    <row r="72" spans="1:56" x14ac:dyDescent="0.3">
      <c r="A72" s="67" t="s">
        <v>2377</v>
      </c>
      <c r="B72" s="67">
        <v>43859</v>
      </c>
      <c r="C72" s="67" t="s">
        <v>2370</v>
      </c>
      <c r="D72" s="67">
        <v>93195</v>
      </c>
      <c r="E72" s="67">
        <v>117119</v>
      </c>
      <c r="F72" s="67" t="s">
        <v>2371</v>
      </c>
      <c r="G72" s="67" t="s">
        <v>261</v>
      </c>
      <c r="H72" s="67" t="s">
        <v>2372</v>
      </c>
      <c r="I72" s="67" t="s">
        <v>262</v>
      </c>
      <c r="J72" s="67" t="s">
        <v>262</v>
      </c>
      <c r="K72" s="67" t="s">
        <v>262</v>
      </c>
      <c r="L72" s="67" t="s">
        <v>262</v>
      </c>
      <c r="M72" s="67" t="s">
        <v>2372</v>
      </c>
      <c r="N72" s="67" t="s">
        <v>2372</v>
      </c>
      <c r="O72" s="67" t="s">
        <v>2343</v>
      </c>
      <c r="P72" s="67" t="s">
        <v>2344</v>
      </c>
      <c r="Q72" s="67" t="s">
        <v>2345</v>
      </c>
      <c r="R72" s="67">
        <v>117535</v>
      </c>
      <c r="S72" s="67" t="s">
        <v>2346</v>
      </c>
      <c r="T72" s="67" t="s">
        <v>2347</v>
      </c>
      <c r="U72" s="67" t="s">
        <v>2348</v>
      </c>
      <c r="V72" s="67" t="s">
        <v>262</v>
      </c>
      <c r="W72" s="67" t="s">
        <v>2299</v>
      </c>
      <c r="X72" s="67" t="s">
        <v>262</v>
      </c>
      <c r="Y72" s="67" t="s">
        <v>463</v>
      </c>
      <c r="Z72" s="67" t="s">
        <v>2349</v>
      </c>
      <c r="AA72" s="72" t="s">
        <v>229</v>
      </c>
      <c r="AD72" s="67" t="s">
        <v>2378</v>
      </c>
      <c r="AE72" s="67">
        <v>43861</v>
      </c>
      <c r="AF72" s="67" t="s">
        <v>2362</v>
      </c>
      <c r="AG72" s="67">
        <v>93190</v>
      </c>
      <c r="AH72" s="67">
        <v>117124</v>
      </c>
      <c r="AI72" s="67" t="s">
        <v>2363</v>
      </c>
      <c r="AJ72" s="67" t="s">
        <v>261</v>
      </c>
      <c r="AK72" s="67" t="s">
        <v>2364</v>
      </c>
      <c r="AL72" s="67" t="s">
        <v>262</v>
      </c>
      <c r="AM72" s="67" t="s">
        <v>262</v>
      </c>
      <c r="AN72" s="67" t="s">
        <v>262</v>
      </c>
      <c r="AO72" s="67" t="s">
        <v>262</v>
      </c>
      <c r="AP72" s="67" t="s">
        <v>2364</v>
      </c>
      <c r="AQ72" s="67" t="s">
        <v>2364</v>
      </c>
      <c r="AR72" s="67" t="s">
        <v>2360</v>
      </c>
      <c r="AS72" s="67" t="s">
        <v>2344</v>
      </c>
      <c r="AT72" s="67" t="s">
        <v>2345</v>
      </c>
      <c r="AU72" s="67">
        <v>117540</v>
      </c>
      <c r="AV72" s="67" t="s">
        <v>2346</v>
      </c>
      <c r="AW72" s="67" t="s">
        <v>2347</v>
      </c>
      <c r="AX72" s="67" t="s">
        <v>2348</v>
      </c>
      <c r="AY72" s="67" t="s">
        <v>262</v>
      </c>
      <c r="AZ72" s="67" t="s">
        <v>2299</v>
      </c>
      <c r="BA72" s="67" t="s">
        <v>262</v>
      </c>
      <c r="BB72" s="67" t="s">
        <v>463</v>
      </c>
      <c r="BC72" s="67" t="s">
        <v>2349</v>
      </c>
      <c r="BD72" s="73" t="s">
        <v>229</v>
      </c>
    </row>
    <row r="73" spans="1:56" x14ac:dyDescent="0.3">
      <c r="A73" s="67" t="s">
        <v>2378</v>
      </c>
      <c r="B73" s="67">
        <v>43861</v>
      </c>
      <c r="C73" s="67" t="s">
        <v>2362</v>
      </c>
      <c r="D73" s="67">
        <v>93190</v>
      </c>
      <c r="E73" s="67">
        <v>117124</v>
      </c>
      <c r="F73" s="67" t="s">
        <v>2363</v>
      </c>
      <c r="G73" s="67" t="s">
        <v>261</v>
      </c>
      <c r="H73" s="67" t="s">
        <v>2364</v>
      </c>
      <c r="I73" s="67" t="s">
        <v>262</v>
      </c>
      <c r="J73" s="67" t="s">
        <v>262</v>
      </c>
      <c r="K73" s="67" t="s">
        <v>262</v>
      </c>
      <c r="L73" s="67" t="s">
        <v>262</v>
      </c>
      <c r="M73" s="67" t="s">
        <v>2364</v>
      </c>
      <c r="N73" s="67" t="s">
        <v>2364</v>
      </c>
      <c r="O73" s="67" t="s">
        <v>2360</v>
      </c>
      <c r="P73" s="67" t="s">
        <v>2344</v>
      </c>
      <c r="Q73" s="67" t="s">
        <v>2345</v>
      </c>
      <c r="R73" s="67">
        <v>117540</v>
      </c>
      <c r="S73" s="67" t="s">
        <v>2346</v>
      </c>
      <c r="T73" s="67" t="s">
        <v>2347</v>
      </c>
      <c r="U73" s="67" t="s">
        <v>2348</v>
      </c>
      <c r="V73" s="67" t="s">
        <v>262</v>
      </c>
      <c r="W73" s="67" t="s">
        <v>2299</v>
      </c>
      <c r="X73" s="67" t="s">
        <v>262</v>
      </c>
      <c r="Y73" s="67" t="s">
        <v>463</v>
      </c>
      <c r="Z73" s="67" t="s">
        <v>2349</v>
      </c>
      <c r="AA73" s="72" t="s">
        <v>229</v>
      </c>
      <c r="AD73" s="67" t="s">
        <v>2379</v>
      </c>
      <c r="AE73" s="67">
        <v>43862</v>
      </c>
      <c r="AF73" s="67" t="s">
        <v>2357</v>
      </c>
      <c r="AG73" s="67">
        <v>93188</v>
      </c>
      <c r="AH73" s="67">
        <v>117125</v>
      </c>
      <c r="AI73" s="67" t="s">
        <v>2358</v>
      </c>
      <c r="AJ73" s="67" t="s">
        <v>261</v>
      </c>
      <c r="AK73" s="67" t="s">
        <v>2359</v>
      </c>
      <c r="AL73" s="67" t="s">
        <v>262</v>
      </c>
      <c r="AM73" s="67" t="s">
        <v>262</v>
      </c>
      <c r="AN73" s="67" t="s">
        <v>262</v>
      </c>
      <c r="AO73" s="67" t="s">
        <v>262</v>
      </c>
      <c r="AP73" s="67" t="s">
        <v>2359</v>
      </c>
      <c r="AQ73" s="67" t="s">
        <v>2359</v>
      </c>
      <c r="AR73" s="67" t="s">
        <v>2360</v>
      </c>
      <c r="AS73" s="67" t="s">
        <v>2344</v>
      </c>
      <c r="AT73" s="67" t="s">
        <v>2345</v>
      </c>
      <c r="AU73" s="67">
        <v>117541</v>
      </c>
      <c r="AV73" s="67" t="s">
        <v>2346</v>
      </c>
      <c r="AW73" s="67" t="s">
        <v>2347</v>
      </c>
      <c r="AX73" s="67" t="s">
        <v>2348</v>
      </c>
      <c r="AY73" s="67" t="s">
        <v>262</v>
      </c>
      <c r="AZ73" s="67" t="s">
        <v>2299</v>
      </c>
      <c r="BA73" s="67" t="s">
        <v>262</v>
      </c>
      <c r="BB73" s="67" t="s">
        <v>463</v>
      </c>
      <c r="BC73" s="67" t="s">
        <v>2349</v>
      </c>
      <c r="BD73" s="73" t="s">
        <v>229</v>
      </c>
    </row>
    <row r="74" spans="1:56" x14ac:dyDescent="0.3">
      <c r="A74" s="67" t="s">
        <v>2379</v>
      </c>
      <c r="B74" s="67">
        <v>43862</v>
      </c>
      <c r="C74" s="67" t="s">
        <v>2357</v>
      </c>
      <c r="D74" s="67">
        <v>93188</v>
      </c>
      <c r="E74" s="67">
        <v>117125</v>
      </c>
      <c r="F74" s="67" t="s">
        <v>2358</v>
      </c>
      <c r="G74" s="67" t="s">
        <v>261</v>
      </c>
      <c r="H74" s="67" t="s">
        <v>2359</v>
      </c>
      <c r="I74" s="67" t="s">
        <v>262</v>
      </c>
      <c r="J74" s="67" t="s">
        <v>262</v>
      </c>
      <c r="K74" s="67" t="s">
        <v>262</v>
      </c>
      <c r="L74" s="67" t="s">
        <v>262</v>
      </c>
      <c r="M74" s="67" t="s">
        <v>2359</v>
      </c>
      <c r="N74" s="67" t="s">
        <v>2359</v>
      </c>
      <c r="O74" s="67" t="s">
        <v>2360</v>
      </c>
      <c r="P74" s="67" t="s">
        <v>2344</v>
      </c>
      <c r="Q74" s="67" t="s">
        <v>2345</v>
      </c>
      <c r="R74" s="67">
        <v>117541</v>
      </c>
      <c r="S74" s="67" t="s">
        <v>2346</v>
      </c>
      <c r="T74" s="67" t="s">
        <v>2347</v>
      </c>
      <c r="U74" s="67" t="s">
        <v>2348</v>
      </c>
      <c r="V74" s="67" t="s">
        <v>262</v>
      </c>
      <c r="W74" s="67" t="s">
        <v>2299</v>
      </c>
      <c r="X74" s="67" t="s">
        <v>262</v>
      </c>
      <c r="Y74" s="67" t="s">
        <v>463</v>
      </c>
      <c r="Z74" s="67" t="s">
        <v>2349</v>
      </c>
      <c r="AA74" s="72" t="s">
        <v>229</v>
      </c>
      <c r="AD74" s="67" t="s">
        <v>2380</v>
      </c>
      <c r="AE74" s="67">
        <v>43860</v>
      </c>
      <c r="AF74" s="67" t="s">
        <v>2366</v>
      </c>
      <c r="AG74" s="67">
        <v>93187</v>
      </c>
      <c r="AH74" s="67">
        <v>117121</v>
      </c>
      <c r="AI74" s="67" t="s">
        <v>2367</v>
      </c>
      <c r="AJ74" s="67" t="s">
        <v>261</v>
      </c>
      <c r="AK74" s="67" t="s">
        <v>2368</v>
      </c>
      <c r="AL74" s="67" t="s">
        <v>262</v>
      </c>
      <c r="AM74" s="67" t="s">
        <v>262</v>
      </c>
      <c r="AN74" s="67" t="s">
        <v>262</v>
      </c>
      <c r="AO74" s="67" t="s">
        <v>262</v>
      </c>
      <c r="AP74" s="67" t="s">
        <v>2368</v>
      </c>
      <c r="AQ74" s="67" t="s">
        <v>2368</v>
      </c>
      <c r="AR74" s="67" t="s">
        <v>2360</v>
      </c>
      <c r="AS74" s="67" t="s">
        <v>2344</v>
      </c>
      <c r="AT74" s="67" t="s">
        <v>2345</v>
      </c>
      <c r="AU74" s="67">
        <v>117537</v>
      </c>
      <c r="AV74" s="67" t="s">
        <v>2346</v>
      </c>
      <c r="AW74" s="67" t="s">
        <v>2347</v>
      </c>
      <c r="AX74" s="67" t="s">
        <v>2348</v>
      </c>
      <c r="AY74" s="67" t="s">
        <v>262</v>
      </c>
      <c r="AZ74" s="67" t="s">
        <v>2299</v>
      </c>
      <c r="BA74" s="67" t="s">
        <v>262</v>
      </c>
      <c r="BB74" s="67" t="s">
        <v>463</v>
      </c>
      <c r="BC74" s="67" t="s">
        <v>2349</v>
      </c>
      <c r="BD74" s="73" t="s">
        <v>229</v>
      </c>
    </row>
    <row r="75" spans="1:56" x14ac:dyDescent="0.3">
      <c r="A75" s="67" t="s">
        <v>2380</v>
      </c>
      <c r="B75" s="67">
        <v>43860</v>
      </c>
      <c r="C75" s="67" t="s">
        <v>2366</v>
      </c>
      <c r="D75" s="67">
        <v>93187</v>
      </c>
      <c r="E75" s="67">
        <v>117121</v>
      </c>
      <c r="F75" s="67" t="s">
        <v>2367</v>
      </c>
      <c r="G75" s="67" t="s">
        <v>261</v>
      </c>
      <c r="H75" s="67" t="s">
        <v>2368</v>
      </c>
      <c r="I75" s="67" t="s">
        <v>262</v>
      </c>
      <c r="J75" s="67" t="s">
        <v>262</v>
      </c>
      <c r="K75" s="67" t="s">
        <v>262</v>
      </c>
      <c r="L75" s="67" t="s">
        <v>262</v>
      </c>
      <c r="M75" s="67" t="s">
        <v>2368</v>
      </c>
      <c r="N75" s="67" t="s">
        <v>2368</v>
      </c>
      <c r="O75" s="67" t="s">
        <v>2360</v>
      </c>
      <c r="P75" s="67" t="s">
        <v>2344</v>
      </c>
      <c r="Q75" s="67" t="s">
        <v>2345</v>
      </c>
      <c r="R75" s="67">
        <v>117537</v>
      </c>
      <c r="S75" s="67" t="s">
        <v>2346</v>
      </c>
      <c r="T75" s="67" t="s">
        <v>2347</v>
      </c>
      <c r="U75" s="67" t="s">
        <v>2348</v>
      </c>
      <c r="V75" s="67" t="s">
        <v>262</v>
      </c>
      <c r="W75" s="67" t="s">
        <v>2299</v>
      </c>
      <c r="X75" s="67" t="s">
        <v>262</v>
      </c>
      <c r="Y75" s="67" t="s">
        <v>463</v>
      </c>
      <c r="Z75" s="67" t="s">
        <v>2349</v>
      </c>
      <c r="AA75" s="72" t="s">
        <v>229</v>
      </c>
      <c r="AD75" s="67" t="s">
        <v>2381</v>
      </c>
      <c r="AE75" s="67">
        <v>43858</v>
      </c>
      <c r="AF75" s="67" t="s">
        <v>2374</v>
      </c>
      <c r="AG75" s="67">
        <v>93186</v>
      </c>
      <c r="AH75" s="67">
        <v>117113</v>
      </c>
      <c r="AI75" s="67" t="s">
        <v>2375</v>
      </c>
      <c r="AJ75" s="67" t="s">
        <v>261</v>
      </c>
      <c r="AK75" s="67" t="s">
        <v>2376</v>
      </c>
      <c r="AL75" s="67" t="s">
        <v>262</v>
      </c>
      <c r="AM75" s="67" t="s">
        <v>262</v>
      </c>
      <c r="AN75" s="67" t="s">
        <v>262</v>
      </c>
      <c r="AO75" s="67" t="s">
        <v>262</v>
      </c>
      <c r="AP75" s="67" t="s">
        <v>2376</v>
      </c>
      <c r="AQ75" s="67" t="s">
        <v>2376</v>
      </c>
      <c r="AR75" s="67" t="s">
        <v>2343</v>
      </c>
      <c r="AS75" s="67" t="s">
        <v>2344</v>
      </c>
      <c r="AT75" s="67" t="s">
        <v>2345</v>
      </c>
      <c r="AU75" s="67">
        <v>117529</v>
      </c>
      <c r="AV75" s="67" t="s">
        <v>2346</v>
      </c>
      <c r="AW75" s="67" t="s">
        <v>2347</v>
      </c>
      <c r="AX75" s="67" t="s">
        <v>2348</v>
      </c>
      <c r="AY75" s="67" t="s">
        <v>262</v>
      </c>
      <c r="AZ75" s="67" t="s">
        <v>2299</v>
      </c>
      <c r="BA75" s="67" t="s">
        <v>262</v>
      </c>
      <c r="BB75" s="67" t="s">
        <v>463</v>
      </c>
      <c r="BC75" s="67" t="s">
        <v>2349</v>
      </c>
      <c r="BD75" s="73" t="s">
        <v>229</v>
      </c>
    </row>
    <row r="76" spans="1:56" x14ac:dyDescent="0.3">
      <c r="A76" s="67" t="s">
        <v>2381</v>
      </c>
      <c r="B76" s="67">
        <v>43858</v>
      </c>
      <c r="C76" s="67" t="s">
        <v>2374</v>
      </c>
      <c r="D76" s="67">
        <v>93186</v>
      </c>
      <c r="E76" s="67">
        <v>117113</v>
      </c>
      <c r="F76" s="67" t="s">
        <v>2375</v>
      </c>
      <c r="G76" s="67" t="s">
        <v>261</v>
      </c>
      <c r="H76" s="67" t="s">
        <v>2376</v>
      </c>
      <c r="I76" s="67" t="s">
        <v>262</v>
      </c>
      <c r="J76" s="67" t="s">
        <v>262</v>
      </c>
      <c r="K76" s="67" t="s">
        <v>262</v>
      </c>
      <c r="L76" s="67" t="s">
        <v>262</v>
      </c>
      <c r="M76" s="67" t="s">
        <v>2376</v>
      </c>
      <c r="N76" s="67" t="s">
        <v>2376</v>
      </c>
      <c r="O76" s="67" t="s">
        <v>2343</v>
      </c>
      <c r="P76" s="67" t="s">
        <v>2344</v>
      </c>
      <c r="Q76" s="67" t="s">
        <v>2345</v>
      </c>
      <c r="R76" s="67">
        <v>117529</v>
      </c>
      <c r="S76" s="67" t="s">
        <v>2346</v>
      </c>
      <c r="T76" s="67" t="s">
        <v>2347</v>
      </c>
      <c r="U76" s="67" t="s">
        <v>2348</v>
      </c>
      <c r="V76" s="67" t="s">
        <v>262</v>
      </c>
      <c r="W76" s="67" t="s">
        <v>2299</v>
      </c>
      <c r="X76" s="67" t="s">
        <v>262</v>
      </c>
      <c r="Y76" s="67" t="s">
        <v>463</v>
      </c>
      <c r="Z76" s="67" t="s">
        <v>2349</v>
      </c>
      <c r="AA76" s="72" t="s">
        <v>229</v>
      </c>
      <c r="AD76" s="67" t="s">
        <v>2382</v>
      </c>
      <c r="AE76" s="67">
        <v>43857</v>
      </c>
      <c r="AF76" s="67" t="s">
        <v>2383</v>
      </c>
      <c r="AG76" s="67">
        <v>93171</v>
      </c>
      <c r="AH76" s="67">
        <v>117087</v>
      </c>
      <c r="AI76" s="67" t="s">
        <v>2384</v>
      </c>
      <c r="AJ76" s="67" t="s">
        <v>261</v>
      </c>
      <c r="AK76" s="67" t="s">
        <v>2385</v>
      </c>
      <c r="AL76" s="67" t="s">
        <v>262</v>
      </c>
      <c r="AM76" s="67" t="s">
        <v>262</v>
      </c>
      <c r="AN76" s="67" t="s">
        <v>262</v>
      </c>
      <c r="AO76" s="67" t="s">
        <v>262</v>
      </c>
      <c r="AP76" s="67" t="s">
        <v>2385</v>
      </c>
      <c r="AQ76" s="67" t="s">
        <v>2385</v>
      </c>
      <c r="AR76" s="67" t="s">
        <v>2360</v>
      </c>
      <c r="AS76" s="67" t="s">
        <v>2344</v>
      </c>
      <c r="AT76" s="67" t="s">
        <v>2345</v>
      </c>
      <c r="AU76" s="67">
        <v>117503</v>
      </c>
      <c r="AV76" s="67" t="s">
        <v>2346</v>
      </c>
      <c r="AW76" s="67" t="s">
        <v>2347</v>
      </c>
      <c r="AX76" s="67" t="s">
        <v>2348</v>
      </c>
      <c r="AY76" s="67" t="s">
        <v>262</v>
      </c>
      <c r="AZ76" s="67" t="s">
        <v>2299</v>
      </c>
      <c r="BA76" s="67" t="s">
        <v>262</v>
      </c>
      <c r="BB76" s="67" t="s">
        <v>463</v>
      </c>
      <c r="BC76" s="67" t="s">
        <v>2349</v>
      </c>
      <c r="BD76" s="73" t="s">
        <v>229</v>
      </c>
    </row>
    <row r="77" spans="1:56" x14ac:dyDescent="0.3">
      <c r="A77" s="67" t="s">
        <v>2382</v>
      </c>
      <c r="B77" s="67">
        <v>43857</v>
      </c>
      <c r="C77" s="67" t="s">
        <v>2383</v>
      </c>
      <c r="D77" s="67">
        <v>93171</v>
      </c>
      <c r="E77" s="67">
        <v>117087</v>
      </c>
      <c r="F77" s="67" t="s">
        <v>2384</v>
      </c>
      <c r="G77" s="67" t="s">
        <v>261</v>
      </c>
      <c r="H77" s="67" t="s">
        <v>2385</v>
      </c>
      <c r="I77" s="67" t="s">
        <v>262</v>
      </c>
      <c r="J77" s="67" t="s">
        <v>262</v>
      </c>
      <c r="K77" s="67" t="s">
        <v>262</v>
      </c>
      <c r="L77" s="67" t="s">
        <v>262</v>
      </c>
      <c r="M77" s="67" t="s">
        <v>2385</v>
      </c>
      <c r="N77" s="67" t="s">
        <v>2385</v>
      </c>
      <c r="O77" s="67" t="s">
        <v>2360</v>
      </c>
      <c r="P77" s="67" t="s">
        <v>2344</v>
      </c>
      <c r="Q77" s="67" t="s">
        <v>2345</v>
      </c>
      <c r="R77" s="67">
        <v>117503</v>
      </c>
      <c r="S77" s="67" t="s">
        <v>2346</v>
      </c>
      <c r="T77" s="67" t="s">
        <v>2347</v>
      </c>
      <c r="U77" s="67" t="s">
        <v>2348</v>
      </c>
      <c r="V77" s="67" t="s">
        <v>262</v>
      </c>
      <c r="W77" s="67" t="s">
        <v>2299</v>
      </c>
      <c r="X77" s="67" t="s">
        <v>262</v>
      </c>
      <c r="Y77" s="67" t="s">
        <v>463</v>
      </c>
      <c r="Z77" s="67" t="s">
        <v>2349</v>
      </c>
      <c r="AA77" s="72" t="s">
        <v>229</v>
      </c>
      <c r="AD77" s="67" t="s">
        <v>2386</v>
      </c>
      <c r="AE77" s="67">
        <v>43857</v>
      </c>
      <c r="AF77" s="67" t="s">
        <v>2383</v>
      </c>
      <c r="AG77" s="67">
        <v>93162</v>
      </c>
      <c r="AH77" s="67">
        <v>117087</v>
      </c>
      <c r="AI77" s="67" t="s">
        <v>2384</v>
      </c>
      <c r="AJ77" s="67" t="s">
        <v>261</v>
      </c>
      <c r="AK77" s="67" t="s">
        <v>2385</v>
      </c>
      <c r="AL77" s="67" t="s">
        <v>262</v>
      </c>
      <c r="AM77" s="67" t="s">
        <v>262</v>
      </c>
      <c r="AN77" s="67" t="s">
        <v>262</v>
      </c>
      <c r="AO77" s="67" t="s">
        <v>262</v>
      </c>
      <c r="AP77" s="67" t="s">
        <v>2385</v>
      </c>
      <c r="AQ77" s="67" t="s">
        <v>2385</v>
      </c>
      <c r="AR77" s="67" t="s">
        <v>2360</v>
      </c>
      <c r="AS77" s="67" t="s">
        <v>2344</v>
      </c>
      <c r="AT77" s="67" t="s">
        <v>2345</v>
      </c>
      <c r="AU77" s="67">
        <v>117503</v>
      </c>
      <c r="AV77" s="67" t="s">
        <v>2346</v>
      </c>
      <c r="AW77" s="67" t="s">
        <v>2347</v>
      </c>
      <c r="AX77" s="67" t="s">
        <v>2348</v>
      </c>
      <c r="AY77" s="67" t="s">
        <v>262</v>
      </c>
      <c r="AZ77" s="67" t="s">
        <v>2299</v>
      </c>
      <c r="BA77" s="67" t="s">
        <v>262</v>
      </c>
      <c r="BB77" s="67" t="s">
        <v>463</v>
      </c>
      <c r="BC77" s="67" t="s">
        <v>2349</v>
      </c>
      <c r="BD77" s="73" t="s">
        <v>229</v>
      </c>
    </row>
    <row r="78" spans="1:56" x14ac:dyDescent="0.3">
      <c r="A78" s="67" t="s">
        <v>2386</v>
      </c>
      <c r="B78" s="67">
        <v>43857</v>
      </c>
      <c r="C78" s="67" t="s">
        <v>2383</v>
      </c>
      <c r="D78" s="67">
        <v>93162</v>
      </c>
      <c r="E78" s="67">
        <v>117087</v>
      </c>
      <c r="F78" s="67" t="s">
        <v>2384</v>
      </c>
      <c r="G78" s="67" t="s">
        <v>261</v>
      </c>
      <c r="H78" s="67" t="s">
        <v>2385</v>
      </c>
      <c r="I78" s="67" t="s">
        <v>262</v>
      </c>
      <c r="J78" s="67" t="s">
        <v>262</v>
      </c>
      <c r="K78" s="67" t="s">
        <v>262</v>
      </c>
      <c r="L78" s="67" t="s">
        <v>262</v>
      </c>
      <c r="M78" s="67" t="s">
        <v>2385</v>
      </c>
      <c r="N78" s="67" t="s">
        <v>2385</v>
      </c>
      <c r="O78" s="67" t="s">
        <v>2360</v>
      </c>
      <c r="P78" s="67" t="s">
        <v>2344</v>
      </c>
      <c r="Q78" s="67" t="s">
        <v>2345</v>
      </c>
      <c r="R78" s="67">
        <v>117503</v>
      </c>
      <c r="S78" s="67" t="s">
        <v>2346</v>
      </c>
      <c r="T78" s="67" t="s">
        <v>2347</v>
      </c>
      <c r="U78" s="67" t="s">
        <v>2348</v>
      </c>
      <c r="V78" s="67" t="s">
        <v>262</v>
      </c>
      <c r="W78" s="67" t="s">
        <v>2299</v>
      </c>
      <c r="X78" s="67" t="s">
        <v>262</v>
      </c>
      <c r="Y78" s="67" t="s">
        <v>463</v>
      </c>
      <c r="Z78" s="67" t="s">
        <v>2349</v>
      </c>
      <c r="AA78" s="72" t="s">
        <v>229</v>
      </c>
      <c r="AD78" s="67" t="s">
        <v>2387</v>
      </c>
      <c r="AE78" s="67">
        <v>43856</v>
      </c>
      <c r="AF78" s="67" t="s">
        <v>2388</v>
      </c>
      <c r="AG78" s="67">
        <v>93153</v>
      </c>
      <c r="AH78" s="67">
        <v>117072</v>
      </c>
      <c r="AI78" s="67" t="s">
        <v>2389</v>
      </c>
      <c r="AJ78" s="67" t="s">
        <v>261</v>
      </c>
      <c r="AK78" s="67" t="s">
        <v>2390</v>
      </c>
      <c r="AL78" s="67" t="s">
        <v>262</v>
      </c>
      <c r="AM78" s="67" t="s">
        <v>262</v>
      </c>
      <c r="AN78" s="67" t="s">
        <v>262</v>
      </c>
      <c r="AO78" s="67" t="s">
        <v>262</v>
      </c>
      <c r="AP78" s="67" t="s">
        <v>2390</v>
      </c>
      <c r="AQ78" s="67" t="s">
        <v>2390</v>
      </c>
      <c r="AR78" s="67" t="s">
        <v>2360</v>
      </c>
      <c r="AS78" s="67" t="s">
        <v>2344</v>
      </c>
      <c r="AT78" s="67" t="s">
        <v>2345</v>
      </c>
      <c r="AU78" s="67">
        <v>117488</v>
      </c>
      <c r="AV78" s="67" t="s">
        <v>2346</v>
      </c>
      <c r="AW78" s="67" t="s">
        <v>2347</v>
      </c>
      <c r="AX78" s="67" t="s">
        <v>2348</v>
      </c>
      <c r="AY78" s="67" t="s">
        <v>262</v>
      </c>
      <c r="AZ78" s="67" t="s">
        <v>2299</v>
      </c>
      <c r="BA78" s="67" t="s">
        <v>262</v>
      </c>
      <c r="BB78" s="67" t="s">
        <v>463</v>
      </c>
      <c r="BC78" s="67" t="s">
        <v>2349</v>
      </c>
      <c r="BD78" s="73" t="s">
        <v>229</v>
      </c>
    </row>
    <row r="79" spans="1:56" x14ac:dyDescent="0.3">
      <c r="A79" s="67" t="s">
        <v>2387</v>
      </c>
      <c r="B79" s="67">
        <v>43856</v>
      </c>
      <c r="C79" s="67" t="s">
        <v>2388</v>
      </c>
      <c r="D79" s="67">
        <v>93153</v>
      </c>
      <c r="E79" s="67">
        <v>117072</v>
      </c>
      <c r="F79" s="67" t="s">
        <v>2389</v>
      </c>
      <c r="G79" s="67" t="s">
        <v>261</v>
      </c>
      <c r="H79" s="67" t="s">
        <v>2390</v>
      </c>
      <c r="I79" s="67" t="s">
        <v>262</v>
      </c>
      <c r="J79" s="67" t="s">
        <v>262</v>
      </c>
      <c r="K79" s="67" t="s">
        <v>262</v>
      </c>
      <c r="L79" s="67" t="s">
        <v>262</v>
      </c>
      <c r="M79" s="67" t="s">
        <v>2390</v>
      </c>
      <c r="N79" s="67" t="s">
        <v>2390</v>
      </c>
      <c r="O79" s="67" t="s">
        <v>2360</v>
      </c>
      <c r="P79" s="67" t="s">
        <v>2344</v>
      </c>
      <c r="Q79" s="67" t="s">
        <v>2345</v>
      </c>
      <c r="R79" s="67">
        <v>117488</v>
      </c>
      <c r="S79" s="67" t="s">
        <v>2346</v>
      </c>
      <c r="T79" s="67" t="s">
        <v>2347</v>
      </c>
      <c r="U79" s="67" t="s">
        <v>2348</v>
      </c>
      <c r="V79" s="67" t="s">
        <v>262</v>
      </c>
      <c r="W79" s="67" t="s">
        <v>2299</v>
      </c>
      <c r="X79" s="67" t="s">
        <v>262</v>
      </c>
      <c r="Y79" s="67" t="s">
        <v>463</v>
      </c>
      <c r="Z79" s="67" t="s">
        <v>2349</v>
      </c>
      <c r="AA79" s="72" t="s">
        <v>229</v>
      </c>
      <c r="AD79" s="67" t="s">
        <v>2391</v>
      </c>
      <c r="AE79" s="67">
        <v>43855</v>
      </c>
      <c r="AF79" s="67" t="s">
        <v>2392</v>
      </c>
      <c r="AG79" s="67">
        <v>93152</v>
      </c>
      <c r="AH79" s="67">
        <v>117071</v>
      </c>
      <c r="AI79" s="67" t="s">
        <v>2393</v>
      </c>
      <c r="AJ79" s="67" t="s">
        <v>261</v>
      </c>
      <c r="AK79" s="67" t="s">
        <v>2394</v>
      </c>
      <c r="AL79" s="67" t="s">
        <v>262</v>
      </c>
      <c r="AM79" s="67" t="s">
        <v>262</v>
      </c>
      <c r="AN79" s="67" t="s">
        <v>262</v>
      </c>
      <c r="AO79" s="67" t="s">
        <v>262</v>
      </c>
      <c r="AP79" s="67" t="s">
        <v>2394</v>
      </c>
      <c r="AQ79" s="67" t="s">
        <v>2394</v>
      </c>
      <c r="AR79" s="67" t="s">
        <v>2360</v>
      </c>
      <c r="AS79" s="67" t="s">
        <v>2344</v>
      </c>
      <c r="AT79" s="67" t="s">
        <v>2345</v>
      </c>
      <c r="AU79" s="67">
        <v>117487</v>
      </c>
      <c r="AV79" s="67" t="s">
        <v>2346</v>
      </c>
      <c r="AW79" s="67" t="s">
        <v>2347</v>
      </c>
      <c r="AX79" s="67" t="s">
        <v>2348</v>
      </c>
      <c r="AY79" s="67" t="s">
        <v>262</v>
      </c>
      <c r="AZ79" s="67" t="s">
        <v>2299</v>
      </c>
      <c r="BA79" s="67" t="s">
        <v>262</v>
      </c>
      <c r="BB79" s="67" t="s">
        <v>463</v>
      </c>
      <c r="BC79" s="67" t="s">
        <v>2349</v>
      </c>
      <c r="BD79" s="73" t="s">
        <v>229</v>
      </c>
    </row>
    <row r="80" spans="1:56" x14ac:dyDescent="0.3">
      <c r="A80" s="67" t="s">
        <v>2391</v>
      </c>
      <c r="B80" s="67">
        <v>43855</v>
      </c>
      <c r="C80" s="67" t="s">
        <v>2392</v>
      </c>
      <c r="D80" s="67">
        <v>93152</v>
      </c>
      <c r="E80" s="67">
        <v>117071</v>
      </c>
      <c r="F80" s="67" t="s">
        <v>2393</v>
      </c>
      <c r="G80" s="67" t="s">
        <v>261</v>
      </c>
      <c r="H80" s="67" t="s">
        <v>2394</v>
      </c>
      <c r="I80" s="67" t="s">
        <v>262</v>
      </c>
      <c r="J80" s="67" t="s">
        <v>262</v>
      </c>
      <c r="K80" s="67" t="s">
        <v>262</v>
      </c>
      <c r="L80" s="67" t="s">
        <v>262</v>
      </c>
      <c r="M80" s="67" t="s">
        <v>2394</v>
      </c>
      <c r="N80" s="67" t="s">
        <v>2394</v>
      </c>
      <c r="O80" s="67" t="s">
        <v>2360</v>
      </c>
      <c r="P80" s="67" t="s">
        <v>2344</v>
      </c>
      <c r="Q80" s="67" t="s">
        <v>2345</v>
      </c>
      <c r="R80" s="67">
        <v>117487</v>
      </c>
      <c r="S80" s="67" t="s">
        <v>2346</v>
      </c>
      <c r="T80" s="67" t="s">
        <v>2347</v>
      </c>
      <c r="U80" s="67" t="s">
        <v>2348</v>
      </c>
      <c r="V80" s="67" t="s">
        <v>262</v>
      </c>
      <c r="W80" s="67" t="s">
        <v>2299</v>
      </c>
      <c r="X80" s="67" t="s">
        <v>262</v>
      </c>
      <c r="Y80" s="67" t="s">
        <v>463</v>
      </c>
      <c r="Z80" s="67" t="s">
        <v>2349</v>
      </c>
      <c r="AA80" s="72" t="s">
        <v>229</v>
      </c>
      <c r="AD80" s="67" t="s">
        <v>2395</v>
      </c>
      <c r="AE80" s="67">
        <v>43856</v>
      </c>
      <c r="AF80" s="67" t="s">
        <v>2388</v>
      </c>
      <c r="AG80" s="67">
        <v>93147</v>
      </c>
      <c r="AH80" s="67">
        <v>117072</v>
      </c>
      <c r="AI80" s="67" t="s">
        <v>2389</v>
      </c>
      <c r="AJ80" s="67" t="s">
        <v>261</v>
      </c>
      <c r="AK80" s="67" t="s">
        <v>2390</v>
      </c>
      <c r="AL80" s="67" t="s">
        <v>262</v>
      </c>
      <c r="AM80" s="67" t="s">
        <v>262</v>
      </c>
      <c r="AN80" s="67" t="s">
        <v>262</v>
      </c>
      <c r="AO80" s="67" t="s">
        <v>262</v>
      </c>
      <c r="AP80" s="67" t="s">
        <v>2390</v>
      </c>
      <c r="AQ80" s="67" t="s">
        <v>2390</v>
      </c>
      <c r="AR80" s="67" t="s">
        <v>2360</v>
      </c>
      <c r="AS80" s="67" t="s">
        <v>2344</v>
      </c>
      <c r="AT80" s="67" t="s">
        <v>2345</v>
      </c>
      <c r="AU80" s="67">
        <v>117488</v>
      </c>
      <c r="AV80" s="67" t="s">
        <v>2346</v>
      </c>
      <c r="AW80" s="67" t="s">
        <v>2347</v>
      </c>
      <c r="AX80" s="67" t="s">
        <v>2348</v>
      </c>
      <c r="AY80" s="67" t="s">
        <v>262</v>
      </c>
      <c r="AZ80" s="67" t="s">
        <v>2299</v>
      </c>
      <c r="BA80" s="67" t="s">
        <v>262</v>
      </c>
      <c r="BB80" s="67" t="s">
        <v>463</v>
      </c>
      <c r="BC80" s="67" t="s">
        <v>2349</v>
      </c>
      <c r="BD80" s="73" t="s">
        <v>229</v>
      </c>
    </row>
    <row r="81" spans="1:56" x14ac:dyDescent="0.3">
      <c r="A81" s="67" t="s">
        <v>2395</v>
      </c>
      <c r="B81" s="67">
        <v>43856</v>
      </c>
      <c r="C81" s="67" t="s">
        <v>2388</v>
      </c>
      <c r="D81" s="67">
        <v>93147</v>
      </c>
      <c r="E81" s="67">
        <v>117072</v>
      </c>
      <c r="F81" s="67" t="s">
        <v>2389</v>
      </c>
      <c r="G81" s="67" t="s">
        <v>261</v>
      </c>
      <c r="H81" s="67" t="s">
        <v>2390</v>
      </c>
      <c r="I81" s="67" t="s">
        <v>262</v>
      </c>
      <c r="J81" s="67" t="s">
        <v>262</v>
      </c>
      <c r="K81" s="67" t="s">
        <v>262</v>
      </c>
      <c r="L81" s="67" t="s">
        <v>262</v>
      </c>
      <c r="M81" s="67" t="s">
        <v>2390</v>
      </c>
      <c r="N81" s="67" t="s">
        <v>2390</v>
      </c>
      <c r="O81" s="67" t="s">
        <v>2360</v>
      </c>
      <c r="P81" s="67" t="s">
        <v>2344</v>
      </c>
      <c r="Q81" s="67" t="s">
        <v>2345</v>
      </c>
      <c r="R81" s="67">
        <v>117488</v>
      </c>
      <c r="S81" s="67" t="s">
        <v>2346</v>
      </c>
      <c r="T81" s="67" t="s">
        <v>2347</v>
      </c>
      <c r="U81" s="67" t="s">
        <v>2348</v>
      </c>
      <c r="V81" s="67" t="s">
        <v>262</v>
      </c>
      <c r="W81" s="67" t="s">
        <v>2299</v>
      </c>
      <c r="X81" s="67" t="s">
        <v>262</v>
      </c>
      <c r="Y81" s="67" t="s">
        <v>463</v>
      </c>
      <c r="Z81" s="67" t="s">
        <v>2349</v>
      </c>
      <c r="AA81" s="72" t="s">
        <v>229</v>
      </c>
      <c r="AD81" s="67" t="s">
        <v>2396</v>
      </c>
      <c r="AE81" s="67">
        <v>43855</v>
      </c>
      <c r="AF81" s="67" t="s">
        <v>2392</v>
      </c>
      <c r="AG81" s="67">
        <v>93145</v>
      </c>
      <c r="AH81" s="67">
        <v>117071</v>
      </c>
      <c r="AI81" s="67" t="s">
        <v>2393</v>
      </c>
      <c r="AJ81" s="67" t="s">
        <v>261</v>
      </c>
      <c r="AK81" s="67" t="s">
        <v>2394</v>
      </c>
      <c r="AL81" s="67" t="s">
        <v>262</v>
      </c>
      <c r="AM81" s="67" t="s">
        <v>262</v>
      </c>
      <c r="AN81" s="67" t="s">
        <v>262</v>
      </c>
      <c r="AO81" s="67" t="s">
        <v>262</v>
      </c>
      <c r="AP81" s="67" t="s">
        <v>2394</v>
      </c>
      <c r="AQ81" s="67" t="s">
        <v>2394</v>
      </c>
      <c r="AR81" s="67" t="s">
        <v>2360</v>
      </c>
      <c r="AS81" s="67" t="s">
        <v>2344</v>
      </c>
      <c r="AT81" s="67" t="s">
        <v>2345</v>
      </c>
      <c r="AU81" s="67">
        <v>117487</v>
      </c>
      <c r="AV81" s="67" t="s">
        <v>2346</v>
      </c>
      <c r="AW81" s="67" t="s">
        <v>2347</v>
      </c>
      <c r="AX81" s="67" t="s">
        <v>2348</v>
      </c>
      <c r="AY81" s="67" t="s">
        <v>262</v>
      </c>
      <c r="AZ81" s="67" t="s">
        <v>2299</v>
      </c>
      <c r="BA81" s="67" t="s">
        <v>262</v>
      </c>
      <c r="BB81" s="67" t="s">
        <v>463</v>
      </c>
      <c r="BC81" s="67" t="s">
        <v>2349</v>
      </c>
      <c r="BD81" s="73" t="s">
        <v>229</v>
      </c>
    </row>
    <row r="82" spans="1:56" x14ac:dyDescent="0.3">
      <c r="A82" s="67" t="s">
        <v>2396</v>
      </c>
      <c r="B82" s="67">
        <v>43855</v>
      </c>
      <c r="C82" s="67" t="s">
        <v>2392</v>
      </c>
      <c r="D82" s="67">
        <v>93145</v>
      </c>
      <c r="E82" s="67">
        <v>117071</v>
      </c>
      <c r="F82" s="67" t="s">
        <v>2393</v>
      </c>
      <c r="G82" s="67" t="s">
        <v>261</v>
      </c>
      <c r="H82" s="67" t="s">
        <v>2394</v>
      </c>
      <c r="I82" s="67" t="s">
        <v>262</v>
      </c>
      <c r="J82" s="67" t="s">
        <v>262</v>
      </c>
      <c r="K82" s="67" t="s">
        <v>262</v>
      </c>
      <c r="L82" s="67" t="s">
        <v>262</v>
      </c>
      <c r="M82" s="67" t="s">
        <v>2394</v>
      </c>
      <c r="N82" s="67" t="s">
        <v>2394</v>
      </c>
      <c r="O82" s="67" t="s">
        <v>2360</v>
      </c>
      <c r="P82" s="67" t="s">
        <v>2344</v>
      </c>
      <c r="Q82" s="67" t="s">
        <v>2345</v>
      </c>
      <c r="R82" s="67">
        <v>117487</v>
      </c>
      <c r="S82" s="67" t="s">
        <v>2346</v>
      </c>
      <c r="T82" s="67" t="s">
        <v>2347</v>
      </c>
      <c r="U82" s="67" t="s">
        <v>2348</v>
      </c>
      <c r="V82" s="67" t="s">
        <v>262</v>
      </c>
      <c r="W82" s="67" t="s">
        <v>2299</v>
      </c>
      <c r="X82" s="67" t="s">
        <v>262</v>
      </c>
      <c r="Y82" s="67" t="s">
        <v>463</v>
      </c>
      <c r="Z82" s="67" t="s">
        <v>2349</v>
      </c>
      <c r="AA82" s="72" t="s">
        <v>229</v>
      </c>
      <c r="AD82" s="67" t="s">
        <v>2397</v>
      </c>
      <c r="AE82" s="67">
        <v>43854</v>
      </c>
      <c r="AF82" s="67" t="s">
        <v>2398</v>
      </c>
      <c r="AG82" s="67">
        <v>93132</v>
      </c>
      <c r="AH82" s="67">
        <v>117049</v>
      </c>
      <c r="AI82" s="67" t="s">
        <v>2399</v>
      </c>
      <c r="AJ82" s="67" t="s">
        <v>261</v>
      </c>
      <c r="AK82" s="67" t="s">
        <v>2400</v>
      </c>
      <c r="AL82" s="67" t="s">
        <v>262</v>
      </c>
      <c r="AM82" s="67" t="s">
        <v>262</v>
      </c>
      <c r="AN82" s="67" t="s">
        <v>262</v>
      </c>
      <c r="AO82" s="67" t="s">
        <v>262</v>
      </c>
      <c r="AP82" s="67" t="s">
        <v>2400</v>
      </c>
      <c r="AQ82" s="67" t="s">
        <v>2400</v>
      </c>
      <c r="AR82" s="67" t="s">
        <v>2360</v>
      </c>
      <c r="AS82" s="67" t="s">
        <v>2344</v>
      </c>
      <c r="AT82" s="67" t="s">
        <v>2345</v>
      </c>
      <c r="AU82" s="67">
        <v>117465</v>
      </c>
      <c r="AV82" s="67" t="s">
        <v>2346</v>
      </c>
      <c r="AW82" s="67" t="s">
        <v>2347</v>
      </c>
      <c r="AX82" s="67" t="s">
        <v>2348</v>
      </c>
      <c r="AY82" s="67" t="s">
        <v>262</v>
      </c>
      <c r="AZ82" s="67" t="s">
        <v>2299</v>
      </c>
      <c r="BA82" s="67" t="s">
        <v>262</v>
      </c>
      <c r="BB82" s="67" t="s">
        <v>463</v>
      </c>
      <c r="BC82" s="67" t="s">
        <v>2349</v>
      </c>
      <c r="BD82" s="73" t="s">
        <v>229</v>
      </c>
    </row>
    <row r="83" spans="1:56" x14ac:dyDescent="0.3">
      <c r="A83" s="67" t="s">
        <v>2397</v>
      </c>
      <c r="B83" s="67">
        <v>43854</v>
      </c>
      <c r="C83" s="67" t="s">
        <v>2398</v>
      </c>
      <c r="D83" s="67">
        <v>93132</v>
      </c>
      <c r="E83" s="67">
        <v>117049</v>
      </c>
      <c r="F83" s="67" t="s">
        <v>2399</v>
      </c>
      <c r="G83" s="67" t="s">
        <v>261</v>
      </c>
      <c r="H83" s="67" t="s">
        <v>2400</v>
      </c>
      <c r="I83" s="67" t="s">
        <v>262</v>
      </c>
      <c r="J83" s="67" t="s">
        <v>262</v>
      </c>
      <c r="K83" s="67" t="s">
        <v>262</v>
      </c>
      <c r="L83" s="67" t="s">
        <v>262</v>
      </c>
      <c r="M83" s="67" t="s">
        <v>2400</v>
      </c>
      <c r="N83" s="67" t="s">
        <v>2400</v>
      </c>
      <c r="O83" s="67" t="s">
        <v>2360</v>
      </c>
      <c r="P83" s="67" t="s">
        <v>2344</v>
      </c>
      <c r="Q83" s="67" t="s">
        <v>2345</v>
      </c>
      <c r="R83" s="67">
        <v>117465</v>
      </c>
      <c r="S83" s="67" t="s">
        <v>2346</v>
      </c>
      <c r="T83" s="67" t="s">
        <v>2347</v>
      </c>
      <c r="U83" s="67" t="s">
        <v>2348</v>
      </c>
      <c r="V83" s="67" t="s">
        <v>262</v>
      </c>
      <c r="W83" s="67" t="s">
        <v>2299</v>
      </c>
      <c r="X83" s="67" t="s">
        <v>262</v>
      </c>
      <c r="Y83" s="67" t="s">
        <v>463</v>
      </c>
      <c r="Z83" s="67" t="s">
        <v>2349</v>
      </c>
      <c r="AA83" s="72" t="s">
        <v>229</v>
      </c>
      <c r="AD83" s="67" t="s">
        <v>2401</v>
      </c>
      <c r="AE83" s="67">
        <v>43853</v>
      </c>
      <c r="AF83" s="67" t="s">
        <v>2402</v>
      </c>
      <c r="AG83" s="67">
        <v>93131</v>
      </c>
      <c r="AH83" s="67">
        <v>117048</v>
      </c>
      <c r="AI83" s="67" t="s">
        <v>2403</v>
      </c>
      <c r="AJ83" s="67" t="s">
        <v>261</v>
      </c>
      <c r="AK83" s="67" t="s">
        <v>2404</v>
      </c>
      <c r="AL83" s="67" t="s">
        <v>262</v>
      </c>
      <c r="AM83" s="67" t="s">
        <v>262</v>
      </c>
      <c r="AN83" s="67" t="s">
        <v>262</v>
      </c>
      <c r="AO83" s="67" t="s">
        <v>262</v>
      </c>
      <c r="AP83" s="67" t="s">
        <v>2404</v>
      </c>
      <c r="AQ83" s="67" t="s">
        <v>2404</v>
      </c>
      <c r="AR83" s="67" t="s">
        <v>2360</v>
      </c>
      <c r="AS83" s="67" t="s">
        <v>2344</v>
      </c>
      <c r="AT83" s="67" t="s">
        <v>2345</v>
      </c>
      <c r="AU83" s="67">
        <v>117464</v>
      </c>
      <c r="AV83" s="67" t="s">
        <v>2346</v>
      </c>
      <c r="AW83" s="67" t="s">
        <v>2347</v>
      </c>
      <c r="AX83" s="67" t="s">
        <v>2348</v>
      </c>
      <c r="AY83" s="67" t="s">
        <v>262</v>
      </c>
      <c r="AZ83" s="67" t="s">
        <v>2299</v>
      </c>
      <c r="BA83" s="67" t="s">
        <v>262</v>
      </c>
      <c r="BB83" s="67" t="s">
        <v>463</v>
      </c>
      <c r="BC83" s="67" t="s">
        <v>2349</v>
      </c>
      <c r="BD83" s="73" t="s">
        <v>229</v>
      </c>
    </row>
    <row r="84" spans="1:56" x14ac:dyDescent="0.3">
      <c r="A84" s="67" t="s">
        <v>2401</v>
      </c>
      <c r="B84" s="67">
        <v>43853</v>
      </c>
      <c r="C84" s="67" t="s">
        <v>2402</v>
      </c>
      <c r="D84" s="67">
        <v>93131</v>
      </c>
      <c r="E84" s="67">
        <v>117048</v>
      </c>
      <c r="F84" s="67" t="s">
        <v>2403</v>
      </c>
      <c r="G84" s="67" t="s">
        <v>261</v>
      </c>
      <c r="H84" s="67" t="s">
        <v>2404</v>
      </c>
      <c r="I84" s="67" t="s">
        <v>262</v>
      </c>
      <c r="J84" s="67" t="s">
        <v>262</v>
      </c>
      <c r="K84" s="67" t="s">
        <v>262</v>
      </c>
      <c r="L84" s="67" t="s">
        <v>262</v>
      </c>
      <c r="M84" s="67" t="s">
        <v>2404</v>
      </c>
      <c r="N84" s="67" t="s">
        <v>2404</v>
      </c>
      <c r="O84" s="67" t="s">
        <v>2360</v>
      </c>
      <c r="P84" s="67" t="s">
        <v>2344</v>
      </c>
      <c r="Q84" s="67" t="s">
        <v>2345</v>
      </c>
      <c r="R84" s="67">
        <v>117464</v>
      </c>
      <c r="S84" s="67" t="s">
        <v>2346</v>
      </c>
      <c r="T84" s="67" t="s">
        <v>2347</v>
      </c>
      <c r="U84" s="67" t="s">
        <v>2348</v>
      </c>
      <c r="V84" s="67" t="s">
        <v>262</v>
      </c>
      <c r="W84" s="67" t="s">
        <v>2299</v>
      </c>
      <c r="X84" s="67" t="s">
        <v>262</v>
      </c>
      <c r="Y84" s="67" t="s">
        <v>463</v>
      </c>
      <c r="Z84" s="67" t="s">
        <v>2349</v>
      </c>
      <c r="AA84" s="72" t="s">
        <v>229</v>
      </c>
      <c r="AD84" s="67" t="s">
        <v>2405</v>
      </c>
      <c r="AE84" s="67">
        <v>43852</v>
      </c>
      <c r="AF84" s="67" t="s">
        <v>2406</v>
      </c>
      <c r="AG84" s="67">
        <v>93129</v>
      </c>
      <c r="AH84" s="67">
        <v>117047</v>
      </c>
      <c r="AI84" s="67" t="s">
        <v>2407</v>
      </c>
      <c r="AJ84" s="67" t="s">
        <v>261</v>
      </c>
      <c r="AK84" s="67" t="s">
        <v>2408</v>
      </c>
      <c r="AL84" s="67" t="s">
        <v>262</v>
      </c>
      <c r="AM84" s="67" t="s">
        <v>262</v>
      </c>
      <c r="AN84" s="67" t="s">
        <v>262</v>
      </c>
      <c r="AO84" s="67" t="s">
        <v>262</v>
      </c>
      <c r="AP84" s="67" t="s">
        <v>2408</v>
      </c>
      <c r="AQ84" s="67" t="s">
        <v>2408</v>
      </c>
      <c r="AR84" s="67" t="s">
        <v>2360</v>
      </c>
      <c r="AS84" s="67" t="s">
        <v>2344</v>
      </c>
      <c r="AT84" s="67" t="s">
        <v>2345</v>
      </c>
      <c r="AU84" s="67">
        <v>117463</v>
      </c>
      <c r="AV84" s="67" t="s">
        <v>2346</v>
      </c>
      <c r="AW84" s="67" t="s">
        <v>2347</v>
      </c>
      <c r="AX84" s="67" t="s">
        <v>2348</v>
      </c>
      <c r="AY84" s="67" t="s">
        <v>262</v>
      </c>
      <c r="AZ84" s="67" t="s">
        <v>2299</v>
      </c>
      <c r="BA84" s="67" t="s">
        <v>262</v>
      </c>
      <c r="BB84" s="67" t="s">
        <v>463</v>
      </c>
      <c r="BC84" s="67" t="s">
        <v>2349</v>
      </c>
      <c r="BD84" s="73" t="s">
        <v>229</v>
      </c>
    </row>
    <row r="85" spans="1:56" x14ac:dyDescent="0.3">
      <c r="A85" s="67" t="s">
        <v>2405</v>
      </c>
      <c r="B85" s="67">
        <v>43852</v>
      </c>
      <c r="C85" s="67" t="s">
        <v>2406</v>
      </c>
      <c r="D85" s="67">
        <v>93129</v>
      </c>
      <c r="E85" s="67">
        <v>117047</v>
      </c>
      <c r="F85" s="67" t="s">
        <v>2407</v>
      </c>
      <c r="G85" s="67" t="s">
        <v>261</v>
      </c>
      <c r="H85" s="67" t="s">
        <v>2408</v>
      </c>
      <c r="I85" s="67" t="s">
        <v>262</v>
      </c>
      <c r="J85" s="67" t="s">
        <v>262</v>
      </c>
      <c r="K85" s="67" t="s">
        <v>262</v>
      </c>
      <c r="L85" s="67" t="s">
        <v>262</v>
      </c>
      <c r="M85" s="67" t="s">
        <v>2408</v>
      </c>
      <c r="N85" s="67" t="s">
        <v>2408</v>
      </c>
      <c r="O85" s="67" t="s">
        <v>2360</v>
      </c>
      <c r="P85" s="67" t="s">
        <v>2344</v>
      </c>
      <c r="Q85" s="67" t="s">
        <v>2345</v>
      </c>
      <c r="R85" s="67">
        <v>117463</v>
      </c>
      <c r="S85" s="67" t="s">
        <v>2346</v>
      </c>
      <c r="T85" s="67" t="s">
        <v>2347</v>
      </c>
      <c r="U85" s="67" t="s">
        <v>2348</v>
      </c>
      <c r="V85" s="67" t="s">
        <v>262</v>
      </c>
      <c r="W85" s="67" t="s">
        <v>2299</v>
      </c>
      <c r="X85" s="67" t="s">
        <v>262</v>
      </c>
      <c r="Y85" s="67" t="s">
        <v>463</v>
      </c>
      <c r="Z85" s="67" t="s">
        <v>2349</v>
      </c>
      <c r="AA85" s="72" t="s">
        <v>229</v>
      </c>
      <c r="AD85" s="67" t="s">
        <v>2409</v>
      </c>
      <c r="AE85" s="67">
        <v>43851</v>
      </c>
      <c r="AF85" s="67" t="s">
        <v>2410</v>
      </c>
      <c r="AG85" s="67">
        <v>93128</v>
      </c>
      <c r="AH85" s="67">
        <v>117046</v>
      </c>
      <c r="AI85" s="67" t="s">
        <v>2411</v>
      </c>
      <c r="AJ85" s="67" t="s">
        <v>261</v>
      </c>
      <c r="AK85" s="67" t="s">
        <v>2412</v>
      </c>
      <c r="AL85" s="67" t="s">
        <v>262</v>
      </c>
      <c r="AM85" s="67" t="s">
        <v>262</v>
      </c>
      <c r="AN85" s="67" t="s">
        <v>262</v>
      </c>
      <c r="AO85" s="67" t="s">
        <v>262</v>
      </c>
      <c r="AP85" s="67" t="s">
        <v>2412</v>
      </c>
      <c r="AQ85" s="67" t="s">
        <v>2412</v>
      </c>
      <c r="AR85" s="67" t="s">
        <v>2360</v>
      </c>
      <c r="AS85" s="67" t="s">
        <v>2344</v>
      </c>
      <c r="AT85" s="67" t="s">
        <v>2345</v>
      </c>
      <c r="AU85" s="67">
        <v>117462</v>
      </c>
      <c r="AV85" s="67" t="s">
        <v>2346</v>
      </c>
      <c r="AW85" s="67" t="s">
        <v>2347</v>
      </c>
      <c r="AX85" s="67" t="s">
        <v>2348</v>
      </c>
      <c r="AY85" s="67" t="s">
        <v>262</v>
      </c>
      <c r="AZ85" s="67" t="s">
        <v>2299</v>
      </c>
      <c r="BA85" s="67" t="s">
        <v>262</v>
      </c>
      <c r="BB85" s="67" t="s">
        <v>463</v>
      </c>
      <c r="BC85" s="67" t="s">
        <v>2349</v>
      </c>
      <c r="BD85" s="73" t="s">
        <v>229</v>
      </c>
    </row>
    <row r="86" spans="1:56" x14ac:dyDescent="0.3">
      <c r="A86" s="67" t="s">
        <v>2409</v>
      </c>
      <c r="B86" s="67">
        <v>43851</v>
      </c>
      <c r="C86" s="67" t="s">
        <v>2410</v>
      </c>
      <c r="D86" s="67">
        <v>93128</v>
      </c>
      <c r="E86" s="67">
        <v>117046</v>
      </c>
      <c r="F86" s="67" t="s">
        <v>2411</v>
      </c>
      <c r="G86" s="67" t="s">
        <v>261</v>
      </c>
      <c r="H86" s="67" t="s">
        <v>2412</v>
      </c>
      <c r="I86" s="67" t="s">
        <v>262</v>
      </c>
      <c r="J86" s="67" t="s">
        <v>262</v>
      </c>
      <c r="K86" s="67" t="s">
        <v>262</v>
      </c>
      <c r="L86" s="67" t="s">
        <v>262</v>
      </c>
      <c r="M86" s="67" t="s">
        <v>2412</v>
      </c>
      <c r="N86" s="67" t="s">
        <v>2412</v>
      </c>
      <c r="O86" s="67" t="s">
        <v>2360</v>
      </c>
      <c r="P86" s="67" t="s">
        <v>2344</v>
      </c>
      <c r="Q86" s="67" t="s">
        <v>2345</v>
      </c>
      <c r="R86" s="67">
        <v>117462</v>
      </c>
      <c r="S86" s="67" t="s">
        <v>2346</v>
      </c>
      <c r="T86" s="67" t="s">
        <v>2347</v>
      </c>
      <c r="U86" s="67" t="s">
        <v>2348</v>
      </c>
      <c r="V86" s="67" t="s">
        <v>262</v>
      </c>
      <c r="W86" s="67" t="s">
        <v>2299</v>
      </c>
      <c r="X86" s="67" t="s">
        <v>262</v>
      </c>
      <c r="Y86" s="67" t="s">
        <v>463</v>
      </c>
      <c r="Z86" s="67" t="s">
        <v>2349</v>
      </c>
      <c r="AA86" s="72" t="s">
        <v>229</v>
      </c>
      <c r="AD86" s="67" t="s">
        <v>2413</v>
      </c>
      <c r="AE86" s="67">
        <v>43854</v>
      </c>
      <c r="AF86" s="67" t="s">
        <v>2398</v>
      </c>
      <c r="AG86" s="67">
        <v>93125</v>
      </c>
      <c r="AH86" s="67">
        <v>117049</v>
      </c>
      <c r="AI86" s="67" t="s">
        <v>2399</v>
      </c>
      <c r="AJ86" s="67" t="s">
        <v>261</v>
      </c>
      <c r="AK86" s="67" t="s">
        <v>2400</v>
      </c>
      <c r="AL86" s="67" t="s">
        <v>262</v>
      </c>
      <c r="AM86" s="67" t="s">
        <v>262</v>
      </c>
      <c r="AN86" s="67" t="s">
        <v>262</v>
      </c>
      <c r="AO86" s="67" t="s">
        <v>262</v>
      </c>
      <c r="AP86" s="67" t="s">
        <v>2400</v>
      </c>
      <c r="AQ86" s="67" t="s">
        <v>2400</v>
      </c>
      <c r="AR86" s="67" t="s">
        <v>2360</v>
      </c>
      <c r="AS86" s="67" t="s">
        <v>2344</v>
      </c>
      <c r="AT86" s="67" t="s">
        <v>2345</v>
      </c>
      <c r="AU86" s="67">
        <v>117465</v>
      </c>
      <c r="AV86" s="67" t="s">
        <v>2346</v>
      </c>
      <c r="AW86" s="67" t="s">
        <v>2347</v>
      </c>
      <c r="AX86" s="67" t="s">
        <v>2348</v>
      </c>
      <c r="AY86" s="67" t="s">
        <v>262</v>
      </c>
      <c r="AZ86" s="67" t="s">
        <v>2299</v>
      </c>
      <c r="BA86" s="67" t="s">
        <v>262</v>
      </c>
      <c r="BB86" s="67" t="s">
        <v>463</v>
      </c>
      <c r="BC86" s="67" t="s">
        <v>2349</v>
      </c>
      <c r="BD86" s="73" t="s">
        <v>229</v>
      </c>
    </row>
    <row r="87" spans="1:56" x14ac:dyDescent="0.3">
      <c r="A87" s="67" t="s">
        <v>2413</v>
      </c>
      <c r="B87" s="67">
        <v>43854</v>
      </c>
      <c r="C87" s="67" t="s">
        <v>2398</v>
      </c>
      <c r="D87" s="67">
        <v>93125</v>
      </c>
      <c r="E87" s="67">
        <v>117049</v>
      </c>
      <c r="F87" s="67" t="s">
        <v>2399</v>
      </c>
      <c r="G87" s="67" t="s">
        <v>261</v>
      </c>
      <c r="H87" s="67" t="s">
        <v>2400</v>
      </c>
      <c r="I87" s="67" t="s">
        <v>262</v>
      </c>
      <c r="J87" s="67" t="s">
        <v>262</v>
      </c>
      <c r="K87" s="67" t="s">
        <v>262</v>
      </c>
      <c r="L87" s="67" t="s">
        <v>262</v>
      </c>
      <c r="M87" s="67" t="s">
        <v>2400</v>
      </c>
      <c r="N87" s="67" t="s">
        <v>2400</v>
      </c>
      <c r="O87" s="67" t="s">
        <v>2360</v>
      </c>
      <c r="P87" s="67" t="s">
        <v>2344</v>
      </c>
      <c r="Q87" s="67" t="s">
        <v>2345</v>
      </c>
      <c r="R87" s="67">
        <v>117465</v>
      </c>
      <c r="S87" s="67" t="s">
        <v>2346</v>
      </c>
      <c r="T87" s="67" t="s">
        <v>2347</v>
      </c>
      <c r="U87" s="67" t="s">
        <v>2348</v>
      </c>
      <c r="V87" s="67" t="s">
        <v>262</v>
      </c>
      <c r="W87" s="67" t="s">
        <v>2299</v>
      </c>
      <c r="X87" s="67" t="s">
        <v>262</v>
      </c>
      <c r="Y87" s="67" t="s">
        <v>463</v>
      </c>
      <c r="Z87" s="67" t="s">
        <v>2349</v>
      </c>
      <c r="AA87" s="72" t="s">
        <v>229</v>
      </c>
      <c r="AD87" s="67" t="s">
        <v>2414</v>
      </c>
      <c r="AE87" s="67">
        <v>43851</v>
      </c>
      <c r="AF87" s="67" t="s">
        <v>2410</v>
      </c>
      <c r="AG87" s="67">
        <v>93124</v>
      </c>
      <c r="AH87" s="67">
        <v>117046</v>
      </c>
      <c r="AI87" s="67" t="s">
        <v>2411</v>
      </c>
      <c r="AJ87" s="67" t="s">
        <v>261</v>
      </c>
      <c r="AK87" s="67" t="s">
        <v>2412</v>
      </c>
      <c r="AL87" s="67" t="s">
        <v>262</v>
      </c>
      <c r="AM87" s="67" t="s">
        <v>262</v>
      </c>
      <c r="AN87" s="67" t="s">
        <v>262</v>
      </c>
      <c r="AO87" s="67" t="s">
        <v>262</v>
      </c>
      <c r="AP87" s="67" t="s">
        <v>2412</v>
      </c>
      <c r="AQ87" s="67" t="s">
        <v>2412</v>
      </c>
      <c r="AR87" s="67" t="s">
        <v>2360</v>
      </c>
      <c r="AS87" s="67" t="s">
        <v>2344</v>
      </c>
      <c r="AT87" s="67" t="s">
        <v>2345</v>
      </c>
      <c r="AU87" s="67">
        <v>117462</v>
      </c>
      <c r="AV87" s="67" t="s">
        <v>2346</v>
      </c>
      <c r="AW87" s="67" t="s">
        <v>2347</v>
      </c>
      <c r="AX87" s="67" t="s">
        <v>2348</v>
      </c>
      <c r="AY87" s="67" t="s">
        <v>262</v>
      </c>
      <c r="AZ87" s="67" t="s">
        <v>2299</v>
      </c>
      <c r="BA87" s="67" t="s">
        <v>262</v>
      </c>
      <c r="BB87" s="67" t="s">
        <v>463</v>
      </c>
      <c r="BC87" s="67" t="s">
        <v>2349</v>
      </c>
      <c r="BD87" s="73" t="s">
        <v>229</v>
      </c>
    </row>
    <row r="88" spans="1:56" x14ac:dyDescent="0.3">
      <c r="A88" s="67" t="s">
        <v>2414</v>
      </c>
      <c r="B88" s="67">
        <v>43851</v>
      </c>
      <c r="C88" s="67" t="s">
        <v>2410</v>
      </c>
      <c r="D88" s="67">
        <v>93124</v>
      </c>
      <c r="E88" s="67">
        <v>117046</v>
      </c>
      <c r="F88" s="67" t="s">
        <v>2411</v>
      </c>
      <c r="G88" s="67" t="s">
        <v>261</v>
      </c>
      <c r="H88" s="67" t="s">
        <v>2412</v>
      </c>
      <c r="I88" s="67" t="s">
        <v>262</v>
      </c>
      <c r="J88" s="67" t="s">
        <v>262</v>
      </c>
      <c r="K88" s="67" t="s">
        <v>262</v>
      </c>
      <c r="L88" s="67" t="s">
        <v>262</v>
      </c>
      <c r="M88" s="67" t="s">
        <v>2412</v>
      </c>
      <c r="N88" s="67" t="s">
        <v>2412</v>
      </c>
      <c r="O88" s="67" t="s">
        <v>2360</v>
      </c>
      <c r="P88" s="67" t="s">
        <v>2344</v>
      </c>
      <c r="Q88" s="67" t="s">
        <v>2345</v>
      </c>
      <c r="R88" s="67">
        <v>117462</v>
      </c>
      <c r="S88" s="67" t="s">
        <v>2346</v>
      </c>
      <c r="T88" s="67" t="s">
        <v>2347</v>
      </c>
      <c r="U88" s="67" t="s">
        <v>2348</v>
      </c>
      <c r="V88" s="67" t="s">
        <v>262</v>
      </c>
      <c r="W88" s="67" t="s">
        <v>2299</v>
      </c>
      <c r="X88" s="67" t="s">
        <v>262</v>
      </c>
      <c r="Y88" s="67" t="s">
        <v>463</v>
      </c>
      <c r="Z88" s="67" t="s">
        <v>2349</v>
      </c>
      <c r="AA88" s="72" t="s">
        <v>229</v>
      </c>
      <c r="AD88" s="67" t="s">
        <v>2415</v>
      </c>
      <c r="AE88" s="67">
        <v>43852</v>
      </c>
      <c r="AF88" s="67" t="s">
        <v>2406</v>
      </c>
      <c r="AG88" s="67">
        <v>93123</v>
      </c>
      <c r="AH88" s="67">
        <v>117047</v>
      </c>
      <c r="AI88" s="67" t="s">
        <v>2407</v>
      </c>
      <c r="AJ88" s="67" t="s">
        <v>261</v>
      </c>
      <c r="AK88" s="67" t="s">
        <v>2408</v>
      </c>
      <c r="AL88" s="67" t="s">
        <v>262</v>
      </c>
      <c r="AM88" s="67" t="s">
        <v>262</v>
      </c>
      <c r="AN88" s="67" t="s">
        <v>262</v>
      </c>
      <c r="AO88" s="67" t="s">
        <v>262</v>
      </c>
      <c r="AP88" s="67" t="s">
        <v>2408</v>
      </c>
      <c r="AQ88" s="67" t="s">
        <v>2408</v>
      </c>
      <c r="AR88" s="67" t="s">
        <v>2360</v>
      </c>
      <c r="AS88" s="67" t="s">
        <v>2344</v>
      </c>
      <c r="AT88" s="67" t="s">
        <v>2345</v>
      </c>
      <c r="AU88" s="67">
        <v>117463</v>
      </c>
      <c r="AV88" s="67" t="s">
        <v>2346</v>
      </c>
      <c r="AW88" s="67" t="s">
        <v>2347</v>
      </c>
      <c r="AX88" s="67" t="s">
        <v>2348</v>
      </c>
      <c r="AY88" s="67" t="s">
        <v>262</v>
      </c>
      <c r="AZ88" s="67" t="s">
        <v>2299</v>
      </c>
      <c r="BA88" s="67" t="s">
        <v>262</v>
      </c>
      <c r="BB88" s="67" t="s">
        <v>463</v>
      </c>
      <c r="BC88" s="67" t="s">
        <v>2349</v>
      </c>
      <c r="BD88" s="73" t="s">
        <v>229</v>
      </c>
    </row>
    <row r="89" spans="1:56" x14ac:dyDescent="0.3">
      <c r="A89" s="67" t="s">
        <v>2415</v>
      </c>
      <c r="B89" s="67">
        <v>43852</v>
      </c>
      <c r="C89" s="67" t="s">
        <v>2406</v>
      </c>
      <c r="D89" s="67">
        <v>93123</v>
      </c>
      <c r="E89" s="67">
        <v>117047</v>
      </c>
      <c r="F89" s="67" t="s">
        <v>2407</v>
      </c>
      <c r="G89" s="67" t="s">
        <v>261</v>
      </c>
      <c r="H89" s="67" t="s">
        <v>2408</v>
      </c>
      <c r="I89" s="67" t="s">
        <v>262</v>
      </c>
      <c r="J89" s="67" t="s">
        <v>262</v>
      </c>
      <c r="K89" s="67" t="s">
        <v>262</v>
      </c>
      <c r="L89" s="67" t="s">
        <v>262</v>
      </c>
      <c r="M89" s="67" t="s">
        <v>2408</v>
      </c>
      <c r="N89" s="67" t="s">
        <v>2408</v>
      </c>
      <c r="O89" s="67" t="s">
        <v>2360</v>
      </c>
      <c r="P89" s="67" t="s">
        <v>2344</v>
      </c>
      <c r="Q89" s="67" t="s">
        <v>2345</v>
      </c>
      <c r="R89" s="67">
        <v>117463</v>
      </c>
      <c r="S89" s="67" t="s">
        <v>2346</v>
      </c>
      <c r="T89" s="67" t="s">
        <v>2347</v>
      </c>
      <c r="U89" s="67" t="s">
        <v>2348</v>
      </c>
      <c r="V89" s="67" t="s">
        <v>262</v>
      </c>
      <c r="W89" s="67" t="s">
        <v>2299</v>
      </c>
      <c r="X89" s="67" t="s">
        <v>262</v>
      </c>
      <c r="Y89" s="67" t="s">
        <v>463</v>
      </c>
      <c r="Z89" s="67" t="s">
        <v>2349</v>
      </c>
      <c r="AA89" s="72" t="s">
        <v>229</v>
      </c>
      <c r="AD89" s="67" t="s">
        <v>2416</v>
      </c>
      <c r="AE89" s="67">
        <v>43853</v>
      </c>
      <c r="AF89" s="67" t="s">
        <v>2402</v>
      </c>
      <c r="AG89" s="67">
        <v>93122</v>
      </c>
      <c r="AH89" s="67">
        <v>117048</v>
      </c>
      <c r="AI89" s="67" t="s">
        <v>2403</v>
      </c>
      <c r="AJ89" s="67" t="s">
        <v>261</v>
      </c>
      <c r="AK89" s="67" t="s">
        <v>2404</v>
      </c>
      <c r="AL89" s="67" t="s">
        <v>262</v>
      </c>
      <c r="AM89" s="67" t="s">
        <v>262</v>
      </c>
      <c r="AN89" s="67" t="s">
        <v>262</v>
      </c>
      <c r="AO89" s="67" t="s">
        <v>262</v>
      </c>
      <c r="AP89" s="67" t="s">
        <v>2404</v>
      </c>
      <c r="AQ89" s="67" t="s">
        <v>2404</v>
      </c>
      <c r="AR89" s="67" t="s">
        <v>2360</v>
      </c>
      <c r="AS89" s="67" t="s">
        <v>2344</v>
      </c>
      <c r="AT89" s="67" t="s">
        <v>2345</v>
      </c>
      <c r="AU89" s="67">
        <v>117464</v>
      </c>
      <c r="AV89" s="67" t="s">
        <v>2346</v>
      </c>
      <c r="AW89" s="67" t="s">
        <v>2347</v>
      </c>
      <c r="AX89" s="67" t="s">
        <v>2348</v>
      </c>
      <c r="AY89" s="67" t="s">
        <v>262</v>
      </c>
      <c r="AZ89" s="67" t="s">
        <v>2299</v>
      </c>
      <c r="BA89" s="67" t="s">
        <v>262</v>
      </c>
      <c r="BB89" s="67" t="s">
        <v>463</v>
      </c>
      <c r="BC89" s="67" t="s">
        <v>2349</v>
      </c>
      <c r="BD89" s="73" t="s">
        <v>229</v>
      </c>
    </row>
    <row r="90" spans="1:56" x14ac:dyDescent="0.3">
      <c r="A90" s="67" t="s">
        <v>2416</v>
      </c>
      <c r="B90" s="67">
        <v>43853</v>
      </c>
      <c r="C90" s="67" t="s">
        <v>2402</v>
      </c>
      <c r="D90" s="67">
        <v>93122</v>
      </c>
      <c r="E90" s="67">
        <v>117048</v>
      </c>
      <c r="F90" s="67" t="s">
        <v>2403</v>
      </c>
      <c r="G90" s="67" t="s">
        <v>261</v>
      </c>
      <c r="H90" s="67" t="s">
        <v>2404</v>
      </c>
      <c r="I90" s="67" t="s">
        <v>262</v>
      </c>
      <c r="J90" s="67" t="s">
        <v>262</v>
      </c>
      <c r="K90" s="67" t="s">
        <v>262</v>
      </c>
      <c r="L90" s="67" t="s">
        <v>262</v>
      </c>
      <c r="M90" s="67" t="s">
        <v>2404</v>
      </c>
      <c r="N90" s="67" t="s">
        <v>2404</v>
      </c>
      <c r="O90" s="67" t="s">
        <v>2360</v>
      </c>
      <c r="P90" s="67" t="s">
        <v>2344</v>
      </c>
      <c r="Q90" s="67" t="s">
        <v>2345</v>
      </c>
      <c r="R90" s="67">
        <v>117464</v>
      </c>
      <c r="S90" s="67" t="s">
        <v>2346</v>
      </c>
      <c r="T90" s="67" t="s">
        <v>2347</v>
      </c>
      <c r="U90" s="67" t="s">
        <v>2348</v>
      </c>
      <c r="V90" s="67" t="s">
        <v>262</v>
      </c>
      <c r="W90" s="67" t="s">
        <v>2299</v>
      </c>
      <c r="X90" s="67" t="s">
        <v>262</v>
      </c>
      <c r="Y90" s="67" t="s">
        <v>463</v>
      </c>
      <c r="Z90" s="67" t="s">
        <v>2349</v>
      </c>
      <c r="AA90" s="72" t="s">
        <v>229</v>
      </c>
      <c r="AD90" s="67" t="s">
        <v>2417</v>
      </c>
      <c r="AE90" s="67">
        <v>39627</v>
      </c>
      <c r="AF90" s="67" t="s">
        <v>2418</v>
      </c>
      <c r="AG90" s="67">
        <v>93119</v>
      </c>
      <c r="AH90" s="67">
        <v>104295</v>
      </c>
      <c r="AI90" s="67" t="s">
        <v>2419</v>
      </c>
      <c r="AJ90" s="67" t="s">
        <v>261</v>
      </c>
      <c r="AK90" s="67" t="s">
        <v>2420</v>
      </c>
      <c r="AL90" s="67" t="s">
        <v>262</v>
      </c>
      <c r="AM90" s="67" t="s">
        <v>262</v>
      </c>
      <c r="AN90" s="67" t="s">
        <v>262</v>
      </c>
      <c r="AO90" s="67" t="s">
        <v>262</v>
      </c>
      <c r="AP90" s="67" t="s">
        <v>2420</v>
      </c>
      <c r="AQ90" s="67" t="s">
        <v>2420</v>
      </c>
      <c r="AR90" s="67" t="s">
        <v>262</v>
      </c>
      <c r="AS90" s="67" t="s">
        <v>262</v>
      </c>
      <c r="AT90" s="67" t="s">
        <v>262</v>
      </c>
      <c r="AU90" s="67">
        <v>104552</v>
      </c>
      <c r="AV90" s="67" t="s">
        <v>2149</v>
      </c>
      <c r="AW90" s="67" t="s">
        <v>262</v>
      </c>
      <c r="AX90" s="67" t="s">
        <v>262</v>
      </c>
      <c r="AY90" s="67" t="s">
        <v>262</v>
      </c>
      <c r="AZ90" s="67" t="s">
        <v>2150</v>
      </c>
      <c r="BA90" s="67" t="s">
        <v>262</v>
      </c>
      <c r="BB90" s="67" t="s">
        <v>425</v>
      </c>
      <c r="BC90" s="67" t="s">
        <v>262</v>
      </c>
      <c r="BD90" s="73" t="s">
        <v>229</v>
      </c>
    </row>
    <row r="91" spans="1:56" x14ac:dyDescent="0.3">
      <c r="A91" s="67" t="s">
        <v>2417</v>
      </c>
      <c r="B91" s="67">
        <v>39627</v>
      </c>
      <c r="C91" s="67" t="s">
        <v>2418</v>
      </c>
      <c r="D91" s="67">
        <v>93119</v>
      </c>
      <c r="E91" s="67">
        <v>104295</v>
      </c>
      <c r="F91" s="67" t="s">
        <v>2419</v>
      </c>
      <c r="G91" s="67" t="s">
        <v>261</v>
      </c>
      <c r="H91" s="67" t="s">
        <v>2420</v>
      </c>
      <c r="I91" s="67" t="s">
        <v>262</v>
      </c>
      <c r="J91" s="67" t="s">
        <v>262</v>
      </c>
      <c r="K91" s="67" t="s">
        <v>262</v>
      </c>
      <c r="L91" s="67" t="s">
        <v>262</v>
      </c>
      <c r="M91" s="67" t="s">
        <v>2420</v>
      </c>
      <c r="N91" s="67" t="s">
        <v>2420</v>
      </c>
      <c r="O91" s="67" t="s">
        <v>262</v>
      </c>
      <c r="P91" s="67" t="s">
        <v>262</v>
      </c>
      <c r="Q91" s="67" t="s">
        <v>262</v>
      </c>
      <c r="R91" s="67">
        <v>104552</v>
      </c>
      <c r="S91" s="67" t="s">
        <v>2149</v>
      </c>
      <c r="T91" s="67" t="s">
        <v>262</v>
      </c>
      <c r="U91" s="67" t="s">
        <v>262</v>
      </c>
      <c r="V91" s="67" t="s">
        <v>262</v>
      </c>
      <c r="W91" s="67" t="s">
        <v>2150</v>
      </c>
      <c r="X91" s="67" t="s">
        <v>262</v>
      </c>
      <c r="Y91" s="67" t="s">
        <v>425</v>
      </c>
      <c r="Z91" s="67" t="s">
        <v>262</v>
      </c>
      <c r="AA91" s="72" t="s">
        <v>229</v>
      </c>
      <c r="AD91" s="67" t="s">
        <v>2421</v>
      </c>
      <c r="AE91" s="67">
        <v>43850</v>
      </c>
      <c r="AF91" s="67" t="s">
        <v>2422</v>
      </c>
      <c r="AG91" s="67">
        <v>93103</v>
      </c>
      <c r="AH91" s="67">
        <v>117021</v>
      </c>
      <c r="AI91" s="67" t="s">
        <v>2423</v>
      </c>
      <c r="AJ91" s="67" t="s">
        <v>261</v>
      </c>
      <c r="AK91" s="67" t="s">
        <v>2424</v>
      </c>
      <c r="AL91" s="67" t="s">
        <v>262</v>
      </c>
      <c r="AM91" s="67" t="s">
        <v>262</v>
      </c>
      <c r="AN91" s="67" t="s">
        <v>262</v>
      </c>
      <c r="AO91" s="67" t="s">
        <v>262</v>
      </c>
      <c r="AP91" s="67" t="s">
        <v>2424</v>
      </c>
      <c r="AQ91" s="67" t="s">
        <v>2424</v>
      </c>
      <c r="AR91" s="67" t="s">
        <v>2360</v>
      </c>
      <c r="AS91" s="67" t="s">
        <v>2344</v>
      </c>
      <c r="AT91" s="67" t="s">
        <v>2345</v>
      </c>
      <c r="AU91" s="67">
        <v>117437</v>
      </c>
      <c r="AV91" s="67" t="s">
        <v>2346</v>
      </c>
      <c r="AW91" s="67" t="s">
        <v>2347</v>
      </c>
      <c r="AX91" s="67" t="s">
        <v>2348</v>
      </c>
      <c r="AY91" s="67" t="s">
        <v>262</v>
      </c>
      <c r="AZ91" s="67" t="s">
        <v>2299</v>
      </c>
      <c r="BA91" s="67" t="s">
        <v>262</v>
      </c>
      <c r="BB91" s="67" t="s">
        <v>463</v>
      </c>
      <c r="BC91" s="67" t="s">
        <v>2349</v>
      </c>
      <c r="BD91" s="73" t="s">
        <v>229</v>
      </c>
    </row>
    <row r="92" spans="1:56" x14ac:dyDescent="0.3">
      <c r="A92" s="67" t="s">
        <v>2421</v>
      </c>
      <c r="B92" s="67">
        <v>43850</v>
      </c>
      <c r="C92" s="67" t="s">
        <v>2422</v>
      </c>
      <c r="D92" s="67">
        <v>93103</v>
      </c>
      <c r="E92" s="67">
        <v>117021</v>
      </c>
      <c r="F92" s="67" t="s">
        <v>2423</v>
      </c>
      <c r="G92" s="67" t="s">
        <v>261</v>
      </c>
      <c r="H92" s="67" t="s">
        <v>2424</v>
      </c>
      <c r="I92" s="67" t="s">
        <v>262</v>
      </c>
      <c r="J92" s="67" t="s">
        <v>262</v>
      </c>
      <c r="K92" s="67" t="s">
        <v>262</v>
      </c>
      <c r="L92" s="67" t="s">
        <v>262</v>
      </c>
      <c r="M92" s="67" t="s">
        <v>2424</v>
      </c>
      <c r="N92" s="67" t="s">
        <v>2424</v>
      </c>
      <c r="O92" s="67" t="s">
        <v>2360</v>
      </c>
      <c r="P92" s="67" t="s">
        <v>2344</v>
      </c>
      <c r="Q92" s="67" t="s">
        <v>2345</v>
      </c>
      <c r="R92" s="67">
        <v>117437</v>
      </c>
      <c r="S92" s="67" t="s">
        <v>2346</v>
      </c>
      <c r="T92" s="67" t="s">
        <v>2347</v>
      </c>
      <c r="U92" s="67" t="s">
        <v>2348</v>
      </c>
      <c r="V92" s="67" t="s">
        <v>262</v>
      </c>
      <c r="W92" s="67" t="s">
        <v>2299</v>
      </c>
      <c r="X92" s="67" t="s">
        <v>262</v>
      </c>
      <c r="Y92" s="67" t="s">
        <v>463</v>
      </c>
      <c r="Z92" s="67" t="s">
        <v>2349</v>
      </c>
      <c r="AA92" s="72" t="s">
        <v>229</v>
      </c>
      <c r="AD92" s="67" t="s">
        <v>2425</v>
      </c>
      <c r="AE92" s="67">
        <v>43849</v>
      </c>
      <c r="AF92" s="67" t="s">
        <v>2426</v>
      </c>
      <c r="AG92" s="67">
        <v>93102</v>
      </c>
      <c r="AH92" s="67">
        <v>117020</v>
      </c>
      <c r="AI92" s="67" t="s">
        <v>2427</v>
      </c>
      <c r="AJ92" s="67" t="s">
        <v>261</v>
      </c>
      <c r="AK92" s="67" t="s">
        <v>2428</v>
      </c>
      <c r="AL92" s="67" t="s">
        <v>262</v>
      </c>
      <c r="AM92" s="67" t="s">
        <v>262</v>
      </c>
      <c r="AN92" s="67" t="s">
        <v>262</v>
      </c>
      <c r="AO92" s="67" t="s">
        <v>262</v>
      </c>
      <c r="AP92" s="67" t="s">
        <v>2428</v>
      </c>
      <c r="AQ92" s="67" t="s">
        <v>2428</v>
      </c>
      <c r="AR92" s="67" t="s">
        <v>2360</v>
      </c>
      <c r="AS92" s="67" t="s">
        <v>2344</v>
      </c>
      <c r="AT92" s="67" t="s">
        <v>2345</v>
      </c>
      <c r="AU92" s="67">
        <v>117436</v>
      </c>
      <c r="AV92" s="67" t="s">
        <v>2346</v>
      </c>
      <c r="AW92" s="67" t="s">
        <v>2347</v>
      </c>
      <c r="AX92" s="67" t="s">
        <v>2348</v>
      </c>
      <c r="AY92" s="67" t="s">
        <v>262</v>
      </c>
      <c r="AZ92" s="67" t="s">
        <v>2299</v>
      </c>
      <c r="BA92" s="67" t="s">
        <v>262</v>
      </c>
      <c r="BB92" s="67" t="s">
        <v>463</v>
      </c>
      <c r="BC92" s="67" t="s">
        <v>2349</v>
      </c>
      <c r="BD92" s="73" t="s">
        <v>229</v>
      </c>
    </row>
    <row r="93" spans="1:56" x14ac:dyDescent="0.3">
      <c r="A93" s="67" t="s">
        <v>2425</v>
      </c>
      <c r="B93" s="67">
        <v>43849</v>
      </c>
      <c r="C93" s="67" t="s">
        <v>2426</v>
      </c>
      <c r="D93" s="67">
        <v>93102</v>
      </c>
      <c r="E93" s="67">
        <v>117020</v>
      </c>
      <c r="F93" s="67" t="s">
        <v>2427</v>
      </c>
      <c r="G93" s="67" t="s">
        <v>261</v>
      </c>
      <c r="H93" s="67" t="s">
        <v>2428</v>
      </c>
      <c r="I93" s="67" t="s">
        <v>262</v>
      </c>
      <c r="J93" s="67" t="s">
        <v>262</v>
      </c>
      <c r="K93" s="67" t="s">
        <v>262</v>
      </c>
      <c r="L93" s="67" t="s">
        <v>262</v>
      </c>
      <c r="M93" s="67" t="s">
        <v>2428</v>
      </c>
      <c r="N93" s="67" t="s">
        <v>2428</v>
      </c>
      <c r="O93" s="67" t="s">
        <v>2360</v>
      </c>
      <c r="P93" s="67" t="s">
        <v>2344</v>
      </c>
      <c r="Q93" s="67" t="s">
        <v>2345</v>
      </c>
      <c r="R93" s="67">
        <v>117436</v>
      </c>
      <c r="S93" s="67" t="s">
        <v>2346</v>
      </c>
      <c r="T93" s="67" t="s">
        <v>2347</v>
      </c>
      <c r="U93" s="67" t="s">
        <v>2348</v>
      </c>
      <c r="V93" s="67" t="s">
        <v>262</v>
      </c>
      <c r="W93" s="67" t="s">
        <v>2299</v>
      </c>
      <c r="X93" s="67" t="s">
        <v>262</v>
      </c>
      <c r="Y93" s="67" t="s">
        <v>463</v>
      </c>
      <c r="Z93" s="67" t="s">
        <v>2349</v>
      </c>
      <c r="AA93" s="72" t="s">
        <v>229</v>
      </c>
      <c r="AD93" s="67" t="s">
        <v>2429</v>
      </c>
      <c r="AE93" s="67">
        <v>43848</v>
      </c>
      <c r="AF93" s="67" t="s">
        <v>2430</v>
      </c>
      <c r="AG93" s="67">
        <v>93100</v>
      </c>
      <c r="AH93" s="67">
        <v>117019</v>
      </c>
      <c r="AI93" s="67" t="s">
        <v>2431</v>
      </c>
      <c r="AJ93" s="67" t="s">
        <v>261</v>
      </c>
      <c r="AK93" s="67" t="s">
        <v>2432</v>
      </c>
      <c r="AL93" s="67" t="s">
        <v>262</v>
      </c>
      <c r="AM93" s="67" t="s">
        <v>262</v>
      </c>
      <c r="AN93" s="67" t="s">
        <v>262</v>
      </c>
      <c r="AO93" s="67" t="s">
        <v>262</v>
      </c>
      <c r="AP93" s="67" t="s">
        <v>2432</v>
      </c>
      <c r="AQ93" s="67" t="s">
        <v>2432</v>
      </c>
      <c r="AR93" s="67" t="s">
        <v>2360</v>
      </c>
      <c r="AS93" s="67" t="s">
        <v>2344</v>
      </c>
      <c r="AT93" s="67" t="s">
        <v>2345</v>
      </c>
      <c r="AU93" s="67">
        <v>117435</v>
      </c>
      <c r="AV93" s="67" t="s">
        <v>2346</v>
      </c>
      <c r="AW93" s="67" t="s">
        <v>2347</v>
      </c>
      <c r="AX93" s="67" t="s">
        <v>2348</v>
      </c>
      <c r="AY93" s="67" t="s">
        <v>262</v>
      </c>
      <c r="AZ93" s="67" t="s">
        <v>2299</v>
      </c>
      <c r="BA93" s="67" t="s">
        <v>262</v>
      </c>
      <c r="BB93" s="67" t="s">
        <v>463</v>
      </c>
      <c r="BC93" s="67" t="s">
        <v>2349</v>
      </c>
      <c r="BD93" s="73" t="s">
        <v>229</v>
      </c>
    </row>
    <row r="94" spans="1:56" x14ac:dyDescent="0.3">
      <c r="A94" s="67" t="s">
        <v>2429</v>
      </c>
      <c r="B94" s="67">
        <v>43848</v>
      </c>
      <c r="C94" s="67" t="s">
        <v>2430</v>
      </c>
      <c r="D94" s="67">
        <v>93100</v>
      </c>
      <c r="E94" s="67">
        <v>117019</v>
      </c>
      <c r="F94" s="67" t="s">
        <v>2431</v>
      </c>
      <c r="G94" s="67" t="s">
        <v>261</v>
      </c>
      <c r="H94" s="67" t="s">
        <v>2432</v>
      </c>
      <c r="I94" s="67" t="s">
        <v>262</v>
      </c>
      <c r="J94" s="67" t="s">
        <v>262</v>
      </c>
      <c r="K94" s="67" t="s">
        <v>262</v>
      </c>
      <c r="L94" s="67" t="s">
        <v>262</v>
      </c>
      <c r="M94" s="67" t="s">
        <v>2432</v>
      </c>
      <c r="N94" s="67" t="s">
        <v>2432</v>
      </c>
      <c r="O94" s="67" t="s">
        <v>2360</v>
      </c>
      <c r="P94" s="67" t="s">
        <v>2344</v>
      </c>
      <c r="Q94" s="67" t="s">
        <v>2345</v>
      </c>
      <c r="R94" s="67">
        <v>117435</v>
      </c>
      <c r="S94" s="67" t="s">
        <v>2346</v>
      </c>
      <c r="T94" s="67" t="s">
        <v>2347</v>
      </c>
      <c r="U94" s="67" t="s">
        <v>2348</v>
      </c>
      <c r="V94" s="67" t="s">
        <v>262</v>
      </c>
      <c r="W94" s="67" t="s">
        <v>2299</v>
      </c>
      <c r="X94" s="67" t="s">
        <v>262</v>
      </c>
      <c r="Y94" s="67" t="s">
        <v>463</v>
      </c>
      <c r="Z94" s="67" t="s">
        <v>2349</v>
      </c>
      <c r="AA94" s="72" t="s">
        <v>229</v>
      </c>
      <c r="AD94" s="67" t="s">
        <v>2433</v>
      </c>
      <c r="AE94" s="67">
        <v>43847</v>
      </c>
      <c r="AF94" s="67" t="s">
        <v>2434</v>
      </c>
      <c r="AG94" s="67">
        <v>93099</v>
      </c>
      <c r="AH94" s="67">
        <v>117018</v>
      </c>
      <c r="AI94" s="67" t="s">
        <v>2435</v>
      </c>
      <c r="AJ94" s="67" t="s">
        <v>261</v>
      </c>
      <c r="AK94" s="67" t="s">
        <v>2436</v>
      </c>
      <c r="AL94" s="67" t="s">
        <v>262</v>
      </c>
      <c r="AM94" s="67" t="s">
        <v>262</v>
      </c>
      <c r="AN94" s="67" t="s">
        <v>262</v>
      </c>
      <c r="AO94" s="67" t="s">
        <v>262</v>
      </c>
      <c r="AP94" s="67" t="s">
        <v>2436</v>
      </c>
      <c r="AQ94" s="67" t="s">
        <v>2436</v>
      </c>
      <c r="AR94" s="67" t="s">
        <v>2360</v>
      </c>
      <c r="AS94" s="67" t="s">
        <v>2344</v>
      </c>
      <c r="AT94" s="67" t="s">
        <v>2345</v>
      </c>
      <c r="AU94" s="67">
        <v>117434</v>
      </c>
      <c r="AV94" s="67" t="s">
        <v>2346</v>
      </c>
      <c r="AW94" s="67" t="s">
        <v>2347</v>
      </c>
      <c r="AX94" s="67" t="s">
        <v>2348</v>
      </c>
      <c r="AY94" s="67" t="s">
        <v>262</v>
      </c>
      <c r="AZ94" s="67" t="s">
        <v>2299</v>
      </c>
      <c r="BA94" s="67" t="s">
        <v>262</v>
      </c>
      <c r="BB94" s="67" t="s">
        <v>463</v>
      </c>
      <c r="BC94" s="67" t="s">
        <v>2349</v>
      </c>
      <c r="BD94" s="73" t="s">
        <v>229</v>
      </c>
    </row>
    <row r="95" spans="1:56" x14ac:dyDescent="0.3">
      <c r="A95" s="67" t="s">
        <v>2433</v>
      </c>
      <c r="B95" s="67">
        <v>43847</v>
      </c>
      <c r="C95" s="67" t="s">
        <v>2434</v>
      </c>
      <c r="D95" s="67">
        <v>93099</v>
      </c>
      <c r="E95" s="67">
        <v>117018</v>
      </c>
      <c r="F95" s="67" t="s">
        <v>2435</v>
      </c>
      <c r="G95" s="67" t="s">
        <v>261</v>
      </c>
      <c r="H95" s="67" t="s">
        <v>2436</v>
      </c>
      <c r="I95" s="67" t="s">
        <v>262</v>
      </c>
      <c r="J95" s="67" t="s">
        <v>262</v>
      </c>
      <c r="K95" s="67" t="s">
        <v>262</v>
      </c>
      <c r="L95" s="67" t="s">
        <v>262</v>
      </c>
      <c r="M95" s="67" t="s">
        <v>2436</v>
      </c>
      <c r="N95" s="67" t="s">
        <v>2436</v>
      </c>
      <c r="O95" s="67" t="s">
        <v>2360</v>
      </c>
      <c r="P95" s="67" t="s">
        <v>2344</v>
      </c>
      <c r="Q95" s="67" t="s">
        <v>2345</v>
      </c>
      <c r="R95" s="67">
        <v>117434</v>
      </c>
      <c r="S95" s="67" t="s">
        <v>2346</v>
      </c>
      <c r="T95" s="67" t="s">
        <v>2347</v>
      </c>
      <c r="U95" s="67" t="s">
        <v>2348</v>
      </c>
      <c r="V95" s="67" t="s">
        <v>262</v>
      </c>
      <c r="W95" s="67" t="s">
        <v>2299</v>
      </c>
      <c r="X95" s="67" t="s">
        <v>262</v>
      </c>
      <c r="Y95" s="67" t="s">
        <v>463</v>
      </c>
      <c r="Z95" s="67" t="s">
        <v>2349</v>
      </c>
      <c r="AA95" s="72" t="s">
        <v>229</v>
      </c>
      <c r="AD95" s="67" t="s">
        <v>2437</v>
      </c>
      <c r="AE95" s="67">
        <v>43850</v>
      </c>
      <c r="AF95" s="67" t="s">
        <v>2422</v>
      </c>
      <c r="AG95" s="67">
        <v>93098</v>
      </c>
      <c r="AH95" s="67">
        <v>117021</v>
      </c>
      <c r="AI95" s="67" t="s">
        <v>2423</v>
      </c>
      <c r="AJ95" s="67" t="s">
        <v>261</v>
      </c>
      <c r="AK95" s="67" t="s">
        <v>2424</v>
      </c>
      <c r="AL95" s="67" t="s">
        <v>262</v>
      </c>
      <c r="AM95" s="67" t="s">
        <v>262</v>
      </c>
      <c r="AN95" s="67" t="s">
        <v>262</v>
      </c>
      <c r="AO95" s="67" t="s">
        <v>262</v>
      </c>
      <c r="AP95" s="67" t="s">
        <v>2424</v>
      </c>
      <c r="AQ95" s="67" t="s">
        <v>2424</v>
      </c>
      <c r="AR95" s="67" t="s">
        <v>2360</v>
      </c>
      <c r="AS95" s="67" t="s">
        <v>2344</v>
      </c>
      <c r="AT95" s="67" t="s">
        <v>2345</v>
      </c>
      <c r="AU95" s="67">
        <v>117437</v>
      </c>
      <c r="AV95" s="67" t="s">
        <v>2346</v>
      </c>
      <c r="AW95" s="67" t="s">
        <v>2347</v>
      </c>
      <c r="AX95" s="67" t="s">
        <v>2348</v>
      </c>
      <c r="AY95" s="67" t="s">
        <v>262</v>
      </c>
      <c r="AZ95" s="67" t="s">
        <v>2299</v>
      </c>
      <c r="BA95" s="67" t="s">
        <v>262</v>
      </c>
      <c r="BB95" s="67" t="s">
        <v>463</v>
      </c>
      <c r="BC95" s="67" t="s">
        <v>2349</v>
      </c>
      <c r="BD95" s="73" t="s">
        <v>229</v>
      </c>
    </row>
    <row r="96" spans="1:56" x14ac:dyDescent="0.3">
      <c r="A96" s="67" t="s">
        <v>2437</v>
      </c>
      <c r="B96" s="67">
        <v>43850</v>
      </c>
      <c r="C96" s="67" t="s">
        <v>2422</v>
      </c>
      <c r="D96" s="67">
        <v>93098</v>
      </c>
      <c r="E96" s="67">
        <v>117021</v>
      </c>
      <c r="F96" s="67" t="s">
        <v>2423</v>
      </c>
      <c r="G96" s="67" t="s">
        <v>261</v>
      </c>
      <c r="H96" s="67" t="s">
        <v>2424</v>
      </c>
      <c r="I96" s="67" t="s">
        <v>262</v>
      </c>
      <c r="J96" s="67" t="s">
        <v>262</v>
      </c>
      <c r="K96" s="67" t="s">
        <v>262</v>
      </c>
      <c r="L96" s="67" t="s">
        <v>262</v>
      </c>
      <c r="M96" s="67" t="s">
        <v>2424</v>
      </c>
      <c r="N96" s="67" t="s">
        <v>2424</v>
      </c>
      <c r="O96" s="67" t="s">
        <v>2360</v>
      </c>
      <c r="P96" s="67" t="s">
        <v>2344</v>
      </c>
      <c r="Q96" s="67" t="s">
        <v>2345</v>
      </c>
      <c r="R96" s="67">
        <v>117437</v>
      </c>
      <c r="S96" s="67" t="s">
        <v>2346</v>
      </c>
      <c r="T96" s="67" t="s">
        <v>2347</v>
      </c>
      <c r="U96" s="67" t="s">
        <v>2348</v>
      </c>
      <c r="V96" s="67" t="s">
        <v>262</v>
      </c>
      <c r="W96" s="67" t="s">
        <v>2299</v>
      </c>
      <c r="X96" s="67" t="s">
        <v>262</v>
      </c>
      <c r="Y96" s="67" t="s">
        <v>463</v>
      </c>
      <c r="Z96" s="67" t="s">
        <v>2349</v>
      </c>
      <c r="AA96" s="72" t="s">
        <v>229</v>
      </c>
      <c r="AD96" s="67" t="s">
        <v>2438</v>
      </c>
      <c r="AE96" s="67">
        <v>43847</v>
      </c>
      <c r="AF96" s="67" t="s">
        <v>2434</v>
      </c>
      <c r="AG96" s="67">
        <v>93097</v>
      </c>
      <c r="AH96" s="67">
        <v>117018</v>
      </c>
      <c r="AI96" s="67" t="s">
        <v>2435</v>
      </c>
      <c r="AJ96" s="67" t="s">
        <v>261</v>
      </c>
      <c r="AK96" s="67" t="s">
        <v>2436</v>
      </c>
      <c r="AL96" s="67" t="s">
        <v>262</v>
      </c>
      <c r="AM96" s="67" t="s">
        <v>262</v>
      </c>
      <c r="AN96" s="67" t="s">
        <v>262</v>
      </c>
      <c r="AO96" s="67" t="s">
        <v>262</v>
      </c>
      <c r="AP96" s="67" t="s">
        <v>2436</v>
      </c>
      <c r="AQ96" s="67" t="s">
        <v>2436</v>
      </c>
      <c r="AR96" s="67" t="s">
        <v>2360</v>
      </c>
      <c r="AS96" s="67" t="s">
        <v>2344</v>
      </c>
      <c r="AT96" s="67" t="s">
        <v>2345</v>
      </c>
      <c r="AU96" s="67">
        <v>117434</v>
      </c>
      <c r="AV96" s="67" t="s">
        <v>2346</v>
      </c>
      <c r="AW96" s="67" t="s">
        <v>2347</v>
      </c>
      <c r="AX96" s="67" t="s">
        <v>2348</v>
      </c>
      <c r="AY96" s="67" t="s">
        <v>262</v>
      </c>
      <c r="AZ96" s="67" t="s">
        <v>2299</v>
      </c>
      <c r="BA96" s="67" t="s">
        <v>262</v>
      </c>
      <c r="BB96" s="67" t="s">
        <v>463</v>
      </c>
      <c r="BC96" s="67" t="s">
        <v>2349</v>
      </c>
      <c r="BD96" s="73" t="s">
        <v>229</v>
      </c>
    </row>
    <row r="97" spans="1:56" x14ac:dyDescent="0.3">
      <c r="A97" s="67" t="s">
        <v>2438</v>
      </c>
      <c r="B97" s="67">
        <v>43847</v>
      </c>
      <c r="C97" s="67" t="s">
        <v>2434</v>
      </c>
      <c r="D97" s="67">
        <v>93097</v>
      </c>
      <c r="E97" s="67">
        <v>117018</v>
      </c>
      <c r="F97" s="67" t="s">
        <v>2435</v>
      </c>
      <c r="G97" s="67" t="s">
        <v>261</v>
      </c>
      <c r="H97" s="67" t="s">
        <v>2436</v>
      </c>
      <c r="I97" s="67" t="s">
        <v>262</v>
      </c>
      <c r="J97" s="67" t="s">
        <v>262</v>
      </c>
      <c r="K97" s="67" t="s">
        <v>262</v>
      </c>
      <c r="L97" s="67" t="s">
        <v>262</v>
      </c>
      <c r="M97" s="67" t="s">
        <v>2436</v>
      </c>
      <c r="N97" s="67" t="s">
        <v>2436</v>
      </c>
      <c r="O97" s="67" t="s">
        <v>2360</v>
      </c>
      <c r="P97" s="67" t="s">
        <v>2344</v>
      </c>
      <c r="Q97" s="67" t="s">
        <v>2345</v>
      </c>
      <c r="R97" s="67">
        <v>117434</v>
      </c>
      <c r="S97" s="67" t="s">
        <v>2346</v>
      </c>
      <c r="T97" s="67" t="s">
        <v>2347</v>
      </c>
      <c r="U97" s="67" t="s">
        <v>2348</v>
      </c>
      <c r="V97" s="67" t="s">
        <v>262</v>
      </c>
      <c r="W97" s="67" t="s">
        <v>2299</v>
      </c>
      <c r="X97" s="67" t="s">
        <v>262</v>
      </c>
      <c r="Y97" s="67" t="s">
        <v>463</v>
      </c>
      <c r="Z97" s="67" t="s">
        <v>2349</v>
      </c>
      <c r="AA97" s="72" t="s">
        <v>229</v>
      </c>
      <c r="AD97" s="67" t="s">
        <v>2439</v>
      </c>
      <c r="AE97" s="67">
        <v>43849</v>
      </c>
      <c r="AF97" s="67" t="s">
        <v>2426</v>
      </c>
      <c r="AG97" s="67">
        <v>93096</v>
      </c>
      <c r="AH97" s="67">
        <v>117020</v>
      </c>
      <c r="AI97" s="67" t="s">
        <v>2427</v>
      </c>
      <c r="AJ97" s="67" t="s">
        <v>261</v>
      </c>
      <c r="AK97" s="67" t="s">
        <v>2428</v>
      </c>
      <c r="AL97" s="67" t="s">
        <v>262</v>
      </c>
      <c r="AM97" s="67" t="s">
        <v>262</v>
      </c>
      <c r="AN97" s="67" t="s">
        <v>262</v>
      </c>
      <c r="AO97" s="67" t="s">
        <v>262</v>
      </c>
      <c r="AP97" s="67" t="s">
        <v>2428</v>
      </c>
      <c r="AQ97" s="67" t="s">
        <v>2428</v>
      </c>
      <c r="AR97" s="67" t="s">
        <v>2360</v>
      </c>
      <c r="AS97" s="67" t="s">
        <v>2344</v>
      </c>
      <c r="AT97" s="67" t="s">
        <v>2345</v>
      </c>
      <c r="AU97" s="67">
        <v>117436</v>
      </c>
      <c r="AV97" s="67" t="s">
        <v>2346</v>
      </c>
      <c r="AW97" s="67" t="s">
        <v>2347</v>
      </c>
      <c r="AX97" s="67" t="s">
        <v>2348</v>
      </c>
      <c r="AY97" s="67" t="s">
        <v>262</v>
      </c>
      <c r="AZ97" s="67" t="s">
        <v>2299</v>
      </c>
      <c r="BA97" s="67" t="s">
        <v>262</v>
      </c>
      <c r="BB97" s="67" t="s">
        <v>463</v>
      </c>
      <c r="BC97" s="67" t="s">
        <v>2349</v>
      </c>
      <c r="BD97" s="73" t="s">
        <v>229</v>
      </c>
    </row>
    <row r="98" spans="1:56" x14ac:dyDescent="0.3">
      <c r="A98" s="67" t="s">
        <v>2439</v>
      </c>
      <c r="B98" s="67">
        <v>43849</v>
      </c>
      <c r="C98" s="67" t="s">
        <v>2426</v>
      </c>
      <c r="D98" s="67">
        <v>93096</v>
      </c>
      <c r="E98" s="67">
        <v>117020</v>
      </c>
      <c r="F98" s="67" t="s">
        <v>2427</v>
      </c>
      <c r="G98" s="67" t="s">
        <v>261</v>
      </c>
      <c r="H98" s="67" t="s">
        <v>2428</v>
      </c>
      <c r="I98" s="67" t="s">
        <v>262</v>
      </c>
      <c r="J98" s="67" t="s">
        <v>262</v>
      </c>
      <c r="K98" s="67" t="s">
        <v>262</v>
      </c>
      <c r="L98" s="67" t="s">
        <v>262</v>
      </c>
      <c r="M98" s="67" t="s">
        <v>2428</v>
      </c>
      <c r="N98" s="67" t="s">
        <v>2428</v>
      </c>
      <c r="O98" s="67" t="s">
        <v>2360</v>
      </c>
      <c r="P98" s="67" t="s">
        <v>2344</v>
      </c>
      <c r="Q98" s="67" t="s">
        <v>2345</v>
      </c>
      <c r="R98" s="67">
        <v>117436</v>
      </c>
      <c r="S98" s="67" t="s">
        <v>2346</v>
      </c>
      <c r="T98" s="67" t="s">
        <v>2347</v>
      </c>
      <c r="U98" s="67" t="s">
        <v>2348</v>
      </c>
      <c r="V98" s="67" t="s">
        <v>262</v>
      </c>
      <c r="W98" s="67" t="s">
        <v>2299</v>
      </c>
      <c r="X98" s="67" t="s">
        <v>262</v>
      </c>
      <c r="Y98" s="67" t="s">
        <v>463</v>
      </c>
      <c r="Z98" s="67" t="s">
        <v>2349</v>
      </c>
      <c r="AA98" s="72" t="s">
        <v>229</v>
      </c>
      <c r="AD98" s="67" t="s">
        <v>2440</v>
      </c>
      <c r="AE98" s="67">
        <v>43848</v>
      </c>
      <c r="AF98" s="67" t="s">
        <v>2430</v>
      </c>
      <c r="AG98" s="67">
        <v>93095</v>
      </c>
      <c r="AH98" s="67">
        <v>117019</v>
      </c>
      <c r="AI98" s="67" t="s">
        <v>2431</v>
      </c>
      <c r="AJ98" s="67" t="s">
        <v>261</v>
      </c>
      <c r="AK98" s="67" t="s">
        <v>2432</v>
      </c>
      <c r="AL98" s="67" t="s">
        <v>262</v>
      </c>
      <c r="AM98" s="67" t="s">
        <v>262</v>
      </c>
      <c r="AN98" s="67" t="s">
        <v>262</v>
      </c>
      <c r="AO98" s="67" t="s">
        <v>262</v>
      </c>
      <c r="AP98" s="67" t="s">
        <v>2432</v>
      </c>
      <c r="AQ98" s="67" t="s">
        <v>2432</v>
      </c>
      <c r="AR98" s="67" t="s">
        <v>2360</v>
      </c>
      <c r="AS98" s="67" t="s">
        <v>2344</v>
      </c>
      <c r="AT98" s="67" t="s">
        <v>2345</v>
      </c>
      <c r="AU98" s="67">
        <v>117435</v>
      </c>
      <c r="AV98" s="67" t="s">
        <v>2346</v>
      </c>
      <c r="AW98" s="67" t="s">
        <v>2347</v>
      </c>
      <c r="AX98" s="67" t="s">
        <v>2348</v>
      </c>
      <c r="AY98" s="67" t="s">
        <v>262</v>
      </c>
      <c r="AZ98" s="67" t="s">
        <v>2299</v>
      </c>
      <c r="BA98" s="67" t="s">
        <v>262</v>
      </c>
      <c r="BB98" s="67" t="s">
        <v>463</v>
      </c>
      <c r="BC98" s="67" t="s">
        <v>2349</v>
      </c>
      <c r="BD98" s="73" t="s">
        <v>229</v>
      </c>
    </row>
    <row r="99" spans="1:56" x14ac:dyDescent="0.3">
      <c r="A99" s="67" t="s">
        <v>2440</v>
      </c>
      <c r="B99" s="67">
        <v>43848</v>
      </c>
      <c r="C99" s="67" t="s">
        <v>2430</v>
      </c>
      <c r="D99" s="67">
        <v>93095</v>
      </c>
      <c r="E99" s="67">
        <v>117019</v>
      </c>
      <c r="F99" s="67" t="s">
        <v>2431</v>
      </c>
      <c r="G99" s="67" t="s">
        <v>261</v>
      </c>
      <c r="H99" s="67" t="s">
        <v>2432</v>
      </c>
      <c r="I99" s="67" t="s">
        <v>262</v>
      </c>
      <c r="J99" s="67" t="s">
        <v>262</v>
      </c>
      <c r="K99" s="67" t="s">
        <v>262</v>
      </c>
      <c r="L99" s="67" t="s">
        <v>262</v>
      </c>
      <c r="M99" s="67" t="s">
        <v>2432</v>
      </c>
      <c r="N99" s="67" t="s">
        <v>2432</v>
      </c>
      <c r="O99" s="67" t="s">
        <v>2360</v>
      </c>
      <c r="P99" s="67" t="s">
        <v>2344</v>
      </c>
      <c r="Q99" s="67" t="s">
        <v>2345</v>
      </c>
      <c r="R99" s="67">
        <v>117435</v>
      </c>
      <c r="S99" s="67" t="s">
        <v>2346</v>
      </c>
      <c r="T99" s="67" t="s">
        <v>2347</v>
      </c>
      <c r="U99" s="67" t="s">
        <v>2348</v>
      </c>
      <c r="V99" s="67" t="s">
        <v>262</v>
      </c>
      <c r="W99" s="67" t="s">
        <v>2299</v>
      </c>
      <c r="X99" s="67" t="s">
        <v>262</v>
      </c>
      <c r="Y99" s="67" t="s">
        <v>463</v>
      </c>
      <c r="Z99" s="67" t="s">
        <v>2349</v>
      </c>
      <c r="AA99" s="72" t="s">
        <v>229</v>
      </c>
      <c r="AD99" s="67" t="s">
        <v>2441</v>
      </c>
      <c r="AE99" s="67">
        <v>43846</v>
      </c>
      <c r="AF99" s="67" t="s">
        <v>2442</v>
      </c>
      <c r="AG99" s="67">
        <v>93093</v>
      </c>
      <c r="AH99" s="67">
        <v>117009</v>
      </c>
      <c r="AI99" s="67" t="s">
        <v>2443</v>
      </c>
      <c r="AJ99" s="67" t="s">
        <v>261</v>
      </c>
      <c r="AK99" s="67" t="s">
        <v>2444</v>
      </c>
      <c r="AL99" s="67" t="s">
        <v>262</v>
      </c>
      <c r="AM99" s="67" t="s">
        <v>262</v>
      </c>
      <c r="AN99" s="67" t="s">
        <v>262</v>
      </c>
      <c r="AO99" s="67" t="s">
        <v>262</v>
      </c>
      <c r="AP99" s="67" t="s">
        <v>2444</v>
      </c>
      <c r="AQ99" s="67" t="s">
        <v>2444</v>
      </c>
      <c r="AR99" s="67" t="s">
        <v>2343</v>
      </c>
      <c r="AS99" s="67" t="s">
        <v>2344</v>
      </c>
      <c r="AT99" s="67" t="s">
        <v>2345</v>
      </c>
      <c r="AU99" s="67">
        <v>117425</v>
      </c>
      <c r="AV99" s="67" t="s">
        <v>2346</v>
      </c>
      <c r="AW99" s="67" t="s">
        <v>2347</v>
      </c>
      <c r="AX99" s="67" t="s">
        <v>2348</v>
      </c>
      <c r="AY99" s="67" t="s">
        <v>262</v>
      </c>
      <c r="AZ99" s="67" t="s">
        <v>2299</v>
      </c>
      <c r="BA99" s="67" t="s">
        <v>262</v>
      </c>
      <c r="BB99" s="67" t="s">
        <v>463</v>
      </c>
      <c r="BC99" s="67" t="s">
        <v>2349</v>
      </c>
      <c r="BD99" s="73" t="s">
        <v>229</v>
      </c>
    </row>
    <row r="100" spans="1:56" x14ac:dyDescent="0.3">
      <c r="A100" s="67" t="s">
        <v>2441</v>
      </c>
      <c r="B100" s="67">
        <v>43846</v>
      </c>
      <c r="C100" s="67" t="s">
        <v>2442</v>
      </c>
      <c r="D100" s="67">
        <v>93093</v>
      </c>
      <c r="E100" s="67">
        <v>117009</v>
      </c>
      <c r="F100" s="67" t="s">
        <v>2443</v>
      </c>
      <c r="G100" s="67" t="s">
        <v>261</v>
      </c>
      <c r="H100" s="67" t="s">
        <v>2444</v>
      </c>
      <c r="I100" s="67" t="s">
        <v>262</v>
      </c>
      <c r="J100" s="67" t="s">
        <v>262</v>
      </c>
      <c r="K100" s="67" t="s">
        <v>262</v>
      </c>
      <c r="L100" s="67" t="s">
        <v>262</v>
      </c>
      <c r="M100" s="67" t="s">
        <v>2444</v>
      </c>
      <c r="N100" s="67" t="s">
        <v>2444</v>
      </c>
      <c r="O100" s="67" t="s">
        <v>2343</v>
      </c>
      <c r="P100" s="67" t="s">
        <v>2344</v>
      </c>
      <c r="Q100" s="67" t="s">
        <v>2345</v>
      </c>
      <c r="R100" s="67">
        <v>117425</v>
      </c>
      <c r="S100" s="67" t="s">
        <v>2346</v>
      </c>
      <c r="T100" s="67" t="s">
        <v>2347</v>
      </c>
      <c r="U100" s="67" t="s">
        <v>2348</v>
      </c>
      <c r="V100" s="67" t="s">
        <v>262</v>
      </c>
      <c r="W100" s="67" t="s">
        <v>2299</v>
      </c>
      <c r="X100" s="67" t="s">
        <v>262</v>
      </c>
      <c r="Y100" s="67" t="s">
        <v>463</v>
      </c>
      <c r="Z100" s="67" t="s">
        <v>2349</v>
      </c>
      <c r="AA100" s="72" t="s">
        <v>229</v>
      </c>
      <c r="AD100" s="67" t="s">
        <v>2445</v>
      </c>
      <c r="AE100" s="67">
        <v>43846</v>
      </c>
      <c r="AF100" s="67" t="s">
        <v>2442</v>
      </c>
      <c r="AG100" s="67">
        <v>93091</v>
      </c>
      <c r="AH100" s="67">
        <v>117009</v>
      </c>
      <c r="AI100" s="67" t="s">
        <v>2443</v>
      </c>
      <c r="AJ100" s="67" t="s">
        <v>261</v>
      </c>
      <c r="AK100" s="67" t="s">
        <v>2444</v>
      </c>
      <c r="AL100" s="67" t="s">
        <v>262</v>
      </c>
      <c r="AM100" s="67" t="s">
        <v>262</v>
      </c>
      <c r="AN100" s="67" t="s">
        <v>262</v>
      </c>
      <c r="AO100" s="67" t="s">
        <v>262</v>
      </c>
      <c r="AP100" s="67" t="s">
        <v>2444</v>
      </c>
      <c r="AQ100" s="67" t="s">
        <v>2444</v>
      </c>
      <c r="AR100" s="67" t="s">
        <v>2343</v>
      </c>
      <c r="AS100" s="67" t="s">
        <v>2344</v>
      </c>
      <c r="AT100" s="67" t="s">
        <v>2345</v>
      </c>
      <c r="AU100" s="67">
        <v>117425</v>
      </c>
      <c r="AV100" s="67" t="s">
        <v>2346</v>
      </c>
      <c r="AW100" s="67" t="s">
        <v>2347</v>
      </c>
      <c r="AX100" s="67" t="s">
        <v>2348</v>
      </c>
      <c r="AY100" s="67" t="s">
        <v>262</v>
      </c>
      <c r="AZ100" s="67" t="s">
        <v>2299</v>
      </c>
      <c r="BA100" s="67" t="s">
        <v>262</v>
      </c>
      <c r="BB100" s="67" t="s">
        <v>463</v>
      </c>
      <c r="BC100" s="67" t="s">
        <v>2349</v>
      </c>
      <c r="BD100" s="73" t="s">
        <v>229</v>
      </c>
    </row>
    <row r="101" spans="1:56" x14ac:dyDescent="0.3">
      <c r="A101" s="67" t="s">
        <v>2445</v>
      </c>
      <c r="B101" s="67">
        <v>43846</v>
      </c>
      <c r="C101" s="67" t="s">
        <v>2442</v>
      </c>
      <c r="D101" s="67">
        <v>93091</v>
      </c>
      <c r="E101" s="67">
        <v>117009</v>
      </c>
      <c r="F101" s="67" t="s">
        <v>2443</v>
      </c>
      <c r="G101" s="67" t="s">
        <v>261</v>
      </c>
      <c r="H101" s="67" t="s">
        <v>2444</v>
      </c>
      <c r="I101" s="67" t="s">
        <v>262</v>
      </c>
      <c r="J101" s="67" t="s">
        <v>262</v>
      </c>
      <c r="K101" s="67" t="s">
        <v>262</v>
      </c>
      <c r="L101" s="67" t="s">
        <v>262</v>
      </c>
      <c r="M101" s="67" t="s">
        <v>2444</v>
      </c>
      <c r="N101" s="67" t="s">
        <v>2444</v>
      </c>
      <c r="O101" s="67" t="s">
        <v>2343</v>
      </c>
      <c r="P101" s="67" t="s">
        <v>2344</v>
      </c>
      <c r="Q101" s="67" t="s">
        <v>2345</v>
      </c>
      <c r="R101" s="67">
        <v>117425</v>
      </c>
      <c r="S101" s="67" t="s">
        <v>2346</v>
      </c>
      <c r="T101" s="67" t="s">
        <v>2347</v>
      </c>
      <c r="U101" s="67" t="s">
        <v>2348</v>
      </c>
      <c r="V101" s="67" t="s">
        <v>262</v>
      </c>
      <c r="W101" s="67" t="s">
        <v>2299</v>
      </c>
      <c r="X101" s="67" t="s">
        <v>262</v>
      </c>
      <c r="Y101" s="67" t="s">
        <v>463</v>
      </c>
      <c r="Z101" s="67" t="s">
        <v>2349</v>
      </c>
      <c r="AA101" s="72" t="s">
        <v>229</v>
      </c>
      <c r="AD101" s="67" t="s">
        <v>2446</v>
      </c>
      <c r="AE101" s="67">
        <v>43845</v>
      </c>
      <c r="AF101" s="67" t="s">
        <v>2447</v>
      </c>
      <c r="AG101" s="67">
        <v>93090</v>
      </c>
      <c r="AH101" s="67">
        <v>117003</v>
      </c>
      <c r="AI101" s="67" t="s">
        <v>2448</v>
      </c>
      <c r="AJ101" s="67" t="s">
        <v>261</v>
      </c>
      <c r="AK101" s="67" t="s">
        <v>2449</v>
      </c>
      <c r="AL101" s="67" t="s">
        <v>262</v>
      </c>
      <c r="AM101" s="67" t="s">
        <v>262</v>
      </c>
      <c r="AN101" s="67" t="s">
        <v>262</v>
      </c>
      <c r="AO101" s="67" t="s">
        <v>262</v>
      </c>
      <c r="AP101" s="67" t="s">
        <v>2449</v>
      </c>
      <c r="AQ101" s="67" t="s">
        <v>2449</v>
      </c>
      <c r="AR101" s="67" t="s">
        <v>2360</v>
      </c>
      <c r="AS101" s="67" t="s">
        <v>2344</v>
      </c>
      <c r="AT101" s="67" t="s">
        <v>2345</v>
      </c>
      <c r="AU101" s="67">
        <v>117419</v>
      </c>
      <c r="AV101" s="67" t="s">
        <v>2346</v>
      </c>
      <c r="AW101" s="67" t="s">
        <v>2347</v>
      </c>
      <c r="AX101" s="67" t="s">
        <v>2348</v>
      </c>
      <c r="AY101" s="67" t="s">
        <v>262</v>
      </c>
      <c r="AZ101" s="67" t="s">
        <v>2299</v>
      </c>
      <c r="BA101" s="67" t="s">
        <v>262</v>
      </c>
      <c r="BB101" s="67" t="s">
        <v>463</v>
      </c>
      <c r="BC101" s="67" t="s">
        <v>2349</v>
      </c>
      <c r="BD101" s="73" t="s">
        <v>229</v>
      </c>
    </row>
    <row r="102" spans="1:56" x14ac:dyDescent="0.3">
      <c r="A102" s="67" t="s">
        <v>2446</v>
      </c>
      <c r="B102" s="67">
        <v>43845</v>
      </c>
      <c r="C102" s="67" t="s">
        <v>2447</v>
      </c>
      <c r="D102" s="67">
        <v>93090</v>
      </c>
      <c r="E102" s="67">
        <v>117003</v>
      </c>
      <c r="F102" s="67" t="s">
        <v>2448</v>
      </c>
      <c r="G102" s="67" t="s">
        <v>261</v>
      </c>
      <c r="H102" s="67" t="s">
        <v>2449</v>
      </c>
      <c r="I102" s="67" t="s">
        <v>262</v>
      </c>
      <c r="J102" s="67" t="s">
        <v>262</v>
      </c>
      <c r="K102" s="67" t="s">
        <v>262</v>
      </c>
      <c r="L102" s="67" t="s">
        <v>262</v>
      </c>
      <c r="M102" s="67" t="s">
        <v>2449</v>
      </c>
      <c r="N102" s="67" t="s">
        <v>2449</v>
      </c>
      <c r="O102" s="67" t="s">
        <v>2360</v>
      </c>
      <c r="P102" s="67" t="s">
        <v>2344</v>
      </c>
      <c r="Q102" s="67" t="s">
        <v>2345</v>
      </c>
      <c r="R102" s="67">
        <v>117419</v>
      </c>
      <c r="S102" s="67" t="s">
        <v>2346</v>
      </c>
      <c r="T102" s="67" t="s">
        <v>2347</v>
      </c>
      <c r="U102" s="67" t="s">
        <v>2348</v>
      </c>
      <c r="V102" s="67" t="s">
        <v>262</v>
      </c>
      <c r="W102" s="67" t="s">
        <v>2299</v>
      </c>
      <c r="X102" s="67" t="s">
        <v>262</v>
      </c>
      <c r="Y102" s="67" t="s">
        <v>463</v>
      </c>
      <c r="Z102" s="67" t="s">
        <v>2349</v>
      </c>
      <c r="AA102" s="72" t="s">
        <v>229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104"/>
  <sheetViews>
    <sheetView workbookViewId="0"/>
  </sheetViews>
  <sheetFormatPr defaultRowHeight="14.4" x14ac:dyDescent="0.3"/>
  <cols>
    <col min="1" max="1" width="30" bestFit="1" customWidth="1" collapsed="1"/>
    <col min="2" max="2" width="8.109375" bestFit="1" customWidth="1" collapsed="1"/>
    <col min="3" max="3" width="24.21875" bestFit="1" customWidth="1" collapsed="1"/>
    <col min="4" max="4" width="18.6640625" bestFit="1" customWidth="1" collapsed="1"/>
    <col min="5" max="5" width="41.44140625" bestFit="1" customWidth="1" collapsed="1"/>
    <col min="6" max="6" width="8.44140625" bestFit="1" customWidth="1" collapsed="1"/>
    <col min="7" max="7" width="51.44140625" bestFit="1" customWidth="1" collapsed="1"/>
    <col min="8" max="8" width="9.33203125" bestFit="1" customWidth="1" collapsed="1"/>
    <col min="9" max="9" width="10.77734375" bestFit="1" customWidth="1" collapsed="1"/>
    <col min="10" max="10" width="13.109375" bestFit="1" customWidth="1" collapsed="1"/>
    <col min="11" max="11" width="43.88671875" bestFit="1" customWidth="1" collapsed="1"/>
    <col min="12" max="13" width="51.44140625" bestFit="1" customWidth="1" collapsed="1"/>
    <col min="14" max="14" width="29" bestFit="1" customWidth="1" collapsed="1"/>
    <col min="15" max="16" width="19.44140625" bestFit="1" customWidth="1" collapsed="1"/>
    <col min="17" max="17" width="11.21875" bestFit="1" customWidth="1" collapsed="1"/>
    <col min="18" max="18" width="30.77734375" bestFit="1" customWidth="1" collapsed="1"/>
    <col min="19" max="21" width="45.33203125" bestFit="1" customWidth="1" collapsed="1"/>
    <col min="22" max="22" width="35.77734375" bestFit="1" customWidth="1" collapsed="1"/>
    <col min="23" max="23" width="41.6640625" bestFit="1" customWidth="1" collapsed="1"/>
    <col min="24" max="24" width="26.77734375" bestFit="1" customWidth="1" collapsed="1"/>
    <col min="25" max="25" width="10.77734375" bestFit="1" customWidth="1" collapsed="1"/>
    <col min="26" max="26" width="16.44140625" bestFit="1" customWidth="1" collapsed="1"/>
    <col min="27" max="27" width="14" bestFit="1" customWidth="1" collapsed="1"/>
    <col min="28" max="28" width="20.88671875" bestFit="1" customWidth="1" collapsed="1"/>
    <col min="29" max="29" width="21.44140625" bestFit="1" customWidth="1" collapsed="1"/>
    <col min="30" max="30" width="30.88671875" bestFit="1" customWidth="1" collapsed="1"/>
    <col min="31" max="31" width="26.21875" bestFit="1" customWidth="1" collapsed="1"/>
    <col min="32" max="32" width="12.88671875" bestFit="1" customWidth="1" collapsed="1"/>
    <col min="35" max="35" width="30" bestFit="1" customWidth="1" collapsed="1"/>
    <col min="36" max="36" width="8.109375" bestFit="1" customWidth="1" collapsed="1"/>
    <col min="37" max="37" width="24.21875" bestFit="1" customWidth="1" collapsed="1"/>
    <col min="38" max="38" width="18.6640625" bestFit="1" customWidth="1" collapsed="1"/>
    <col min="39" max="39" width="41.44140625" bestFit="1" customWidth="1" collapsed="1"/>
    <col min="40" max="40" width="8.44140625" bestFit="1" customWidth="1" collapsed="1"/>
    <col min="41" max="41" width="51.44140625" bestFit="1" customWidth="1" collapsed="1"/>
    <col min="42" max="42" width="9.33203125" bestFit="1" customWidth="1" collapsed="1"/>
    <col min="43" max="43" width="10.77734375" bestFit="1" customWidth="1" collapsed="1"/>
    <col min="44" max="44" width="13.109375" bestFit="1" customWidth="1" collapsed="1"/>
    <col min="45" max="45" width="43.88671875" bestFit="1" customWidth="1" collapsed="1"/>
    <col min="46" max="47" width="51.44140625" bestFit="1" customWidth="1" collapsed="1"/>
    <col min="48" max="48" width="29" bestFit="1" customWidth="1" collapsed="1"/>
    <col min="49" max="50" width="19.44140625" bestFit="1" customWidth="1" collapsed="1"/>
    <col min="51" max="51" width="11.21875" bestFit="1" customWidth="1" collapsed="1"/>
    <col min="52" max="52" width="30.77734375" bestFit="1" customWidth="1" collapsed="1"/>
    <col min="53" max="55" width="45.33203125" bestFit="1" customWidth="1" collapsed="1"/>
    <col min="56" max="56" width="35.77734375" bestFit="1" customWidth="1" collapsed="1"/>
    <col min="57" max="57" width="41.6640625" bestFit="1" customWidth="1" collapsed="1"/>
    <col min="58" max="58" width="26.77734375" bestFit="1" customWidth="1" collapsed="1"/>
    <col min="59" max="59" width="10.77734375" bestFit="1" customWidth="1" collapsed="1"/>
    <col min="60" max="60" width="16.44140625" bestFit="1" customWidth="1" collapsed="1"/>
    <col min="61" max="61" width="14" bestFit="1" customWidth="1" collapsed="1"/>
    <col min="62" max="62" width="20.88671875" bestFit="1" customWidth="1" collapsed="1"/>
    <col min="63" max="63" width="21.44140625" bestFit="1" customWidth="1" collapsed="1"/>
    <col min="64" max="64" width="30.88671875" bestFit="1" customWidth="1" collapsed="1"/>
    <col min="65" max="65" width="28.21875" bestFit="1" customWidth="1" collapsed="1"/>
    <col min="66" max="66" width="12.88671875" bestFit="1" customWidth="1" collapsed="1"/>
  </cols>
  <sheetData>
    <row r="1" spans="1:66" x14ac:dyDescent="0.3">
      <c r="A1" s="76" t="s">
        <v>17</v>
      </c>
      <c r="AI1" s="77" t="s">
        <v>228</v>
      </c>
    </row>
    <row r="2" spans="1:66" x14ac:dyDescent="0.3">
      <c r="A2" s="77" t="s">
        <v>18</v>
      </c>
      <c r="B2" s="77" t="s">
        <v>2452</v>
      </c>
      <c r="C2" s="77" t="s">
        <v>2453</v>
      </c>
      <c r="D2" s="77" t="s">
        <v>2454</v>
      </c>
      <c r="E2" s="77" t="s">
        <v>2455</v>
      </c>
      <c r="F2" s="77" t="s">
        <v>2456</v>
      </c>
      <c r="G2" s="77" t="s">
        <v>2457</v>
      </c>
      <c r="H2" s="77" t="s">
        <v>2458</v>
      </c>
      <c r="I2" s="77" t="s">
        <v>2459</v>
      </c>
      <c r="J2" s="77" t="s">
        <v>2460</v>
      </c>
      <c r="K2" s="77" t="s">
        <v>2461</v>
      </c>
      <c r="L2" s="77" t="s">
        <v>243</v>
      </c>
      <c r="M2" s="77" t="s">
        <v>2462</v>
      </c>
      <c r="N2" s="77" t="s">
        <v>2463</v>
      </c>
      <c r="O2" s="77" t="s">
        <v>245</v>
      </c>
      <c r="P2" s="77" t="s">
        <v>246</v>
      </c>
      <c r="Q2" s="77" t="s">
        <v>2464</v>
      </c>
      <c r="R2" s="77" t="s">
        <v>2465</v>
      </c>
      <c r="S2" s="77" t="s">
        <v>2466</v>
      </c>
      <c r="T2" s="77" t="s">
        <v>2467</v>
      </c>
      <c r="U2" s="77" t="s">
        <v>2468</v>
      </c>
      <c r="V2" s="77" t="s">
        <v>252</v>
      </c>
      <c r="W2" s="77" t="s">
        <v>2469</v>
      </c>
      <c r="X2" s="77" t="s">
        <v>254</v>
      </c>
      <c r="Y2" s="77" t="s">
        <v>2470</v>
      </c>
      <c r="Z2" s="77" t="s">
        <v>2471</v>
      </c>
      <c r="AA2" s="77" t="s">
        <v>2472</v>
      </c>
      <c r="AB2" s="77" t="s">
        <v>2473</v>
      </c>
      <c r="AC2" s="77" t="s">
        <v>2474</v>
      </c>
      <c r="AD2" s="77" t="s">
        <v>2475</v>
      </c>
      <c r="AE2" s="77" t="s">
        <v>2476</v>
      </c>
      <c r="AF2" s="77" t="s">
        <v>6</v>
      </c>
      <c r="AI2" s="77" t="s">
        <v>18</v>
      </c>
      <c r="AJ2" s="77" t="s">
        <v>2452</v>
      </c>
      <c r="AK2" s="77" t="s">
        <v>2453</v>
      </c>
      <c r="AL2" s="77" t="s">
        <v>2454</v>
      </c>
      <c r="AM2" s="77" t="s">
        <v>2455</v>
      </c>
      <c r="AN2" s="77" t="s">
        <v>2456</v>
      </c>
      <c r="AO2" s="77" t="s">
        <v>2457</v>
      </c>
      <c r="AP2" s="77" t="s">
        <v>2458</v>
      </c>
      <c r="AQ2" s="77" t="s">
        <v>2459</v>
      </c>
      <c r="AR2" s="77" t="s">
        <v>2460</v>
      </c>
      <c r="AS2" s="77" t="s">
        <v>2461</v>
      </c>
      <c r="AT2" s="77" t="s">
        <v>243</v>
      </c>
      <c r="AU2" s="77" t="s">
        <v>2462</v>
      </c>
      <c r="AV2" s="77" t="s">
        <v>2463</v>
      </c>
      <c r="AW2" s="77" t="s">
        <v>245</v>
      </c>
      <c r="AX2" s="77" t="s">
        <v>246</v>
      </c>
      <c r="AY2" s="77" t="s">
        <v>2464</v>
      </c>
      <c r="AZ2" s="77" t="s">
        <v>2465</v>
      </c>
      <c r="BA2" s="77" t="s">
        <v>2466</v>
      </c>
      <c r="BB2" s="77" t="s">
        <v>2467</v>
      </c>
      <c r="BC2" s="77" t="s">
        <v>2468</v>
      </c>
      <c r="BD2" s="77" t="s">
        <v>252</v>
      </c>
      <c r="BE2" s="77" t="s">
        <v>2469</v>
      </c>
      <c r="BF2" s="77" t="s">
        <v>254</v>
      </c>
      <c r="BG2" s="77" t="s">
        <v>2470</v>
      </c>
      <c r="BH2" s="77" t="s">
        <v>2471</v>
      </c>
      <c r="BI2" s="77" t="s">
        <v>2472</v>
      </c>
      <c r="BJ2" s="77" t="s">
        <v>2473</v>
      </c>
      <c r="BK2" s="77" t="s">
        <v>2474</v>
      </c>
      <c r="BL2" s="77" t="s">
        <v>2475</v>
      </c>
      <c r="BM2" s="77" t="s">
        <v>2476</v>
      </c>
      <c r="BN2" s="77" t="s">
        <v>6</v>
      </c>
    </row>
    <row r="3" spans="1:66" x14ac:dyDescent="0.3">
      <c r="A3" s="75" t="s">
        <v>2477</v>
      </c>
      <c r="B3" s="75" t="s">
        <v>1652</v>
      </c>
      <c r="C3" s="75" t="s">
        <v>2478</v>
      </c>
      <c r="D3" s="75" t="s">
        <v>2479</v>
      </c>
      <c r="E3" s="75" t="s">
        <v>2480</v>
      </c>
      <c r="F3" s="75" t="s">
        <v>261</v>
      </c>
      <c r="G3" s="75" t="s">
        <v>2481</v>
      </c>
      <c r="H3" s="75" t="s">
        <v>262</v>
      </c>
      <c r="I3" s="75" t="s">
        <v>262</v>
      </c>
      <c r="J3" s="75" t="s">
        <v>262</v>
      </c>
      <c r="K3" s="75" t="s">
        <v>2481</v>
      </c>
      <c r="L3" s="75" t="s">
        <v>2481</v>
      </c>
      <c r="M3" s="75" t="s">
        <v>2481</v>
      </c>
      <c r="N3" s="75" t="s">
        <v>2482</v>
      </c>
      <c r="O3" s="75" t="s">
        <v>2483</v>
      </c>
      <c r="P3" s="75" t="s">
        <v>2484</v>
      </c>
      <c r="Q3" s="75" t="s">
        <v>2485</v>
      </c>
      <c r="R3" s="75" t="s">
        <v>2486</v>
      </c>
      <c r="S3" s="75" t="s">
        <v>262</v>
      </c>
      <c r="T3" s="75" t="s">
        <v>262</v>
      </c>
      <c r="U3" s="75" t="s">
        <v>262</v>
      </c>
      <c r="V3" s="75" t="s">
        <v>284</v>
      </c>
      <c r="W3" s="75" t="s">
        <v>262</v>
      </c>
      <c r="X3" s="75" t="s">
        <v>271</v>
      </c>
      <c r="Y3" s="75" t="s">
        <v>2487</v>
      </c>
      <c r="Z3" s="75" t="s">
        <v>609</v>
      </c>
      <c r="AA3" s="75" t="s">
        <v>2488</v>
      </c>
      <c r="AB3" s="75" t="s">
        <v>2489</v>
      </c>
      <c r="AC3" s="75" t="s">
        <v>262</v>
      </c>
      <c r="AD3" s="75" t="s">
        <v>261</v>
      </c>
      <c r="AE3" s="75" t="s">
        <v>314</v>
      </c>
      <c r="AF3" s="80" t="s">
        <v>229</v>
      </c>
      <c r="AI3" s="75" t="s">
        <v>2477</v>
      </c>
      <c r="AJ3" s="75" t="s">
        <v>1652</v>
      </c>
      <c r="AK3" s="75" t="s">
        <v>2478</v>
      </c>
      <c r="AL3" s="75" t="s">
        <v>2479</v>
      </c>
      <c r="AM3" s="75" t="s">
        <v>2480</v>
      </c>
      <c r="AN3" s="75" t="s">
        <v>261</v>
      </c>
      <c r="AO3" s="75" t="s">
        <v>2481</v>
      </c>
      <c r="AP3" s="75" t="s">
        <v>262</v>
      </c>
      <c r="AQ3" s="75" t="s">
        <v>262</v>
      </c>
      <c r="AR3" s="75" t="s">
        <v>262</v>
      </c>
      <c r="AS3" s="75" t="s">
        <v>2481</v>
      </c>
      <c r="AT3" s="75" t="s">
        <v>2481</v>
      </c>
      <c r="AU3" s="75" t="s">
        <v>2481</v>
      </c>
      <c r="AV3" s="75" t="s">
        <v>2482</v>
      </c>
      <c r="AW3" s="75" t="s">
        <v>2483</v>
      </c>
      <c r="AX3" s="75" t="s">
        <v>2484</v>
      </c>
      <c r="AY3" s="75" t="s">
        <v>2485</v>
      </c>
      <c r="AZ3" s="75" t="s">
        <v>2486</v>
      </c>
      <c r="BA3" s="75" t="s">
        <v>262</v>
      </c>
      <c r="BB3" s="75" t="s">
        <v>262</v>
      </c>
      <c r="BC3" s="75" t="s">
        <v>262</v>
      </c>
      <c r="BD3" s="75" t="s">
        <v>284</v>
      </c>
      <c r="BE3" s="75" t="s">
        <v>262</v>
      </c>
      <c r="BF3" s="75" t="s">
        <v>271</v>
      </c>
      <c r="BG3" s="75" t="s">
        <v>2487</v>
      </c>
      <c r="BH3" s="75" t="s">
        <v>609</v>
      </c>
      <c r="BI3" s="75" t="s">
        <v>2488</v>
      </c>
      <c r="BJ3" s="75" t="s">
        <v>2489</v>
      </c>
      <c r="BK3" s="75" t="s">
        <v>262</v>
      </c>
      <c r="BL3" s="75" t="s">
        <v>261</v>
      </c>
      <c r="BM3" s="75" t="s">
        <v>314</v>
      </c>
      <c r="BN3" s="82" t="s">
        <v>229</v>
      </c>
    </row>
    <row r="4" spans="1:66" x14ac:dyDescent="0.3">
      <c r="A4" s="75" t="s">
        <v>2490</v>
      </c>
      <c r="B4" s="75" t="s">
        <v>1652</v>
      </c>
      <c r="C4" s="75" t="s">
        <v>2478</v>
      </c>
      <c r="D4" s="75" t="s">
        <v>2491</v>
      </c>
      <c r="E4" s="75" t="s">
        <v>2480</v>
      </c>
      <c r="F4" s="75" t="s">
        <v>261</v>
      </c>
      <c r="G4" s="75" t="s">
        <v>2481</v>
      </c>
      <c r="H4" s="75" t="s">
        <v>262</v>
      </c>
      <c r="I4" s="75" t="s">
        <v>262</v>
      </c>
      <c r="J4" s="75" t="s">
        <v>262</v>
      </c>
      <c r="K4" s="75" t="s">
        <v>2481</v>
      </c>
      <c r="L4" s="75" t="s">
        <v>2481</v>
      </c>
      <c r="M4" s="75" t="s">
        <v>2481</v>
      </c>
      <c r="N4" s="75" t="s">
        <v>2482</v>
      </c>
      <c r="O4" s="75" t="s">
        <v>2483</v>
      </c>
      <c r="P4" s="75" t="s">
        <v>2484</v>
      </c>
      <c r="Q4" s="75" t="s">
        <v>2485</v>
      </c>
      <c r="R4" s="75" t="s">
        <v>2486</v>
      </c>
      <c r="S4" s="75" t="s">
        <v>262</v>
      </c>
      <c r="T4" s="75" t="s">
        <v>262</v>
      </c>
      <c r="U4" s="75" t="s">
        <v>262</v>
      </c>
      <c r="V4" s="75" t="s">
        <v>284</v>
      </c>
      <c r="W4" s="75" t="s">
        <v>262</v>
      </c>
      <c r="X4" s="75" t="s">
        <v>271</v>
      </c>
      <c r="Y4" s="75" t="s">
        <v>2487</v>
      </c>
      <c r="Z4" s="75" t="s">
        <v>609</v>
      </c>
      <c r="AA4" s="75" t="s">
        <v>2488</v>
      </c>
      <c r="AB4" s="75" t="s">
        <v>2489</v>
      </c>
      <c r="AC4" s="75" t="s">
        <v>262</v>
      </c>
      <c r="AD4" s="75" t="s">
        <v>261</v>
      </c>
      <c r="AE4" s="75" t="s">
        <v>314</v>
      </c>
      <c r="AF4" s="80" t="s">
        <v>229</v>
      </c>
      <c r="AI4" s="75" t="s">
        <v>2490</v>
      </c>
      <c r="AJ4" s="75" t="s">
        <v>1652</v>
      </c>
      <c r="AK4" s="75" t="s">
        <v>2478</v>
      </c>
      <c r="AL4" s="75" t="s">
        <v>2491</v>
      </c>
      <c r="AM4" s="75" t="s">
        <v>2480</v>
      </c>
      <c r="AN4" s="75" t="s">
        <v>261</v>
      </c>
      <c r="AO4" s="75" t="s">
        <v>2481</v>
      </c>
      <c r="AP4" s="75" t="s">
        <v>262</v>
      </c>
      <c r="AQ4" s="75" t="s">
        <v>262</v>
      </c>
      <c r="AR4" s="75" t="s">
        <v>262</v>
      </c>
      <c r="AS4" s="75" t="s">
        <v>2481</v>
      </c>
      <c r="AT4" s="75" t="s">
        <v>2481</v>
      </c>
      <c r="AU4" s="75" t="s">
        <v>2481</v>
      </c>
      <c r="AV4" s="75" t="s">
        <v>2482</v>
      </c>
      <c r="AW4" s="75" t="s">
        <v>2483</v>
      </c>
      <c r="AX4" s="75" t="s">
        <v>2484</v>
      </c>
      <c r="AY4" s="75" t="s">
        <v>2485</v>
      </c>
      <c r="AZ4" s="75" t="s">
        <v>2486</v>
      </c>
      <c r="BA4" s="75" t="s">
        <v>262</v>
      </c>
      <c r="BB4" s="75" t="s">
        <v>262</v>
      </c>
      <c r="BC4" s="75" t="s">
        <v>262</v>
      </c>
      <c r="BD4" s="75" t="s">
        <v>284</v>
      </c>
      <c r="BE4" s="75" t="s">
        <v>262</v>
      </c>
      <c r="BF4" s="75" t="s">
        <v>271</v>
      </c>
      <c r="BG4" s="75" t="s">
        <v>2487</v>
      </c>
      <c r="BH4" s="75" t="s">
        <v>609</v>
      </c>
      <c r="BI4" s="75" t="s">
        <v>2488</v>
      </c>
      <c r="BJ4" s="75" t="s">
        <v>2489</v>
      </c>
      <c r="BK4" s="75" t="s">
        <v>262</v>
      </c>
      <c r="BL4" s="75" t="s">
        <v>261</v>
      </c>
      <c r="BM4" s="75" t="s">
        <v>314</v>
      </c>
      <c r="BN4" s="82" t="s">
        <v>229</v>
      </c>
    </row>
    <row r="5" spans="1:66" x14ac:dyDescent="0.3">
      <c r="A5" s="75" t="s">
        <v>2492</v>
      </c>
      <c r="B5" s="75" t="s">
        <v>1652</v>
      </c>
      <c r="C5" s="75" t="s">
        <v>2478</v>
      </c>
      <c r="D5" s="75" t="s">
        <v>2493</v>
      </c>
      <c r="E5" s="75" t="s">
        <v>2480</v>
      </c>
      <c r="F5" s="75" t="s">
        <v>261</v>
      </c>
      <c r="G5" s="75" t="s">
        <v>2481</v>
      </c>
      <c r="H5" s="75" t="s">
        <v>262</v>
      </c>
      <c r="I5" s="75" t="s">
        <v>262</v>
      </c>
      <c r="J5" s="75" t="s">
        <v>262</v>
      </c>
      <c r="K5" s="75" t="s">
        <v>2481</v>
      </c>
      <c r="L5" s="75" t="s">
        <v>2481</v>
      </c>
      <c r="M5" s="75" t="s">
        <v>2481</v>
      </c>
      <c r="N5" s="75" t="s">
        <v>2482</v>
      </c>
      <c r="O5" s="75" t="s">
        <v>2483</v>
      </c>
      <c r="P5" s="75" t="s">
        <v>2484</v>
      </c>
      <c r="Q5" s="75" t="s">
        <v>2485</v>
      </c>
      <c r="R5" s="75" t="s">
        <v>2486</v>
      </c>
      <c r="S5" s="75" t="s">
        <v>262</v>
      </c>
      <c r="T5" s="75" t="s">
        <v>262</v>
      </c>
      <c r="U5" s="75" t="s">
        <v>262</v>
      </c>
      <c r="V5" s="75" t="s">
        <v>284</v>
      </c>
      <c r="W5" s="75" t="s">
        <v>262</v>
      </c>
      <c r="X5" s="75" t="s">
        <v>271</v>
      </c>
      <c r="Y5" s="75" t="s">
        <v>2487</v>
      </c>
      <c r="Z5" s="75" t="s">
        <v>2494</v>
      </c>
      <c r="AA5" s="75" t="s">
        <v>2495</v>
      </c>
      <c r="AB5" s="75" t="s">
        <v>2489</v>
      </c>
      <c r="AC5" s="75" t="s">
        <v>262</v>
      </c>
      <c r="AD5" s="75" t="s">
        <v>261</v>
      </c>
      <c r="AE5" s="75" t="s">
        <v>314</v>
      </c>
      <c r="AF5" s="80" t="s">
        <v>229</v>
      </c>
      <c r="AI5" s="75" t="s">
        <v>2492</v>
      </c>
      <c r="AJ5" s="75" t="s">
        <v>1652</v>
      </c>
      <c r="AK5" s="75" t="s">
        <v>2478</v>
      </c>
      <c r="AL5" s="75" t="s">
        <v>2493</v>
      </c>
      <c r="AM5" s="75" t="s">
        <v>2480</v>
      </c>
      <c r="AN5" s="75" t="s">
        <v>261</v>
      </c>
      <c r="AO5" s="75" t="s">
        <v>2481</v>
      </c>
      <c r="AP5" s="75" t="s">
        <v>262</v>
      </c>
      <c r="AQ5" s="75" t="s">
        <v>262</v>
      </c>
      <c r="AR5" s="75" t="s">
        <v>262</v>
      </c>
      <c r="AS5" s="75" t="s">
        <v>2481</v>
      </c>
      <c r="AT5" s="75" t="s">
        <v>2481</v>
      </c>
      <c r="AU5" s="75" t="s">
        <v>2481</v>
      </c>
      <c r="AV5" s="75" t="s">
        <v>2482</v>
      </c>
      <c r="AW5" s="75" t="s">
        <v>2483</v>
      </c>
      <c r="AX5" s="75" t="s">
        <v>2484</v>
      </c>
      <c r="AY5" s="75" t="s">
        <v>2485</v>
      </c>
      <c r="AZ5" s="75" t="s">
        <v>2486</v>
      </c>
      <c r="BA5" s="75" t="s">
        <v>262</v>
      </c>
      <c r="BB5" s="75" t="s">
        <v>262</v>
      </c>
      <c r="BC5" s="75" t="s">
        <v>262</v>
      </c>
      <c r="BD5" s="75" t="s">
        <v>284</v>
      </c>
      <c r="BE5" s="75" t="s">
        <v>262</v>
      </c>
      <c r="BF5" s="75" t="s">
        <v>271</v>
      </c>
      <c r="BG5" s="75" t="s">
        <v>2487</v>
      </c>
      <c r="BH5" s="75" t="s">
        <v>2494</v>
      </c>
      <c r="BI5" s="75" t="s">
        <v>2495</v>
      </c>
      <c r="BJ5" s="75" t="s">
        <v>2489</v>
      </c>
      <c r="BK5" s="75" t="s">
        <v>262</v>
      </c>
      <c r="BL5" s="75" t="s">
        <v>261</v>
      </c>
      <c r="BM5" s="75" t="s">
        <v>314</v>
      </c>
      <c r="BN5" s="82" t="s">
        <v>229</v>
      </c>
    </row>
    <row r="6" spans="1:66" x14ac:dyDescent="0.3">
      <c r="A6" s="75" t="s">
        <v>2496</v>
      </c>
      <c r="B6" s="75" t="s">
        <v>1652</v>
      </c>
      <c r="C6" s="75" t="s">
        <v>2478</v>
      </c>
      <c r="D6" s="75" t="s">
        <v>2497</v>
      </c>
      <c r="E6" s="75" t="s">
        <v>2480</v>
      </c>
      <c r="F6" s="75" t="s">
        <v>261</v>
      </c>
      <c r="G6" s="75" t="s">
        <v>2481</v>
      </c>
      <c r="H6" s="75" t="s">
        <v>262</v>
      </c>
      <c r="I6" s="75" t="s">
        <v>262</v>
      </c>
      <c r="J6" s="75" t="s">
        <v>262</v>
      </c>
      <c r="K6" s="75" t="s">
        <v>2481</v>
      </c>
      <c r="L6" s="75" t="s">
        <v>2481</v>
      </c>
      <c r="M6" s="75" t="s">
        <v>2481</v>
      </c>
      <c r="N6" s="75" t="s">
        <v>2482</v>
      </c>
      <c r="O6" s="75" t="s">
        <v>2483</v>
      </c>
      <c r="P6" s="75" t="s">
        <v>2484</v>
      </c>
      <c r="Q6" s="75" t="s">
        <v>2485</v>
      </c>
      <c r="R6" s="75" t="s">
        <v>2486</v>
      </c>
      <c r="S6" s="75" t="s">
        <v>262</v>
      </c>
      <c r="T6" s="75" t="s">
        <v>262</v>
      </c>
      <c r="U6" s="75" t="s">
        <v>262</v>
      </c>
      <c r="V6" s="75" t="s">
        <v>284</v>
      </c>
      <c r="W6" s="75" t="s">
        <v>262</v>
      </c>
      <c r="X6" s="75" t="s">
        <v>271</v>
      </c>
      <c r="Y6" s="75" t="s">
        <v>2487</v>
      </c>
      <c r="Z6" s="75" t="s">
        <v>2494</v>
      </c>
      <c r="AA6" s="75" t="s">
        <v>2495</v>
      </c>
      <c r="AB6" s="75" t="s">
        <v>2489</v>
      </c>
      <c r="AC6" s="75" t="s">
        <v>262</v>
      </c>
      <c r="AD6" s="75" t="s">
        <v>261</v>
      </c>
      <c r="AE6" s="75" t="s">
        <v>314</v>
      </c>
      <c r="AF6" s="80" t="s">
        <v>229</v>
      </c>
      <c r="AI6" s="75" t="s">
        <v>2496</v>
      </c>
      <c r="AJ6" s="75" t="s">
        <v>1652</v>
      </c>
      <c r="AK6" s="75" t="s">
        <v>2478</v>
      </c>
      <c r="AL6" s="75" t="s">
        <v>2497</v>
      </c>
      <c r="AM6" s="75" t="s">
        <v>2480</v>
      </c>
      <c r="AN6" s="75" t="s">
        <v>261</v>
      </c>
      <c r="AO6" s="75" t="s">
        <v>2481</v>
      </c>
      <c r="AP6" s="75" t="s">
        <v>262</v>
      </c>
      <c r="AQ6" s="75" t="s">
        <v>262</v>
      </c>
      <c r="AR6" s="75" t="s">
        <v>262</v>
      </c>
      <c r="AS6" s="75" t="s">
        <v>2481</v>
      </c>
      <c r="AT6" s="75" t="s">
        <v>2481</v>
      </c>
      <c r="AU6" s="75" t="s">
        <v>2481</v>
      </c>
      <c r="AV6" s="75" t="s">
        <v>2482</v>
      </c>
      <c r="AW6" s="75" t="s">
        <v>2483</v>
      </c>
      <c r="AX6" s="75" t="s">
        <v>2484</v>
      </c>
      <c r="AY6" s="75" t="s">
        <v>2485</v>
      </c>
      <c r="AZ6" s="75" t="s">
        <v>2486</v>
      </c>
      <c r="BA6" s="75" t="s">
        <v>262</v>
      </c>
      <c r="BB6" s="75" t="s">
        <v>262</v>
      </c>
      <c r="BC6" s="75" t="s">
        <v>262</v>
      </c>
      <c r="BD6" s="75" t="s">
        <v>284</v>
      </c>
      <c r="BE6" s="75" t="s">
        <v>262</v>
      </c>
      <c r="BF6" s="75" t="s">
        <v>271</v>
      </c>
      <c r="BG6" s="75" t="s">
        <v>2487</v>
      </c>
      <c r="BH6" s="75" t="s">
        <v>2494</v>
      </c>
      <c r="BI6" s="75" t="s">
        <v>2495</v>
      </c>
      <c r="BJ6" s="75" t="s">
        <v>2489</v>
      </c>
      <c r="BK6" s="75" t="s">
        <v>262</v>
      </c>
      <c r="BL6" s="75" t="s">
        <v>261</v>
      </c>
      <c r="BM6" s="75" t="s">
        <v>314</v>
      </c>
      <c r="BN6" s="82" t="s">
        <v>229</v>
      </c>
    </row>
    <row r="7" spans="1:66" x14ac:dyDescent="0.3">
      <c r="A7" s="75" t="s">
        <v>2498</v>
      </c>
      <c r="B7" s="75">
        <v>404</v>
      </c>
      <c r="C7" s="75" t="s">
        <v>2499</v>
      </c>
      <c r="D7" s="75" t="s">
        <v>2500</v>
      </c>
      <c r="E7" s="75" t="s">
        <v>2501</v>
      </c>
      <c r="AF7" s="79" t="s">
        <v>230</v>
      </c>
      <c r="AI7" s="75" t="s">
        <v>2498</v>
      </c>
      <c r="AJ7" s="75" t="s">
        <v>2902</v>
      </c>
      <c r="AK7" s="75" t="s">
        <v>2499</v>
      </c>
      <c r="AL7" s="75" t="s">
        <v>2500</v>
      </c>
      <c r="AM7" s="75" t="s">
        <v>2501</v>
      </c>
      <c r="BN7" s="81" t="s">
        <v>230</v>
      </c>
    </row>
    <row r="8" spans="1:66" x14ac:dyDescent="0.3">
      <c r="A8" s="75" t="s">
        <v>2502</v>
      </c>
      <c r="B8" s="75" t="s">
        <v>2503</v>
      </c>
      <c r="C8" s="75" t="s">
        <v>2504</v>
      </c>
      <c r="D8" s="75" t="s">
        <v>2505</v>
      </c>
      <c r="E8" s="75" t="s">
        <v>2081</v>
      </c>
      <c r="F8" s="75" t="s">
        <v>261</v>
      </c>
      <c r="G8" s="75" t="s">
        <v>2082</v>
      </c>
      <c r="H8" s="75" t="s">
        <v>262</v>
      </c>
      <c r="I8" s="75" t="s">
        <v>262</v>
      </c>
      <c r="J8" s="75" t="s">
        <v>262</v>
      </c>
      <c r="K8" s="75" t="s">
        <v>262</v>
      </c>
      <c r="L8" s="75" t="s">
        <v>2082</v>
      </c>
      <c r="M8" s="75" t="s">
        <v>2082</v>
      </c>
      <c r="N8" s="75" t="s">
        <v>262</v>
      </c>
      <c r="O8" s="75" t="s">
        <v>262</v>
      </c>
      <c r="P8" s="75" t="s">
        <v>262</v>
      </c>
      <c r="Q8" s="75" t="s">
        <v>2506</v>
      </c>
      <c r="R8" s="75" t="s">
        <v>2083</v>
      </c>
      <c r="S8" s="75" t="s">
        <v>262</v>
      </c>
      <c r="T8" s="75" t="s">
        <v>262</v>
      </c>
      <c r="U8" s="75" t="s">
        <v>262</v>
      </c>
      <c r="V8" s="75" t="s">
        <v>2084</v>
      </c>
      <c r="W8" s="75" t="s">
        <v>262</v>
      </c>
      <c r="X8" s="75" t="s">
        <v>425</v>
      </c>
      <c r="Y8" s="75" t="s">
        <v>426</v>
      </c>
      <c r="Z8" s="75" t="s">
        <v>2507</v>
      </c>
      <c r="AA8" s="75" t="s">
        <v>2508</v>
      </c>
      <c r="AB8" s="75" t="s">
        <v>2489</v>
      </c>
      <c r="AC8" s="75" t="s">
        <v>262</v>
      </c>
      <c r="AD8" s="75" t="s">
        <v>261</v>
      </c>
      <c r="AE8" s="75" t="s">
        <v>2509</v>
      </c>
      <c r="AF8" s="80" t="s">
        <v>229</v>
      </c>
      <c r="AI8" s="75" t="s">
        <v>2502</v>
      </c>
      <c r="AJ8" s="75" t="s">
        <v>2503</v>
      </c>
      <c r="AK8" s="75" t="s">
        <v>2504</v>
      </c>
      <c r="AL8" s="75" t="s">
        <v>2505</v>
      </c>
      <c r="AM8" s="75" t="s">
        <v>2081</v>
      </c>
      <c r="AN8" s="75" t="s">
        <v>261</v>
      </c>
      <c r="AO8" s="75" t="s">
        <v>2082</v>
      </c>
      <c r="AP8" s="75" t="s">
        <v>262</v>
      </c>
      <c r="AQ8" s="75" t="s">
        <v>262</v>
      </c>
      <c r="AR8" s="75" t="s">
        <v>262</v>
      </c>
      <c r="AS8" s="75" t="s">
        <v>262</v>
      </c>
      <c r="AT8" s="75" t="s">
        <v>2082</v>
      </c>
      <c r="AU8" s="75" t="s">
        <v>2082</v>
      </c>
      <c r="AV8" s="75" t="s">
        <v>262</v>
      </c>
      <c r="AW8" s="75" t="s">
        <v>262</v>
      </c>
      <c r="AX8" s="75" t="s">
        <v>262</v>
      </c>
      <c r="AY8" s="75" t="s">
        <v>2506</v>
      </c>
      <c r="AZ8" s="75" t="s">
        <v>2083</v>
      </c>
      <c r="BA8" s="75" t="s">
        <v>262</v>
      </c>
      <c r="BB8" s="75" t="s">
        <v>262</v>
      </c>
      <c r="BC8" s="75" t="s">
        <v>262</v>
      </c>
      <c r="BD8" s="75" t="s">
        <v>2084</v>
      </c>
      <c r="BE8" s="75" t="s">
        <v>262</v>
      </c>
      <c r="BF8" s="75" t="s">
        <v>425</v>
      </c>
      <c r="BG8" s="75" t="s">
        <v>426</v>
      </c>
      <c r="BH8" s="75" t="s">
        <v>2507</v>
      </c>
      <c r="BI8" s="75" t="s">
        <v>2508</v>
      </c>
      <c r="BJ8" s="75" t="s">
        <v>2489</v>
      </c>
      <c r="BK8" s="75" t="s">
        <v>262</v>
      </c>
      <c r="BL8" s="75" t="s">
        <v>261</v>
      </c>
      <c r="BM8" s="75" t="s">
        <v>2509</v>
      </c>
      <c r="BN8" s="82" t="s">
        <v>229</v>
      </c>
    </row>
    <row r="9" spans="1:66" x14ac:dyDescent="0.3">
      <c r="A9" s="75" t="s">
        <v>2510</v>
      </c>
      <c r="B9" s="75" t="s">
        <v>2511</v>
      </c>
      <c r="C9" s="75" t="s">
        <v>2512</v>
      </c>
      <c r="D9" s="75" t="s">
        <v>2513</v>
      </c>
      <c r="E9" s="75" t="s">
        <v>2514</v>
      </c>
      <c r="F9" s="75" t="s">
        <v>261</v>
      </c>
      <c r="G9" s="75" t="s">
        <v>2515</v>
      </c>
      <c r="H9" s="75" t="s">
        <v>262</v>
      </c>
      <c r="I9" s="75" t="s">
        <v>262</v>
      </c>
      <c r="J9" s="75" t="s">
        <v>262</v>
      </c>
      <c r="K9" s="75" t="s">
        <v>262</v>
      </c>
      <c r="L9" s="75" t="s">
        <v>2515</v>
      </c>
      <c r="M9" s="75" t="s">
        <v>2515</v>
      </c>
      <c r="N9" s="75" t="s">
        <v>262</v>
      </c>
      <c r="O9" s="75" t="s">
        <v>262</v>
      </c>
      <c r="P9" s="75" t="s">
        <v>262</v>
      </c>
      <c r="Q9" s="75" t="s">
        <v>2516</v>
      </c>
      <c r="R9" s="75" t="s">
        <v>262</v>
      </c>
      <c r="S9" s="75" t="s">
        <v>262</v>
      </c>
      <c r="T9" s="75" t="s">
        <v>262</v>
      </c>
      <c r="U9" s="75" t="s">
        <v>262</v>
      </c>
      <c r="V9" s="75" t="s">
        <v>262</v>
      </c>
      <c r="W9" s="75" t="s">
        <v>262</v>
      </c>
      <c r="X9" s="75" t="s">
        <v>262</v>
      </c>
      <c r="Y9" s="75" t="s">
        <v>262</v>
      </c>
      <c r="Z9" s="75" t="s">
        <v>2507</v>
      </c>
      <c r="AA9" s="75" t="s">
        <v>2508</v>
      </c>
      <c r="AB9" s="75" t="s">
        <v>2517</v>
      </c>
      <c r="AC9" s="75" t="s">
        <v>262</v>
      </c>
      <c r="AD9" s="75" t="s">
        <v>261</v>
      </c>
      <c r="AE9" s="75" t="s">
        <v>314</v>
      </c>
      <c r="AF9" s="80" t="s">
        <v>229</v>
      </c>
      <c r="AI9" s="75" t="s">
        <v>2510</v>
      </c>
      <c r="AJ9" s="75" t="s">
        <v>2511</v>
      </c>
      <c r="AK9" s="75" t="s">
        <v>2512</v>
      </c>
      <c r="AL9" s="75" t="s">
        <v>2513</v>
      </c>
      <c r="AM9" s="75" t="s">
        <v>2514</v>
      </c>
      <c r="AN9" s="75" t="s">
        <v>261</v>
      </c>
      <c r="AO9" s="75" t="s">
        <v>2515</v>
      </c>
      <c r="AP9" s="75" t="s">
        <v>262</v>
      </c>
      <c r="AQ9" s="75" t="s">
        <v>262</v>
      </c>
      <c r="AR9" s="75" t="s">
        <v>262</v>
      </c>
      <c r="AS9" s="75" t="s">
        <v>262</v>
      </c>
      <c r="AT9" s="75" t="s">
        <v>2515</v>
      </c>
      <c r="AU9" s="75" t="s">
        <v>2515</v>
      </c>
      <c r="AV9" s="75" t="s">
        <v>262</v>
      </c>
      <c r="AW9" s="75" t="s">
        <v>262</v>
      </c>
      <c r="AX9" s="75" t="s">
        <v>262</v>
      </c>
      <c r="AY9" s="75" t="s">
        <v>2516</v>
      </c>
      <c r="AZ9" s="75" t="s">
        <v>262</v>
      </c>
      <c r="BA9" s="75" t="s">
        <v>262</v>
      </c>
      <c r="BB9" s="75" t="s">
        <v>262</v>
      </c>
      <c r="BC9" s="75" t="s">
        <v>262</v>
      </c>
      <c r="BD9" s="75" t="s">
        <v>262</v>
      </c>
      <c r="BE9" s="75" t="s">
        <v>262</v>
      </c>
      <c r="BF9" s="75" t="s">
        <v>262</v>
      </c>
      <c r="BG9" s="75" t="s">
        <v>262</v>
      </c>
      <c r="BH9" s="75" t="s">
        <v>2507</v>
      </c>
      <c r="BI9" s="75" t="s">
        <v>2508</v>
      </c>
      <c r="BJ9" s="75" t="s">
        <v>2517</v>
      </c>
      <c r="BK9" s="75" t="s">
        <v>262</v>
      </c>
      <c r="BL9" s="75" t="s">
        <v>261</v>
      </c>
      <c r="BM9" s="75" t="s">
        <v>314</v>
      </c>
      <c r="BN9" s="82" t="s">
        <v>229</v>
      </c>
    </row>
    <row r="10" spans="1:66" x14ac:dyDescent="0.3">
      <c r="A10" s="75" t="s">
        <v>2518</v>
      </c>
      <c r="B10" s="75" t="s">
        <v>2519</v>
      </c>
      <c r="C10" s="75" t="s">
        <v>2478</v>
      </c>
      <c r="D10" s="75" t="s">
        <v>2520</v>
      </c>
      <c r="E10" s="75" t="s">
        <v>2521</v>
      </c>
      <c r="F10" s="75" t="s">
        <v>261</v>
      </c>
      <c r="G10" s="75" t="s">
        <v>2522</v>
      </c>
      <c r="H10" s="75" t="s">
        <v>262</v>
      </c>
      <c r="I10" s="75" t="s">
        <v>262</v>
      </c>
      <c r="J10" s="75" t="s">
        <v>262</v>
      </c>
      <c r="K10" s="75" t="s">
        <v>262</v>
      </c>
      <c r="L10" s="75" t="s">
        <v>2522</v>
      </c>
      <c r="M10" s="75" t="s">
        <v>2522</v>
      </c>
      <c r="N10" s="75" t="s">
        <v>262</v>
      </c>
      <c r="O10" s="75" t="s">
        <v>262</v>
      </c>
      <c r="P10" s="75" t="s">
        <v>262</v>
      </c>
      <c r="Q10" s="75" t="s">
        <v>2523</v>
      </c>
      <c r="R10" s="75" t="s">
        <v>2524</v>
      </c>
      <c r="S10" s="75" t="s">
        <v>262</v>
      </c>
      <c r="T10" s="75" t="s">
        <v>262</v>
      </c>
      <c r="U10" s="75" t="s">
        <v>262</v>
      </c>
      <c r="V10" s="75" t="s">
        <v>2525</v>
      </c>
      <c r="W10" s="75" t="s">
        <v>262</v>
      </c>
      <c r="X10" s="75" t="s">
        <v>425</v>
      </c>
      <c r="Y10" s="75" t="s">
        <v>262</v>
      </c>
      <c r="Z10" s="75" t="s">
        <v>2507</v>
      </c>
      <c r="AA10" s="75" t="s">
        <v>2508</v>
      </c>
      <c r="AB10" s="75" t="s">
        <v>2489</v>
      </c>
      <c r="AC10" s="75" t="s">
        <v>262</v>
      </c>
      <c r="AD10" s="75" t="s">
        <v>261</v>
      </c>
      <c r="AE10" s="75" t="s">
        <v>2526</v>
      </c>
      <c r="AF10" s="80" t="s">
        <v>229</v>
      </c>
      <c r="AI10" s="75" t="s">
        <v>2518</v>
      </c>
      <c r="AJ10" s="75" t="s">
        <v>2519</v>
      </c>
      <c r="AK10" s="75" t="s">
        <v>2478</v>
      </c>
      <c r="AL10" s="75" t="s">
        <v>2520</v>
      </c>
      <c r="AM10" s="75" t="s">
        <v>2521</v>
      </c>
      <c r="AN10" s="75" t="s">
        <v>261</v>
      </c>
      <c r="AO10" s="75" t="s">
        <v>2522</v>
      </c>
      <c r="AP10" s="75" t="s">
        <v>262</v>
      </c>
      <c r="AQ10" s="75" t="s">
        <v>262</v>
      </c>
      <c r="AR10" s="75" t="s">
        <v>262</v>
      </c>
      <c r="AS10" s="75" t="s">
        <v>262</v>
      </c>
      <c r="AT10" s="75" t="s">
        <v>2522</v>
      </c>
      <c r="AU10" s="75" t="s">
        <v>2522</v>
      </c>
      <c r="AV10" s="75" t="s">
        <v>262</v>
      </c>
      <c r="AW10" s="75" t="s">
        <v>262</v>
      </c>
      <c r="AX10" s="75" t="s">
        <v>262</v>
      </c>
      <c r="AY10" s="75" t="s">
        <v>2523</v>
      </c>
      <c r="AZ10" s="75" t="s">
        <v>2524</v>
      </c>
      <c r="BA10" s="75" t="s">
        <v>262</v>
      </c>
      <c r="BB10" s="75" t="s">
        <v>262</v>
      </c>
      <c r="BC10" s="75" t="s">
        <v>262</v>
      </c>
      <c r="BD10" s="75" t="s">
        <v>2525</v>
      </c>
      <c r="BE10" s="75" t="s">
        <v>262</v>
      </c>
      <c r="BF10" s="75" t="s">
        <v>425</v>
      </c>
      <c r="BG10" s="75" t="s">
        <v>262</v>
      </c>
      <c r="BH10" s="75" t="s">
        <v>2507</v>
      </c>
      <c r="BI10" s="75" t="s">
        <v>2508</v>
      </c>
      <c r="BJ10" s="75" t="s">
        <v>2489</v>
      </c>
      <c r="BK10" s="75" t="s">
        <v>262</v>
      </c>
      <c r="BL10" s="75" t="s">
        <v>261</v>
      </c>
      <c r="BM10" s="75" t="s">
        <v>2526</v>
      </c>
      <c r="BN10" s="82" t="s">
        <v>229</v>
      </c>
    </row>
    <row r="11" spans="1:66" x14ac:dyDescent="0.3">
      <c r="A11" s="75" t="s">
        <v>2527</v>
      </c>
      <c r="B11" s="75" t="s">
        <v>2528</v>
      </c>
      <c r="C11" s="75" t="s">
        <v>2512</v>
      </c>
      <c r="D11" s="75" t="s">
        <v>2529</v>
      </c>
      <c r="E11" s="75" t="s">
        <v>2530</v>
      </c>
      <c r="F11" s="75" t="s">
        <v>261</v>
      </c>
      <c r="G11" s="75" t="s">
        <v>2531</v>
      </c>
      <c r="H11" s="75" t="s">
        <v>262</v>
      </c>
      <c r="I11" s="75" t="s">
        <v>262</v>
      </c>
      <c r="J11" s="75" t="s">
        <v>262</v>
      </c>
      <c r="K11" s="75" t="s">
        <v>262</v>
      </c>
      <c r="L11" s="75" t="s">
        <v>2531</v>
      </c>
      <c r="M11" s="75" t="s">
        <v>2531</v>
      </c>
      <c r="N11" s="75" t="s">
        <v>262</v>
      </c>
      <c r="O11" s="75" t="s">
        <v>262</v>
      </c>
      <c r="P11" s="75" t="s">
        <v>262</v>
      </c>
      <c r="Q11" s="75" t="s">
        <v>2532</v>
      </c>
      <c r="R11" s="75" t="s">
        <v>262</v>
      </c>
      <c r="S11" s="75" t="s">
        <v>262</v>
      </c>
      <c r="T11" s="75" t="s">
        <v>262</v>
      </c>
      <c r="U11" s="75" t="s">
        <v>262</v>
      </c>
      <c r="V11" s="75" t="s">
        <v>262</v>
      </c>
      <c r="W11" s="75" t="s">
        <v>262</v>
      </c>
      <c r="X11" s="75" t="s">
        <v>262</v>
      </c>
      <c r="Y11" s="75" t="s">
        <v>262</v>
      </c>
      <c r="Z11" s="75" t="s">
        <v>2507</v>
      </c>
      <c r="AA11" s="75" t="s">
        <v>2508</v>
      </c>
      <c r="AB11" s="75" t="s">
        <v>2517</v>
      </c>
      <c r="AC11" s="75" t="s">
        <v>262</v>
      </c>
      <c r="AD11" s="75" t="s">
        <v>261</v>
      </c>
      <c r="AE11" s="75" t="s">
        <v>314</v>
      </c>
      <c r="AF11" s="80" t="s">
        <v>229</v>
      </c>
      <c r="AI11" s="75" t="s">
        <v>2527</v>
      </c>
      <c r="AJ11" s="75" t="s">
        <v>2528</v>
      </c>
      <c r="AK11" s="75" t="s">
        <v>2512</v>
      </c>
      <c r="AL11" s="75" t="s">
        <v>2529</v>
      </c>
      <c r="AM11" s="75" t="s">
        <v>2530</v>
      </c>
      <c r="AN11" s="75" t="s">
        <v>261</v>
      </c>
      <c r="AO11" s="75" t="s">
        <v>2531</v>
      </c>
      <c r="AP11" s="75" t="s">
        <v>262</v>
      </c>
      <c r="AQ11" s="75" t="s">
        <v>262</v>
      </c>
      <c r="AR11" s="75" t="s">
        <v>262</v>
      </c>
      <c r="AS11" s="75" t="s">
        <v>262</v>
      </c>
      <c r="AT11" s="75" t="s">
        <v>2531</v>
      </c>
      <c r="AU11" s="75" t="s">
        <v>2531</v>
      </c>
      <c r="AV11" s="75" t="s">
        <v>262</v>
      </c>
      <c r="AW11" s="75" t="s">
        <v>262</v>
      </c>
      <c r="AX11" s="75" t="s">
        <v>262</v>
      </c>
      <c r="AY11" s="75" t="s">
        <v>2532</v>
      </c>
      <c r="AZ11" s="75" t="s">
        <v>262</v>
      </c>
      <c r="BA11" s="75" t="s">
        <v>262</v>
      </c>
      <c r="BB11" s="75" t="s">
        <v>262</v>
      </c>
      <c r="BC11" s="75" t="s">
        <v>262</v>
      </c>
      <c r="BD11" s="75" t="s">
        <v>262</v>
      </c>
      <c r="BE11" s="75" t="s">
        <v>262</v>
      </c>
      <c r="BF11" s="75" t="s">
        <v>262</v>
      </c>
      <c r="BG11" s="75" t="s">
        <v>262</v>
      </c>
      <c r="BH11" s="75" t="s">
        <v>2507</v>
      </c>
      <c r="BI11" s="75" t="s">
        <v>2508</v>
      </c>
      <c r="BJ11" s="75" t="s">
        <v>2517</v>
      </c>
      <c r="BK11" s="75" t="s">
        <v>262</v>
      </c>
      <c r="BL11" s="75" t="s">
        <v>261</v>
      </c>
      <c r="BM11" s="75" t="s">
        <v>314</v>
      </c>
      <c r="BN11" s="82" t="s">
        <v>229</v>
      </c>
    </row>
    <row r="12" spans="1:66" x14ac:dyDescent="0.3">
      <c r="A12" s="75" t="s">
        <v>2533</v>
      </c>
      <c r="B12" s="75" t="s">
        <v>2534</v>
      </c>
      <c r="C12" s="75" t="s">
        <v>2504</v>
      </c>
      <c r="D12" s="75" t="s">
        <v>2535</v>
      </c>
      <c r="E12" s="75" t="s">
        <v>2087</v>
      </c>
      <c r="F12" s="75" t="s">
        <v>261</v>
      </c>
      <c r="G12" s="75" t="s">
        <v>2088</v>
      </c>
      <c r="H12" s="75" t="s">
        <v>262</v>
      </c>
      <c r="I12" s="75" t="s">
        <v>262</v>
      </c>
      <c r="J12" s="75" t="s">
        <v>262</v>
      </c>
      <c r="K12" s="75" t="s">
        <v>262</v>
      </c>
      <c r="L12" s="75" t="s">
        <v>2088</v>
      </c>
      <c r="M12" s="75" t="s">
        <v>2088</v>
      </c>
      <c r="N12" s="75" t="s">
        <v>2089</v>
      </c>
      <c r="O12" s="75" t="s">
        <v>262</v>
      </c>
      <c r="P12" s="75" t="s">
        <v>262</v>
      </c>
      <c r="Q12" s="75" t="s">
        <v>2536</v>
      </c>
      <c r="R12" s="75" t="s">
        <v>2090</v>
      </c>
      <c r="S12" s="75" t="s">
        <v>2091</v>
      </c>
      <c r="T12" s="75" t="s">
        <v>2092</v>
      </c>
      <c r="U12" s="75" t="s">
        <v>2093</v>
      </c>
      <c r="V12" s="75" t="s">
        <v>2094</v>
      </c>
      <c r="W12" s="75" t="s">
        <v>2095</v>
      </c>
      <c r="X12" s="75" t="s">
        <v>271</v>
      </c>
      <c r="Y12" s="75" t="s">
        <v>2096</v>
      </c>
      <c r="Z12" s="75" t="s">
        <v>2537</v>
      </c>
      <c r="AA12" s="75" t="s">
        <v>2538</v>
      </c>
      <c r="AB12" s="75" t="s">
        <v>2489</v>
      </c>
      <c r="AC12" s="75" t="s">
        <v>262</v>
      </c>
      <c r="AD12" s="75" t="s">
        <v>261</v>
      </c>
      <c r="AE12" s="75" t="s">
        <v>2509</v>
      </c>
      <c r="AF12" s="80" t="s">
        <v>229</v>
      </c>
      <c r="AI12" s="75" t="s">
        <v>2533</v>
      </c>
      <c r="AJ12" s="75" t="s">
        <v>2534</v>
      </c>
      <c r="AK12" s="75" t="s">
        <v>2504</v>
      </c>
      <c r="AL12" s="75" t="s">
        <v>2535</v>
      </c>
      <c r="AM12" s="75" t="s">
        <v>2087</v>
      </c>
      <c r="AN12" s="75" t="s">
        <v>261</v>
      </c>
      <c r="AO12" s="75" t="s">
        <v>2088</v>
      </c>
      <c r="AP12" s="75" t="s">
        <v>262</v>
      </c>
      <c r="AQ12" s="75" t="s">
        <v>262</v>
      </c>
      <c r="AR12" s="75" t="s">
        <v>262</v>
      </c>
      <c r="AS12" s="75" t="s">
        <v>262</v>
      </c>
      <c r="AT12" s="75" t="s">
        <v>2088</v>
      </c>
      <c r="AU12" s="75" t="s">
        <v>2088</v>
      </c>
      <c r="AV12" s="75" t="s">
        <v>2089</v>
      </c>
      <c r="AW12" s="75" t="s">
        <v>262</v>
      </c>
      <c r="AX12" s="75" t="s">
        <v>262</v>
      </c>
      <c r="AY12" s="75" t="s">
        <v>2536</v>
      </c>
      <c r="AZ12" s="75" t="s">
        <v>2090</v>
      </c>
      <c r="BA12" s="75" t="s">
        <v>2091</v>
      </c>
      <c r="BB12" s="75" t="s">
        <v>2092</v>
      </c>
      <c r="BC12" s="75" t="s">
        <v>2093</v>
      </c>
      <c r="BD12" s="75" t="s">
        <v>2094</v>
      </c>
      <c r="BE12" s="75" t="s">
        <v>2095</v>
      </c>
      <c r="BF12" s="75" t="s">
        <v>271</v>
      </c>
      <c r="BG12" s="75" t="s">
        <v>2096</v>
      </c>
      <c r="BH12" s="75" t="s">
        <v>2537</v>
      </c>
      <c r="BI12" s="75" t="s">
        <v>2538</v>
      </c>
      <c r="BJ12" s="75" t="s">
        <v>2489</v>
      </c>
      <c r="BK12" s="75" t="s">
        <v>262</v>
      </c>
      <c r="BL12" s="75" t="s">
        <v>261</v>
      </c>
      <c r="BM12" s="75" t="s">
        <v>2509</v>
      </c>
      <c r="BN12" s="82" t="s">
        <v>229</v>
      </c>
    </row>
    <row r="13" spans="1:66" x14ac:dyDescent="0.3">
      <c r="A13" s="75" t="s">
        <v>2539</v>
      </c>
      <c r="B13" s="75" t="s">
        <v>2534</v>
      </c>
      <c r="C13" s="75" t="s">
        <v>2504</v>
      </c>
      <c r="D13" s="75" t="s">
        <v>2540</v>
      </c>
      <c r="E13" s="75" t="s">
        <v>2087</v>
      </c>
      <c r="F13" s="75" t="s">
        <v>261</v>
      </c>
      <c r="G13" s="75" t="s">
        <v>2088</v>
      </c>
      <c r="H13" s="75" t="s">
        <v>262</v>
      </c>
      <c r="I13" s="75" t="s">
        <v>262</v>
      </c>
      <c r="J13" s="75" t="s">
        <v>262</v>
      </c>
      <c r="K13" s="75" t="s">
        <v>262</v>
      </c>
      <c r="L13" s="75" t="s">
        <v>2088</v>
      </c>
      <c r="M13" s="75" t="s">
        <v>2088</v>
      </c>
      <c r="N13" s="75" t="s">
        <v>2089</v>
      </c>
      <c r="O13" s="75" t="s">
        <v>262</v>
      </c>
      <c r="P13" s="75" t="s">
        <v>262</v>
      </c>
      <c r="Q13" s="75" t="s">
        <v>2536</v>
      </c>
      <c r="R13" s="75" t="s">
        <v>2090</v>
      </c>
      <c r="S13" s="75" t="s">
        <v>2091</v>
      </c>
      <c r="T13" s="75" t="s">
        <v>2092</v>
      </c>
      <c r="U13" s="75" t="s">
        <v>2093</v>
      </c>
      <c r="V13" s="75" t="s">
        <v>2094</v>
      </c>
      <c r="W13" s="75" t="s">
        <v>2095</v>
      </c>
      <c r="X13" s="75" t="s">
        <v>271</v>
      </c>
      <c r="Y13" s="75" t="s">
        <v>2096</v>
      </c>
      <c r="Z13" s="75" t="s">
        <v>2537</v>
      </c>
      <c r="AA13" s="75" t="s">
        <v>2538</v>
      </c>
      <c r="AB13" s="75" t="s">
        <v>2489</v>
      </c>
      <c r="AC13" s="75" t="s">
        <v>262</v>
      </c>
      <c r="AD13" s="75" t="s">
        <v>261</v>
      </c>
      <c r="AE13" s="75" t="s">
        <v>2509</v>
      </c>
      <c r="AF13" s="80" t="s">
        <v>229</v>
      </c>
      <c r="AI13" s="75" t="s">
        <v>2539</v>
      </c>
      <c r="AJ13" s="75" t="s">
        <v>2534</v>
      </c>
      <c r="AK13" s="75" t="s">
        <v>2504</v>
      </c>
      <c r="AL13" s="75" t="s">
        <v>2540</v>
      </c>
      <c r="AM13" s="75" t="s">
        <v>2087</v>
      </c>
      <c r="AN13" s="75" t="s">
        <v>261</v>
      </c>
      <c r="AO13" s="75" t="s">
        <v>2088</v>
      </c>
      <c r="AP13" s="75" t="s">
        <v>262</v>
      </c>
      <c r="AQ13" s="75" t="s">
        <v>262</v>
      </c>
      <c r="AR13" s="75" t="s">
        <v>262</v>
      </c>
      <c r="AS13" s="75" t="s">
        <v>262</v>
      </c>
      <c r="AT13" s="75" t="s">
        <v>2088</v>
      </c>
      <c r="AU13" s="75" t="s">
        <v>2088</v>
      </c>
      <c r="AV13" s="75" t="s">
        <v>2089</v>
      </c>
      <c r="AW13" s="75" t="s">
        <v>262</v>
      </c>
      <c r="AX13" s="75" t="s">
        <v>262</v>
      </c>
      <c r="AY13" s="75" t="s">
        <v>2536</v>
      </c>
      <c r="AZ13" s="75" t="s">
        <v>2090</v>
      </c>
      <c r="BA13" s="75" t="s">
        <v>2091</v>
      </c>
      <c r="BB13" s="75" t="s">
        <v>2092</v>
      </c>
      <c r="BC13" s="75" t="s">
        <v>2093</v>
      </c>
      <c r="BD13" s="75" t="s">
        <v>2094</v>
      </c>
      <c r="BE13" s="75" t="s">
        <v>2095</v>
      </c>
      <c r="BF13" s="75" t="s">
        <v>271</v>
      </c>
      <c r="BG13" s="75" t="s">
        <v>2096</v>
      </c>
      <c r="BH13" s="75" t="s">
        <v>2537</v>
      </c>
      <c r="BI13" s="75" t="s">
        <v>2538</v>
      </c>
      <c r="BJ13" s="75" t="s">
        <v>2489</v>
      </c>
      <c r="BK13" s="75" t="s">
        <v>262</v>
      </c>
      <c r="BL13" s="75" t="s">
        <v>261</v>
      </c>
      <c r="BM13" s="75" t="s">
        <v>2509</v>
      </c>
      <c r="BN13" s="82" t="s">
        <v>229</v>
      </c>
    </row>
    <row r="14" spans="1:66" x14ac:dyDescent="0.3">
      <c r="A14" s="75" t="s">
        <v>2541</v>
      </c>
      <c r="B14" s="75" t="s">
        <v>2542</v>
      </c>
      <c r="C14" s="75" t="s">
        <v>2504</v>
      </c>
      <c r="D14" s="75" t="s">
        <v>2543</v>
      </c>
      <c r="E14" s="75" t="s">
        <v>2100</v>
      </c>
      <c r="F14" s="75" t="s">
        <v>261</v>
      </c>
      <c r="G14" s="75" t="s">
        <v>2101</v>
      </c>
      <c r="H14" s="75" t="s">
        <v>262</v>
      </c>
      <c r="I14" s="75" t="s">
        <v>262</v>
      </c>
      <c r="J14" s="75" t="s">
        <v>262</v>
      </c>
      <c r="K14" s="75" t="s">
        <v>262</v>
      </c>
      <c r="L14" s="75" t="s">
        <v>2101</v>
      </c>
      <c r="M14" s="75" t="s">
        <v>2101</v>
      </c>
      <c r="N14" s="75" t="s">
        <v>2102</v>
      </c>
      <c r="O14" s="75" t="s">
        <v>2103</v>
      </c>
      <c r="P14" s="75" t="s">
        <v>2104</v>
      </c>
      <c r="Q14" s="75" t="s">
        <v>2544</v>
      </c>
      <c r="R14" s="75" t="s">
        <v>2105</v>
      </c>
      <c r="S14" s="75" t="s">
        <v>2106</v>
      </c>
      <c r="T14" s="75" t="s">
        <v>2107</v>
      </c>
      <c r="U14" s="75" t="s">
        <v>2108</v>
      </c>
      <c r="V14" s="75" t="s">
        <v>2109</v>
      </c>
      <c r="W14" s="75" t="s">
        <v>2110</v>
      </c>
      <c r="X14" s="75" t="s">
        <v>271</v>
      </c>
      <c r="Y14" s="75" t="s">
        <v>495</v>
      </c>
      <c r="Z14" s="75" t="s">
        <v>2545</v>
      </c>
      <c r="AA14" s="75" t="s">
        <v>2546</v>
      </c>
      <c r="AB14" s="75" t="s">
        <v>2489</v>
      </c>
      <c r="AC14" s="75" t="s">
        <v>262</v>
      </c>
      <c r="AD14" s="75" t="s">
        <v>1446</v>
      </c>
      <c r="AE14" s="75" t="s">
        <v>2509</v>
      </c>
      <c r="AF14" s="80" t="s">
        <v>229</v>
      </c>
      <c r="AI14" s="75" t="s">
        <v>2541</v>
      </c>
      <c r="AJ14" s="75" t="s">
        <v>2542</v>
      </c>
      <c r="AK14" s="75" t="s">
        <v>2504</v>
      </c>
      <c r="AL14" s="75" t="s">
        <v>2543</v>
      </c>
      <c r="AM14" s="75" t="s">
        <v>2100</v>
      </c>
      <c r="AN14" s="75" t="s">
        <v>261</v>
      </c>
      <c r="AO14" s="75" t="s">
        <v>2101</v>
      </c>
      <c r="AP14" s="75" t="s">
        <v>262</v>
      </c>
      <c r="AQ14" s="75" t="s">
        <v>262</v>
      </c>
      <c r="AR14" s="75" t="s">
        <v>262</v>
      </c>
      <c r="AS14" s="75" t="s">
        <v>262</v>
      </c>
      <c r="AT14" s="75" t="s">
        <v>2101</v>
      </c>
      <c r="AU14" s="75" t="s">
        <v>2101</v>
      </c>
      <c r="AV14" s="75" t="s">
        <v>2102</v>
      </c>
      <c r="AW14" s="75" t="s">
        <v>2103</v>
      </c>
      <c r="AX14" s="75" t="s">
        <v>2104</v>
      </c>
      <c r="AY14" s="75" t="s">
        <v>2544</v>
      </c>
      <c r="AZ14" s="75" t="s">
        <v>2105</v>
      </c>
      <c r="BA14" s="75" t="s">
        <v>2106</v>
      </c>
      <c r="BB14" s="75" t="s">
        <v>2107</v>
      </c>
      <c r="BC14" s="75" t="s">
        <v>2108</v>
      </c>
      <c r="BD14" s="75" t="s">
        <v>2109</v>
      </c>
      <c r="BE14" s="75" t="s">
        <v>2110</v>
      </c>
      <c r="BF14" s="75" t="s">
        <v>271</v>
      </c>
      <c r="BG14" s="75" t="s">
        <v>495</v>
      </c>
      <c r="BH14" s="75" t="s">
        <v>2545</v>
      </c>
      <c r="BI14" s="75" t="s">
        <v>2546</v>
      </c>
      <c r="BJ14" s="75" t="s">
        <v>2489</v>
      </c>
      <c r="BK14" s="75" t="s">
        <v>262</v>
      </c>
      <c r="BL14" s="75" t="s">
        <v>1446</v>
      </c>
      <c r="BM14" s="75" t="s">
        <v>2509</v>
      </c>
      <c r="BN14" s="82" t="s">
        <v>229</v>
      </c>
    </row>
    <row r="15" spans="1:66" x14ac:dyDescent="0.3">
      <c r="A15" s="75" t="s">
        <v>2547</v>
      </c>
      <c r="B15" s="75" t="s">
        <v>2542</v>
      </c>
      <c r="C15" s="75" t="s">
        <v>2504</v>
      </c>
      <c r="D15" s="75" t="s">
        <v>2548</v>
      </c>
      <c r="E15" s="75" t="s">
        <v>2100</v>
      </c>
      <c r="F15" s="75" t="s">
        <v>261</v>
      </c>
      <c r="G15" s="75" t="s">
        <v>2101</v>
      </c>
      <c r="H15" s="75" t="s">
        <v>262</v>
      </c>
      <c r="I15" s="75" t="s">
        <v>262</v>
      </c>
      <c r="J15" s="75" t="s">
        <v>262</v>
      </c>
      <c r="K15" s="75" t="s">
        <v>262</v>
      </c>
      <c r="L15" s="75" t="s">
        <v>2101</v>
      </c>
      <c r="M15" s="75" t="s">
        <v>2101</v>
      </c>
      <c r="N15" s="75" t="s">
        <v>2102</v>
      </c>
      <c r="O15" s="75" t="s">
        <v>2103</v>
      </c>
      <c r="P15" s="75" t="s">
        <v>2104</v>
      </c>
      <c r="Q15" s="75" t="s">
        <v>2544</v>
      </c>
      <c r="R15" s="75" t="s">
        <v>2105</v>
      </c>
      <c r="S15" s="75" t="s">
        <v>2106</v>
      </c>
      <c r="T15" s="75" t="s">
        <v>2107</v>
      </c>
      <c r="U15" s="75" t="s">
        <v>2108</v>
      </c>
      <c r="V15" s="75" t="s">
        <v>2109</v>
      </c>
      <c r="W15" s="75" t="s">
        <v>2110</v>
      </c>
      <c r="X15" s="75" t="s">
        <v>271</v>
      </c>
      <c r="Y15" s="75" t="s">
        <v>495</v>
      </c>
      <c r="Z15" s="75" t="s">
        <v>2545</v>
      </c>
      <c r="AA15" s="75" t="s">
        <v>2546</v>
      </c>
      <c r="AB15" s="75" t="s">
        <v>2489</v>
      </c>
      <c r="AC15" s="75" t="s">
        <v>262</v>
      </c>
      <c r="AD15" s="75" t="s">
        <v>1446</v>
      </c>
      <c r="AE15" s="75" t="s">
        <v>2509</v>
      </c>
      <c r="AF15" s="80" t="s">
        <v>229</v>
      </c>
      <c r="AI15" s="75" t="s">
        <v>2547</v>
      </c>
      <c r="AJ15" s="75" t="s">
        <v>2542</v>
      </c>
      <c r="AK15" s="75" t="s">
        <v>2504</v>
      </c>
      <c r="AL15" s="75" t="s">
        <v>2548</v>
      </c>
      <c r="AM15" s="75" t="s">
        <v>2100</v>
      </c>
      <c r="AN15" s="75" t="s">
        <v>261</v>
      </c>
      <c r="AO15" s="75" t="s">
        <v>2101</v>
      </c>
      <c r="AP15" s="75" t="s">
        <v>262</v>
      </c>
      <c r="AQ15" s="75" t="s">
        <v>262</v>
      </c>
      <c r="AR15" s="75" t="s">
        <v>262</v>
      </c>
      <c r="AS15" s="75" t="s">
        <v>262</v>
      </c>
      <c r="AT15" s="75" t="s">
        <v>2101</v>
      </c>
      <c r="AU15" s="75" t="s">
        <v>2101</v>
      </c>
      <c r="AV15" s="75" t="s">
        <v>2102</v>
      </c>
      <c r="AW15" s="75" t="s">
        <v>2103</v>
      </c>
      <c r="AX15" s="75" t="s">
        <v>2104</v>
      </c>
      <c r="AY15" s="75" t="s">
        <v>2544</v>
      </c>
      <c r="AZ15" s="75" t="s">
        <v>2105</v>
      </c>
      <c r="BA15" s="75" t="s">
        <v>2106</v>
      </c>
      <c r="BB15" s="75" t="s">
        <v>2107</v>
      </c>
      <c r="BC15" s="75" t="s">
        <v>2108</v>
      </c>
      <c r="BD15" s="75" t="s">
        <v>2109</v>
      </c>
      <c r="BE15" s="75" t="s">
        <v>2110</v>
      </c>
      <c r="BF15" s="75" t="s">
        <v>271</v>
      </c>
      <c r="BG15" s="75" t="s">
        <v>495</v>
      </c>
      <c r="BH15" s="75" t="s">
        <v>2545</v>
      </c>
      <c r="BI15" s="75" t="s">
        <v>2546</v>
      </c>
      <c r="BJ15" s="75" t="s">
        <v>2489</v>
      </c>
      <c r="BK15" s="75" t="s">
        <v>262</v>
      </c>
      <c r="BL15" s="75" t="s">
        <v>1446</v>
      </c>
      <c r="BM15" s="75" t="s">
        <v>2509</v>
      </c>
      <c r="BN15" s="82" t="s">
        <v>229</v>
      </c>
    </row>
    <row r="16" spans="1:66" x14ac:dyDescent="0.3">
      <c r="A16" s="75" t="s">
        <v>2549</v>
      </c>
      <c r="B16" s="75" t="s">
        <v>2550</v>
      </c>
      <c r="C16" s="75" t="s">
        <v>2504</v>
      </c>
      <c r="D16" s="75" t="s">
        <v>2551</v>
      </c>
      <c r="E16" s="75" t="s">
        <v>2114</v>
      </c>
      <c r="F16" s="75" t="s">
        <v>261</v>
      </c>
      <c r="G16" s="75" t="s">
        <v>2115</v>
      </c>
      <c r="H16" s="75" t="s">
        <v>262</v>
      </c>
      <c r="I16" s="75" t="s">
        <v>262</v>
      </c>
      <c r="J16" s="75" t="s">
        <v>262</v>
      </c>
      <c r="K16" s="75" t="s">
        <v>262</v>
      </c>
      <c r="L16" s="75" t="s">
        <v>2115</v>
      </c>
      <c r="M16" s="75" t="s">
        <v>2115</v>
      </c>
      <c r="N16" s="75" t="s">
        <v>2102</v>
      </c>
      <c r="O16" s="75" t="s">
        <v>2116</v>
      </c>
      <c r="P16" s="75" t="s">
        <v>2117</v>
      </c>
      <c r="Q16" s="75" t="s">
        <v>2552</v>
      </c>
      <c r="R16" s="75" t="s">
        <v>2118</v>
      </c>
      <c r="S16" s="75" t="s">
        <v>2119</v>
      </c>
      <c r="T16" s="75" t="s">
        <v>2120</v>
      </c>
      <c r="U16" s="75" t="s">
        <v>2121</v>
      </c>
      <c r="V16" s="75" t="s">
        <v>2109</v>
      </c>
      <c r="W16" s="75" t="s">
        <v>2110</v>
      </c>
      <c r="X16" s="75" t="s">
        <v>271</v>
      </c>
      <c r="Y16" s="75" t="s">
        <v>495</v>
      </c>
      <c r="Z16" s="75" t="s">
        <v>2553</v>
      </c>
      <c r="AA16" s="75" t="s">
        <v>2554</v>
      </c>
      <c r="AB16" s="75" t="s">
        <v>2489</v>
      </c>
      <c r="AC16" s="75" t="s">
        <v>262</v>
      </c>
      <c r="AD16" s="75" t="s">
        <v>261</v>
      </c>
      <c r="AE16" s="75" t="s">
        <v>2509</v>
      </c>
      <c r="AF16" s="80" t="s">
        <v>229</v>
      </c>
      <c r="AI16" s="75" t="s">
        <v>2549</v>
      </c>
      <c r="AJ16" s="75" t="s">
        <v>2550</v>
      </c>
      <c r="AK16" s="75" t="s">
        <v>2504</v>
      </c>
      <c r="AL16" s="75" t="s">
        <v>2551</v>
      </c>
      <c r="AM16" s="75" t="s">
        <v>2114</v>
      </c>
      <c r="AN16" s="75" t="s">
        <v>261</v>
      </c>
      <c r="AO16" s="75" t="s">
        <v>2115</v>
      </c>
      <c r="AP16" s="75" t="s">
        <v>262</v>
      </c>
      <c r="AQ16" s="75" t="s">
        <v>262</v>
      </c>
      <c r="AR16" s="75" t="s">
        <v>262</v>
      </c>
      <c r="AS16" s="75" t="s">
        <v>262</v>
      </c>
      <c r="AT16" s="75" t="s">
        <v>2115</v>
      </c>
      <c r="AU16" s="75" t="s">
        <v>2115</v>
      </c>
      <c r="AV16" s="75" t="s">
        <v>2102</v>
      </c>
      <c r="AW16" s="75" t="s">
        <v>2116</v>
      </c>
      <c r="AX16" s="75" t="s">
        <v>2117</v>
      </c>
      <c r="AY16" s="75" t="s">
        <v>2552</v>
      </c>
      <c r="AZ16" s="75" t="s">
        <v>2118</v>
      </c>
      <c r="BA16" s="75" t="s">
        <v>2119</v>
      </c>
      <c r="BB16" s="75" t="s">
        <v>2120</v>
      </c>
      <c r="BC16" s="75" t="s">
        <v>2121</v>
      </c>
      <c r="BD16" s="75" t="s">
        <v>2109</v>
      </c>
      <c r="BE16" s="75" t="s">
        <v>2110</v>
      </c>
      <c r="BF16" s="75" t="s">
        <v>271</v>
      </c>
      <c r="BG16" s="75" t="s">
        <v>495</v>
      </c>
      <c r="BH16" s="75" t="s">
        <v>2553</v>
      </c>
      <c r="BI16" s="75" t="s">
        <v>2554</v>
      </c>
      <c r="BJ16" s="75" t="s">
        <v>2489</v>
      </c>
      <c r="BK16" s="75" t="s">
        <v>262</v>
      </c>
      <c r="BL16" s="75" t="s">
        <v>261</v>
      </c>
      <c r="BM16" s="75" t="s">
        <v>2509</v>
      </c>
      <c r="BN16" s="82" t="s">
        <v>229</v>
      </c>
    </row>
    <row r="17" spans="1:66" x14ac:dyDescent="0.3">
      <c r="A17" s="75" t="s">
        <v>2555</v>
      </c>
      <c r="B17" s="75" t="s">
        <v>2556</v>
      </c>
      <c r="C17" s="75" t="s">
        <v>2478</v>
      </c>
      <c r="D17" s="75" t="s">
        <v>2557</v>
      </c>
      <c r="E17" s="75" t="s">
        <v>2558</v>
      </c>
      <c r="F17" s="75" t="s">
        <v>261</v>
      </c>
      <c r="G17" s="75" t="s">
        <v>2559</v>
      </c>
      <c r="H17" s="75" t="s">
        <v>262</v>
      </c>
      <c r="I17" s="75" t="s">
        <v>262</v>
      </c>
      <c r="J17" s="75" t="s">
        <v>262</v>
      </c>
      <c r="K17" s="75" t="s">
        <v>262</v>
      </c>
      <c r="L17" s="75" t="s">
        <v>2559</v>
      </c>
      <c r="M17" s="75" t="s">
        <v>2559</v>
      </c>
      <c r="N17" s="75" t="s">
        <v>2293</v>
      </c>
      <c r="O17" s="75" t="s">
        <v>2560</v>
      </c>
      <c r="P17" s="75" t="s">
        <v>2561</v>
      </c>
      <c r="Q17" s="75" t="s">
        <v>2562</v>
      </c>
      <c r="R17" s="75" t="s">
        <v>2563</v>
      </c>
      <c r="S17" s="75" t="s">
        <v>2564</v>
      </c>
      <c r="T17" s="75" t="s">
        <v>2565</v>
      </c>
      <c r="U17" s="75" t="s">
        <v>2566</v>
      </c>
      <c r="V17" s="75" t="s">
        <v>2109</v>
      </c>
      <c r="W17" s="75" t="s">
        <v>2260</v>
      </c>
      <c r="X17" s="75" t="s">
        <v>271</v>
      </c>
      <c r="Y17" s="75" t="s">
        <v>495</v>
      </c>
      <c r="Z17" s="75" t="s">
        <v>2553</v>
      </c>
      <c r="AA17" s="75" t="s">
        <v>2554</v>
      </c>
      <c r="AB17" s="75" t="s">
        <v>2489</v>
      </c>
      <c r="AC17" s="75" t="s">
        <v>262</v>
      </c>
      <c r="AD17" s="75" t="s">
        <v>261</v>
      </c>
      <c r="AE17" s="75" t="s">
        <v>2526</v>
      </c>
      <c r="AF17" s="80" t="s">
        <v>229</v>
      </c>
      <c r="AI17" s="75" t="s">
        <v>2555</v>
      </c>
      <c r="AJ17" s="75" t="s">
        <v>2556</v>
      </c>
      <c r="AK17" s="75" t="s">
        <v>2478</v>
      </c>
      <c r="AL17" s="75" t="s">
        <v>2557</v>
      </c>
      <c r="AM17" s="75" t="s">
        <v>2558</v>
      </c>
      <c r="AN17" s="75" t="s">
        <v>261</v>
      </c>
      <c r="AO17" s="75" t="s">
        <v>2559</v>
      </c>
      <c r="AP17" s="75" t="s">
        <v>262</v>
      </c>
      <c r="AQ17" s="75" t="s">
        <v>262</v>
      </c>
      <c r="AR17" s="75" t="s">
        <v>262</v>
      </c>
      <c r="AS17" s="75" t="s">
        <v>262</v>
      </c>
      <c r="AT17" s="75" t="s">
        <v>2559</v>
      </c>
      <c r="AU17" s="75" t="s">
        <v>2559</v>
      </c>
      <c r="AV17" s="75" t="s">
        <v>2293</v>
      </c>
      <c r="AW17" s="75" t="s">
        <v>2560</v>
      </c>
      <c r="AX17" s="75" t="s">
        <v>2561</v>
      </c>
      <c r="AY17" s="75" t="s">
        <v>2562</v>
      </c>
      <c r="AZ17" s="75" t="s">
        <v>2563</v>
      </c>
      <c r="BA17" s="75" t="s">
        <v>2564</v>
      </c>
      <c r="BB17" s="75" t="s">
        <v>2565</v>
      </c>
      <c r="BC17" s="75" t="s">
        <v>2566</v>
      </c>
      <c r="BD17" s="75" t="s">
        <v>2109</v>
      </c>
      <c r="BE17" s="75" t="s">
        <v>2260</v>
      </c>
      <c r="BF17" s="75" t="s">
        <v>271</v>
      </c>
      <c r="BG17" s="75" t="s">
        <v>495</v>
      </c>
      <c r="BH17" s="75" t="s">
        <v>2553</v>
      </c>
      <c r="BI17" s="75" t="s">
        <v>2554</v>
      </c>
      <c r="BJ17" s="75" t="s">
        <v>2489</v>
      </c>
      <c r="BK17" s="75" t="s">
        <v>262</v>
      </c>
      <c r="BL17" s="75" t="s">
        <v>261</v>
      </c>
      <c r="BM17" s="75" t="s">
        <v>2526</v>
      </c>
      <c r="BN17" s="82" t="s">
        <v>229</v>
      </c>
    </row>
    <row r="18" spans="1:66" x14ac:dyDescent="0.3">
      <c r="A18" s="75" t="s">
        <v>2567</v>
      </c>
      <c r="B18" s="75" t="s">
        <v>1445</v>
      </c>
      <c r="C18" s="75" t="s">
        <v>2478</v>
      </c>
      <c r="D18" s="75" t="s">
        <v>2568</v>
      </c>
      <c r="E18" s="75" t="s">
        <v>2569</v>
      </c>
      <c r="F18" s="75" t="s">
        <v>261</v>
      </c>
      <c r="G18" s="75" t="s">
        <v>76</v>
      </c>
      <c r="H18" s="75" t="s">
        <v>262</v>
      </c>
      <c r="I18" s="75" t="s">
        <v>262</v>
      </c>
      <c r="J18" s="75" t="s">
        <v>262</v>
      </c>
      <c r="K18" s="75" t="s">
        <v>76</v>
      </c>
      <c r="L18" s="75" t="s">
        <v>76</v>
      </c>
      <c r="M18" s="75" t="s">
        <v>76</v>
      </c>
      <c r="N18" s="75" t="s">
        <v>2570</v>
      </c>
      <c r="O18" s="75" t="s">
        <v>2571</v>
      </c>
      <c r="P18" s="75" t="s">
        <v>2572</v>
      </c>
      <c r="Q18" s="75" t="s">
        <v>2573</v>
      </c>
      <c r="R18" s="75" t="s">
        <v>2574</v>
      </c>
      <c r="S18" s="75" t="s">
        <v>262</v>
      </c>
      <c r="T18" s="75" t="s">
        <v>262</v>
      </c>
      <c r="U18" s="75" t="s">
        <v>262</v>
      </c>
      <c r="V18" s="75" t="s">
        <v>2575</v>
      </c>
      <c r="W18" s="75" t="s">
        <v>262</v>
      </c>
      <c r="X18" s="75" t="s">
        <v>2576</v>
      </c>
      <c r="Y18" s="75" t="s">
        <v>2577</v>
      </c>
      <c r="Z18" s="75" t="s">
        <v>2578</v>
      </c>
      <c r="AA18" s="75" t="s">
        <v>2579</v>
      </c>
      <c r="AB18" s="75" t="s">
        <v>2489</v>
      </c>
      <c r="AC18" s="75" t="s">
        <v>262</v>
      </c>
      <c r="AD18" s="75" t="s">
        <v>261</v>
      </c>
      <c r="AE18" s="75" t="s">
        <v>314</v>
      </c>
      <c r="AF18" s="80" t="s">
        <v>229</v>
      </c>
      <c r="AI18" s="75" t="s">
        <v>2567</v>
      </c>
      <c r="AJ18" s="75" t="s">
        <v>1445</v>
      </c>
      <c r="AK18" s="75" t="s">
        <v>2478</v>
      </c>
      <c r="AL18" s="75" t="s">
        <v>2568</v>
      </c>
      <c r="AM18" s="75" t="s">
        <v>2569</v>
      </c>
      <c r="AN18" s="75" t="s">
        <v>261</v>
      </c>
      <c r="AO18" s="75" t="s">
        <v>76</v>
      </c>
      <c r="AP18" s="75" t="s">
        <v>262</v>
      </c>
      <c r="AQ18" s="75" t="s">
        <v>262</v>
      </c>
      <c r="AR18" s="75" t="s">
        <v>262</v>
      </c>
      <c r="AS18" s="75" t="s">
        <v>76</v>
      </c>
      <c r="AT18" s="75" t="s">
        <v>76</v>
      </c>
      <c r="AU18" s="75" t="s">
        <v>76</v>
      </c>
      <c r="AV18" s="75" t="s">
        <v>2570</v>
      </c>
      <c r="AW18" s="75" t="s">
        <v>2571</v>
      </c>
      <c r="AX18" s="75" t="s">
        <v>2572</v>
      </c>
      <c r="AY18" s="75" t="s">
        <v>2573</v>
      </c>
      <c r="AZ18" s="75" t="s">
        <v>2574</v>
      </c>
      <c r="BA18" s="75" t="s">
        <v>262</v>
      </c>
      <c r="BB18" s="75" t="s">
        <v>262</v>
      </c>
      <c r="BC18" s="75" t="s">
        <v>262</v>
      </c>
      <c r="BD18" s="75" t="s">
        <v>2575</v>
      </c>
      <c r="BE18" s="75" t="s">
        <v>262</v>
      </c>
      <c r="BF18" s="75" t="s">
        <v>2576</v>
      </c>
      <c r="BG18" s="75" t="s">
        <v>2577</v>
      </c>
      <c r="BH18" s="75" t="s">
        <v>2578</v>
      </c>
      <c r="BI18" s="75" t="s">
        <v>2579</v>
      </c>
      <c r="BJ18" s="75" t="s">
        <v>2489</v>
      </c>
      <c r="BK18" s="75" t="s">
        <v>262</v>
      </c>
      <c r="BL18" s="75" t="s">
        <v>261</v>
      </c>
      <c r="BM18" s="75" t="s">
        <v>314</v>
      </c>
      <c r="BN18" s="82" t="s">
        <v>229</v>
      </c>
    </row>
    <row r="19" spans="1:66" x14ac:dyDescent="0.3">
      <c r="A19" s="75" t="s">
        <v>2580</v>
      </c>
      <c r="B19" s="75" t="s">
        <v>1445</v>
      </c>
      <c r="C19" s="75" t="s">
        <v>2478</v>
      </c>
      <c r="D19" s="75" t="s">
        <v>2581</v>
      </c>
      <c r="E19" s="75" t="s">
        <v>2569</v>
      </c>
      <c r="F19" s="75" t="s">
        <v>261</v>
      </c>
      <c r="G19" s="75" t="s">
        <v>76</v>
      </c>
      <c r="H19" s="75" t="s">
        <v>262</v>
      </c>
      <c r="I19" s="75" t="s">
        <v>262</v>
      </c>
      <c r="J19" s="75" t="s">
        <v>262</v>
      </c>
      <c r="K19" s="75" t="s">
        <v>76</v>
      </c>
      <c r="L19" s="75" t="s">
        <v>76</v>
      </c>
      <c r="M19" s="75" t="s">
        <v>76</v>
      </c>
      <c r="N19" s="75" t="s">
        <v>2570</v>
      </c>
      <c r="O19" s="75" t="s">
        <v>2571</v>
      </c>
      <c r="P19" s="75" t="s">
        <v>2572</v>
      </c>
      <c r="Q19" s="75" t="s">
        <v>2573</v>
      </c>
      <c r="R19" s="75" t="s">
        <v>2574</v>
      </c>
      <c r="S19" s="75" t="s">
        <v>262</v>
      </c>
      <c r="T19" s="75" t="s">
        <v>262</v>
      </c>
      <c r="U19" s="75" t="s">
        <v>262</v>
      </c>
      <c r="V19" s="75" t="s">
        <v>2575</v>
      </c>
      <c r="W19" s="75" t="s">
        <v>262</v>
      </c>
      <c r="X19" s="75" t="s">
        <v>2576</v>
      </c>
      <c r="Y19" s="75" t="s">
        <v>2577</v>
      </c>
      <c r="Z19" s="75" t="s">
        <v>2578</v>
      </c>
      <c r="AA19" s="75" t="s">
        <v>2579</v>
      </c>
      <c r="AB19" s="75" t="s">
        <v>2489</v>
      </c>
      <c r="AC19" s="75" t="s">
        <v>262</v>
      </c>
      <c r="AD19" s="75" t="s">
        <v>261</v>
      </c>
      <c r="AE19" s="75" t="s">
        <v>314</v>
      </c>
      <c r="AF19" s="80" t="s">
        <v>229</v>
      </c>
      <c r="AI19" s="75" t="s">
        <v>2580</v>
      </c>
      <c r="AJ19" s="75" t="s">
        <v>1445</v>
      </c>
      <c r="AK19" s="75" t="s">
        <v>2478</v>
      </c>
      <c r="AL19" s="75" t="s">
        <v>2581</v>
      </c>
      <c r="AM19" s="75" t="s">
        <v>2569</v>
      </c>
      <c r="AN19" s="75" t="s">
        <v>261</v>
      </c>
      <c r="AO19" s="75" t="s">
        <v>76</v>
      </c>
      <c r="AP19" s="75" t="s">
        <v>262</v>
      </c>
      <c r="AQ19" s="75" t="s">
        <v>262</v>
      </c>
      <c r="AR19" s="75" t="s">
        <v>262</v>
      </c>
      <c r="AS19" s="75" t="s">
        <v>76</v>
      </c>
      <c r="AT19" s="75" t="s">
        <v>76</v>
      </c>
      <c r="AU19" s="75" t="s">
        <v>76</v>
      </c>
      <c r="AV19" s="75" t="s">
        <v>2570</v>
      </c>
      <c r="AW19" s="75" t="s">
        <v>2571</v>
      </c>
      <c r="AX19" s="75" t="s">
        <v>2572</v>
      </c>
      <c r="AY19" s="75" t="s">
        <v>2573</v>
      </c>
      <c r="AZ19" s="75" t="s">
        <v>2574</v>
      </c>
      <c r="BA19" s="75" t="s">
        <v>262</v>
      </c>
      <c r="BB19" s="75" t="s">
        <v>262</v>
      </c>
      <c r="BC19" s="75" t="s">
        <v>262</v>
      </c>
      <c r="BD19" s="75" t="s">
        <v>2575</v>
      </c>
      <c r="BE19" s="75" t="s">
        <v>262</v>
      </c>
      <c r="BF19" s="75" t="s">
        <v>2576</v>
      </c>
      <c r="BG19" s="75" t="s">
        <v>2577</v>
      </c>
      <c r="BH19" s="75" t="s">
        <v>2578</v>
      </c>
      <c r="BI19" s="75" t="s">
        <v>2579</v>
      </c>
      <c r="BJ19" s="75" t="s">
        <v>2489</v>
      </c>
      <c r="BK19" s="75" t="s">
        <v>262</v>
      </c>
      <c r="BL19" s="75" t="s">
        <v>261</v>
      </c>
      <c r="BM19" s="75" t="s">
        <v>314</v>
      </c>
      <c r="BN19" s="82" t="s">
        <v>229</v>
      </c>
    </row>
    <row r="20" spans="1:66" x14ac:dyDescent="0.3">
      <c r="A20" s="75" t="s">
        <v>2582</v>
      </c>
      <c r="B20" s="75" t="s">
        <v>1652</v>
      </c>
      <c r="C20" s="75" t="s">
        <v>2478</v>
      </c>
      <c r="D20" s="75" t="s">
        <v>2583</v>
      </c>
      <c r="E20" s="75" t="s">
        <v>2480</v>
      </c>
      <c r="F20" s="75" t="s">
        <v>261</v>
      </c>
      <c r="G20" s="75" t="s">
        <v>2481</v>
      </c>
      <c r="H20" s="75" t="s">
        <v>262</v>
      </c>
      <c r="I20" s="75" t="s">
        <v>262</v>
      </c>
      <c r="J20" s="75" t="s">
        <v>262</v>
      </c>
      <c r="K20" s="75" t="s">
        <v>2481</v>
      </c>
      <c r="L20" s="75" t="s">
        <v>2481</v>
      </c>
      <c r="M20" s="75" t="s">
        <v>2481</v>
      </c>
      <c r="N20" s="75" t="s">
        <v>2482</v>
      </c>
      <c r="O20" s="75" t="s">
        <v>2483</v>
      </c>
      <c r="P20" s="75" t="s">
        <v>2484</v>
      </c>
      <c r="Q20" s="75" t="s">
        <v>2485</v>
      </c>
      <c r="R20" s="75" t="s">
        <v>2486</v>
      </c>
      <c r="S20" s="75" t="s">
        <v>262</v>
      </c>
      <c r="T20" s="75" t="s">
        <v>262</v>
      </c>
      <c r="U20" s="75" t="s">
        <v>262</v>
      </c>
      <c r="V20" s="75" t="s">
        <v>284</v>
      </c>
      <c r="W20" s="75" t="s">
        <v>262</v>
      </c>
      <c r="X20" s="75" t="s">
        <v>271</v>
      </c>
      <c r="Y20" s="75" t="s">
        <v>2487</v>
      </c>
      <c r="Z20" s="75" t="s">
        <v>2578</v>
      </c>
      <c r="AA20" s="75" t="s">
        <v>2579</v>
      </c>
      <c r="AB20" s="75" t="s">
        <v>2489</v>
      </c>
      <c r="AC20" s="75" t="s">
        <v>262</v>
      </c>
      <c r="AD20" s="75" t="s">
        <v>261</v>
      </c>
      <c r="AE20" s="75" t="s">
        <v>314</v>
      </c>
      <c r="AF20" s="80" t="s">
        <v>229</v>
      </c>
      <c r="AI20" s="75" t="s">
        <v>2582</v>
      </c>
      <c r="AJ20" s="75" t="s">
        <v>1652</v>
      </c>
      <c r="AK20" s="75" t="s">
        <v>2478</v>
      </c>
      <c r="AL20" s="75" t="s">
        <v>2583</v>
      </c>
      <c r="AM20" s="75" t="s">
        <v>2480</v>
      </c>
      <c r="AN20" s="75" t="s">
        <v>261</v>
      </c>
      <c r="AO20" s="75" t="s">
        <v>2481</v>
      </c>
      <c r="AP20" s="75" t="s">
        <v>262</v>
      </c>
      <c r="AQ20" s="75" t="s">
        <v>262</v>
      </c>
      <c r="AR20" s="75" t="s">
        <v>262</v>
      </c>
      <c r="AS20" s="75" t="s">
        <v>2481</v>
      </c>
      <c r="AT20" s="75" t="s">
        <v>2481</v>
      </c>
      <c r="AU20" s="75" t="s">
        <v>2481</v>
      </c>
      <c r="AV20" s="75" t="s">
        <v>2482</v>
      </c>
      <c r="AW20" s="75" t="s">
        <v>2483</v>
      </c>
      <c r="AX20" s="75" t="s">
        <v>2484</v>
      </c>
      <c r="AY20" s="75" t="s">
        <v>2485</v>
      </c>
      <c r="AZ20" s="75" t="s">
        <v>2486</v>
      </c>
      <c r="BA20" s="75" t="s">
        <v>262</v>
      </c>
      <c r="BB20" s="75" t="s">
        <v>262</v>
      </c>
      <c r="BC20" s="75" t="s">
        <v>262</v>
      </c>
      <c r="BD20" s="75" t="s">
        <v>284</v>
      </c>
      <c r="BE20" s="75" t="s">
        <v>262</v>
      </c>
      <c r="BF20" s="75" t="s">
        <v>271</v>
      </c>
      <c r="BG20" s="75" t="s">
        <v>2487</v>
      </c>
      <c r="BH20" s="75" t="s">
        <v>2578</v>
      </c>
      <c r="BI20" s="75" t="s">
        <v>2579</v>
      </c>
      <c r="BJ20" s="75" t="s">
        <v>2489</v>
      </c>
      <c r="BK20" s="75" t="s">
        <v>262</v>
      </c>
      <c r="BL20" s="75" t="s">
        <v>261</v>
      </c>
      <c r="BM20" s="75" t="s">
        <v>314</v>
      </c>
      <c r="BN20" s="82" t="s">
        <v>229</v>
      </c>
    </row>
    <row r="21" spans="1:66" x14ac:dyDescent="0.3">
      <c r="A21" s="75" t="s">
        <v>2584</v>
      </c>
      <c r="B21" s="75" t="s">
        <v>1652</v>
      </c>
      <c r="C21" s="75" t="s">
        <v>2478</v>
      </c>
      <c r="D21" s="75" t="s">
        <v>2585</v>
      </c>
      <c r="E21" s="75" t="s">
        <v>2480</v>
      </c>
      <c r="F21" s="75" t="s">
        <v>261</v>
      </c>
      <c r="G21" s="75" t="s">
        <v>2481</v>
      </c>
      <c r="H21" s="75" t="s">
        <v>262</v>
      </c>
      <c r="I21" s="75" t="s">
        <v>262</v>
      </c>
      <c r="J21" s="75" t="s">
        <v>262</v>
      </c>
      <c r="K21" s="75" t="s">
        <v>2481</v>
      </c>
      <c r="L21" s="75" t="s">
        <v>2481</v>
      </c>
      <c r="M21" s="75" t="s">
        <v>2481</v>
      </c>
      <c r="N21" s="75" t="s">
        <v>2482</v>
      </c>
      <c r="O21" s="75" t="s">
        <v>2483</v>
      </c>
      <c r="P21" s="75" t="s">
        <v>2484</v>
      </c>
      <c r="Q21" s="75" t="s">
        <v>2485</v>
      </c>
      <c r="R21" s="75" t="s">
        <v>2486</v>
      </c>
      <c r="S21" s="75" t="s">
        <v>262</v>
      </c>
      <c r="T21" s="75" t="s">
        <v>262</v>
      </c>
      <c r="U21" s="75" t="s">
        <v>262</v>
      </c>
      <c r="V21" s="75" t="s">
        <v>284</v>
      </c>
      <c r="W21" s="75" t="s">
        <v>262</v>
      </c>
      <c r="X21" s="75" t="s">
        <v>271</v>
      </c>
      <c r="Y21" s="75" t="s">
        <v>2487</v>
      </c>
      <c r="Z21" s="75" t="s">
        <v>2578</v>
      </c>
      <c r="AA21" s="75" t="s">
        <v>2579</v>
      </c>
      <c r="AB21" s="75" t="s">
        <v>2489</v>
      </c>
      <c r="AC21" s="75" t="s">
        <v>262</v>
      </c>
      <c r="AD21" s="75" t="s">
        <v>261</v>
      </c>
      <c r="AE21" s="75" t="s">
        <v>314</v>
      </c>
      <c r="AF21" s="80" t="s">
        <v>229</v>
      </c>
      <c r="AI21" s="75" t="s">
        <v>2584</v>
      </c>
      <c r="AJ21" s="75" t="s">
        <v>1652</v>
      </c>
      <c r="AK21" s="75" t="s">
        <v>2478</v>
      </c>
      <c r="AL21" s="75" t="s">
        <v>2585</v>
      </c>
      <c r="AM21" s="75" t="s">
        <v>2480</v>
      </c>
      <c r="AN21" s="75" t="s">
        <v>261</v>
      </c>
      <c r="AO21" s="75" t="s">
        <v>2481</v>
      </c>
      <c r="AP21" s="75" t="s">
        <v>262</v>
      </c>
      <c r="AQ21" s="75" t="s">
        <v>262</v>
      </c>
      <c r="AR21" s="75" t="s">
        <v>262</v>
      </c>
      <c r="AS21" s="75" t="s">
        <v>2481</v>
      </c>
      <c r="AT21" s="75" t="s">
        <v>2481</v>
      </c>
      <c r="AU21" s="75" t="s">
        <v>2481</v>
      </c>
      <c r="AV21" s="75" t="s">
        <v>2482</v>
      </c>
      <c r="AW21" s="75" t="s">
        <v>2483</v>
      </c>
      <c r="AX21" s="75" t="s">
        <v>2484</v>
      </c>
      <c r="AY21" s="75" t="s">
        <v>2485</v>
      </c>
      <c r="AZ21" s="75" t="s">
        <v>2486</v>
      </c>
      <c r="BA21" s="75" t="s">
        <v>262</v>
      </c>
      <c r="BB21" s="75" t="s">
        <v>262</v>
      </c>
      <c r="BC21" s="75" t="s">
        <v>262</v>
      </c>
      <c r="BD21" s="75" t="s">
        <v>284</v>
      </c>
      <c r="BE21" s="75" t="s">
        <v>262</v>
      </c>
      <c r="BF21" s="75" t="s">
        <v>271</v>
      </c>
      <c r="BG21" s="75" t="s">
        <v>2487</v>
      </c>
      <c r="BH21" s="75" t="s">
        <v>2578</v>
      </c>
      <c r="BI21" s="75" t="s">
        <v>2579</v>
      </c>
      <c r="BJ21" s="75" t="s">
        <v>2489</v>
      </c>
      <c r="BK21" s="75" t="s">
        <v>262</v>
      </c>
      <c r="BL21" s="75" t="s">
        <v>261</v>
      </c>
      <c r="BM21" s="75" t="s">
        <v>314</v>
      </c>
      <c r="BN21" s="82" t="s">
        <v>229</v>
      </c>
    </row>
    <row r="22" spans="1:66" x14ac:dyDescent="0.3">
      <c r="A22" s="75" t="s">
        <v>2586</v>
      </c>
      <c r="B22" s="75" t="s">
        <v>2587</v>
      </c>
      <c r="C22" s="75" t="s">
        <v>2504</v>
      </c>
      <c r="D22" s="75" t="s">
        <v>2588</v>
      </c>
      <c r="E22" s="75" t="s">
        <v>2125</v>
      </c>
      <c r="F22" s="75" t="s">
        <v>261</v>
      </c>
      <c r="G22" s="75" t="s">
        <v>1445</v>
      </c>
      <c r="H22" s="75" t="s">
        <v>262</v>
      </c>
      <c r="I22" s="75" t="s">
        <v>262</v>
      </c>
      <c r="J22" s="75" t="s">
        <v>262</v>
      </c>
      <c r="K22" s="75" t="s">
        <v>262</v>
      </c>
      <c r="L22" s="75" t="s">
        <v>1445</v>
      </c>
      <c r="M22" s="75" t="s">
        <v>1445</v>
      </c>
      <c r="N22" s="75" t="s">
        <v>2126</v>
      </c>
      <c r="O22" s="75" t="s">
        <v>2127</v>
      </c>
      <c r="P22" s="75" t="s">
        <v>2128</v>
      </c>
      <c r="Q22" s="75" t="s">
        <v>2589</v>
      </c>
      <c r="R22" s="75" t="s">
        <v>2129</v>
      </c>
      <c r="S22" s="75" t="s">
        <v>2130</v>
      </c>
      <c r="T22" s="75" t="s">
        <v>2131</v>
      </c>
      <c r="U22" s="75" t="s">
        <v>2132</v>
      </c>
      <c r="V22" s="75" t="s">
        <v>2133</v>
      </c>
      <c r="W22" s="75" t="s">
        <v>2134</v>
      </c>
      <c r="X22" s="75" t="s">
        <v>2135</v>
      </c>
      <c r="Y22" s="75" t="s">
        <v>2136</v>
      </c>
      <c r="Z22" s="75" t="s">
        <v>2590</v>
      </c>
      <c r="AA22" s="75" t="s">
        <v>2554</v>
      </c>
      <c r="AB22" s="75" t="s">
        <v>2489</v>
      </c>
      <c r="AC22" s="75" t="s">
        <v>262</v>
      </c>
      <c r="AD22" s="75" t="s">
        <v>261</v>
      </c>
      <c r="AE22" s="75" t="s">
        <v>2526</v>
      </c>
      <c r="AF22" s="80" t="s">
        <v>229</v>
      </c>
      <c r="AI22" s="75" t="s">
        <v>2586</v>
      </c>
      <c r="AJ22" s="75" t="s">
        <v>2587</v>
      </c>
      <c r="AK22" s="75" t="s">
        <v>2504</v>
      </c>
      <c r="AL22" s="75" t="s">
        <v>2588</v>
      </c>
      <c r="AM22" s="75" t="s">
        <v>2125</v>
      </c>
      <c r="AN22" s="75" t="s">
        <v>261</v>
      </c>
      <c r="AO22" s="75" t="s">
        <v>1445</v>
      </c>
      <c r="AP22" s="75" t="s">
        <v>262</v>
      </c>
      <c r="AQ22" s="75" t="s">
        <v>262</v>
      </c>
      <c r="AR22" s="75" t="s">
        <v>262</v>
      </c>
      <c r="AS22" s="75" t="s">
        <v>262</v>
      </c>
      <c r="AT22" s="75" t="s">
        <v>1445</v>
      </c>
      <c r="AU22" s="75" t="s">
        <v>1445</v>
      </c>
      <c r="AV22" s="75" t="s">
        <v>2126</v>
      </c>
      <c r="AW22" s="75" t="s">
        <v>2127</v>
      </c>
      <c r="AX22" s="75" t="s">
        <v>2128</v>
      </c>
      <c r="AY22" s="75" t="s">
        <v>2589</v>
      </c>
      <c r="AZ22" s="75" t="s">
        <v>2129</v>
      </c>
      <c r="BA22" s="75" t="s">
        <v>2130</v>
      </c>
      <c r="BB22" s="75" t="s">
        <v>2131</v>
      </c>
      <c r="BC22" s="75" t="s">
        <v>2132</v>
      </c>
      <c r="BD22" s="75" t="s">
        <v>2133</v>
      </c>
      <c r="BE22" s="75" t="s">
        <v>2134</v>
      </c>
      <c r="BF22" s="75" t="s">
        <v>2135</v>
      </c>
      <c r="BG22" s="75" t="s">
        <v>2136</v>
      </c>
      <c r="BH22" s="75" t="s">
        <v>2590</v>
      </c>
      <c r="BI22" s="75" t="s">
        <v>2554</v>
      </c>
      <c r="BJ22" s="75" t="s">
        <v>2489</v>
      </c>
      <c r="BK22" s="75" t="s">
        <v>262</v>
      </c>
      <c r="BL22" s="75" t="s">
        <v>261</v>
      </c>
      <c r="BM22" s="75" t="s">
        <v>2526</v>
      </c>
      <c r="BN22" s="82" t="s">
        <v>229</v>
      </c>
    </row>
    <row r="23" spans="1:66" x14ac:dyDescent="0.3">
      <c r="A23" s="75" t="s">
        <v>2591</v>
      </c>
      <c r="B23" s="75" t="s">
        <v>2592</v>
      </c>
      <c r="C23" s="75" t="s">
        <v>2478</v>
      </c>
      <c r="D23" s="75" t="s">
        <v>2593</v>
      </c>
      <c r="E23" s="75" t="s">
        <v>2594</v>
      </c>
      <c r="F23" s="75" t="s">
        <v>261</v>
      </c>
      <c r="G23" s="75" t="s">
        <v>1445</v>
      </c>
      <c r="H23" s="75" t="s">
        <v>262</v>
      </c>
      <c r="I23" s="75" t="s">
        <v>262</v>
      </c>
      <c r="J23" s="75" t="s">
        <v>262</v>
      </c>
      <c r="K23" s="75" t="s">
        <v>262</v>
      </c>
      <c r="L23" s="75" t="s">
        <v>1445</v>
      </c>
      <c r="M23" s="75" t="s">
        <v>1445</v>
      </c>
      <c r="N23" s="75" t="s">
        <v>2595</v>
      </c>
      <c r="O23" s="75" t="s">
        <v>2596</v>
      </c>
      <c r="P23" s="75" t="s">
        <v>2597</v>
      </c>
      <c r="Q23" s="75" t="s">
        <v>2598</v>
      </c>
      <c r="R23" s="75" t="s">
        <v>2599</v>
      </c>
      <c r="S23" s="75" t="s">
        <v>2600</v>
      </c>
      <c r="T23" s="75" t="s">
        <v>2601</v>
      </c>
      <c r="U23" s="75" t="s">
        <v>2602</v>
      </c>
      <c r="V23" s="75" t="s">
        <v>2603</v>
      </c>
      <c r="W23" s="75" t="s">
        <v>2604</v>
      </c>
      <c r="X23" s="75" t="s">
        <v>2605</v>
      </c>
      <c r="Y23" s="75" t="s">
        <v>2606</v>
      </c>
      <c r="Z23" s="75" t="s">
        <v>2590</v>
      </c>
      <c r="AA23" s="75" t="s">
        <v>2554</v>
      </c>
      <c r="AB23" s="75" t="s">
        <v>2489</v>
      </c>
      <c r="AC23" s="75" t="s">
        <v>262</v>
      </c>
      <c r="AD23" s="75" t="s">
        <v>261</v>
      </c>
      <c r="AE23" s="75" t="s">
        <v>2526</v>
      </c>
      <c r="AF23" s="80" t="s">
        <v>229</v>
      </c>
      <c r="AI23" s="75" t="s">
        <v>2591</v>
      </c>
      <c r="AJ23" s="75" t="s">
        <v>2592</v>
      </c>
      <c r="AK23" s="75" t="s">
        <v>2478</v>
      </c>
      <c r="AL23" s="75" t="s">
        <v>2593</v>
      </c>
      <c r="AM23" s="75" t="s">
        <v>2594</v>
      </c>
      <c r="AN23" s="75" t="s">
        <v>261</v>
      </c>
      <c r="AO23" s="75" t="s">
        <v>1445</v>
      </c>
      <c r="AP23" s="75" t="s">
        <v>262</v>
      </c>
      <c r="AQ23" s="75" t="s">
        <v>262</v>
      </c>
      <c r="AR23" s="75" t="s">
        <v>262</v>
      </c>
      <c r="AS23" s="75" t="s">
        <v>262</v>
      </c>
      <c r="AT23" s="75" t="s">
        <v>1445</v>
      </c>
      <c r="AU23" s="75" t="s">
        <v>1445</v>
      </c>
      <c r="AV23" s="75" t="s">
        <v>2595</v>
      </c>
      <c r="AW23" s="75" t="s">
        <v>2596</v>
      </c>
      <c r="AX23" s="75" t="s">
        <v>2597</v>
      </c>
      <c r="AY23" s="75" t="s">
        <v>2598</v>
      </c>
      <c r="AZ23" s="75" t="s">
        <v>2599</v>
      </c>
      <c r="BA23" s="75" t="s">
        <v>2600</v>
      </c>
      <c r="BB23" s="75" t="s">
        <v>2601</v>
      </c>
      <c r="BC23" s="75" t="s">
        <v>2602</v>
      </c>
      <c r="BD23" s="75" t="s">
        <v>2603</v>
      </c>
      <c r="BE23" s="75" t="s">
        <v>2604</v>
      </c>
      <c r="BF23" s="75" t="s">
        <v>2605</v>
      </c>
      <c r="BG23" s="75" t="s">
        <v>2606</v>
      </c>
      <c r="BH23" s="75" t="s">
        <v>2590</v>
      </c>
      <c r="BI23" s="75" t="s">
        <v>2554</v>
      </c>
      <c r="BJ23" s="75" t="s">
        <v>2489</v>
      </c>
      <c r="BK23" s="75" t="s">
        <v>262</v>
      </c>
      <c r="BL23" s="75" t="s">
        <v>261</v>
      </c>
      <c r="BM23" s="75" t="s">
        <v>2526</v>
      </c>
      <c r="BN23" s="82" t="s">
        <v>229</v>
      </c>
    </row>
    <row r="24" spans="1:66" x14ac:dyDescent="0.3">
      <c r="A24" s="75" t="s">
        <v>2607</v>
      </c>
      <c r="B24" s="75" t="s">
        <v>2608</v>
      </c>
      <c r="C24" s="75" t="s">
        <v>2504</v>
      </c>
      <c r="D24" s="75" t="s">
        <v>2609</v>
      </c>
      <c r="E24" s="75" t="s">
        <v>2139</v>
      </c>
      <c r="F24" s="75" t="s">
        <v>261</v>
      </c>
      <c r="G24" s="75" t="s">
        <v>2140</v>
      </c>
      <c r="H24" s="75" t="s">
        <v>262</v>
      </c>
      <c r="I24" s="75" t="s">
        <v>262</v>
      </c>
      <c r="J24" s="75" t="s">
        <v>262</v>
      </c>
      <c r="K24" s="75" t="s">
        <v>262</v>
      </c>
      <c r="L24" s="75" t="s">
        <v>2140</v>
      </c>
      <c r="M24" s="75" t="s">
        <v>2140</v>
      </c>
      <c r="N24" s="75" t="s">
        <v>2141</v>
      </c>
      <c r="O24" s="75" t="s">
        <v>262</v>
      </c>
      <c r="P24" s="75" t="s">
        <v>262</v>
      </c>
      <c r="Q24" s="75" t="s">
        <v>2610</v>
      </c>
      <c r="R24" s="75" t="s">
        <v>2142</v>
      </c>
      <c r="S24" s="75" t="s">
        <v>282</v>
      </c>
      <c r="T24" s="75" t="s">
        <v>283</v>
      </c>
      <c r="U24" s="75" t="s">
        <v>2143</v>
      </c>
      <c r="V24" s="75" t="s">
        <v>2133</v>
      </c>
      <c r="W24" s="75" t="s">
        <v>2134</v>
      </c>
      <c r="X24" s="75" t="s">
        <v>271</v>
      </c>
      <c r="Y24" s="75" t="s">
        <v>2144</v>
      </c>
      <c r="Z24" s="75" t="s">
        <v>2590</v>
      </c>
      <c r="AA24" s="75" t="s">
        <v>2554</v>
      </c>
      <c r="AB24" s="75" t="s">
        <v>2489</v>
      </c>
      <c r="AC24" s="75" t="s">
        <v>262</v>
      </c>
      <c r="AD24" s="75" t="s">
        <v>261</v>
      </c>
      <c r="AE24" s="75" t="s">
        <v>2509</v>
      </c>
      <c r="AF24" s="80" t="s">
        <v>229</v>
      </c>
      <c r="AI24" s="75" t="s">
        <v>2607</v>
      </c>
      <c r="AJ24" s="75" t="s">
        <v>2608</v>
      </c>
      <c r="AK24" s="75" t="s">
        <v>2504</v>
      </c>
      <c r="AL24" s="75" t="s">
        <v>2609</v>
      </c>
      <c r="AM24" s="75" t="s">
        <v>2139</v>
      </c>
      <c r="AN24" s="75" t="s">
        <v>261</v>
      </c>
      <c r="AO24" s="75" t="s">
        <v>2140</v>
      </c>
      <c r="AP24" s="75" t="s">
        <v>262</v>
      </c>
      <c r="AQ24" s="75" t="s">
        <v>262</v>
      </c>
      <c r="AR24" s="75" t="s">
        <v>262</v>
      </c>
      <c r="AS24" s="75" t="s">
        <v>262</v>
      </c>
      <c r="AT24" s="75" t="s">
        <v>2140</v>
      </c>
      <c r="AU24" s="75" t="s">
        <v>2140</v>
      </c>
      <c r="AV24" s="75" t="s">
        <v>2141</v>
      </c>
      <c r="AW24" s="75" t="s">
        <v>262</v>
      </c>
      <c r="AX24" s="75" t="s">
        <v>262</v>
      </c>
      <c r="AY24" s="75" t="s">
        <v>2610</v>
      </c>
      <c r="AZ24" s="75" t="s">
        <v>2142</v>
      </c>
      <c r="BA24" s="75" t="s">
        <v>282</v>
      </c>
      <c r="BB24" s="75" t="s">
        <v>283</v>
      </c>
      <c r="BC24" s="75" t="s">
        <v>2143</v>
      </c>
      <c r="BD24" s="75" t="s">
        <v>2133</v>
      </c>
      <c r="BE24" s="75" t="s">
        <v>2134</v>
      </c>
      <c r="BF24" s="75" t="s">
        <v>271</v>
      </c>
      <c r="BG24" s="75" t="s">
        <v>2144</v>
      </c>
      <c r="BH24" s="75" t="s">
        <v>2590</v>
      </c>
      <c r="BI24" s="75" t="s">
        <v>2554</v>
      </c>
      <c r="BJ24" s="75" t="s">
        <v>2489</v>
      </c>
      <c r="BK24" s="75" t="s">
        <v>262</v>
      </c>
      <c r="BL24" s="75" t="s">
        <v>261</v>
      </c>
      <c r="BM24" s="75" t="s">
        <v>2509</v>
      </c>
      <c r="BN24" s="82" t="s">
        <v>229</v>
      </c>
    </row>
    <row r="25" spans="1:66" x14ac:dyDescent="0.3">
      <c r="A25" s="75" t="s">
        <v>2611</v>
      </c>
      <c r="B25" s="75" t="s">
        <v>2612</v>
      </c>
      <c r="C25" s="75" t="s">
        <v>2478</v>
      </c>
      <c r="D25" s="75" t="s">
        <v>2613</v>
      </c>
      <c r="E25" s="75" t="s">
        <v>2614</v>
      </c>
      <c r="F25" s="75" t="s">
        <v>261</v>
      </c>
      <c r="G25" s="75" t="s">
        <v>2615</v>
      </c>
      <c r="H25" s="75" t="s">
        <v>262</v>
      </c>
      <c r="I25" s="75" t="s">
        <v>262</v>
      </c>
      <c r="J25" s="75" t="s">
        <v>262</v>
      </c>
      <c r="K25" s="75" t="s">
        <v>262</v>
      </c>
      <c r="L25" s="75" t="s">
        <v>2615</v>
      </c>
      <c r="M25" s="75" t="s">
        <v>2615</v>
      </c>
      <c r="N25" s="75" t="s">
        <v>2616</v>
      </c>
      <c r="O25" s="75" t="s">
        <v>262</v>
      </c>
      <c r="P25" s="75" t="s">
        <v>262</v>
      </c>
      <c r="Q25" s="75" t="s">
        <v>2617</v>
      </c>
      <c r="R25" s="75" t="s">
        <v>2599</v>
      </c>
      <c r="S25" s="75" t="s">
        <v>2600</v>
      </c>
      <c r="T25" s="75" t="s">
        <v>2601</v>
      </c>
      <c r="U25" s="75" t="s">
        <v>2618</v>
      </c>
      <c r="V25" s="75" t="s">
        <v>2133</v>
      </c>
      <c r="W25" s="75" t="s">
        <v>2619</v>
      </c>
      <c r="X25" s="75" t="s">
        <v>271</v>
      </c>
      <c r="Y25" s="75" t="s">
        <v>2620</v>
      </c>
      <c r="Z25" s="75" t="s">
        <v>2590</v>
      </c>
      <c r="AA25" s="75" t="s">
        <v>2554</v>
      </c>
      <c r="AB25" s="75" t="s">
        <v>2489</v>
      </c>
      <c r="AC25" s="75" t="s">
        <v>262</v>
      </c>
      <c r="AD25" s="75" t="s">
        <v>261</v>
      </c>
      <c r="AE25" s="75" t="s">
        <v>2526</v>
      </c>
      <c r="AF25" s="80" t="s">
        <v>229</v>
      </c>
      <c r="AI25" s="75" t="s">
        <v>2611</v>
      </c>
      <c r="AJ25" s="75" t="s">
        <v>2612</v>
      </c>
      <c r="AK25" s="75" t="s">
        <v>2478</v>
      </c>
      <c r="AL25" s="75" t="s">
        <v>2613</v>
      </c>
      <c r="AM25" s="75" t="s">
        <v>2614</v>
      </c>
      <c r="AN25" s="75" t="s">
        <v>261</v>
      </c>
      <c r="AO25" s="75" t="s">
        <v>2615</v>
      </c>
      <c r="AP25" s="75" t="s">
        <v>262</v>
      </c>
      <c r="AQ25" s="75" t="s">
        <v>262</v>
      </c>
      <c r="AR25" s="75" t="s">
        <v>262</v>
      </c>
      <c r="AS25" s="75" t="s">
        <v>262</v>
      </c>
      <c r="AT25" s="75" t="s">
        <v>2615</v>
      </c>
      <c r="AU25" s="75" t="s">
        <v>2615</v>
      </c>
      <c r="AV25" s="75" t="s">
        <v>2616</v>
      </c>
      <c r="AW25" s="75" t="s">
        <v>262</v>
      </c>
      <c r="AX25" s="75" t="s">
        <v>262</v>
      </c>
      <c r="AY25" s="75" t="s">
        <v>2617</v>
      </c>
      <c r="AZ25" s="75" t="s">
        <v>2599</v>
      </c>
      <c r="BA25" s="75" t="s">
        <v>2600</v>
      </c>
      <c r="BB25" s="75" t="s">
        <v>2601</v>
      </c>
      <c r="BC25" s="75" t="s">
        <v>2618</v>
      </c>
      <c r="BD25" s="75" t="s">
        <v>2133</v>
      </c>
      <c r="BE25" s="75" t="s">
        <v>2619</v>
      </c>
      <c r="BF25" s="75" t="s">
        <v>271</v>
      </c>
      <c r="BG25" s="75" t="s">
        <v>2620</v>
      </c>
      <c r="BH25" s="75" t="s">
        <v>2590</v>
      </c>
      <c r="BI25" s="75" t="s">
        <v>2554</v>
      </c>
      <c r="BJ25" s="75" t="s">
        <v>2489</v>
      </c>
      <c r="BK25" s="75" t="s">
        <v>262</v>
      </c>
      <c r="BL25" s="75" t="s">
        <v>261</v>
      </c>
      <c r="BM25" s="75" t="s">
        <v>2526</v>
      </c>
      <c r="BN25" s="82" t="s">
        <v>229</v>
      </c>
    </row>
    <row r="26" spans="1:66" x14ac:dyDescent="0.3">
      <c r="A26" s="75" t="s">
        <v>2621</v>
      </c>
      <c r="B26" s="75" t="s">
        <v>1652</v>
      </c>
      <c r="C26" s="75" t="s">
        <v>2478</v>
      </c>
      <c r="D26" s="75" t="s">
        <v>2622</v>
      </c>
      <c r="E26" s="75" t="s">
        <v>2480</v>
      </c>
      <c r="F26" s="75" t="s">
        <v>261</v>
      </c>
      <c r="G26" s="75" t="s">
        <v>2481</v>
      </c>
      <c r="H26" s="75" t="s">
        <v>262</v>
      </c>
      <c r="I26" s="75" t="s">
        <v>262</v>
      </c>
      <c r="J26" s="75" t="s">
        <v>262</v>
      </c>
      <c r="K26" s="75" t="s">
        <v>2481</v>
      </c>
      <c r="L26" s="75" t="s">
        <v>2481</v>
      </c>
      <c r="M26" s="75" t="s">
        <v>2481</v>
      </c>
      <c r="N26" s="75" t="s">
        <v>2482</v>
      </c>
      <c r="O26" s="75" t="s">
        <v>2483</v>
      </c>
      <c r="P26" s="75" t="s">
        <v>2484</v>
      </c>
      <c r="Q26" s="75" t="s">
        <v>2485</v>
      </c>
      <c r="R26" s="75" t="s">
        <v>2486</v>
      </c>
      <c r="S26" s="75" t="s">
        <v>262</v>
      </c>
      <c r="T26" s="75" t="s">
        <v>262</v>
      </c>
      <c r="U26" s="75" t="s">
        <v>262</v>
      </c>
      <c r="V26" s="75" t="s">
        <v>284</v>
      </c>
      <c r="W26" s="75" t="s">
        <v>262</v>
      </c>
      <c r="X26" s="75" t="s">
        <v>271</v>
      </c>
      <c r="Y26" s="75" t="s">
        <v>2487</v>
      </c>
      <c r="Z26" s="75" t="s">
        <v>2578</v>
      </c>
      <c r="AA26" s="75" t="s">
        <v>2579</v>
      </c>
      <c r="AB26" s="75" t="s">
        <v>2489</v>
      </c>
      <c r="AC26" s="75" t="s">
        <v>262</v>
      </c>
      <c r="AD26" s="75" t="s">
        <v>261</v>
      </c>
      <c r="AE26" s="75" t="s">
        <v>314</v>
      </c>
      <c r="AF26" s="80" t="s">
        <v>229</v>
      </c>
      <c r="AI26" s="75" t="s">
        <v>2621</v>
      </c>
      <c r="AJ26" s="75" t="s">
        <v>1652</v>
      </c>
      <c r="AK26" s="75" t="s">
        <v>2478</v>
      </c>
      <c r="AL26" s="75" t="s">
        <v>2622</v>
      </c>
      <c r="AM26" s="75" t="s">
        <v>2480</v>
      </c>
      <c r="AN26" s="75" t="s">
        <v>261</v>
      </c>
      <c r="AO26" s="75" t="s">
        <v>2481</v>
      </c>
      <c r="AP26" s="75" t="s">
        <v>262</v>
      </c>
      <c r="AQ26" s="75" t="s">
        <v>262</v>
      </c>
      <c r="AR26" s="75" t="s">
        <v>262</v>
      </c>
      <c r="AS26" s="75" t="s">
        <v>2481</v>
      </c>
      <c r="AT26" s="75" t="s">
        <v>2481</v>
      </c>
      <c r="AU26" s="75" t="s">
        <v>2481</v>
      </c>
      <c r="AV26" s="75" t="s">
        <v>2482</v>
      </c>
      <c r="AW26" s="75" t="s">
        <v>2483</v>
      </c>
      <c r="AX26" s="75" t="s">
        <v>2484</v>
      </c>
      <c r="AY26" s="75" t="s">
        <v>2485</v>
      </c>
      <c r="AZ26" s="75" t="s">
        <v>2486</v>
      </c>
      <c r="BA26" s="75" t="s">
        <v>262</v>
      </c>
      <c r="BB26" s="75" t="s">
        <v>262</v>
      </c>
      <c r="BC26" s="75" t="s">
        <v>262</v>
      </c>
      <c r="BD26" s="75" t="s">
        <v>284</v>
      </c>
      <c r="BE26" s="75" t="s">
        <v>262</v>
      </c>
      <c r="BF26" s="75" t="s">
        <v>271</v>
      </c>
      <c r="BG26" s="75" t="s">
        <v>2487</v>
      </c>
      <c r="BH26" s="75" t="s">
        <v>2578</v>
      </c>
      <c r="BI26" s="75" t="s">
        <v>2579</v>
      </c>
      <c r="BJ26" s="75" t="s">
        <v>2489</v>
      </c>
      <c r="BK26" s="75" t="s">
        <v>262</v>
      </c>
      <c r="BL26" s="75" t="s">
        <v>261</v>
      </c>
      <c r="BM26" s="75" t="s">
        <v>314</v>
      </c>
      <c r="BN26" s="82" t="s">
        <v>229</v>
      </c>
    </row>
    <row r="27" spans="1:66" x14ac:dyDescent="0.3">
      <c r="A27" s="75" t="s">
        <v>2623</v>
      </c>
      <c r="B27" s="75" t="s">
        <v>1652</v>
      </c>
      <c r="C27" s="75" t="s">
        <v>2478</v>
      </c>
      <c r="D27" s="75" t="s">
        <v>2624</v>
      </c>
      <c r="E27" s="75" t="s">
        <v>2480</v>
      </c>
      <c r="F27" s="75" t="s">
        <v>261</v>
      </c>
      <c r="G27" s="75" t="s">
        <v>2481</v>
      </c>
      <c r="H27" s="75" t="s">
        <v>262</v>
      </c>
      <c r="I27" s="75" t="s">
        <v>262</v>
      </c>
      <c r="J27" s="75" t="s">
        <v>262</v>
      </c>
      <c r="K27" s="75" t="s">
        <v>2481</v>
      </c>
      <c r="L27" s="75" t="s">
        <v>2481</v>
      </c>
      <c r="M27" s="75" t="s">
        <v>2481</v>
      </c>
      <c r="N27" s="75" t="s">
        <v>2482</v>
      </c>
      <c r="O27" s="75" t="s">
        <v>2483</v>
      </c>
      <c r="P27" s="75" t="s">
        <v>2484</v>
      </c>
      <c r="Q27" s="75" t="s">
        <v>2485</v>
      </c>
      <c r="R27" s="75" t="s">
        <v>2486</v>
      </c>
      <c r="S27" s="75" t="s">
        <v>262</v>
      </c>
      <c r="T27" s="75" t="s">
        <v>262</v>
      </c>
      <c r="U27" s="75" t="s">
        <v>262</v>
      </c>
      <c r="V27" s="75" t="s">
        <v>284</v>
      </c>
      <c r="W27" s="75" t="s">
        <v>262</v>
      </c>
      <c r="X27" s="75" t="s">
        <v>271</v>
      </c>
      <c r="Y27" s="75" t="s">
        <v>2487</v>
      </c>
      <c r="Z27" s="75" t="s">
        <v>2578</v>
      </c>
      <c r="AA27" s="75" t="s">
        <v>2579</v>
      </c>
      <c r="AB27" s="75" t="s">
        <v>2489</v>
      </c>
      <c r="AC27" s="75" t="s">
        <v>262</v>
      </c>
      <c r="AD27" s="75" t="s">
        <v>261</v>
      </c>
      <c r="AE27" s="75" t="s">
        <v>314</v>
      </c>
      <c r="AF27" s="80" t="s">
        <v>229</v>
      </c>
      <c r="AI27" s="75" t="s">
        <v>2623</v>
      </c>
      <c r="AJ27" s="75" t="s">
        <v>1652</v>
      </c>
      <c r="AK27" s="75" t="s">
        <v>2478</v>
      </c>
      <c r="AL27" s="75" t="s">
        <v>2624</v>
      </c>
      <c r="AM27" s="75" t="s">
        <v>2480</v>
      </c>
      <c r="AN27" s="75" t="s">
        <v>261</v>
      </c>
      <c r="AO27" s="75" t="s">
        <v>2481</v>
      </c>
      <c r="AP27" s="75" t="s">
        <v>262</v>
      </c>
      <c r="AQ27" s="75" t="s">
        <v>262</v>
      </c>
      <c r="AR27" s="75" t="s">
        <v>262</v>
      </c>
      <c r="AS27" s="75" t="s">
        <v>2481</v>
      </c>
      <c r="AT27" s="75" t="s">
        <v>2481</v>
      </c>
      <c r="AU27" s="75" t="s">
        <v>2481</v>
      </c>
      <c r="AV27" s="75" t="s">
        <v>2482</v>
      </c>
      <c r="AW27" s="75" t="s">
        <v>2483</v>
      </c>
      <c r="AX27" s="75" t="s">
        <v>2484</v>
      </c>
      <c r="AY27" s="75" t="s">
        <v>2485</v>
      </c>
      <c r="AZ27" s="75" t="s">
        <v>2486</v>
      </c>
      <c r="BA27" s="75" t="s">
        <v>262</v>
      </c>
      <c r="BB27" s="75" t="s">
        <v>262</v>
      </c>
      <c r="BC27" s="75" t="s">
        <v>262</v>
      </c>
      <c r="BD27" s="75" t="s">
        <v>284</v>
      </c>
      <c r="BE27" s="75" t="s">
        <v>262</v>
      </c>
      <c r="BF27" s="75" t="s">
        <v>271</v>
      </c>
      <c r="BG27" s="75" t="s">
        <v>2487</v>
      </c>
      <c r="BH27" s="75" t="s">
        <v>2578</v>
      </c>
      <c r="BI27" s="75" t="s">
        <v>2579</v>
      </c>
      <c r="BJ27" s="75" t="s">
        <v>2489</v>
      </c>
      <c r="BK27" s="75" t="s">
        <v>262</v>
      </c>
      <c r="BL27" s="75" t="s">
        <v>261</v>
      </c>
      <c r="BM27" s="75" t="s">
        <v>314</v>
      </c>
      <c r="BN27" s="82" t="s">
        <v>229</v>
      </c>
    </row>
    <row r="28" spans="1:66" x14ac:dyDescent="0.3">
      <c r="A28" s="75" t="s">
        <v>2625</v>
      </c>
      <c r="B28" s="75" t="s">
        <v>2626</v>
      </c>
      <c r="C28" s="75" t="s">
        <v>2504</v>
      </c>
      <c r="D28" s="75" t="s">
        <v>2627</v>
      </c>
      <c r="E28" s="75" t="s">
        <v>2147</v>
      </c>
      <c r="F28" s="75" t="s">
        <v>261</v>
      </c>
      <c r="G28" s="75" t="s">
        <v>2148</v>
      </c>
      <c r="H28" s="75" t="s">
        <v>262</v>
      </c>
      <c r="I28" s="75" t="s">
        <v>262</v>
      </c>
      <c r="J28" s="75" t="s">
        <v>262</v>
      </c>
      <c r="K28" s="75" t="s">
        <v>262</v>
      </c>
      <c r="L28" s="75" t="s">
        <v>2148</v>
      </c>
      <c r="M28" s="75" t="s">
        <v>2148</v>
      </c>
      <c r="N28" s="75" t="s">
        <v>262</v>
      </c>
      <c r="O28" s="75" t="s">
        <v>262</v>
      </c>
      <c r="P28" s="75" t="s">
        <v>262</v>
      </c>
      <c r="Q28" s="75" t="s">
        <v>2628</v>
      </c>
      <c r="R28" s="75" t="s">
        <v>2149</v>
      </c>
      <c r="S28" s="75" t="s">
        <v>262</v>
      </c>
      <c r="T28" s="75" t="s">
        <v>262</v>
      </c>
      <c r="U28" s="75" t="s">
        <v>262</v>
      </c>
      <c r="V28" s="75" t="s">
        <v>2150</v>
      </c>
      <c r="W28" s="75" t="s">
        <v>262</v>
      </c>
      <c r="X28" s="75" t="s">
        <v>425</v>
      </c>
      <c r="Y28" s="75" t="s">
        <v>262</v>
      </c>
      <c r="Z28" s="75" t="s">
        <v>2507</v>
      </c>
      <c r="AA28" s="75" t="s">
        <v>2508</v>
      </c>
      <c r="AB28" s="75" t="s">
        <v>2489</v>
      </c>
      <c r="AC28" s="75" t="s">
        <v>262</v>
      </c>
      <c r="AD28" s="75" t="s">
        <v>261</v>
      </c>
      <c r="AE28" s="75" t="s">
        <v>2509</v>
      </c>
      <c r="AF28" s="80" t="s">
        <v>229</v>
      </c>
      <c r="AI28" s="75" t="s">
        <v>2625</v>
      </c>
      <c r="AJ28" s="75" t="s">
        <v>2626</v>
      </c>
      <c r="AK28" s="75" t="s">
        <v>2504</v>
      </c>
      <c r="AL28" s="75" t="s">
        <v>2627</v>
      </c>
      <c r="AM28" s="75" t="s">
        <v>2147</v>
      </c>
      <c r="AN28" s="75" t="s">
        <v>261</v>
      </c>
      <c r="AO28" s="75" t="s">
        <v>2148</v>
      </c>
      <c r="AP28" s="75" t="s">
        <v>262</v>
      </c>
      <c r="AQ28" s="75" t="s">
        <v>262</v>
      </c>
      <c r="AR28" s="75" t="s">
        <v>262</v>
      </c>
      <c r="AS28" s="75" t="s">
        <v>262</v>
      </c>
      <c r="AT28" s="75" t="s">
        <v>2148</v>
      </c>
      <c r="AU28" s="75" t="s">
        <v>2148</v>
      </c>
      <c r="AV28" s="75" t="s">
        <v>262</v>
      </c>
      <c r="AW28" s="75" t="s">
        <v>262</v>
      </c>
      <c r="AX28" s="75" t="s">
        <v>262</v>
      </c>
      <c r="AY28" s="75" t="s">
        <v>2628</v>
      </c>
      <c r="AZ28" s="75" t="s">
        <v>2149</v>
      </c>
      <c r="BA28" s="75" t="s">
        <v>262</v>
      </c>
      <c r="BB28" s="75" t="s">
        <v>262</v>
      </c>
      <c r="BC28" s="75" t="s">
        <v>262</v>
      </c>
      <c r="BD28" s="75" t="s">
        <v>2150</v>
      </c>
      <c r="BE28" s="75" t="s">
        <v>262</v>
      </c>
      <c r="BF28" s="75" t="s">
        <v>425</v>
      </c>
      <c r="BG28" s="75" t="s">
        <v>262</v>
      </c>
      <c r="BH28" s="75" t="s">
        <v>2507</v>
      </c>
      <c r="BI28" s="75" t="s">
        <v>2508</v>
      </c>
      <c r="BJ28" s="75" t="s">
        <v>2489</v>
      </c>
      <c r="BK28" s="75" t="s">
        <v>262</v>
      </c>
      <c r="BL28" s="75" t="s">
        <v>261</v>
      </c>
      <c r="BM28" s="75" t="s">
        <v>2509</v>
      </c>
      <c r="BN28" s="82" t="s">
        <v>229</v>
      </c>
    </row>
    <row r="29" spans="1:66" x14ac:dyDescent="0.3">
      <c r="A29" s="75" t="s">
        <v>2629</v>
      </c>
      <c r="B29" s="75" t="s">
        <v>1652</v>
      </c>
      <c r="C29" s="75" t="s">
        <v>2478</v>
      </c>
      <c r="D29" s="75" t="s">
        <v>2630</v>
      </c>
      <c r="E29" s="75" t="s">
        <v>2480</v>
      </c>
      <c r="F29" s="75" t="s">
        <v>261</v>
      </c>
      <c r="G29" s="75" t="s">
        <v>2481</v>
      </c>
      <c r="H29" s="75" t="s">
        <v>262</v>
      </c>
      <c r="I29" s="75" t="s">
        <v>262</v>
      </c>
      <c r="J29" s="75" t="s">
        <v>262</v>
      </c>
      <c r="K29" s="75" t="s">
        <v>2481</v>
      </c>
      <c r="L29" s="75" t="s">
        <v>2481</v>
      </c>
      <c r="M29" s="75" t="s">
        <v>2481</v>
      </c>
      <c r="N29" s="75" t="s">
        <v>2482</v>
      </c>
      <c r="O29" s="75" t="s">
        <v>2483</v>
      </c>
      <c r="P29" s="75" t="s">
        <v>2484</v>
      </c>
      <c r="Q29" s="75" t="s">
        <v>2485</v>
      </c>
      <c r="R29" s="75" t="s">
        <v>2486</v>
      </c>
      <c r="S29" s="75" t="s">
        <v>262</v>
      </c>
      <c r="T29" s="75" t="s">
        <v>262</v>
      </c>
      <c r="U29" s="75" t="s">
        <v>262</v>
      </c>
      <c r="V29" s="75" t="s">
        <v>284</v>
      </c>
      <c r="W29" s="75" t="s">
        <v>262</v>
      </c>
      <c r="X29" s="75" t="s">
        <v>271</v>
      </c>
      <c r="Y29" s="75" t="s">
        <v>2487</v>
      </c>
      <c r="Z29" s="75" t="s">
        <v>2631</v>
      </c>
      <c r="AA29" s="75" t="s">
        <v>2632</v>
      </c>
      <c r="AB29" s="75" t="s">
        <v>2489</v>
      </c>
      <c r="AC29" s="75" t="s">
        <v>262</v>
      </c>
      <c r="AD29" s="75" t="s">
        <v>261</v>
      </c>
      <c r="AE29" s="75" t="s">
        <v>314</v>
      </c>
      <c r="AF29" s="80" t="s">
        <v>229</v>
      </c>
      <c r="AI29" s="75" t="s">
        <v>2629</v>
      </c>
      <c r="AJ29" s="75" t="s">
        <v>1652</v>
      </c>
      <c r="AK29" s="75" t="s">
        <v>2478</v>
      </c>
      <c r="AL29" s="75" t="s">
        <v>2630</v>
      </c>
      <c r="AM29" s="75" t="s">
        <v>2480</v>
      </c>
      <c r="AN29" s="75" t="s">
        <v>261</v>
      </c>
      <c r="AO29" s="75" t="s">
        <v>2481</v>
      </c>
      <c r="AP29" s="75" t="s">
        <v>262</v>
      </c>
      <c r="AQ29" s="75" t="s">
        <v>262</v>
      </c>
      <c r="AR29" s="75" t="s">
        <v>262</v>
      </c>
      <c r="AS29" s="75" t="s">
        <v>2481</v>
      </c>
      <c r="AT29" s="75" t="s">
        <v>2481</v>
      </c>
      <c r="AU29" s="75" t="s">
        <v>2481</v>
      </c>
      <c r="AV29" s="75" t="s">
        <v>2482</v>
      </c>
      <c r="AW29" s="75" t="s">
        <v>2483</v>
      </c>
      <c r="AX29" s="75" t="s">
        <v>2484</v>
      </c>
      <c r="AY29" s="75" t="s">
        <v>2485</v>
      </c>
      <c r="AZ29" s="75" t="s">
        <v>2486</v>
      </c>
      <c r="BA29" s="75" t="s">
        <v>262</v>
      </c>
      <c r="BB29" s="75" t="s">
        <v>262</v>
      </c>
      <c r="BC29" s="75" t="s">
        <v>262</v>
      </c>
      <c r="BD29" s="75" t="s">
        <v>284</v>
      </c>
      <c r="BE29" s="75" t="s">
        <v>262</v>
      </c>
      <c r="BF29" s="75" t="s">
        <v>271</v>
      </c>
      <c r="BG29" s="75" t="s">
        <v>2487</v>
      </c>
      <c r="BH29" s="75" t="s">
        <v>2631</v>
      </c>
      <c r="BI29" s="75" t="s">
        <v>2632</v>
      </c>
      <c r="BJ29" s="75" t="s">
        <v>2489</v>
      </c>
      <c r="BK29" s="75" t="s">
        <v>262</v>
      </c>
      <c r="BL29" s="75" t="s">
        <v>261</v>
      </c>
      <c r="BM29" s="75" t="s">
        <v>314</v>
      </c>
      <c r="BN29" s="82" t="s">
        <v>229</v>
      </c>
    </row>
    <row r="30" spans="1:66" x14ac:dyDescent="0.3">
      <c r="A30" s="75" t="s">
        <v>2633</v>
      </c>
      <c r="B30" s="75" t="s">
        <v>1652</v>
      </c>
      <c r="C30" s="75" t="s">
        <v>2478</v>
      </c>
      <c r="D30" s="75" t="s">
        <v>2634</v>
      </c>
      <c r="E30" s="75" t="s">
        <v>2480</v>
      </c>
      <c r="F30" s="75" t="s">
        <v>261</v>
      </c>
      <c r="G30" s="75" t="s">
        <v>2481</v>
      </c>
      <c r="H30" s="75" t="s">
        <v>262</v>
      </c>
      <c r="I30" s="75" t="s">
        <v>262</v>
      </c>
      <c r="J30" s="75" t="s">
        <v>262</v>
      </c>
      <c r="K30" s="75" t="s">
        <v>2481</v>
      </c>
      <c r="L30" s="75" t="s">
        <v>2481</v>
      </c>
      <c r="M30" s="75" t="s">
        <v>2481</v>
      </c>
      <c r="N30" s="75" t="s">
        <v>2482</v>
      </c>
      <c r="O30" s="75" t="s">
        <v>2483</v>
      </c>
      <c r="P30" s="75" t="s">
        <v>2484</v>
      </c>
      <c r="Q30" s="75" t="s">
        <v>2485</v>
      </c>
      <c r="R30" s="75" t="s">
        <v>2486</v>
      </c>
      <c r="S30" s="75" t="s">
        <v>262</v>
      </c>
      <c r="T30" s="75" t="s">
        <v>262</v>
      </c>
      <c r="U30" s="75" t="s">
        <v>262</v>
      </c>
      <c r="V30" s="75" t="s">
        <v>284</v>
      </c>
      <c r="W30" s="75" t="s">
        <v>262</v>
      </c>
      <c r="X30" s="75" t="s">
        <v>271</v>
      </c>
      <c r="Y30" s="75" t="s">
        <v>2487</v>
      </c>
      <c r="Z30" s="75" t="s">
        <v>2631</v>
      </c>
      <c r="AA30" s="75" t="s">
        <v>2632</v>
      </c>
      <c r="AB30" s="75" t="s">
        <v>2489</v>
      </c>
      <c r="AC30" s="75" t="s">
        <v>262</v>
      </c>
      <c r="AD30" s="75" t="s">
        <v>261</v>
      </c>
      <c r="AE30" s="75" t="s">
        <v>314</v>
      </c>
      <c r="AF30" s="80" t="s">
        <v>229</v>
      </c>
      <c r="AI30" s="75" t="s">
        <v>2633</v>
      </c>
      <c r="AJ30" s="75" t="s">
        <v>1652</v>
      </c>
      <c r="AK30" s="75" t="s">
        <v>2478</v>
      </c>
      <c r="AL30" s="75" t="s">
        <v>2634</v>
      </c>
      <c r="AM30" s="75" t="s">
        <v>2480</v>
      </c>
      <c r="AN30" s="75" t="s">
        <v>261</v>
      </c>
      <c r="AO30" s="75" t="s">
        <v>2481</v>
      </c>
      <c r="AP30" s="75" t="s">
        <v>262</v>
      </c>
      <c r="AQ30" s="75" t="s">
        <v>262</v>
      </c>
      <c r="AR30" s="75" t="s">
        <v>262</v>
      </c>
      <c r="AS30" s="75" t="s">
        <v>2481</v>
      </c>
      <c r="AT30" s="75" t="s">
        <v>2481</v>
      </c>
      <c r="AU30" s="75" t="s">
        <v>2481</v>
      </c>
      <c r="AV30" s="75" t="s">
        <v>2482</v>
      </c>
      <c r="AW30" s="75" t="s">
        <v>2483</v>
      </c>
      <c r="AX30" s="75" t="s">
        <v>2484</v>
      </c>
      <c r="AY30" s="75" t="s">
        <v>2485</v>
      </c>
      <c r="AZ30" s="75" t="s">
        <v>2486</v>
      </c>
      <c r="BA30" s="75" t="s">
        <v>262</v>
      </c>
      <c r="BB30" s="75" t="s">
        <v>262</v>
      </c>
      <c r="BC30" s="75" t="s">
        <v>262</v>
      </c>
      <c r="BD30" s="75" t="s">
        <v>284</v>
      </c>
      <c r="BE30" s="75" t="s">
        <v>262</v>
      </c>
      <c r="BF30" s="75" t="s">
        <v>271</v>
      </c>
      <c r="BG30" s="75" t="s">
        <v>2487</v>
      </c>
      <c r="BH30" s="75" t="s">
        <v>2631</v>
      </c>
      <c r="BI30" s="75" t="s">
        <v>2632</v>
      </c>
      <c r="BJ30" s="75" t="s">
        <v>2489</v>
      </c>
      <c r="BK30" s="75" t="s">
        <v>262</v>
      </c>
      <c r="BL30" s="75" t="s">
        <v>261</v>
      </c>
      <c r="BM30" s="75" t="s">
        <v>314</v>
      </c>
      <c r="BN30" s="82" t="s">
        <v>229</v>
      </c>
    </row>
    <row r="31" spans="1:66" x14ac:dyDescent="0.3">
      <c r="A31" s="75" t="s">
        <v>2635</v>
      </c>
      <c r="B31" s="75" t="s">
        <v>1652</v>
      </c>
      <c r="C31" s="75" t="s">
        <v>2478</v>
      </c>
      <c r="D31" s="75" t="s">
        <v>2636</v>
      </c>
      <c r="E31" s="75" t="s">
        <v>2480</v>
      </c>
      <c r="F31" s="75" t="s">
        <v>261</v>
      </c>
      <c r="G31" s="75" t="s">
        <v>2481</v>
      </c>
      <c r="H31" s="75" t="s">
        <v>262</v>
      </c>
      <c r="I31" s="75" t="s">
        <v>262</v>
      </c>
      <c r="J31" s="75" t="s">
        <v>262</v>
      </c>
      <c r="K31" s="75" t="s">
        <v>2481</v>
      </c>
      <c r="L31" s="75" t="s">
        <v>2481</v>
      </c>
      <c r="M31" s="75" t="s">
        <v>2481</v>
      </c>
      <c r="N31" s="75" t="s">
        <v>2482</v>
      </c>
      <c r="O31" s="75" t="s">
        <v>2483</v>
      </c>
      <c r="P31" s="75" t="s">
        <v>2484</v>
      </c>
      <c r="Q31" s="75" t="s">
        <v>2485</v>
      </c>
      <c r="R31" s="75" t="s">
        <v>2486</v>
      </c>
      <c r="S31" s="75" t="s">
        <v>262</v>
      </c>
      <c r="T31" s="75" t="s">
        <v>262</v>
      </c>
      <c r="U31" s="75" t="s">
        <v>262</v>
      </c>
      <c r="V31" s="75" t="s">
        <v>284</v>
      </c>
      <c r="W31" s="75" t="s">
        <v>262</v>
      </c>
      <c r="X31" s="75" t="s">
        <v>271</v>
      </c>
      <c r="Y31" s="75" t="s">
        <v>2487</v>
      </c>
      <c r="Z31" s="75" t="s">
        <v>2631</v>
      </c>
      <c r="AA31" s="75" t="s">
        <v>2632</v>
      </c>
      <c r="AB31" s="75" t="s">
        <v>2489</v>
      </c>
      <c r="AC31" s="75" t="s">
        <v>262</v>
      </c>
      <c r="AD31" s="75" t="s">
        <v>261</v>
      </c>
      <c r="AE31" s="75" t="s">
        <v>314</v>
      </c>
      <c r="AF31" s="80" t="s">
        <v>229</v>
      </c>
      <c r="AI31" s="75" t="s">
        <v>2635</v>
      </c>
      <c r="AJ31" s="75" t="s">
        <v>1652</v>
      </c>
      <c r="AK31" s="75" t="s">
        <v>2478</v>
      </c>
      <c r="AL31" s="75" t="s">
        <v>2636</v>
      </c>
      <c r="AM31" s="75" t="s">
        <v>2480</v>
      </c>
      <c r="AN31" s="75" t="s">
        <v>261</v>
      </c>
      <c r="AO31" s="75" t="s">
        <v>2481</v>
      </c>
      <c r="AP31" s="75" t="s">
        <v>262</v>
      </c>
      <c r="AQ31" s="75" t="s">
        <v>262</v>
      </c>
      <c r="AR31" s="75" t="s">
        <v>262</v>
      </c>
      <c r="AS31" s="75" t="s">
        <v>2481</v>
      </c>
      <c r="AT31" s="75" t="s">
        <v>2481</v>
      </c>
      <c r="AU31" s="75" t="s">
        <v>2481</v>
      </c>
      <c r="AV31" s="75" t="s">
        <v>2482</v>
      </c>
      <c r="AW31" s="75" t="s">
        <v>2483</v>
      </c>
      <c r="AX31" s="75" t="s">
        <v>2484</v>
      </c>
      <c r="AY31" s="75" t="s">
        <v>2485</v>
      </c>
      <c r="AZ31" s="75" t="s">
        <v>2486</v>
      </c>
      <c r="BA31" s="75" t="s">
        <v>262</v>
      </c>
      <c r="BB31" s="75" t="s">
        <v>262</v>
      </c>
      <c r="BC31" s="75" t="s">
        <v>262</v>
      </c>
      <c r="BD31" s="75" t="s">
        <v>284</v>
      </c>
      <c r="BE31" s="75" t="s">
        <v>262</v>
      </c>
      <c r="BF31" s="75" t="s">
        <v>271</v>
      </c>
      <c r="BG31" s="75" t="s">
        <v>2487</v>
      </c>
      <c r="BH31" s="75" t="s">
        <v>2631</v>
      </c>
      <c r="BI31" s="75" t="s">
        <v>2632</v>
      </c>
      <c r="BJ31" s="75" t="s">
        <v>2489</v>
      </c>
      <c r="BK31" s="75" t="s">
        <v>262</v>
      </c>
      <c r="BL31" s="75" t="s">
        <v>261</v>
      </c>
      <c r="BM31" s="75" t="s">
        <v>314</v>
      </c>
      <c r="BN31" s="82" t="s">
        <v>229</v>
      </c>
    </row>
    <row r="32" spans="1:66" x14ac:dyDescent="0.3">
      <c r="A32" s="75" t="s">
        <v>2637</v>
      </c>
      <c r="B32" s="75" t="s">
        <v>1652</v>
      </c>
      <c r="C32" s="75" t="s">
        <v>2478</v>
      </c>
      <c r="D32" s="75" t="s">
        <v>2638</v>
      </c>
      <c r="E32" s="75" t="s">
        <v>2480</v>
      </c>
      <c r="F32" s="75" t="s">
        <v>261</v>
      </c>
      <c r="G32" s="75" t="s">
        <v>2481</v>
      </c>
      <c r="H32" s="75" t="s">
        <v>262</v>
      </c>
      <c r="I32" s="75" t="s">
        <v>262</v>
      </c>
      <c r="J32" s="75" t="s">
        <v>262</v>
      </c>
      <c r="K32" s="75" t="s">
        <v>2481</v>
      </c>
      <c r="L32" s="75" t="s">
        <v>2481</v>
      </c>
      <c r="M32" s="75" t="s">
        <v>2481</v>
      </c>
      <c r="N32" s="75" t="s">
        <v>2482</v>
      </c>
      <c r="O32" s="75" t="s">
        <v>2483</v>
      </c>
      <c r="P32" s="75" t="s">
        <v>2484</v>
      </c>
      <c r="Q32" s="75" t="s">
        <v>2485</v>
      </c>
      <c r="R32" s="75" t="s">
        <v>2486</v>
      </c>
      <c r="S32" s="75" t="s">
        <v>262</v>
      </c>
      <c r="T32" s="75" t="s">
        <v>262</v>
      </c>
      <c r="U32" s="75" t="s">
        <v>262</v>
      </c>
      <c r="V32" s="75" t="s">
        <v>284</v>
      </c>
      <c r="W32" s="75" t="s">
        <v>262</v>
      </c>
      <c r="X32" s="75" t="s">
        <v>271</v>
      </c>
      <c r="Y32" s="75" t="s">
        <v>2487</v>
      </c>
      <c r="Z32" s="75" t="s">
        <v>2631</v>
      </c>
      <c r="AA32" s="75" t="s">
        <v>2632</v>
      </c>
      <c r="AB32" s="75" t="s">
        <v>2489</v>
      </c>
      <c r="AC32" s="75" t="s">
        <v>262</v>
      </c>
      <c r="AD32" s="75" t="s">
        <v>261</v>
      </c>
      <c r="AE32" s="75" t="s">
        <v>314</v>
      </c>
      <c r="AF32" s="80" t="s">
        <v>229</v>
      </c>
      <c r="AI32" s="75" t="s">
        <v>2637</v>
      </c>
      <c r="AJ32" s="75" t="s">
        <v>1652</v>
      </c>
      <c r="AK32" s="75" t="s">
        <v>2478</v>
      </c>
      <c r="AL32" s="75" t="s">
        <v>2638</v>
      </c>
      <c r="AM32" s="75" t="s">
        <v>2480</v>
      </c>
      <c r="AN32" s="75" t="s">
        <v>261</v>
      </c>
      <c r="AO32" s="75" t="s">
        <v>2481</v>
      </c>
      <c r="AP32" s="75" t="s">
        <v>262</v>
      </c>
      <c r="AQ32" s="75" t="s">
        <v>262</v>
      </c>
      <c r="AR32" s="75" t="s">
        <v>262</v>
      </c>
      <c r="AS32" s="75" t="s">
        <v>2481</v>
      </c>
      <c r="AT32" s="75" t="s">
        <v>2481</v>
      </c>
      <c r="AU32" s="75" t="s">
        <v>2481</v>
      </c>
      <c r="AV32" s="75" t="s">
        <v>2482</v>
      </c>
      <c r="AW32" s="75" t="s">
        <v>2483</v>
      </c>
      <c r="AX32" s="75" t="s">
        <v>2484</v>
      </c>
      <c r="AY32" s="75" t="s">
        <v>2485</v>
      </c>
      <c r="AZ32" s="75" t="s">
        <v>2486</v>
      </c>
      <c r="BA32" s="75" t="s">
        <v>262</v>
      </c>
      <c r="BB32" s="75" t="s">
        <v>262</v>
      </c>
      <c r="BC32" s="75" t="s">
        <v>262</v>
      </c>
      <c r="BD32" s="75" t="s">
        <v>284</v>
      </c>
      <c r="BE32" s="75" t="s">
        <v>262</v>
      </c>
      <c r="BF32" s="75" t="s">
        <v>271</v>
      </c>
      <c r="BG32" s="75" t="s">
        <v>2487</v>
      </c>
      <c r="BH32" s="75" t="s">
        <v>2631</v>
      </c>
      <c r="BI32" s="75" t="s">
        <v>2632</v>
      </c>
      <c r="BJ32" s="75" t="s">
        <v>2489</v>
      </c>
      <c r="BK32" s="75" t="s">
        <v>262</v>
      </c>
      <c r="BL32" s="75" t="s">
        <v>261</v>
      </c>
      <c r="BM32" s="75" t="s">
        <v>314</v>
      </c>
      <c r="BN32" s="82" t="s">
        <v>229</v>
      </c>
    </row>
    <row r="33" spans="1:66" x14ac:dyDescent="0.3">
      <c r="A33" s="75" t="s">
        <v>2639</v>
      </c>
      <c r="B33" s="75" t="s">
        <v>1652</v>
      </c>
      <c r="C33" s="75" t="s">
        <v>2478</v>
      </c>
      <c r="D33" s="75" t="s">
        <v>2640</v>
      </c>
      <c r="E33" s="75" t="s">
        <v>2480</v>
      </c>
      <c r="F33" s="75" t="s">
        <v>261</v>
      </c>
      <c r="G33" s="75" t="s">
        <v>2481</v>
      </c>
      <c r="H33" s="75" t="s">
        <v>262</v>
      </c>
      <c r="I33" s="75" t="s">
        <v>262</v>
      </c>
      <c r="J33" s="75" t="s">
        <v>262</v>
      </c>
      <c r="K33" s="75" t="s">
        <v>2481</v>
      </c>
      <c r="L33" s="75" t="s">
        <v>2481</v>
      </c>
      <c r="M33" s="75" t="s">
        <v>2481</v>
      </c>
      <c r="N33" s="75" t="s">
        <v>2482</v>
      </c>
      <c r="O33" s="75" t="s">
        <v>2483</v>
      </c>
      <c r="P33" s="75" t="s">
        <v>2484</v>
      </c>
      <c r="Q33" s="75" t="s">
        <v>2485</v>
      </c>
      <c r="R33" s="75" t="s">
        <v>2486</v>
      </c>
      <c r="S33" s="75" t="s">
        <v>262</v>
      </c>
      <c r="T33" s="75" t="s">
        <v>262</v>
      </c>
      <c r="U33" s="75" t="s">
        <v>262</v>
      </c>
      <c r="V33" s="75" t="s">
        <v>284</v>
      </c>
      <c r="W33" s="75" t="s">
        <v>262</v>
      </c>
      <c r="X33" s="75" t="s">
        <v>271</v>
      </c>
      <c r="Y33" s="75" t="s">
        <v>2487</v>
      </c>
      <c r="Z33" s="75" t="s">
        <v>2631</v>
      </c>
      <c r="AA33" s="75" t="s">
        <v>2632</v>
      </c>
      <c r="AB33" s="75" t="s">
        <v>2489</v>
      </c>
      <c r="AC33" s="75" t="s">
        <v>262</v>
      </c>
      <c r="AD33" s="75" t="s">
        <v>261</v>
      </c>
      <c r="AE33" s="75" t="s">
        <v>314</v>
      </c>
      <c r="AF33" s="80" t="s">
        <v>229</v>
      </c>
      <c r="AI33" s="75" t="s">
        <v>2639</v>
      </c>
      <c r="AJ33" s="75" t="s">
        <v>1652</v>
      </c>
      <c r="AK33" s="75" t="s">
        <v>2478</v>
      </c>
      <c r="AL33" s="75" t="s">
        <v>2640</v>
      </c>
      <c r="AM33" s="75" t="s">
        <v>2480</v>
      </c>
      <c r="AN33" s="75" t="s">
        <v>261</v>
      </c>
      <c r="AO33" s="75" t="s">
        <v>2481</v>
      </c>
      <c r="AP33" s="75" t="s">
        <v>262</v>
      </c>
      <c r="AQ33" s="75" t="s">
        <v>262</v>
      </c>
      <c r="AR33" s="75" t="s">
        <v>262</v>
      </c>
      <c r="AS33" s="75" t="s">
        <v>2481</v>
      </c>
      <c r="AT33" s="75" t="s">
        <v>2481</v>
      </c>
      <c r="AU33" s="75" t="s">
        <v>2481</v>
      </c>
      <c r="AV33" s="75" t="s">
        <v>2482</v>
      </c>
      <c r="AW33" s="75" t="s">
        <v>2483</v>
      </c>
      <c r="AX33" s="75" t="s">
        <v>2484</v>
      </c>
      <c r="AY33" s="75" t="s">
        <v>2485</v>
      </c>
      <c r="AZ33" s="75" t="s">
        <v>2486</v>
      </c>
      <c r="BA33" s="75" t="s">
        <v>262</v>
      </c>
      <c r="BB33" s="75" t="s">
        <v>262</v>
      </c>
      <c r="BC33" s="75" t="s">
        <v>262</v>
      </c>
      <c r="BD33" s="75" t="s">
        <v>284</v>
      </c>
      <c r="BE33" s="75" t="s">
        <v>262</v>
      </c>
      <c r="BF33" s="75" t="s">
        <v>271</v>
      </c>
      <c r="BG33" s="75" t="s">
        <v>2487</v>
      </c>
      <c r="BH33" s="75" t="s">
        <v>2631</v>
      </c>
      <c r="BI33" s="75" t="s">
        <v>2632</v>
      </c>
      <c r="BJ33" s="75" t="s">
        <v>2489</v>
      </c>
      <c r="BK33" s="75" t="s">
        <v>262</v>
      </c>
      <c r="BL33" s="75" t="s">
        <v>261</v>
      </c>
      <c r="BM33" s="75" t="s">
        <v>314</v>
      </c>
      <c r="BN33" s="82" t="s">
        <v>229</v>
      </c>
    </row>
    <row r="34" spans="1:66" x14ac:dyDescent="0.3">
      <c r="A34" s="75" t="s">
        <v>2641</v>
      </c>
      <c r="B34" s="75" t="s">
        <v>1652</v>
      </c>
      <c r="C34" s="75" t="s">
        <v>2478</v>
      </c>
      <c r="D34" s="75" t="s">
        <v>2642</v>
      </c>
      <c r="E34" s="75" t="s">
        <v>2480</v>
      </c>
      <c r="F34" s="75" t="s">
        <v>261</v>
      </c>
      <c r="G34" s="75" t="s">
        <v>2481</v>
      </c>
      <c r="H34" s="75" t="s">
        <v>262</v>
      </c>
      <c r="I34" s="75" t="s">
        <v>262</v>
      </c>
      <c r="J34" s="75" t="s">
        <v>262</v>
      </c>
      <c r="K34" s="75" t="s">
        <v>2481</v>
      </c>
      <c r="L34" s="75" t="s">
        <v>2481</v>
      </c>
      <c r="M34" s="75" t="s">
        <v>2481</v>
      </c>
      <c r="N34" s="75" t="s">
        <v>2482</v>
      </c>
      <c r="O34" s="75" t="s">
        <v>2483</v>
      </c>
      <c r="P34" s="75" t="s">
        <v>2484</v>
      </c>
      <c r="Q34" s="75" t="s">
        <v>2485</v>
      </c>
      <c r="R34" s="75" t="s">
        <v>2486</v>
      </c>
      <c r="S34" s="75" t="s">
        <v>262</v>
      </c>
      <c r="T34" s="75" t="s">
        <v>262</v>
      </c>
      <c r="U34" s="75" t="s">
        <v>262</v>
      </c>
      <c r="V34" s="75" t="s">
        <v>284</v>
      </c>
      <c r="W34" s="75" t="s">
        <v>262</v>
      </c>
      <c r="X34" s="75" t="s">
        <v>271</v>
      </c>
      <c r="Y34" s="75" t="s">
        <v>2487</v>
      </c>
      <c r="Z34" s="75" t="s">
        <v>2631</v>
      </c>
      <c r="AA34" s="75" t="s">
        <v>2632</v>
      </c>
      <c r="AB34" s="75" t="s">
        <v>2489</v>
      </c>
      <c r="AC34" s="75" t="s">
        <v>262</v>
      </c>
      <c r="AD34" s="75" t="s">
        <v>261</v>
      </c>
      <c r="AE34" s="75" t="s">
        <v>314</v>
      </c>
      <c r="AF34" s="80" t="s">
        <v>229</v>
      </c>
      <c r="AI34" s="75" t="s">
        <v>2641</v>
      </c>
      <c r="AJ34" s="75" t="s">
        <v>1652</v>
      </c>
      <c r="AK34" s="75" t="s">
        <v>2478</v>
      </c>
      <c r="AL34" s="75" t="s">
        <v>2642</v>
      </c>
      <c r="AM34" s="75" t="s">
        <v>2480</v>
      </c>
      <c r="AN34" s="75" t="s">
        <v>261</v>
      </c>
      <c r="AO34" s="75" t="s">
        <v>2481</v>
      </c>
      <c r="AP34" s="75" t="s">
        <v>262</v>
      </c>
      <c r="AQ34" s="75" t="s">
        <v>262</v>
      </c>
      <c r="AR34" s="75" t="s">
        <v>262</v>
      </c>
      <c r="AS34" s="75" t="s">
        <v>2481</v>
      </c>
      <c r="AT34" s="75" t="s">
        <v>2481</v>
      </c>
      <c r="AU34" s="75" t="s">
        <v>2481</v>
      </c>
      <c r="AV34" s="75" t="s">
        <v>2482</v>
      </c>
      <c r="AW34" s="75" t="s">
        <v>2483</v>
      </c>
      <c r="AX34" s="75" t="s">
        <v>2484</v>
      </c>
      <c r="AY34" s="75" t="s">
        <v>2485</v>
      </c>
      <c r="AZ34" s="75" t="s">
        <v>2486</v>
      </c>
      <c r="BA34" s="75" t="s">
        <v>262</v>
      </c>
      <c r="BB34" s="75" t="s">
        <v>262</v>
      </c>
      <c r="BC34" s="75" t="s">
        <v>262</v>
      </c>
      <c r="BD34" s="75" t="s">
        <v>284</v>
      </c>
      <c r="BE34" s="75" t="s">
        <v>262</v>
      </c>
      <c r="BF34" s="75" t="s">
        <v>271</v>
      </c>
      <c r="BG34" s="75" t="s">
        <v>2487</v>
      </c>
      <c r="BH34" s="75" t="s">
        <v>2631</v>
      </c>
      <c r="BI34" s="75" t="s">
        <v>2632</v>
      </c>
      <c r="BJ34" s="75" t="s">
        <v>2489</v>
      </c>
      <c r="BK34" s="75" t="s">
        <v>262</v>
      </c>
      <c r="BL34" s="75" t="s">
        <v>261</v>
      </c>
      <c r="BM34" s="75" t="s">
        <v>314</v>
      </c>
      <c r="BN34" s="82" t="s">
        <v>229</v>
      </c>
    </row>
    <row r="35" spans="1:66" x14ac:dyDescent="0.3">
      <c r="A35" s="75" t="s">
        <v>2643</v>
      </c>
      <c r="B35" s="75" t="s">
        <v>1652</v>
      </c>
      <c r="C35" s="75" t="s">
        <v>2478</v>
      </c>
      <c r="D35" s="75" t="s">
        <v>2644</v>
      </c>
      <c r="E35" s="75" t="s">
        <v>2480</v>
      </c>
      <c r="F35" s="75" t="s">
        <v>261</v>
      </c>
      <c r="G35" s="75" t="s">
        <v>2481</v>
      </c>
      <c r="H35" s="75" t="s">
        <v>262</v>
      </c>
      <c r="I35" s="75" t="s">
        <v>262</v>
      </c>
      <c r="J35" s="75" t="s">
        <v>262</v>
      </c>
      <c r="K35" s="75" t="s">
        <v>2481</v>
      </c>
      <c r="L35" s="75" t="s">
        <v>2481</v>
      </c>
      <c r="M35" s="75" t="s">
        <v>2481</v>
      </c>
      <c r="N35" s="75" t="s">
        <v>2482</v>
      </c>
      <c r="O35" s="75" t="s">
        <v>2483</v>
      </c>
      <c r="P35" s="75" t="s">
        <v>2484</v>
      </c>
      <c r="Q35" s="75" t="s">
        <v>2485</v>
      </c>
      <c r="R35" s="75" t="s">
        <v>2486</v>
      </c>
      <c r="S35" s="75" t="s">
        <v>262</v>
      </c>
      <c r="T35" s="75" t="s">
        <v>262</v>
      </c>
      <c r="U35" s="75" t="s">
        <v>262</v>
      </c>
      <c r="V35" s="75" t="s">
        <v>284</v>
      </c>
      <c r="W35" s="75" t="s">
        <v>262</v>
      </c>
      <c r="X35" s="75" t="s">
        <v>271</v>
      </c>
      <c r="Y35" s="75" t="s">
        <v>2487</v>
      </c>
      <c r="Z35" s="75" t="s">
        <v>2631</v>
      </c>
      <c r="AA35" s="75" t="s">
        <v>2632</v>
      </c>
      <c r="AB35" s="75" t="s">
        <v>2489</v>
      </c>
      <c r="AC35" s="75" t="s">
        <v>262</v>
      </c>
      <c r="AD35" s="75" t="s">
        <v>261</v>
      </c>
      <c r="AE35" s="75" t="s">
        <v>314</v>
      </c>
      <c r="AF35" s="80" t="s">
        <v>229</v>
      </c>
      <c r="AI35" s="75" t="s">
        <v>2643</v>
      </c>
      <c r="AJ35" s="75" t="s">
        <v>1652</v>
      </c>
      <c r="AK35" s="75" t="s">
        <v>2478</v>
      </c>
      <c r="AL35" s="75" t="s">
        <v>2644</v>
      </c>
      <c r="AM35" s="75" t="s">
        <v>2480</v>
      </c>
      <c r="AN35" s="75" t="s">
        <v>261</v>
      </c>
      <c r="AO35" s="75" t="s">
        <v>2481</v>
      </c>
      <c r="AP35" s="75" t="s">
        <v>262</v>
      </c>
      <c r="AQ35" s="75" t="s">
        <v>262</v>
      </c>
      <c r="AR35" s="75" t="s">
        <v>262</v>
      </c>
      <c r="AS35" s="75" t="s">
        <v>2481</v>
      </c>
      <c r="AT35" s="75" t="s">
        <v>2481</v>
      </c>
      <c r="AU35" s="75" t="s">
        <v>2481</v>
      </c>
      <c r="AV35" s="75" t="s">
        <v>2482</v>
      </c>
      <c r="AW35" s="75" t="s">
        <v>2483</v>
      </c>
      <c r="AX35" s="75" t="s">
        <v>2484</v>
      </c>
      <c r="AY35" s="75" t="s">
        <v>2485</v>
      </c>
      <c r="AZ35" s="75" t="s">
        <v>2486</v>
      </c>
      <c r="BA35" s="75" t="s">
        <v>262</v>
      </c>
      <c r="BB35" s="75" t="s">
        <v>262</v>
      </c>
      <c r="BC35" s="75" t="s">
        <v>262</v>
      </c>
      <c r="BD35" s="75" t="s">
        <v>284</v>
      </c>
      <c r="BE35" s="75" t="s">
        <v>262</v>
      </c>
      <c r="BF35" s="75" t="s">
        <v>271</v>
      </c>
      <c r="BG35" s="75" t="s">
        <v>2487</v>
      </c>
      <c r="BH35" s="75" t="s">
        <v>2631</v>
      </c>
      <c r="BI35" s="75" t="s">
        <v>2632</v>
      </c>
      <c r="BJ35" s="75" t="s">
        <v>2489</v>
      </c>
      <c r="BK35" s="75" t="s">
        <v>262</v>
      </c>
      <c r="BL35" s="75" t="s">
        <v>261</v>
      </c>
      <c r="BM35" s="75" t="s">
        <v>314</v>
      </c>
      <c r="BN35" s="82" t="s">
        <v>229</v>
      </c>
    </row>
    <row r="36" spans="1:66" x14ac:dyDescent="0.3">
      <c r="A36" s="75" t="s">
        <v>2645</v>
      </c>
      <c r="B36" s="75" t="s">
        <v>1652</v>
      </c>
      <c r="C36" s="75" t="s">
        <v>2478</v>
      </c>
      <c r="D36" s="75" t="s">
        <v>2646</v>
      </c>
      <c r="E36" s="75" t="s">
        <v>2480</v>
      </c>
      <c r="F36" s="75" t="s">
        <v>261</v>
      </c>
      <c r="G36" s="75" t="s">
        <v>2481</v>
      </c>
      <c r="H36" s="75" t="s">
        <v>262</v>
      </c>
      <c r="I36" s="75" t="s">
        <v>262</v>
      </c>
      <c r="J36" s="75" t="s">
        <v>262</v>
      </c>
      <c r="K36" s="75" t="s">
        <v>2481</v>
      </c>
      <c r="L36" s="75" t="s">
        <v>2481</v>
      </c>
      <c r="M36" s="75" t="s">
        <v>2481</v>
      </c>
      <c r="N36" s="75" t="s">
        <v>2482</v>
      </c>
      <c r="O36" s="75" t="s">
        <v>2483</v>
      </c>
      <c r="P36" s="75" t="s">
        <v>2484</v>
      </c>
      <c r="Q36" s="75" t="s">
        <v>2485</v>
      </c>
      <c r="R36" s="75" t="s">
        <v>2486</v>
      </c>
      <c r="S36" s="75" t="s">
        <v>262</v>
      </c>
      <c r="T36" s="75" t="s">
        <v>262</v>
      </c>
      <c r="U36" s="75" t="s">
        <v>262</v>
      </c>
      <c r="V36" s="75" t="s">
        <v>284</v>
      </c>
      <c r="W36" s="75" t="s">
        <v>262</v>
      </c>
      <c r="X36" s="75" t="s">
        <v>271</v>
      </c>
      <c r="Y36" s="75" t="s">
        <v>2487</v>
      </c>
      <c r="Z36" s="75" t="s">
        <v>2631</v>
      </c>
      <c r="AA36" s="75" t="s">
        <v>2632</v>
      </c>
      <c r="AB36" s="75" t="s">
        <v>2489</v>
      </c>
      <c r="AC36" s="75" t="s">
        <v>262</v>
      </c>
      <c r="AD36" s="75" t="s">
        <v>261</v>
      </c>
      <c r="AE36" s="75" t="s">
        <v>314</v>
      </c>
      <c r="AF36" s="80" t="s">
        <v>229</v>
      </c>
      <c r="AI36" s="75" t="s">
        <v>2645</v>
      </c>
      <c r="AJ36" s="75" t="s">
        <v>1652</v>
      </c>
      <c r="AK36" s="75" t="s">
        <v>2478</v>
      </c>
      <c r="AL36" s="75" t="s">
        <v>2646</v>
      </c>
      <c r="AM36" s="75" t="s">
        <v>2480</v>
      </c>
      <c r="AN36" s="75" t="s">
        <v>261</v>
      </c>
      <c r="AO36" s="75" t="s">
        <v>2481</v>
      </c>
      <c r="AP36" s="75" t="s">
        <v>262</v>
      </c>
      <c r="AQ36" s="75" t="s">
        <v>262</v>
      </c>
      <c r="AR36" s="75" t="s">
        <v>262</v>
      </c>
      <c r="AS36" s="75" t="s">
        <v>2481</v>
      </c>
      <c r="AT36" s="75" t="s">
        <v>2481</v>
      </c>
      <c r="AU36" s="75" t="s">
        <v>2481</v>
      </c>
      <c r="AV36" s="75" t="s">
        <v>2482</v>
      </c>
      <c r="AW36" s="75" t="s">
        <v>2483</v>
      </c>
      <c r="AX36" s="75" t="s">
        <v>2484</v>
      </c>
      <c r="AY36" s="75" t="s">
        <v>2485</v>
      </c>
      <c r="AZ36" s="75" t="s">
        <v>2486</v>
      </c>
      <c r="BA36" s="75" t="s">
        <v>262</v>
      </c>
      <c r="BB36" s="75" t="s">
        <v>262</v>
      </c>
      <c r="BC36" s="75" t="s">
        <v>262</v>
      </c>
      <c r="BD36" s="75" t="s">
        <v>284</v>
      </c>
      <c r="BE36" s="75" t="s">
        <v>262</v>
      </c>
      <c r="BF36" s="75" t="s">
        <v>271</v>
      </c>
      <c r="BG36" s="75" t="s">
        <v>2487</v>
      </c>
      <c r="BH36" s="75" t="s">
        <v>2631</v>
      </c>
      <c r="BI36" s="75" t="s">
        <v>2632</v>
      </c>
      <c r="BJ36" s="75" t="s">
        <v>2489</v>
      </c>
      <c r="BK36" s="75" t="s">
        <v>262</v>
      </c>
      <c r="BL36" s="75" t="s">
        <v>261</v>
      </c>
      <c r="BM36" s="75" t="s">
        <v>314</v>
      </c>
      <c r="BN36" s="82" t="s">
        <v>229</v>
      </c>
    </row>
    <row r="37" spans="1:66" x14ac:dyDescent="0.3">
      <c r="A37" s="75" t="s">
        <v>2647</v>
      </c>
      <c r="B37" s="75" t="s">
        <v>2648</v>
      </c>
      <c r="C37" s="75" t="s">
        <v>2478</v>
      </c>
      <c r="D37" s="75" t="s">
        <v>2649</v>
      </c>
      <c r="E37" s="75" t="s">
        <v>2650</v>
      </c>
      <c r="F37" s="75" t="s">
        <v>261</v>
      </c>
      <c r="G37" s="75" t="s">
        <v>2651</v>
      </c>
      <c r="H37" s="75" t="s">
        <v>262</v>
      </c>
      <c r="I37" s="75" t="s">
        <v>262</v>
      </c>
      <c r="J37" s="75" t="s">
        <v>262</v>
      </c>
      <c r="K37" s="75" t="s">
        <v>262</v>
      </c>
      <c r="L37" s="75" t="s">
        <v>2651</v>
      </c>
      <c r="M37" s="75" t="s">
        <v>2651</v>
      </c>
      <c r="N37" s="75" t="s">
        <v>262</v>
      </c>
      <c r="O37" s="75" t="s">
        <v>262</v>
      </c>
      <c r="P37" s="75" t="s">
        <v>262</v>
      </c>
      <c r="Q37" s="75" t="s">
        <v>2652</v>
      </c>
      <c r="R37" s="75" t="s">
        <v>2653</v>
      </c>
      <c r="S37" s="75" t="s">
        <v>262</v>
      </c>
      <c r="T37" s="75" t="s">
        <v>262</v>
      </c>
      <c r="U37" s="75" t="s">
        <v>262</v>
      </c>
      <c r="V37" s="75" t="s">
        <v>2129</v>
      </c>
      <c r="W37" s="75" t="s">
        <v>262</v>
      </c>
      <c r="X37" s="75" t="s">
        <v>2654</v>
      </c>
      <c r="Y37" s="75" t="s">
        <v>2655</v>
      </c>
      <c r="Z37" s="75" t="s">
        <v>2553</v>
      </c>
      <c r="AA37" s="75" t="s">
        <v>2656</v>
      </c>
      <c r="AB37" s="75" t="s">
        <v>2489</v>
      </c>
      <c r="AC37" s="75" t="s">
        <v>262</v>
      </c>
      <c r="AD37" s="75" t="s">
        <v>261</v>
      </c>
      <c r="AE37" s="75" t="s">
        <v>314</v>
      </c>
      <c r="AF37" s="80" t="s">
        <v>229</v>
      </c>
      <c r="AI37" s="75" t="s">
        <v>2647</v>
      </c>
      <c r="AJ37" s="75" t="s">
        <v>2648</v>
      </c>
      <c r="AK37" s="75" t="s">
        <v>2478</v>
      </c>
      <c r="AL37" s="75" t="s">
        <v>2649</v>
      </c>
      <c r="AM37" s="75" t="s">
        <v>2650</v>
      </c>
      <c r="AN37" s="75" t="s">
        <v>261</v>
      </c>
      <c r="AO37" s="75" t="s">
        <v>2651</v>
      </c>
      <c r="AP37" s="75" t="s">
        <v>262</v>
      </c>
      <c r="AQ37" s="75" t="s">
        <v>262</v>
      </c>
      <c r="AR37" s="75" t="s">
        <v>262</v>
      </c>
      <c r="AS37" s="75" t="s">
        <v>262</v>
      </c>
      <c r="AT37" s="75" t="s">
        <v>2651</v>
      </c>
      <c r="AU37" s="75" t="s">
        <v>2651</v>
      </c>
      <c r="AV37" s="75" t="s">
        <v>262</v>
      </c>
      <c r="AW37" s="75" t="s">
        <v>262</v>
      </c>
      <c r="AX37" s="75" t="s">
        <v>262</v>
      </c>
      <c r="AY37" s="75" t="s">
        <v>2652</v>
      </c>
      <c r="AZ37" s="75" t="s">
        <v>2653</v>
      </c>
      <c r="BA37" s="75" t="s">
        <v>262</v>
      </c>
      <c r="BB37" s="75" t="s">
        <v>262</v>
      </c>
      <c r="BC37" s="75" t="s">
        <v>262</v>
      </c>
      <c r="BD37" s="75" t="s">
        <v>2129</v>
      </c>
      <c r="BE37" s="75" t="s">
        <v>262</v>
      </c>
      <c r="BF37" s="75" t="s">
        <v>2654</v>
      </c>
      <c r="BG37" s="75" t="s">
        <v>2655</v>
      </c>
      <c r="BH37" s="75" t="s">
        <v>2553</v>
      </c>
      <c r="BI37" s="75" t="s">
        <v>2656</v>
      </c>
      <c r="BJ37" s="75" t="s">
        <v>2489</v>
      </c>
      <c r="BK37" s="75" t="s">
        <v>262</v>
      </c>
      <c r="BL37" s="75" t="s">
        <v>261</v>
      </c>
      <c r="BM37" s="75" t="s">
        <v>314</v>
      </c>
      <c r="BN37" s="82" t="s">
        <v>229</v>
      </c>
    </row>
    <row r="38" spans="1:66" x14ac:dyDescent="0.3">
      <c r="A38" s="75" t="s">
        <v>2657</v>
      </c>
      <c r="B38" s="75" t="s">
        <v>1652</v>
      </c>
      <c r="C38" s="75" t="s">
        <v>2478</v>
      </c>
      <c r="D38" s="75" t="s">
        <v>2658</v>
      </c>
      <c r="E38" s="75" t="s">
        <v>2480</v>
      </c>
      <c r="F38" s="75" t="s">
        <v>261</v>
      </c>
      <c r="G38" s="75" t="s">
        <v>2481</v>
      </c>
      <c r="H38" s="75" t="s">
        <v>262</v>
      </c>
      <c r="I38" s="75" t="s">
        <v>262</v>
      </c>
      <c r="J38" s="75" t="s">
        <v>262</v>
      </c>
      <c r="K38" s="75" t="s">
        <v>2481</v>
      </c>
      <c r="L38" s="75" t="s">
        <v>2481</v>
      </c>
      <c r="M38" s="75" t="s">
        <v>2481</v>
      </c>
      <c r="N38" s="75" t="s">
        <v>2482</v>
      </c>
      <c r="O38" s="75" t="s">
        <v>2483</v>
      </c>
      <c r="P38" s="75" t="s">
        <v>2484</v>
      </c>
      <c r="Q38" s="75" t="s">
        <v>2485</v>
      </c>
      <c r="R38" s="75" t="s">
        <v>2486</v>
      </c>
      <c r="S38" s="75" t="s">
        <v>262</v>
      </c>
      <c r="T38" s="75" t="s">
        <v>262</v>
      </c>
      <c r="U38" s="75" t="s">
        <v>262</v>
      </c>
      <c r="V38" s="75" t="s">
        <v>284</v>
      </c>
      <c r="W38" s="75" t="s">
        <v>262</v>
      </c>
      <c r="X38" s="75" t="s">
        <v>271</v>
      </c>
      <c r="Y38" s="75" t="s">
        <v>2487</v>
      </c>
      <c r="Z38" s="75" t="s">
        <v>2659</v>
      </c>
      <c r="AA38" s="75" t="s">
        <v>2660</v>
      </c>
      <c r="AB38" s="75" t="s">
        <v>2489</v>
      </c>
      <c r="AC38" s="75" t="s">
        <v>262</v>
      </c>
      <c r="AD38" s="75" t="s">
        <v>261</v>
      </c>
      <c r="AE38" s="75" t="s">
        <v>314</v>
      </c>
      <c r="AF38" s="80" t="s">
        <v>229</v>
      </c>
      <c r="AI38" s="75" t="s">
        <v>2657</v>
      </c>
      <c r="AJ38" s="75" t="s">
        <v>1652</v>
      </c>
      <c r="AK38" s="75" t="s">
        <v>2478</v>
      </c>
      <c r="AL38" s="75" t="s">
        <v>2658</v>
      </c>
      <c r="AM38" s="75" t="s">
        <v>2480</v>
      </c>
      <c r="AN38" s="75" t="s">
        <v>261</v>
      </c>
      <c r="AO38" s="75" t="s">
        <v>2481</v>
      </c>
      <c r="AP38" s="75" t="s">
        <v>262</v>
      </c>
      <c r="AQ38" s="75" t="s">
        <v>262</v>
      </c>
      <c r="AR38" s="75" t="s">
        <v>262</v>
      </c>
      <c r="AS38" s="75" t="s">
        <v>2481</v>
      </c>
      <c r="AT38" s="75" t="s">
        <v>2481</v>
      </c>
      <c r="AU38" s="75" t="s">
        <v>2481</v>
      </c>
      <c r="AV38" s="75" t="s">
        <v>2482</v>
      </c>
      <c r="AW38" s="75" t="s">
        <v>2483</v>
      </c>
      <c r="AX38" s="75" t="s">
        <v>2484</v>
      </c>
      <c r="AY38" s="75" t="s">
        <v>2485</v>
      </c>
      <c r="AZ38" s="75" t="s">
        <v>2486</v>
      </c>
      <c r="BA38" s="75" t="s">
        <v>262</v>
      </c>
      <c r="BB38" s="75" t="s">
        <v>262</v>
      </c>
      <c r="BC38" s="75" t="s">
        <v>262</v>
      </c>
      <c r="BD38" s="75" t="s">
        <v>284</v>
      </c>
      <c r="BE38" s="75" t="s">
        <v>262</v>
      </c>
      <c r="BF38" s="75" t="s">
        <v>271</v>
      </c>
      <c r="BG38" s="75" t="s">
        <v>2487</v>
      </c>
      <c r="BH38" s="75" t="s">
        <v>2659</v>
      </c>
      <c r="BI38" s="75" t="s">
        <v>2660</v>
      </c>
      <c r="BJ38" s="75" t="s">
        <v>2489</v>
      </c>
      <c r="BK38" s="75" t="s">
        <v>262</v>
      </c>
      <c r="BL38" s="75" t="s">
        <v>261</v>
      </c>
      <c r="BM38" s="75" t="s">
        <v>314</v>
      </c>
      <c r="BN38" s="82" t="s">
        <v>229</v>
      </c>
    </row>
    <row r="39" spans="1:66" x14ac:dyDescent="0.3">
      <c r="A39" s="75" t="s">
        <v>2661</v>
      </c>
      <c r="B39" s="75" t="s">
        <v>1652</v>
      </c>
      <c r="C39" s="75" t="s">
        <v>2478</v>
      </c>
      <c r="D39" s="75" t="s">
        <v>2662</v>
      </c>
      <c r="E39" s="75" t="s">
        <v>2480</v>
      </c>
      <c r="F39" s="75" t="s">
        <v>261</v>
      </c>
      <c r="G39" s="75" t="s">
        <v>2481</v>
      </c>
      <c r="H39" s="75" t="s">
        <v>262</v>
      </c>
      <c r="I39" s="75" t="s">
        <v>262</v>
      </c>
      <c r="J39" s="75" t="s">
        <v>262</v>
      </c>
      <c r="K39" s="75" t="s">
        <v>2481</v>
      </c>
      <c r="L39" s="75" t="s">
        <v>2481</v>
      </c>
      <c r="M39" s="75" t="s">
        <v>2481</v>
      </c>
      <c r="N39" s="75" t="s">
        <v>2482</v>
      </c>
      <c r="O39" s="75" t="s">
        <v>2483</v>
      </c>
      <c r="P39" s="75" t="s">
        <v>2484</v>
      </c>
      <c r="Q39" s="75" t="s">
        <v>2485</v>
      </c>
      <c r="R39" s="75" t="s">
        <v>2486</v>
      </c>
      <c r="S39" s="75" t="s">
        <v>262</v>
      </c>
      <c r="T39" s="75" t="s">
        <v>262</v>
      </c>
      <c r="U39" s="75" t="s">
        <v>262</v>
      </c>
      <c r="V39" s="75" t="s">
        <v>284</v>
      </c>
      <c r="W39" s="75" t="s">
        <v>262</v>
      </c>
      <c r="X39" s="75" t="s">
        <v>271</v>
      </c>
      <c r="Y39" s="75" t="s">
        <v>2487</v>
      </c>
      <c r="Z39" s="75" t="s">
        <v>2659</v>
      </c>
      <c r="AA39" s="75" t="s">
        <v>2660</v>
      </c>
      <c r="AB39" s="75" t="s">
        <v>2489</v>
      </c>
      <c r="AC39" s="75" t="s">
        <v>262</v>
      </c>
      <c r="AD39" s="75" t="s">
        <v>261</v>
      </c>
      <c r="AE39" s="75" t="s">
        <v>314</v>
      </c>
      <c r="AF39" s="80" t="s">
        <v>229</v>
      </c>
      <c r="AI39" s="75" t="s">
        <v>2661</v>
      </c>
      <c r="AJ39" s="75" t="s">
        <v>1652</v>
      </c>
      <c r="AK39" s="75" t="s">
        <v>2478</v>
      </c>
      <c r="AL39" s="75" t="s">
        <v>2662</v>
      </c>
      <c r="AM39" s="75" t="s">
        <v>2480</v>
      </c>
      <c r="AN39" s="75" t="s">
        <v>261</v>
      </c>
      <c r="AO39" s="75" t="s">
        <v>2481</v>
      </c>
      <c r="AP39" s="75" t="s">
        <v>262</v>
      </c>
      <c r="AQ39" s="75" t="s">
        <v>262</v>
      </c>
      <c r="AR39" s="75" t="s">
        <v>262</v>
      </c>
      <c r="AS39" s="75" t="s">
        <v>2481</v>
      </c>
      <c r="AT39" s="75" t="s">
        <v>2481</v>
      </c>
      <c r="AU39" s="75" t="s">
        <v>2481</v>
      </c>
      <c r="AV39" s="75" t="s">
        <v>2482</v>
      </c>
      <c r="AW39" s="75" t="s">
        <v>2483</v>
      </c>
      <c r="AX39" s="75" t="s">
        <v>2484</v>
      </c>
      <c r="AY39" s="75" t="s">
        <v>2485</v>
      </c>
      <c r="AZ39" s="75" t="s">
        <v>2486</v>
      </c>
      <c r="BA39" s="75" t="s">
        <v>262</v>
      </c>
      <c r="BB39" s="75" t="s">
        <v>262</v>
      </c>
      <c r="BC39" s="75" t="s">
        <v>262</v>
      </c>
      <c r="BD39" s="75" t="s">
        <v>284</v>
      </c>
      <c r="BE39" s="75" t="s">
        <v>262</v>
      </c>
      <c r="BF39" s="75" t="s">
        <v>271</v>
      </c>
      <c r="BG39" s="75" t="s">
        <v>2487</v>
      </c>
      <c r="BH39" s="75" t="s">
        <v>2659</v>
      </c>
      <c r="BI39" s="75" t="s">
        <v>2660</v>
      </c>
      <c r="BJ39" s="75" t="s">
        <v>2489</v>
      </c>
      <c r="BK39" s="75" t="s">
        <v>262</v>
      </c>
      <c r="BL39" s="75" t="s">
        <v>261</v>
      </c>
      <c r="BM39" s="75" t="s">
        <v>314</v>
      </c>
      <c r="BN39" s="82" t="s">
        <v>229</v>
      </c>
    </row>
    <row r="40" spans="1:66" x14ac:dyDescent="0.3">
      <c r="A40" s="75" t="s">
        <v>2663</v>
      </c>
      <c r="B40" s="75" t="s">
        <v>2664</v>
      </c>
      <c r="C40" s="75" t="s">
        <v>2504</v>
      </c>
      <c r="D40" s="75" t="s">
        <v>2665</v>
      </c>
      <c r="E40" s="75" t="s">
        <v>2153</v>
      </c>
      <c r="F40" s="75" t="s">
        <v>261</v>
      </c>
      <c r="G40" s="75" t="s">
        <v>2154</v>
      </c>
      <c r="H40" s="75" t="s">
        <v>262</v>
      </c>
      <c r="I40" s="75" t="s">
        <v>262</v>
      </c>
      <c r="J40" s="75" t="s">
        <v>262</v>
      </c>
      <c r="K40" s="75" t="s">
        <v>262</v>
      </c>
      <c r="L40" s="75" t="s">
        <v>2154</v>
      </c>
      <c r="M40" s="75" t="s">
        <v>2154</v>
      </c>
      <c r="N40" s="75" t="s">
        <v>2155</v>
      </c>
      <c r="O40" s="75" t="s">
        <v>262</v>
      </c>
      <c r="P40" s="75" t="s">
        <v>262</v>
      </c>
      <c r="Q40" s="75" t="s">
        <v>2666</v>
      </c>
      <c r="R40" s="75" t="s">
        <v>2156</v>
      </c>
      <c r="S40" s="75" t="s">
        <v>2157</v>
      </c>
      <c r="T40" s="75" t="s">
        <v>2158</v>
      </c>
      <c r="U40" s="75" t="s">
        <v>262</v>
      </c>
      <c r="V40" s="75" t="s">
        <v>2109</v>
      </c>
      <c r="W40" s="75" t="s">
        <v>262</v>
      </c>
      <c r="X40" s="75" t="s">
        <v>271</v>
      </c>
      <c r="Y40" s="75" t="s">
        <v>495</v>
      </c>
      <c r="Z40" s="75" t="s">
        <v>2659</v>
      </c>
      <c r="AA40" s="75" t="s">
        <v>2660</v>
      </c>
      <c r="AB40" s="75" t="s">
        <v>2489</v>
      </c>
      <c r="AC40" s="75" t="s">
        <v>262</v>
      </c>
      <c r="AD40" s="75" t="s">
        <v>261</v>
      </c>
      <c r="AE40" s="75" t="s">
        <v>2526</v>
      </c>
      <c r="AF40" s="80" t="s">
        <v>229</v>
      </c>
      <c r="AI40" s="75" t="s">
        <v>2663</v>
      </c>
      <c r="AJ40" s="75" t="s">
        <v>2664</v>
      </c>
      <c r="AK40" s="75" t="s">
        <v>2504</v>
      </c>
      <c r="AL40" s="75" t="s">
        <v>2665</v>
      </c>
      <c r="AM40" s="75" t="s">
        <v>2153</v>
      </c>
      <c r="AN40" s="75" t="s">
        <v>261</v>
      </c>
      <c r="AO40" s="75" t="s">
        <v>2154</v>
      </c>
      <c r="AP40" s="75" t="s">
        <v>262</v>
      </c>
      <c r="AQ40" s="75" t="s">
        <v>262</v>
      </c>
      <c r="AR40" s="75" t="s">
        <v>262</v>
      </c>
      <c r="AS40" s="75" t="s">
        <v>262</v>
      </c>
      <c r="AT40" s="75" t="s">
        <v>2154</v>
      </c>
      <c r="AU40" s="75" t="s">
        <v>2154</v>
      </c>
      <c r="AV40" s="75" t="s">
        <v>2155</v>
      </c>
      <c r="AW40" s="75" t="s">
        <v>262</v>
      </c>
      <c r="AX40" s="75" t="s">
        <v>262</v>
      </c>
      <c r="AY40" s="75" t="s">
        <v>2666</v>
      </c>
      <c r="AZ40" s="75" t="s">
        <v>2156</v>
      </c>
      <c r="BA40" s="75" t="s">
        <v>2157</v>
      </c>
      <c r="BB40" s="75" t="s">
        <v>2158</v>
      </c>
      <c r="BC40" s="75" t="s">
        <v>262</v>
      </c>
      <c r="BD40" s="75" t="s">
        <v>2109</v>
      </c>
      <c r="BE40" s="75" t="s">
        <v>262</v>
      </c>
      <c r="BF40" s="75" t="s">
        <v>271</v>
      </c>
      <c r="BG40" s="75" t="s">
        <v>495</v>
      </c>
      <c r="BH40" s="75" t="s">
        <v>2659</v>
      </c>
      <c r="BI40" s="75" t="s">
        <v>2660</v>
      </c>
      <c r="BJ40" s="75" t="s">
        <v>2489</v>
      </c>
      <c r="BK40" s="75" t="s">
        <v>262</v>
      </c>
      <c r="BL40" s="75" t="s">
        <v>261</v>
      </c>
      <c r="BM40" s="75" t="s">
        <v>2526</v>
      </c>
      <c r="BN40" s="82" t="s">
        <v>229</v>
      </c>
    </row>
    <row r="41" spans="1:66" x14ac:dyDescent="0.3">
      <c r="A41" s="75" t="s">
        <v>2667</v>
      </c>
      <c r="B41" s="75" t="s">
        <v>1652</v>
      </c>
      <c r="C41" s="75" t="s">
        <v>2478</v>
      </c>
      <c r="D41" s="75" t="s">
        <v>2668</v>
      </c>
      <c r="E41" s="75" t="s">
        <v>2480</v>
      </c>
      <c r="F41" s="75" t="s">
        <v>261</v>
      </c>
      <c r="G41" s="75" t="s">
        <v>2481</v>
      </c>
      <c r="H41" s="75" t="s">
        <v>262</v>
      </c>
      <c r="I41" s="75" t="s">
        <v>262</v>
      </c>
      <c r="J41" s="75" t="s">
        <v>262</v>
      </c>
      <c r="K41" s="75" t="s">
        <v>2481</v>
      </c>
      <c r="L41" s="75" t="s">
        <v>2481</v>
      </c>
      <c r="M41" s="75" t="s">
        <v>2481</v>
      </c>
      <c r="N41" s="75" t="s">
        <v>2482</v>
      </c>
      <c r="O41" s="75" t="s">
        <v>2483</v>
      </c>
      <c r="P41" s="75" t="s">
        <v>2484</v>
      </c>
      <c r="Q41" s="75" t="s">
        <v>2485</v>
      </c>
      <c r="R41" s="75" t="s">
        <v>2486</v>
      </c>
      <c r="S41" s="75" t="s">
        <v>262</v>
      </c>
      <c r="T41" s="75" t="s">
        <v>262</v>
      </c>
      <c r="U41" s="75" t="s">
        <v>262</v>
      </c>
      <c r="V41" s="75" t="s">
        <v>284</v>
      </c>
      <c r="W41" s="75" t="s">
        <v>262</v>
      </c>
      <c r="X41" s="75" t="s">
        <v>271</v>
      </c>
      <c r="Y41" s="75" t="s">
        <v>2487</v>
      </c>
      <c r="Z41" s="75" t="s">
        <v>2659</v>
      </c>
      <c r="AA41" s="75" t="s">
        <v>2660</v>
      </c>
      <c r="AB41" s="75" t="s">
        <v>2489</v>
      </c>
      <c r="AC41" s="75" t="s">
        <v>262</v>
      </c>
      <c r="AD41" s="75" t="s">
        <v>261</v>
      </c>
      <c r="AE41" s="75" t="s">
        <v>314</v>
      </c>
      <c r="AF41" s="80" t="s">
        <v>229</v>
      </c>
      <c r="AI41" s="75" t="s">
        <v>2667</v>
      </c>
      <c r="AJ41" s="75" t="s">
        <v>1652</v>
      </c>
      <c r="AK41" s="75" t="s">
        <v>2478</v>
      </c>
      <c r="AL41" s="75" t="s">
        <v>2668</v>
      </c>
      <c r="AM41" s="75" t="s">
        <v>2480</v>
      </c>
      <c r="AN41" s="75" t="s">
        <v>261</v>
      </c>
      <c r="AO41" s="75" t="s">
        <v>2481</v>
      </c>
      <c r="AP41" s="75" t="s">
        <v>262</v>
      </c>
      <c r="AQ41" s="75" t="s">
        <v>262</v>
      </c>
      <c r="AR41" s="75" t="s">
        <v>262</v>
      </c>
      <c r="AS41" s="75" t="s">
        <v>2481</v>
      </c>
      <c r="AT41" s="75" t="s">
        <v>2481</v>
      </c>
      <c r="AU41" s="75" t="s">
        <v>2481</v>
      </c>
      <c r="AV41" s="75" t="s">
        <v>2482</v>
      </c>
      <c r="AW41" s="75" t="s">
        <v>2483</v>
      </c>
      <c r="AX41" s="75" t="s">
        <v>2484</v>
      </c>
      <c r="AY41" s="75" t="s">
        <v>2485</v>
      </c>
      <c r="AZ41" s="75" t="s">
        <v>2486</v>
      </c>
      <c r="BA41" s="75" t="s">
        <v>262</v>
      </c>
      <c r="BB41" s="75" t="s">
        <v>262</v>
      </c>
      <c r="BC41" s="75" t="s">
        <v>262</v>
      </c>
      <c r="BD41" s="75" t="s">
        <v>284</v>
      </c>
      <c r="BE41" s="75" t="s">
        <v>262</v>
      </c>
      <c r="BF41" s="75" t="s">
        <v>271</v>
      </c>
      <c r="BG41" s="75" t="s">
        <v>2487</v>
      </c>
      <c r="BH41" s="75" t="s">
        <v>2659</v>
      </c>
      <c r="BI41" s="75" t="s">
        <v>2660</v>
      </c>
      <c r="BJ41" s="75" t="s">
        <v>2489</v>
      </c>
      <c r="BK41" s="75" t="s">
        <v>262</v>
      </c>
      <c r="BL41" s="75" t="s">
        <v>261</v>
      </c>
      <c r="BM41" s="75" t="s">
        <v>314</v>
      </c>
      <c r="BN41" s="82" t="s">
        <v>229</v>
      </c>
    </row>
    <row r="42" spans="1:66" x14ac:dyDescent="0.3">
      <c r="A42" s="75" t="s">
        <v>2669</v>
      </c>
      <c r="B42" s="75" t="s">
        <v>1652</v>
      </c>
      <c r="C42" s="75" t="s">
        <v>2478</v>
      </c>
      <c r="D42" s="75" t="s">
        <v>2670</v>
      </c>
      <c r="E42" s="75" t="s">
        <v>2480</v>
      </c>
      <c r="F42" s="75" t="s">
        <v>261</v>
      </c>
      <c r="G42" s="75" t="s">
        <v>2481</v>
      </c>
      <c r="H42" s="75" t="s">
        <v>262</v>
      </c>
      <c r="I42" s="75" t="s">
        <v>262</v>
      </c>
      <c r="J42" s="75" t="s">
        <v>262</v>
      </c>
      <c r="K42" s="75" t="s">
        <v>2481</v>
      </c>
      <c r="L42" s="75" t="s">
        <v>2481</v>
      </c>
      <c r="M42" s="75" t="s">
        <v>2481</v>
      </c>
      <c r="N42" s="75" t="s">
        <v>2482</v>
      </c>
      <c r="O42" s="75" t="s">
        <v>2483</v>
      </c>
      <c r="P42" s="75" t="s">
        <v>2484</v>
      </c>
      <c r="Q42" s="75" t="s">
        <v>2485</v>
      </c>
      <c r="R42" s="75" t="s">
        <v>2486</v>
      </c>
      <c r="S42" s="75" t="s">
        <v>262</v>
      </c>
      <c r="T42" s="75" t="s">
        <v>262</v>
      </c>
      <c r="U42" s="75" t="s">
        <v>262</v>
      </c>
      <c r="V42" s="75" t="s">
        <v>284</v>
      </c>
      <c r="W42" s="75" t="s">
        <v>262</v>
      </c>
      <c r="X42" s="75" t="s">
        <v>271</v>
      </c>
      <c r="Y42" s="75" t="s">
        <v>2487</v>
      </c>
      <c r="Z42" s="75" t="s">
        <v>2659</v>
      </c>
      <c r="AA42" s="75" t="s">
        <v>2660</v>
      </c>
      <c r="AB42" s="75" t="s">
        <v>2489</v>
      </c>
      <c r="AC42" s="75" t="s">
        <v>262</v>
      </c>
      <c r="AD42" s="75" t="s">
        <v>261</v>
      </c>
      <c r="AE42" s="75" t="s">
        <v>314</v>
      </c>
      <c r="AF42" s="80" t="s">
        <v>229</v>
      </c>
      <c r="AI42" s="75" t="s">
        <v>2669</v>
      </c>
      <c r="AJ42" s="75" t="s">
        <v>1652</v>
      </c>
      <c r="AK42" s="75" t="s">
        <v>2478</v>
      </c>
      <c r="AL42" s="75" t="s">
        <v>2670</v>
      </c>
      <c r="AM42" s="75" t="s">
        <v>2480</v>
      </c>
      <c r="AN42" s="75" t="s">
        <v>261</v>
      </c>
      <c r="AO42" s="75" t="s">
        <v>2481</v>
      </c>
      <c r="AP42" s="75" t="s">
        <v>262</v>
      </c>
      <c r="AQ42" s="75" t="s">
        <v>262</v>
      </c>
      <c r="AR42" s="75" t="s">
        <v>262</v>
      </c>
      <c r="AS42" s="75" t="s">
        <v>2481</v>
      </c>
      <c r="AT42" s="75" t="s">
        <v>2481</v>
      </c>
      <c r="AU42" s="75" t="s">
        <v>2481</v>
      </c>
      <c r="AV42" s="75" t="s">
        <v>2482</v>
      </c>
      <c r="AW42" s="75" t="s">
        <v>2483</v>
      </c>
      <c r="AX42" s="75" t="s">
        <v>2484</v>
      </c>
      <c r="AY42" s="75" t="s">
        <v>2485</v>
      </c>
      <c r="AZ42" s="75" t="s">
        <v>2486</v>
      </c>
      <c r="BA42" s="75" t="s">
        <v>262</v>
      </c>
      <c r="BB42" s="75" t="s">
        <v>262</v>
      </c>
      <c r="BC42" s="75" t="s">
        <v>262</v>
      </c>
      <c r="BD42" s="75" t="s">
        <v>284</v>
      </c>
      <c r="BE42" s="75" t="s">
        <v>262</v>
      </c>
      <c r="BF42" s="75" t="s">
        <v>271</v>
      </c>
      <c r="BG42" s="75" t="s">
        <v>2487</v>
      </c>
      <c r="BH42" s="75" t="s">
        <v>2659</v>
      </c>
      <c r="BI42" s="75" t="s">
        <v>2660</v>
      </c>
      <c r="BJ42" s="75" t="s">
        <v>2489</v>
      </c>
      <c r="BK42" s="75" t="s">
        <v>262</v>
      </c>
      <c r="BL42" s="75" t="s">
        <v>261</v>
      </c>
      <c r="BM42" s="75" t="s">
        <v>314</v>
      </c>
      <c r="BN42" s="82" t="s">
        <v>229</v>
      </c>
    </row>
    <row r="43" spans="1:66" x14ac:dyDescent="0.3">
      <c r="A43" s="75" t="s">
        <v>2671</v>
      </c>
      <c r="B43" s="75" t="s">
        <v>1652</v>
      </c>
      <c r="C43" s="75" t="s">
        <v>2478</v>
      </c>
      <c r="D43" s="75" t="s">
        <v>2672</v>
      </c>
      <c r="E43" s="75" t="s">
        <v>2480</v>
      </c>
      <c r="F43" s="75" t="s">
        <v>261</v>
      </c>
      <c r="G43" s="75" t="s">
        <v>2481</v>
      </c>
      <c r="H43" s="75" t="s">
        <v>262</v>
      </c>
      <c r="I43" s="75" t="s">
        <v>262</v>
      </c>
      <c r="J43" s="75" t="s">
        <v>262</v>
      </c>
      <c r="K43" s="75" t="s">
        <v>2481</v>
      </c>
      <c r="L43" s="75" t="s">
        <v>2481</v>
      </c>
      <c r="M43" s="75" t="s">
        <v>2481</v>
      </c>
      <c r="N43" s="75" t="s">
        <v>2482</v>
      </c>
      <c r="O43" s="75" t="s">
        <v>2483</v>
      </c>
      <c r="P43" s="75" t="s">
        <v>2484</v>
      </c>
      <c r="Q43" s="75" t="s">
        <v>2485</v>
      </c>
      <c r="R43" s="75" t="s">
        <v>2486</v>
      </c>
      <c r="S43" s="75" t="s">
        <v>262</v>
      </c>
      <c r="T43" s="75" t="s">
        <v>262</v>
      </c>
      <c r="U43" s="75" t="s">
        <v>262</v>
      </c>
      <c r="V43" s="75" t="s">
        <v>284</v>
      </c>
      <c r="W43" s="75" t="s">
        <v>262</v>
      </c>
      <c r="X43" s="75" t="s">
        <v>271</v>
      </c>
      <c r="Y43" s="75" t="s">
        <v>2487</v>
      </c>
      <c r="Z43" s="75" t="s">
        <v>2659</v>
      </c>
      <c r="AA43" s="75" t="s">
        <v>2660</v>
      </c>
      <c r="AB43" s="75" t="s">
        <v>2489</v>
      </c>
      <c r="AC43" s="75" t="s">
        <v>262</v>
      </c>
      <c r="AD43" s="75" t="s">
        <v>261</v>
      </c>
      <c r="AE43" s="75" t="s">
        <v>314</v>
      </c>
      <c r="AF43" s="80" t="s">
        <v>229</v>
      </c>
      <c r="AI43" s="75" t="s">
        <v>2671</v>
      </c>
      <c r="AJ43" s="75" t="s">
        <v>1652</v>
      </c>
      <c r="AK43" s="75" t="s">
        <v>2478</v>
      </c>
      <c r="AL43" s="75" t="s">
        <v>2672</v>
      </c>
      <c r="AM43" s="75" t="s">
        <v>2480</v>
      </c>
      <c r="AN43" s="75" t="s">
        <v>261</v>
      </c>
      <c r="AO43" s="75" t="s">
        <v>2481</v>
      </c>
      <c r="AP43" s="75" t="s">
        <v>262</v>
      </c>
      <c r="AQ43" s="75" t="s">
        <v>262</v>
      </c>
      <c r="AR43" s="75" t="s">
        <v>262</v>
      </c>
      <c r="AS43" s="75" t="s">
        <v>2481</v>
      </c>
      <c r="AT43" s="75" t="s">
        <v>2481</v>
      </c>
      <c r="AU43" s="75" t="s">
        <v>2481</v>
      </c>
      <c r="AV43" s="75" t="s">
        <v>2482</v>
      </c>
      <c r="AW43" s="75" t="s">
        <v>2483</v>
      </c>
      <c r="AX43" s="75" t="s">
        <v>2484</v>
      </c>
      <c r="AY43" s="75" t="s">
        <v>2485</v>
      </c>
      <c r="AZ43" s="75" t="s">
        <v>2486</v>
      </c>
      <c r="BA43" s="75" t="s">
        <v>262</v>
      </c>
      <c r="BB43" s="75" t="s">
        <v>262</v>
      </c>
      <c r="BC43" s="75" t="s">
        <v>262</v>
      </c>
      <c r="BD43" s="75" t="s">
        <v>284</v>
      </c>
      <c r="BE43" s="75" t="s">
        <v>262</v>
      </c>
      <c r="BF43" s="75" t="s">
        <v>271</v>
      </c>
      <c r="BG43" s="75" t="s">
        <v>2487</v>
      </c>
      <c r="BH43" s="75" t="s">
        <v>2659</v>
      </c>
      <c r="BI43" s="75" t="s">
        <v>2660</v>
      </c>
      <c r="BJ43" s="75" t="s">
        <v>2489</v>
      </c>
      <c r="BK43" s="75" t="s">
        <v>262</v>
      </c>
      <c r="BL43" s="75" t="s">
        <v>261</v>
      </c>
      <c r="BM43" s="75" t="s">
        <v>314</v>
      </c>
      <c r="BN43" s="82" t="s">
        <v>229</v>
      </c>
    </row>
    <row r="44" spans="1:66" x14ac:dyDescent="0.3">
      <c r="A44" s="75" t="s">
        <v>2673</v>
      </c>
      <c r="B44" s="75" t="s">
        <v>1652</v>
      </c>
      <c r="C44" s="75" t="s">
        <v>2478</v>
      </c>
      <c r="D44" s="75" t="s">
        <v>2674</v>
      </c>
      <c r="E44" s="75" t="s">
        <v>2480</v>
      </c>
      <c r="F44" s="75" t="s">
        <v>261</v>
      </c>
      <c r="G44" s="75" t="s">
        <v>2481</v>
      </c>
      <c r="H44" s="75" t="s">
        <v>262</v>
      </c>
      <c r="I44" s="75" t="s">
        <v>262</v>
      </c>
      <c r="J44" s="75" t="s">
        <v>262</v>
      </c>
      <c r="K44" s="75" t="s">
        <v>2481</v>
      </c>
      <c r="L44" s="75" t="s">
        <v>2481</v>
      </c>
      <c r="M44" s="75" t="s">
        <v>2481</v>
      </c>
      <c r="N44" s="75" t="s">
        <v>2482</v>
      </c>
      <c r="O44" s="75" t="s">
        <v>2483</v>
      </c>
      <c r="P44" s="75" t="s">
        <v>2484</v>
      </c>
      <c r="Q44" s="75" t="s">
        <v>2485</v>
      </c>
      <c r="R44" s="75" t="s">
        <v>2486</v>
      </c>
      <c r="S44" s="75" t="s">
        <v>262</v>
      </c>
      <c r="T44" s="75" t="s">
        <v>262</v>
      </c>
      <c r="U44" s="75" t="s">
        <v>262</v>
      </c>
      <c r="V44" s="75" t="s">
        <v>284</v>
      </c>
      <c r="W44" s="75" t="s">
        <v>262</v>
      </c>
      <c r="X44" s="75" t="s">
        <v>271</v>
      </c>
      <c r="Y44" s="75" t="s">
        <v>2487</v>
      </c>
      <c r="Z44" s="75" t="s">
        <v>2659</v>
      </c>
      <c r="AA44" s="75" t="s">
        <v>2660</v>
      </c>
      <c r="AB44" s="75" t="s">
        <v>2489</v>
      </c>
      <c r="AC44" s="75" t="s">
        <v>262</v>
      </c>
      <c r="AD44" s="75" t="s">
        <v>261</v>
      </c>
      <c r="AE44" s="75" t="s">
        <v>314</v>
      </c>
      <c r="AF44" s="80" t="s">
        <v>229</v>
      </c>
      <c r="AI44" s="75" t="s">
        <v>2673</v>
      </c>
      <c r="AJ44" s="75" t="s">
        <v>1652</v>
      </c>
      <c r="AK44" s="75" t="s">
        <v>2478</v>
      </c>
      <c r="AL44" s="75" t="s">
        <v>2674</v>
      </c>
      <c r="AM44" s="75" t="s">
        <v>2480</v>
      </c>
      <c r="AN44" s="75" t="s">
        <v>261</v>
      </c>
      <c r="AO44" s="75" t="s">
        <v>2481</v>
      </c>
      <c r="AP44" s="75" t="s">
        <v>262</v>
      </c>
      <c r="AQ44" s="75" t="s">
        <v>262</v>
      </c>
      <c r="AR44" s="75" t="s">
        <v>262</v>
      </c>
      <c r="AS44" s="75" t="s">
        <v>2481</v>
      </c>
      <c r="AT44" s="75" t="s">
        <v>2481</v>
      </c>
      <c r="AU44" s="75" t="s">
        <v>2481</v>
      </c>
      <c r="AV44" s="75" t="s">
        <v>2482</v>
      </c>
      <c r="AW44" s="75" t="s">
        <v>2483</v>
      </c>
      <c r="AX44" s="75" t="s">
        <v>2484</v>
      </c>
      <c r="AY44" s="75" t="s">
        <v>2485</v>
      </c>
      <c r="AZ44" s="75" t="s">
        <v>2486</v>
      </c>
      <c r="BA44" s="75" t="s">
        <v>262</v>
      </c>
      <c r="BB44" s="75" t="s">
        <v>262</v>
      </c>
      <c r="BC44" s="75" t="s">
        <v>262</v>
      </c>
      <c r="BD44" s="75" t="s">
        <v>284</v>
      </c>
      <c r="BE44" s="75" t="s">
        <v>262</v>
      </c>
      <c r="BF44" s="75" t="s">
        <v>271</v>
      </c>
      <c r="BG44" s="75" t="s">
        <v>2487</v>
      </c>
      <c r="BH44" s="75" t="s">
        <v>2659</v>
      </c>
      <c r="BI44" s="75" t="s">
        <v>2660</v>
      </c>
      <c r="BJ44" s="75" t="s">
        <v>2489</v>
      </c>
      <c r="BK44" s="75" t="s">
        <v>262</v>
      </c>
      <c r="BL44" s="75" t="s">
        <v>261</v>
      </c>
      <c r="BM44" s="75" t="s">
        <v>314</v>
      </c>
      <c r="BN44" s="82" t="s">
        <v>229</v>
      </c>
    </row>
    <row r="45" spans="1:66" x14ac:dyDescent="0.3">
      <c r="A45" s="75" t="s">
        <v>2675</v>
      </c>
      <c r="B45" s="75" t="s">
        <v>1652</v>
      </c>
      <c r="C45" s="75" t="s">
        <v>2478</v>
      </c>
      <c r="D45" s="75" t="s">
        <v>2676</v>
      </c>
      <c r="E45" s="75" t="s">
        <v>2480</v>
      </c>
      <c r="F45" s="75" t="s">
        <v>261</v>
      </c>
      <c r="G45" s="75" t="s">
        <v>2481</v>
      </c>
      <c r="H45" s="75" t="s">
        <v>262</v>
      </c>
      <c r="I45" s="75" t="s">
        <v>262</v>
      </c>
      <c r="J45" s="75" t="s">
        <v>262</v>
      </c>
      <c r="K45" s="75" t="s">
        <v>2481</v>
      </c>
      <c r="L45" s="75" t="s">
        <v>2481</v>
      </c>
      <c r="M45" s="75" t="s">
        <v>2481</v>
      </c>
      <c r="N45" s="75" t="s">
        <v>2482</v>
      </c>
      <c r="O45" s="75" t="s">
        <v>2483</v>
      </c>
      <c r="P45" s="75" t="s">
        <v>2484</v>
      </c>
      <c r="Q45" s="75" t="s">
        <v>2485</v>
      </c>
      <c r="R45" s="75" t="s">
        <v>2486</v>
      </c>
      <c r="S45" s="75" t="s">
        <v>262</v>
      </c>
      <c r="T45" s="75" t="s">
        <v>262</v>
      </c>
      <c r="U45" s="75" t="s">
        <v>262</v>
      </c>
      <c r="V45" s="75" t="s">
        <v>284</v>
      </c>
      <c r="W45" s="75" t="s">
        <v>262</v>
      </c>
      <c r="X45" s="75" t="s">
        <v>271</v>
      </c>
      <c r="Y45" s="75" t="s">
        <v>2487</v>
      </c>
      <c r="Z45" s="75" t="s">
        <v>2659</v>
      </c>
      <c r="AA45" s="75" t="s">
        <v>2660</v>
      </c>
      <c r="AB45" s="75" t="s">
        <v>2489</v>
      </c>
      <c r="AC45" s="75" t="s">
        <v>262</v>
      </c>
      <c r="AD45" s="75" t="s">
        <v>261</v>
      </c>
      <c r="AE45" s="75" t="s">
        <v>314</v>
      </c>
      <c r="AF45" s="80" t="s">
        <v>229</v>
      </c>
      <c r="AI45" s="75" t="s">
        <v>2675</v>
      </c>
      <c r="AJ45" s="75" t="s">
        <v>1652</v>
      </c>
      <c r="AK45" s="75" t="s">
        <v>2478</v>
      </c>
      <c r="AL45" s="75" t="s">
        <v>2676</v>
      </c>
      <c r="AM45" s="75" t="s">
        <v>2480</v>
      </c>
      <c r="AN45" s="75" t="s">
        <v>261</v>
      </c>
      <c r="AO45" s="75" t="s">
        <v>2481</v>
      </c>
      <c r="AP45" s="75" t="s">
        <v>262</v>
      </c>
      <c r="AQ45" s="75" t="s">
        <v>262</v>
      </c>
      <c r="AR45" s="75" t="s">
        <v>262</v>
      </c>
      <c r="AS45" s="75" t="s">
        <v>2481</v>
      </c>
      <c r="AT45" s="75" t="s">
        <v>2481</v>
      </c>
      <c r="AU45" s="75" t="s">
        <v>2481</v>
      </c>
      <c r="AV45" s="75" t="s">
        <v>2482</v>
      </c>
      <c r="AW45" s="75" t="s">
        <v>2483</v>
      </c>
      <c r="AX45" s="75" t="s">
        <v>2484</v>
      </c>
      <c r="AY45" s="75" t="s">
        <v>2485</v>
      </c>
      <c r="AZ45" s="75" t="s">
        <v>2486</v>
      </c>
      <c r="BA45" s="75" t="s">
        <v>262</v>
      </c>
      <c r="BB45" s="75" t="s">
        <v>262</v>
      </c>
      <c r="BC45" s="75" t="s">
        <v>262</v>
      </c>
      <c r="BD45" s="75" t="s">
        <v>284</v>
      </c>
      <c r="BE45" s="75" t="s">
        <v>262</v>
      </c>
      <c r="BF45" s="75" t="s">
        <v>271</v>
      </c>
      <c r="BG45" s="75" t="s">
        <v>2487</v>
      </c>
      <c r="BH45" s="75" t="s">
        <v>2659</v>
      </c>
      <c r="BI45" s="75" t="s">
        <v>2660</v>
      </c>
      <c r="BJ45" s="75" t="s">
        <v>2489</v>
      </c>
      <c r="BK45" s="75" t="s">
        <v>262</v>
      </c>
      <c r="BL45" s="75" t="s">
        <v>261</v>
      </c>
      <c r="BM45" s="75" t="s">
        <v>314</v>
      </c>
      <c r="BN45" s="82" t="s">
        <v>229</v>
      </c>
    </row>
    <row r="46" spans="1:66" x14ac:dyDescent="0.3">
      <c r="A46" s="75" t="s">
        <v>2677</v>
      </c>
      <c r="B46" s="75" t="s">
        <v>1652</v>
      </c>
      <c r="C46" s="75" t="s">
        <v>2478</v>
      </c>
      <c r="D46" s="75" t="s">
        <v>2678</v>
      </c>
      <c r="E46" s="75" t="s">
        <v>2480</v>
      </c>
      <c r="F46" s="75" t="s">
        <v>261</v>
      </c>
      <c r="G46" s="75" t="s">
        <v>2481</v>
      </c>
      <c r="H46" s="75" t="s">
        <v>262</v>
      </c>
      <c r="I46" s="75" t="s">
        <v>262</v>
      </c>
      <c r="J46" s="75" t="s">
        <v>262</v>
      </c>
      <c r="K46" s="75" t="s">
        <v>2481</v>
      </c>
      <c r="L46" s="75" t="s">
        <v>2481</v>
      </c>
      <c r="M46" s="75" t="s">
        <v>2481</v>
      </c>
      <c r="N46" s="75" t="s">
        <v>2482</v>
      </c>
      <c r="O46" s="75" t="s">
        <v>2483</v>
      </c>
      <c r="P46" s="75" t="s">
        <v>2484</v>
      </c>
      <c r="Q46" s="75" t="s">
        <v>2485</v>
      </c>
      <c r="R46" s="75" t="s">
        <v>2486</v>
      </c>
      <c r="S46" s="75" t="s">
        <v>262</v>
      </c>
      <c r="T46" s="75" t="s">
        <v>262</v>
      </c>
      <c r="U46" s="75" t="s">
        <v>262</v>
      </c>
      <c r="V46" s="75" t="s">
        <v>284</v>
      </c>
      <c r="W46" s="75" t="s">
        <v>262</v>
      </c>
      <c r="X46" s="75" t="s">
        <v>271</v>
      </c>
      <c r="Y46" s="75" t="s">
        <v>2487</v>
      </c>
      <c r="Z46" s="75" t="s">
        <v>2659</v>
      </c>
      <c r="AA46" s="75" t="s">
        <v>2660</v>
      </c>
      <c r="AB46" s="75" t="s">
        <v>2489</v>
      </c>
      <c r="AC46" s="75" t="s">
        <v>262</v>
      </c>
      <c r="AD46" s="75" t="s">
        <v>261</v>
      </c>
      <c r="AE46" s="75" t="s">
        <v>314</v>
      </c>
      <c r="AF46" s="80" t="s">
        <v>229</v>
      </c>
      <c r="AI46" s="75" t="s">
        <v>2677</v>
      </c>
      <c r="AJ46" s="75" t="s">
        <v>1652</v>
      </c>
      <c r="AK46" s="75" t="s">
        <v>2478</v>
      </c>
      <c r="AL46" s="75" t="s">
        <v>2678</v>
      </c>
      <c r="AM46" s="75" t="s">
        <v>2480</v>
      </c>
      <c r="AN46" s="75" t="s">
        <v>261</v>
      </c>
      <c r="AO46" s="75" t="s">
        <v>2481</v>
      </c>
      <c r="AP46" s="75" t="s">
        <v>262</v>
      </c>
      <c r="AQ46" s="75" t="s">
        <v>262</v>
      </c>
      <c r="AR46" s="75" t="s">
        <v>262</v>
      </c>
      <c r="AS46" s="75" t="s">
        <v>2481</v>
      </c>
      <c r="AT46" s="75" t="s">
        <v>2481</v>
      </c>
      <c r="AU46" s="75" t="s">
        <v>2481</v>
      </c>
      <c r="AV46" s="75" t="s">
        <v>2482</v>
      </c>
      <c r="AW46" s="75" t="s">
        <v>2483</v>
      </c>
      <c r="AX46" s="75" t="s">
        <v>2484</v>
      </c>
      <c r="AY46" s="75" t="s">
        <v>2485</v>
      </c>
      <c r="AZ46" s="75" t="s">
        <v>2486</v>
      </c>
      <c r="BA46" s="75" t="s">
        <v>262</v>
      </c>
      <c r="BB46" s="75" t="s">
        <v>262</v>
      </c>
      <c r="BC46" s="75" t="s">
        <v>262</v>
      </c>
      <c r="BD46" s="75" t="s">
        <v>284</v>
      </c>
      <c r="BE46" s="75" t="s">
        <v>262</v>
      </c>
      <c r="BF46" s="75" t="s">
        <v>271</v>
      </c>
      <c r="BG46" s="75" t="s">
        <v>2487</v>
      </c>
      <c r="BH46" s="75" t="s">
        <v>2659</v>
      </c>
      <c r="BI46" s="75" t="s">
        <v>2660</v>
      </c>
      <c r="BJ46" s="75" t="s">
        <v>2489</v>
      </c>
      <c r="BK46" s="75" t="s">
        <v>262</v>
      </c>
      <c r="BL46" s="75" t="s">
        <v>261</v>
      </c>
      <c r="BM46" s="75" t="s">
        <v>314</v>
      </c>
      <c r="BN46" s="82" t="s">
        <v>229</v>
      </c>
    </row>
    <row r="47" spans="1:66" x14ac:dyDescent="0.3">
      <c r="A47" s="75" t="s">
        <v>2679</v>
      </c>
      <c r="B47" s="75" t="s">
        <v>1652</v>
      </c>
      <c r="C47" s="75" t="s">
        <v>2478</v>
      </c>
      <c r="D47" s="75" t="s">
        <v>2680</v>
      </c>
      <c r="E47" s="75" t="s">
        <v>2480</v>
      </c>
      <c r="F47" s="75" t="s">
        <v>261</v>
      </c>
      <c r="G47" s="75" t="s">
        <v>2481</v>
      </c>
      <c r="H47" s="75" t="s">
        <v>262</v>
      </c>
      <c r="I47" s="75" t="s">
        <v>262</v>
      </c>
      <c r="J47" s="75" t="s">
        <v>262</v>
      </c>
      <c r="K47" s="75" t="s">
        <v>2481</v>
      </c>
      <c r="L47" s="75" t="s">
        <v>2481</v>
      </c>
      <c r="M47" s="75" t="s">
        <v>2481</v>
      </c>
      <c r="N47" s="75" t="s">
        <v>2482</v>
      </c>
      <c r="O47" s="75" t="s">
        <v>2483</v>
      </c>
      <c r="P47" s="75" t="s">
        <v>2484</v>
      </c>
      <c r="Q47" s="75" t="s">
        <v>2485</v>
      </c>
      <c r="R47" s="75" t="s">
        <v>2486</v>
      </c>
      <c r="S47" s="75" t="s">
        <v>262</v>
      </c>
      <c r="T47" s="75" t="s">
        <v>262</v>
      </c>
      <c r="U47" s="75" t="s">
        <v>262</v>
      </c>
      <c r="V47" s="75" t="s">
        <v>284</v>
      </c>
      <c r="W47" s="75" t="s">
        <v>262</v>
      </c>
      <c r="X47" s="75" t="s">
        <v>271</v>
      </c>
      <c r="Y47" s="75" t="s">
        <v>2487</v>
      </c>
      <c r="Z47" s="75" t="s">
        <v>2659</v>
      </c>
      <c r="AA47" s="75" t="s">
        <v>2660</v>
      </c>
      <c r="AB47" s="75" t="s">
        <v>2489</v>
      </c>
      <c r="AC47" s="75" t="s">
        <v>262</v>
      </c>
      <c r="AD47" s="75" t="s">
        <v>261</v>
      </c>
      <c r="AE47" s="75" t="s">
        <v>314</v>
      </c>
      <c r="AF47" s="80" t="s">
        <v>229</v>
      </c>
      <c r="AI47" s="75" t="s">
        <v>2679</v>
      </c>
      <c r="AJ47" s="75" t="s">
        <v>1652</v>
      </c>
      <c r="AK47" s="75" t="s">
        <v>2478</v>
      </c>
      <c r="AL47" s="75" t="s">
        <v>2680</v>
      </c>
      <c r="AM47" s="75" t="s">
        <v>2480</v>
      </c>
      <c r="AN47" s="75" t="s">
        <v>261</v>
      </c>
      <c r="AO47" s="75" t="s">
        <v>2481</v>
      </c>
      <c r="AP47" s="75" t="s">
        <v>262</v>
      </c>
      <c r="AQ47" s="75" t="s">
        <v>262</v>
      </c>
      <c r="AR47" s="75" t="s">
        <v>262</v>
      </c>
      <c r="AS47" s="75" t="s">
        <v>2481</v>
      </c>
      <c r="AT47" s="75" t="s">
        <v>2481</v>
      </c>
      <c r="AU47" s="75" t="s">
        <v>2481</v>
      </c>
      <c r="AV47" s="75" t="s">
        <v>2482</v>
      </c>
      <c r="AW47" s="75" t="s">
        <v>2483</v>
      </c>
      <c r="AX47" s="75" t="s">
        <v>2484</v>
      </c>
      <c r="AY47" s="75" t="s">
        <v>2485</v>
      </c>
      <c r="AZ47" s="75" t="s">
        <v>2486</v>
      </c>
      <c r="BA47" s="75" t="s">
        <v>262</v>
      </c>
      <c r="BB47" s="75" t="s">
        <v>262</v>
      </c>
      <c r="BC47" s="75" t="s">
        <v>262</v>
      </c>
      <c r="BD47" s="75" t="s">
        <v>284</v>
      </c>
      <c r="BE47" s="75" t="s">
        <v>262</v>
      </c>
      <c r="BF47" s="75" t="s">
        <v>271</v>
      </c>
      <c r="BG47" s="75" t="s">
        <v>2487</v>
      </c>
      <c r="BH47" s="75" t="s">
        <v>2659</v>
      </c>
      <c r="BI47" s="75" t="s">
        <v>2660</v>
      </c>
      <c r="BJ47" s="75" t="s">
        <v>2489</v>
      </c>
      <c r="BK47" s="75" t="s">
        <v>262</v>
      </c>
      <c r="BL47" s="75" t="s">
        <v>261</v>
      </c>
      <c r="BM47" s="75" t="s">
        <v>314</v>
      </c>
      <c r="BN47" s="82" t="s">
        <v>229</v>
      </c>
    </row>
    <row r="48" spans="1:66" x14ac:dyDescent="0.3">
      <c r="A48" s="75" t="s">
        <v>2681</v>
      </c>
      <c r="B48" s="75" t="s">
        <v>1652</v>
      </c>
      <c r="C48" s="75" t="s">
        <v>2478</v>
      </c>
      <c r="D48" s="75" t="s">
        <v>2682</v>
      </c>
      <c r="E48" s="75" t="s">
        <v>2480</v>
      </c>
      <c r="F48" s="75" t="s">
        <v>261</v>
      </c>
      <c r="G48" s="75" t="s">
        <v>2481</v>
      </c>
      <c r="H48" s="75" t="s">
        <v>262</v>
      </c>
      <c r="I48" s="75" t="s">
        <v>262</v>
      </c>
      <c r="J48" s="75" t="s">
        <v>262</v>
      </c>
      <c r="K48" s="75" t="s">
        <v>2481</v>
      </c>
      <c r="L48" s="75" t="s">
        <v>2481</v>
      </c>
      <c r="M48" s="75" t="s">
        <v>2481</v>
      </c>
      <c r="N48" s="75" t="s">
        <v>2482</v>
      </c>
      <c r="O48" s="75" t="s">
        <v>2483</v>
      </c>
      <c r="P48" s="75" t="s">
        <v>2484</v>
      </c>
      <c r="Q48" s="75" t="s">
        <v>2485</v>
      </c>
      <c r="R48" s="75" t="s">
        <v>2486</v>
      </c>
      <c r="S48" s="75" t="s">
        <v>262</v>
      </c>
      <c r="T48" s="75" t="s">
        <v>262</v>
      </c>
      <c r="U48" s="75" t="s">
        <v>262</v>
      </c>
      <c r="V48" s="75" t="s">
        <v>284</v>
      </c>
      <c r="W48" s="75" t="s">
        <v>262</v>
      </c>
      <c r="X48" s="75" t="s">
        <v>271</v>
      </c>
      <c r="Y48" s="75" t="s">
        <v>2487</v>
      </c>
      <c r="Z48" s="75" t="s">
        <v>2659</v>
      </c>
      <c r="AA48" s="75" t="s">
        <v>2660</v>
      </c>
      <c r="AB48" s="75" t="s">
        <v>2489</v>
      </c>
      <c r="AC48" s="75" t="s">
        <v>262</v>
      </c>
      <c r="AD48" s="75" t="s">
        <v>261</v>
      </c>
      <c r="AE48" s="75" t="s">
        <v>314</v>
      </c>
      <c r="AF48" s="80" t="s">
        <v>229</v>
      </c>
      <c r="AI48" s="75" t="s">
        <v>2681</v>
      </c>
      <c r="AJ48" s="75" t="s">
        <v>1652</v>
      </c>
      <c r="AK48" s="75" t="s">
        <v>2478</v>
      </c>
      <c r="AL48" s="75" t="s">
        <v>2682</v>
      </c>
      <c r="AM48" s="75" t="s">
        <v>2480</v>
      </c>
      <c r="AN48" s="75" t="s">
        <v>261</v>
      </c>
      <c r="AO48" s="75" t="s">
        <v>2481</v>
      </c>
      <c r="AP48" s="75" t="s">
        <v>262</v>
      </c>
      <c r="AQ48" s="75" t="s">
        <v>262</v>
      </c>
      <c r="AR48" s="75" t="s">
        <v>262</v>
      </c>
      <c r="AS48" s="75" t="s">
        <v>2481</v>
      </c>
      <c r="AT48" s="75" t="s">
        <v>2481</v>
      </c>
      <c r="AU48" s="75" t="s">
        <v>2481</v>
      </c>
      <c r="AV48" s="75" t="s">
        <v>2482</v>
      </c>
      <c r="AW48" s="75" t="s">
        <v>2483</v>
      </c>
      <c r="AX48" s="75" t="s">
        <v>2484</v>
      </c>
      <c r="AY48" s="75" t="s">
        <v>2485</v>
      </c>
      <c r="AZ48" s="75" t="s">
        <v>2486</v>
      </c>
      <c r="BA48" s="75" t="s">
        <v>262</v>
      </c>
      <c r="BB48" s="75" t="s">
        <v>262</v>
      </c>
      <c r="BC48" s="75" t="s">
        <v>262</v>
      </c>
      <c r="BD48" s="75" t="s">
        <v>284</v>
      </c>
      <c r="BE48" s="75" t="s">
        <v>262</v>
      </c>
      <c r="BF48" s="75" t="s">
        <v>271</v>
      </c>
      <c r="BG48" s="75" t="s">
        <v>2487</v>
      </c>
      <c r="BH48" s="75" t="s">
        <v>2659</v>
      </c>
      <c r="BI48" s="75" t="s">
        <v>2660</v>
      </c>
      <c r="BJ48" s="75" t="s">
        <v>2489</v>
      </c>
      <c r="BK48" s="75" t="s">
        <v>262</v>
      </c>
      <c r="BL48" s="75" t="s">
        <v>261</v>
      </c>
      <c r="BM48" s="75" t="s">
        <v>314</v>
      </c>
      <c r="BN48" s="82" t="s">
        <v>229</v>
      </c>
    </row>
    <row r="49" spans="1:66" x14ac:dyDescent="0.3">
      <c r="A49" s="75" t="s">
        <v>2683</v>
      </c>
      <c r="B49" s="75" t="s">
        <v>1652</v>
      </c>
      <c r="C49" s="75" t="s">
        <v>2478</v>
      </c>
      <c r="D49" s="75" t="s">
        <v>2684</v>
      </c>
      <c r="E49" s="75" t="s">
        <v>2480</v>
      </c>
      <c r="F49" s="75" t="s">
        <v>261</v>
      </c>
      <c r="G49" s="75" t="s">
        <v>2481</v>
      </c>
      <c r="H49" s="75" t="s">
        <v>262</v>
      </c>
      <c r="I49" s="75" t="s">
        <v>262</v>
      </c>
      <c r="J49" s="75" t="s">
        <v>262</v>
      </c>
      <c r="K49" s="75" t="s">
        <v>2481</v>
      </c>
      <c r="L49" s="75" t="s">
        <v>2481</v>
      </c>
      <c r="M49" s="75" t="s">
        <v>2481</v>
      </c>
      <c r="N49" s="75" t="s">
        <v>2482</v>
      </c>
      <c r="O49" s="75" t="s">
        <v>2483</v>
      </c>
      <c r="P49" s="75" t="s">
        <v>2484</v>
      </c>
      <c r="Q49" s="75" t="s">
        <v>2485</v>
      </c>
      <c r="R49" s="75" t="s">
        <v>2486</v>
      </c>
      <c r="S49" s="75" t="s">
        <v>262</v>
      </c>
      <c r="T49" s="75" t="s">
        <v>262</v>
      </c>
      <c r="U49" s="75" t="s">
        <v>262</v>
      </c>
      <c r="V49" s="75" t="s">
        <v>284</v>
      </c>
      <c r="W49" s="75" t="s">
        <v>262</v>
      </c>
      <c r="X49" s="75" t="s">
        <v>271</v>
      </c>
      <c r="Y49" s="75" t="s">
        <v>2487</v>
      </c>
      <c r="Z49" s="75" t="s">
        <v>2659</v>
      </c>
      <c r="AA49" s="75" t="s">
        <v>2660</v>
      </c>
      <c r="AB49" s="75" t="s">
        <v>2489</v>
      </c>
      <c r="AC49" s="75" t="s">
        <v>262</v>
      </c>
      <c r="AD49" s="75" t="s">
        <v>261</v>
      </c>
      <c r="AE49" s="75" t="s">
        <v>314</v>
      </c>
      <c r="AF49" s="80" t="s">
        <v>229</v>
      </c>
      <c r="AI49" s="75" t="s">
        <v>2683</v>
      </c>
      <c r="AJ49" s="75" t="s">
        <v>1652</v>
      </c>
      <c r="AK49" s="75" t="s">
        <v>2478</v>
      </c>
      <c r="AL49" s="75" t="s">
        <v>2684</v>
      </c>
      <c r="AM49" s="75" t="s">
        <v>2480</v>
      </c>
      <c r="AN49" s="75" t="s">
        <v>261</v>
      </c>
      <c r="AO49" s="75" t="s">
        <v>2481</v>
      </c>
      <c r="AP49" s="75" t="s">
        <v>262</v>
      </c>
      <c r="AQ49" s="75" t="s">
        <v>262</v>
      </c>
      <c r="AR49" s="75" t="s">
        <v>262</v>
      </c>
      <c r="AS49" s="75" t="s">
        <v>2481</v>
      </c>
      <c r="AT49" s="75" t="s">
        <v>2481</v>
      </c>
      <c r="AU49" s="75" t="s">
        <v>2481</v>
      </c>
      <c r="AV49" s="75" t="s">
        <v>2482</v>
      </c>
      <c r="AW49" s="75" t="s">
        <v>2483</v>
      </c>
      <c r="AX49" s="75" t="s">
        <v>2484</v>
      </c>
      <c r="AY49" s="75" t="s">
        <v>2485</v>
      </c>
      <c r="AZ49" s="75" t="s">
        <v>2486</v>
      </c>
      <c r="BA49" s="75" t="s">
        <v>262</v>
      </c>
      <c r="BB49" s="75" t="s">
        <v>262</v>
      </c>
      <c r="BC49" s="75" t="s">
        <v>262</v>
      </c>
      <c r="BD49" s="75" t="s">
        <v>284</v>
      </c>
      <c r="BE49" s="75" t="s">
        <v>262</v>
      </c>
      <c r="BF49" s="75" t="s">
        <v>271</v>
      </c>
      <c r="BG49" s="75" t="s">
        <v>2487</v>
      </c>
      <c r="BH49" s="75" t="s">
        <v>2659</v>
      </c>
      <c r="BI49" s="75" t="s">
        <v>2660</v>
      </c>
      <c r="BJ49" s="75" t="s">
        <v>2489</v>
      </c>
      <c r="BK49" s="75" t="s">
        <v>262</v>
      </c>
      <c r="BL49" s="75" t="s">
        <v>261</v>
      </c>
      <c r="BM49" s="75" t="s">
        <v>314</v>
      </c>
      <c r="BN49" s="82" t="s">
        <v>229</v>
      </c>
    </row>
    <row r="50" spans="1:66" x14ac:dyDescent="0.3">
      <c r="A50" s="75" t="s">
        <v>2685</v>
      </c>
      <c r="B50" s="75" t="s">
        <v>1652</v>
      </c>
      <c r="C50" s="75" t="s">
        <v>2478</v>
      </c>
      <c r="D50" s="75" t="s">
        <v>2686</v>
      </c>
      <c r="E50" s="75" t="s">
        <v>2480</v>
      </c>
      <c r="F50" s="75" t="s">
        <v>261</v>
      </c>
      <c r="G50" s="75" t="s">
        <v>2481</v>
      </c>
      <c r="H50" s="75" t="s">
        <v>262</v>
      </c>
      <c r="I50" s="75" t="s">
        <v>262</v>
      </c>
      <c r="J50" s="75" t="s">
        <v>262</v>
      </c>
      <c r="K50" s="75" t="s">
        <v>2481</v>
      </c>
      <c r="L50" s="75" t="s">
        <v>2481</v>
      </c>
      <c r="M50" s="75" t="s">
        <v>2481</v>
      </c>
      <c r="N50" s="75" t="s">
        <v>2482</v>
      </c>
      <c r="O50" s="75" t="s">
        <v>2483</v>
      </c>
      <c r="P50" s="75" t="s">
        <v>2484</v>
      </c>
      <c r="Q50" s="75" t="s">
        <v>2485</v>
      </c>
      <c r="R50" s="75" t="s">
        <v>2486</v>
      </c>
      <c r="S50" s="75" t="s">
        <v>262</v>
      </c>
      <c r="T50" s="75" t="s">
        <v>262</v>
      </c>
      <c r="U50" s="75" t="s">
        <v>262</v>
      </c>
      <c r="V50" s="75" t="s">
        <v>284</v>
      </c>
      <c r="W50" s="75" t="s">
        <v>262</v>
      </c>
      <c r="X50" s="75" t="s">
        <v>271</v>
      </c>
      <c r="Y50" s="75" t="s">
        <v>2487</v>
      </c>
      <c r="Z50" s="75" t="s">
        <v>2659</v>
      </c>
      <c r="AA50" s="75" t="s">
        <v>2660</v>
      </c>
      <c r="AB50" s="75" t="s">
        <v>2489</v>
      </c>
      <c r="AC50" s="75" t="s">
        <v>262</v>
      </c>
      <c r="AD50" s="75" t="s">
        <v>261</v>
      </c>
      <c r="AE50" s="75" t="s">
        <v>314</v>
      </c>
      <c r="AF50" s="80" t="s">
        <v>229</v>
      </c>
      <c r="AI50" s="75" t="s">
        <v>2685</v>
      </c>
      <c r="AJ50" s="75" t="s">
        <v>1652</v>
      </c>
      <c r="AK50" s="75" t="s">
        <v>2478</v>
      </c>
      <c r="AL50" s="75" t="s">
        <v>2686</v>
      </c>
      <c r="AM50" s="75" t="s">
        <v>2480</v>
      </c>
      <c r="AN50" s="75" t="s">
        <v>261</v>
      </c>
      <c r="AO50" s="75" t="s">
        <v>2481</v>
      </c>
      <c r="AP50" s="75" t="s">
        <v>262</v>
      </c>
      <c r="AQ50" s="75" t="s">
        <v>262</v>
      </c>
      <c r="AR50" s="75" t="s">
        <v>262</v>
      </c>
      <c r="AS50" s="75" t="s">
        <v>2481</v>
      </c>
      <c r="AT50" s="75" t="s">
        <v>2481</v>
      </c>
      <c r="AU50" s="75" t="s">
        <v>2481</v>
      </c>
      <c r="AV50" s="75" t="s">
        <v>2482</v>
      </c>
      <c r="AW50" s="75" t="s">
        <v>2483</v>
      </c>
      <c r="AX50" s="75" t="s">
        <v>2484</v>
      </c>
      <c r="AY50" s="75" t="s">
        <v>2485</v>
      </c>
      <c r="AZ50" s="75" t="s">
        <v>2486</v>
      </c>
      <c r="BA50" s="75" t="s">
        <v>262</v>
      </c>
      <c r="BB50" s="75" t="s">
        <v>262</v>
      </c>
      <c r="BC50" s="75" t="s">
        <v>262</v>
      </c>
      <c r="BD50" s="75" t="s">
        <v>284</v>
      </c>
      <c r="BE50" s="75" t="s">
        <v>262</v>
      </c>
      <c r="BF50" s="75" t="s">
        <v>271</v>
      </c>
      <c r="BG50" s="75" t="s">
        <v>2487</v>
      </c>
      <c r="BH50" s="75" t="s">
        <v>2659</v>
      </c>
      <c r="BI50" s="75" t="s">
        <v>2660</v>
      </c>
      <c r="BJ50" s="75" t="s">
        <v>2489</v>
      </c>
      <c r="BK50" s="75" t="s">
        <v>262</v>
      </c>
      <c r="BL50" s="75" t="s">
        <v>261</v>
      </c>
      <c r="BM50" s="75" t="s">
        <v>314</v>
      </c>
      <c r="BN50" s="82" t="s">
        <v>229</v>
      </c>
    </row>
    <row r="51" spans="1:66" x14ac:dyDescent="0.3">
      <c r="A51" s="75" t="s">
        <v>2687</v>
      </c>
      <c r="B51" s="75" t="s">
        <v>1652</v>
      </c>
      <c r="C51" s="75" t="s">
        <v>2478</v>
      </c>
      <c r="D51" s="75" t="s">
        <v>2688</v>
      </c>
      <c r="E51" s="75" t="s">
        <v>2480</v>
      </c>
      <c r="F51" s="75" t="s">
        <v>261</v>
      </c>
      <c r="G51" s="75" t="s">
        <v>2481</v>
      </c>
      <c r="H51" s="75" t="s">
        <v>262</v>
      </c>
      <c r="I51" s="75" t="s">
        <v>262</v>
      </c>
      <c r="J51" s="75" t="s">
        <v>262</v>
      </c>
      <c r="K51" s="75" t="s">
        <v>2481</v>
      </c>
      <c r="L51" s="75" t="s">
        <v>2481</v>
      </c>
      <c r="M51" s="75" t="s">
        <v>2481</v>
      </c>
      <c r="N51" s="75" t="s">
        <v>2482</v>
      </c>
      <c r="O51" s="75" t="s">
        <v>2483</v>
      </c>
      <c r="P51" s="75" t="s">
        <v>2484</v>
      </c>
      <c r="Q51" s="75" t="s">
        <v>2485</v>
      </c>
      <c r="R51" s="75" t="s">
        <v>2486</v>
      </c>
      <c r="S51" s="75" t="s">
        <v>262</v>
      </c>
      <c r="T51" s="75" t="s">
        <v>262</v>
      </c>
      <c r="U51" s="75" t="s">
        <v>262</v>
      </c>
      <c r="V51" s="75" t="s">
        <v>284</v>
      </c>
      <c r="W51" s="75" t="s">
        <v>262</v>
      </c>
      <c r="X51" s="75" t="s">
        <v>271</v>
      </c>
      <c r="Y51" s="75" t="s">
        <v>2487</v>
      </c>
      <c r="Z51" s="75" t="s">
        <v>2689</v>
      </c>
      <c r="AA51" s="75" t="s">
        <v>2690</v>
      </c>
      <c r="AB51" s="75" t="s">
        <v>2489</v>
      </c>
      <c r="AC51" s="75" t="s">
        <v>262</v>
      </c>
      <c r="AD51" s="75" t="s">
        <v>261</v>
      </c>
      <c r="AE51" s="75" t="s">
        <v>314</v>
      </c>
      <c r="AF51" s="80" t="s">
        <v>229</v>
      </c>
      <c r="AI51" s="75" t="s">
        <v>2687</v>
      </c>
      <c r="AJ51" s="75" t="s">
        <v>1652</v>
      </c>
      <c r="AK51" s="75" t="s">
        <v>2478</v>
      </c>
      <c r="AL51" s="75" t="s">
        <v>2688</v>
      </c>
      <c r="AM51" s="75" t="s">
        <v>2480</v>
      </c>
      <c r="AN51" s="75" t="s">
        <v>261</v>
      </c>
      <c r="AO51" s="75" t="s">
        <v>2481</v>
      </c>
      <c r="AP51" s="75" t="s">
        <v>262</v>
      </c>
      <c r="AQ51" s="75" t="s">
        <v>262</v>
      </c>
      <c r="AR51" s="75" t="s">
        <v>262</v>
      </c>
      <c r="AS51" s="75" t="s">
        <v>2481</v>
      </c>
      <c r="AT51" s="75" t="s">
        <v>2481</v>
      </c>
      <c r="AU51" s="75" t="s">
        <v>2481</v>
      </c>
      <c r="AV51" s="75" t="s">
        <v>2482</v>
      </c>
      <c r="AW51" s="75" t="s">
        <v>2483</v>
      </c>
      <c r="AX51" s="75" t="s">
        <v>2484</v>
      </c>
      <c r="AY51" s="75" t="s">
        <v>2485</v>
      </c>
      <c r="AZ51" s="75" t="s">
        <v>2486</v>
      </c>
      <c r="BA51" s="75" t="s">
        <v>262</v>
      </c>
      <c r="BB51" s="75" t="s">
        <v>262</v>
      </c>
      <c r="BC51" s="75" t="s">
        <v>262</v>
      </c>
      <c r="BD51" s="75" t="s">
        <v>284</v>
      </c>
      <c r="BE51" s="75" t="s">
        <v>262</v>
      </c>
      <c r="BF51" s="75" t="s">
        <v>271</v>
      </c>
      <c r="BG51" s="75" t="s">
        <v>2487</v>
      </c>
      <c r="BH51" s="75" t="s">
        <v>2689</v>
      </c>
      <c r="BI51" s="75" t="s">
        <v>2690</v>
      </c>
      <c r="BJ51" s="75" t="s">
        <v>2489</v>
      </c>
      <c r="BK51" s="75" t="s">
        <v>262</v>
      </c>
      <c r="BL51" s="75" t="s">
        <v>261</v>
      </c>
      <c r="BM51" s="75" t="s">
        <v>314</v>
      </c>
      <c r="BN51" s="82" t="s">
        <v>229</v>
      </c>
    </row>
    <row r="52" spans="1:66" x14ac:dyDescent="0.3">
      <c r="A52" s="75" t="s">
        <v>2691</v>
      </c>
      <c r="B52" s="75" t="s">
        <v>1652</v>
      </c>
      <c r="C52" s="75" t="s">
        <v>2478</v>
      </c>
      <c r="D52" s="75" t="s">
        <v>2692</v>
      </c>
      <c r="E52" s="75" t="s">
        <v>2480</v>
      </c>
      <c r="F52" s="75" t="s">
        <v>261</v>
      </c>
      <c r="G52" s="75" t="s">
        <v>2481</v>
      </c>
      <c r="H52" s="75" t="s">
        <v>262</v>
      </c>
      <c r="I52" s="75" t="s">
        <v>262</v>
      </c>
      <c r="J52" s="75" t="s">
        <v>262</v>
      </c>
      <c r="K52" s="75" t="s">
        <v>2481</v>
      </c>
      <c r="L52" s="75" t="s">
        <v>2481</v>
      </c>
      <c r="M52" s="75" t="s">
        <v>2481</v>
      </c>
      <c r="N52" s="75" t="s">
        <v>2482</v>
      </c>
      <c r="O52" s="75" t="s">
        <v>2483</v>
      </c>
      <c r="P52" s="75" t="s">
        <v>2484</v>
      </c>
      <c r="Q52" s="75" t="s">
        <v>2485</v>
      </c>
      <c r="R52" s="75" t="s">
        <v>2486</v>
      </c>
      <c r="S52" s="75" t="s">
        <v>262</v>
      </c>
      <c r="T52" s="75" t="s">
        <v>262</v>
      </c>
      <c r="U52" s="75" t="s">
        <v>262</v>
      </c>
      <c r="V52" s="75" t="s">
        <v>284</v>
      </c>
      <c r="W52" s="75" t="s">
        <v>262</v>
      </c>
      <c r="X52" s="75" t="s">
        <v>271</v>
      </c>
      <c r="Y52" s="75" t="s">
        <v>2487</v>
      </c>
      <c r="Z52" s="75" t="s">
        <v>2693</v>
      </c>
      <c r="AA52" s="75" t="s">
        <v>2689</v>
      </c>
      <c r="AB52" s="75" t="s">
        <v>2489</v>
      </c>
      <c r="AC52" s="75" t="s">
        <v>262</v>
      </c>
      <c r="AD52" s="75" t="s">
        <v>261</v>
      </c>
      <c r="AE52" s="75" t="s">
        <v>314</v>
      </c>
      <c r="AF52" s="80" t="s">
        <v>229</v>
      </c>
      <c r="AI52" s="75" t="s">
        <v>2691</v>
      </c>
      <c r="AJ52" s="75" t="s">
        <v>1652</v>
      </c>
      <c r="AK52" s="75" t="s">
        <v>2478</v>
      </c>
      <c r="AL52" s="75" t="s">
        <v>2692</v>
      </c>
      <c r="AM52" s="75" t="s">
        <v>2480</v>
      </c>
      <c r="AN52" s="75" t="s">
        <v>261</v>
      </c>
      <c r="AO52" s="75" t="s">
        <v>2481</v>
      </c>
      <c r="AP52" s="75" t="s">
        <v>262</v>
      </c>
      <c r="AQ52" s="75" t="s">
        <v>262</v>
      </c>
      <c r="AR52" s="75" t="s">
        <v>262</v>
      </c>
      <c r="AS52" s="75" t="s">
        <v>2481</v>
      </c>
      <c r="AT52" s="75" t="s">
        <v>2481</v>
      </c>
      <c r="AU52" s="75" t="s">
        <v>2481</v>
      </c>
      <c r="AV52" s="75" t="s">
        <v>2482</v>
      </c>
      <c r="AW52" s="75" t="s">
        <v>2483</v>
      </c>
      <c r="AX52" s="75" t="s">
        <v>2484</v>
      </c>
      <c r="AY52" s="75" t="s">
        <v>2485</v>
      </c>
      <c r="AZ52" s="75" t="s">
        <v>2486</v>
      </c>
      <c r="BA52" s="75" t="s">
        <v>262</v>
      </c>
      <c r="BB52" s="75" t="s">
        <v>262</v>
      </c>
      <c r="BC52" s="75" t="s">
        <v>262</v>
      </c>
      <c r="BD52" s="75" t="s">
        <v>284</v>
      </c>
      <c r="BE52" s="75" t="s">
        <v>262</v>
      </c>
      <c r="BF52" s="75" t="s">
        <v>271</v>
      </c>
      <c r="BG52" s="75" t="s">
        <v>2487</v>
      </c>
      <c r="BH52" s="75" t="s">
        <v>2693</v>
      </c>
      <c r="BI52" s="75" t="s">
        <v>2689</v>
      </c>
      <c r="BJ52" s="75" t="s">
        <v>2489</v>
      </c>
      <c r="BK52" s="75" t="s">
        <v>262</v>
      </c>
      <c r="BL52" s="75" t="s">
        <v>261</v>
      </c>
      <c r="BM52" s="75" t="s">
        <v>314</v>
      </c>
      <c r="BN52" s="82" t="s">
        <v>229</v>
      </c>
    </row>
    <row r="53" spans="1:66" x14ac:dyDescent="0.3">
      <c r="A53" s="75" t="s">
        <v>2694</v>
      </c>
      <c r="B53" s="75" t="s">
        <v>1652</v>
      </c>
      <c r="C53" s="75" t="s">
        <v>2478</v>
      </c>
      <c r="D53" s="75" t="s">
        <v>2695</v>
      </c>
      <c r="E53" s="75" t="s">
        <v>2480</v>
      </c>
      <c r="F53" s="75" t="s">
        <v>261</v>
      </c>
      <c r="G53" s="75" t="s">
        <v>2481</v>
      </c>
      <c r="H53" s="75" t="s">
        <v>262</v>
      </c>
      <c r="I53" s="75" t="s">
        <v>262</v>
      </c>
      <c r="J53" s="75" t="s">
        <v>262</v>
      </c>
      <c r="K53" s="75" t="s">
        <v>2481</v>
      </c>
      <c r="L53" s="75" t="s">
        <v>2481</v>
      </c>
      <c r="M53" s="75" t="s">
        <v>2481</v>
      </c>
      <c r="N53" s="75" t="s">
        <v>2482</v>
      </c>
      <c r="O53" s="75" t="s">
        <v>2483</v>
      </c>
      <c r="P53" s="75" t="s">
        <v>2484</v>
      </c>
      <c r="Q53" s="75" t="s">
        <v>2485</v>
      </c>
      <c r="R53" s="75" t="s">
        <v>2486</v>
      </c>
      <c r="S53" s="75" t="s">
        <v>262</v>
      </c>
      <c r="T53" s="75" t="s">
        <v>262</v>
      </c>
      <c r="U53" s="75" t="s">
        <v>262</v>
      </c>
      <c r="V53" s="75" t="s">
        <v>284</v>
      </c>
      <c r="W53" s="75" t="s">
        <v>262</v>
      </c>
      <c r="X53" s="75" t="s">
        <v>271</v>
      </c>
      <c r="Y53" s="75" t="s">
        <v>2487</v>
      </c>
      <c r="Z53" s="75" t="s">
        <v>2693</v>
      </c>
      <c r="AA53" s="75" t="s">
        <v>2689</v>
      </c>
      <c r="AB53" s="75" t="s">
        <v>2489</v>
      </c>
      <c r="AC53" s="75" t="s">
        <v>262</v>
      </c>
      <c r="AD53" s="75" t="s">
        <v>261</v>
      </c>
      <c r="AE53" s="75" t="s">
        <v>314</v>
      </c>
      <c r="AF53" s="80" t="s">
        <v>229</v>
      </c>
      <c r="AI53" s="75" t="s">
        <v>2694</v>
      </c>
      <c r="AJ53" s="75" t="s">
        <v>1652</v>
      </c>
      <c r="AK53" s="75" t="s">
        <v>2478</v>
      </c>
      <c r="AL53" s="75" t="s">
        <v>2695</v>
      </c>
      <c r="AM53" s="75" t="s">
        <v>2480</v>
      </c>
      <c r="AN53" s="75" t="s">
        <v>261</v>
      </c>
      <c r="AO53" s="75" t="s">
        <v>2481</v>
      </c>
      <c r="AP53" s="75" t="s">
        <v>262</v>
      </c>
      <c r="AQ53" s="75" t="s">
        <v>262</v>
      </c>
      <c r="AR53" s="75" t="s">
        <v>262</v>
      </c>
      <c r="AS53" s="75" t="s">
        <v>2481</v>
      </c>
      <c r="AT53" s="75" t="s">
        <v>2481</v>
      </c>
      <c r="AU53" s="75" t="s">
        <v>2481</v>
      </c>
      <c r="AV53" s="75" t="s">
        <v>2482</v>
      </c>
      <c r="AW53" s="75" t="s">
        <v>2483</v>
      </c>
      <c r="AX53" s="75" t="s">
        <v>2484</v>
      </c>
      <c r="AY53" s="75" t="s">
        <v>2485</v>
      </c>
      <c r="AZ53" s="75" t="s">
        <v>2486</v>
      </c>
      <c r="BA53" s="75" t="s">
        <v>262</v>
      </c>
      <c r="BB53" s="75" t="s">
        <v>262</v>
      </c>
      <c r="BC53" s="75" t="s">
        <v>262</v>
      </c>
      <c r="BD53" s="75" t="s">
        <v>284</v>
      </c>
      <c r="BE53" s="75" t="s">
        <v>262</v>
      </c>
      <c r="BF53" s="75" t="s">
        <v>271</v>
      </c>
      <c r="BG53" s="75" t="s">
        <v>2487</v>
      </c>
      <c r="BH53" s="75" t="s">
        <v>2693</v>
      </c>
      <c r="BI53" s="75" t="s">
        <v>2689</v>
      </c>
      <c r="BJ53" s="75" t="s">
        <v>2489</v>
      </c>
      <c r="BK53" s="75" t="s">
        <v>262</v>
      </c>
      <c r="BL53" s="75" t="s">
        <v>261</v>
      </c>
      <c r="BM53" s="75" t="s">
        <v>314</v>
      </c>
      <c r="BN53" s="82" t="s">
        <v>229</v>
      </c>
    </row>
    <row r="54" spans="1:66" x14ac:dyDescent="0.3">
      <c r="A54" s="75" t="s">
        <v>2696</v>
      </c>
      <c r="B54" s="75" t="s">
        <v>2664</v>
      </c>
      <c r="C54" s="75" t="s">
        <v>2504</v>
      </c>
      <c r="D54" s="75" t="s">
        <v>2697</v>
      </c>
      <c r="E54" s="75" t="s">
        <v>2153</v>
      </c>
      <c r="F54" s="75" t="s">
        <v>261</v>
      </c>
      <c r="G54" s="75" t="s">
        <v>2154</v>
      </c>
      <c r="H54" s="75" t="s">
        <v>262</v>
      </c>
      <c r="I54" s="75" t="s">
        <v>262</v>
      </c>
      <c r="J54" s="75" t="s">
        <v>262</v>
      </c>
      <c r="K54" s="75" t="s">
        <v>262</v>
      </c>
      <c r="L54" s="75" t="s">
        <v>2154</v>
      </c>
      <c r="M54" s="75" t="s">
        <v>2154</v>
      </c>
      <c r="N54" s="75" t="s">
        <v>2155</v>
      </c>
      <c r="O54" s="75" t="s">
        <v>262</v>
      </c>
      <c r="P54" s="75" t="s">
        <v>262</v>
      </c>
      <c r="Q54" s="75" t="s">
        <v>2666</v>
      </c>
      <c r="R54" s="75" t="s">
        <v>2156</v>
      </c>
      <c r="S54" s="75" t="s">
        <v>2157</v>
      </c>
      <c r="T54" s="75" t="s">
        <v>2158</v>
      </c>
      <c r="U54" s="75" t="s">
        <v>262</v>
      </c>
      <c r="V54" s="75" t="s">
        <v>2109</v>
      </c>
      <c r="W54" s="75" t="s">
        <v>262</v>
      </c>
      <c r="X54" s="75" t="s">
        <v>271</v>
      </c>
      <c r="Y54" s="75" t="s">
        <v>495</v>
      </c>
      <c r="Z54" s="75" t="s">
        <v>2693</v>
      </c>
      <c r="AA54" s="75" t="s">
        <v>2689</v>
      </c>
      <c r="AB54" s="75" t="s">
        <v>2489</v>
      </c>
      <c r="AC54" s="75" t="s">
        <v>262</v>
      </c>
      <c r="AD54" s="75" t="s">
        <v>261</v>
      </c>
      <c r="AE54" s="75" t="s">
        <v>2698</v>
      </c>
      <c r="AF54" s="80" t="s">
        <v>229</v>
      </c>
      <c r="AI54" s="75" t="s">
        <v>2696</v>
      </c>
      <c r="AJ54" s="75" t="s">
        <v>2664</v>
      </c>
      <c r="AK54" s="75" t="s">
        <v>2504</v>
      </c>
      <c r="AL54" s="75" t="s">
        <v>2697</v>
      </c>
      <c r="AM54" s="75" t="s">
        <v>2153</v>
      </c>
      <c r="AN54" s="75" t="s">
        <v>261</v>
      </c>
      <c r="AO54" s="75" t="s">
        <v>2154</v>
      </c>
      <c r="AP54" s="75" t="s">
        <v>262</v>
      </c>
      <c r="AQ54" s="75" t="s">
        <v>262</v>
      </c>
      <c r="AR54" s="75" t="s">
        <v>262</v>
      </c>
      <c r="AS54" s="75" t="s">
        <v>262</v>
      </c>
      <c r="AT54" s="75" t="s">
        <v>2154</v>
      </c>
      <c r="AU54" s="75" t="s">
        <v>2154</v>
      </c>
      <c r="AV54" s="75" t="s">
        <v>2155</v>
      </c>
      <c r="AW54" s="75" t="s">
        <v>262</v>
      </c>
      <c r="AX54" s="75" t="s">
        <v>262</v>
      </c>
      <c r="AY54" s="75" t="s">
        <v>2666</v>
      </c>
      <c r="AZ54" s="75" t="s">
        <v>2156</v>
      </c>
      <c r="BA54" s="75" t="s">
        <v>2157</v>
      </c>
      <c r="BB54" s="75" t="s">
        <v>2158</v>
      </c>
      <c r="BC54" s="75" t="s">
        <v>262</v>
      </c>
      <c r="BD54" s="75" t="s">
        <v>2109</v>
      </c>
      <c r="BE54" s="75" t="s">
        <v>262</v>
      </c>
      <c r="BF54" s="75" t="s">
        <v>271</v>
      </c>
      <c r="BG54" s="75" t="s">
        <v>495</v>
      </c>
      <c r="BH54" s="75" t="s">
        <v>2693</v>
      </c>
      <c r="BI54" s="75" t="s">
        <v>2689</v>
      </c>
      <c r="BJ54" s="75" t="s">
        <v>2489</v>
      </c>
      <c r="BK54" s="75" t="s">
        <v>262</v>
      </c>
      <c r="BL54" s="75" t="s">
        <v>261</v>
      </c>
      <c r="BM54" s="75" t="s">
        <v>2698</v>
      </c>
      <c r="BN54" s="82" t="s">
        <v>229</v>
      </c>
    </row>
    <row r="55" spans="1:66" x14ac:dyDescent="0.3">
      <c r="A55" s="75" t="s">
        <v>2699</v>
      </c>
      <c r="B55" s="75" t="s">
        <v>2700</v>
      </c>
      <c r="C55" s="75" t="s">
        <v>2504</v>
      </c>
      <c r="D55" s="75" t="s">
        <v>2701</v>
      </c>
      <c r="E55" s="75" t="s">
        <v>2162</v>
      </c>
      <c r="F55" s="75" t="s">
        <v>261</v>
      </c>
      <c r="G55" s="75" t="s">
        <v>2163</v>
      </c>
      <c r="H55" s="75" t="s">
        <v>262</v>
      </c>
      <c r="I55" s="75" t="s">
        <v>262</v>
      </c>
      <c r="J55" s="75" t="s">
        <v>262</v>
      </c>
      <c r="K55" s="75" t="s">
        <v>262</v>
      </c>
      <c r="L55" s="75" t="s">
        <v>2163</v>
      </c>
      <c r="M55" s="75" t="s">
        <v>2163</v>
      </c>
      <c r="N55" s="75" t="s">
        <v>2164</v>
      </c>
      <c r="O55" s="75" t="s">
        <v>2165</v>
      </c>
      <c r="P55" s="75" t="s">
        <v>2166</v>
      </c>
      <c r="Q55" s="75" t="s">
        <v>2702</v>
      </c>
      <c r="R55" s="75" t="s">
        <v>2167</v>
      </c>
      <c r="S55" s="75" t="s">
        <v>262</v>
      </c>
      <c r="T55" s="75" t="s">
        <v>262</v>
      </c>
      <c r="U55" s="75" t="s">
        <v>262</v>
      </c>
      <c r="V55" s="75" t="s">
        <v>2167</v>
      </c>
      <c r="W55" s="75" t="s">
        <v>262</v>
      </c>
      <c r="X55" s="75" t="s">
        <v>262</v>
      </c>
      <c r="Y55" s="75" t="s">
        <v>2167</v>
      </c>
      <c r="Z55" s="75" t="s">
        <v>2693</v>
      </c>
      <c r="AA55" s="75" t="s">
        <v>2689</v>
      </c>
      <c r="AB55" s="75" t="s">
        <v>2489</v>
      </c>
      <c r="AC55" s="75" t="s">
        <v>262</v>
      </c>
      <c r="AD55" s="75" t="s">
        <v>261</v>
      </c>
      <c r="AE55" s="75" t="s">
        <v>2509</v>
      </c>
      <c r="AF55" s="80" t="s">
        <v>229</v>
      </c>
      <c r="AI55" s="75" t="s">
        <v>2699</v>
      </c>
      <c r="AJ55" s="75" t="s">
        <v>2700</v>
      </c>
      <c r="AK55" s="75" t="s">
        <v>2504</v>
      </c>
      <c r="AL55" s="75" t="s">
        <v>2701</v>
      </c>
      <c r="AM55" s="75" t="s">
        <v>2162</v>
      </c>
      <c r="AN55" s="75" t="s">
        <v>261</v>
      </c>
      <c r="AO55" s="75" t="s">
        <v>2163</v>
      </c>
      <c r="AP55" s="75" t="s">
        <v>262</v>
      </c>
      <c r="AQ55" s="75" t="s">
        <v>262</v>
      </c>
      <c r="AR55" s="75" t="s">
        <v>262</v>
      </c>
      <c r="AS55" s="75" t="s">
        <v>262</v>
      </c>
      <c r="AT55" s="75" t="s">
        <v>2163</v>
      </c>
      <c r="AU55" s="75" t="s">
        <v>2163</v>
      </c>
      <c r="AV55" s="75" t="s">
        <v>2164</v>
      </c>
      <c r="AW55" s="75" t="s">
        <v>2165</v>
      </c>
      <c r="AX55" s="75" t="s">
        <v>2166</v>
      </c>
      <c r="AY55" s="75" t="s">
        <v>2702</v>
      </c>
      <c r="AZ55" s="75" t="s">
        <v>2167</v>
      </c>
      <c r="BA55" s="75" t="s">
        <v>262</v>
      </c>
      <c r="BB55" s="75" t="s">
        <v>262</v>
      </c>
      <c r="BC55" s="75" t="s">
        <v>262</v>
      </c>
      <c r="BD55" s="75" t="s">
        <v>2167</v>
      </c>
      <c r="BE55" s="75" t="s">
        <v>262</v>
      </c>
      <c r="BF55" s="75" t="s">
        <v>262</v>
      </c>
      <c r="BG55" s="75" t="s">
        <v>2167</v>
      </c>
      <c r="BH55" s="75" t="s">
        <v>2693</v>
      </c>
      <c r="BI55" s="75" t="s">
        <v>2689</v>
      </c>
      <c r="BJ55" s="75" t="s">
        <v>2489</v>
      </c>
      <c r="BK55" s="75" t="s">
        <v>262</v>
      </c>
      <c r="BL55" s="75" t="s">
        <v>261</v>
      </c>
      <c r="BM55" s="75" t="s">
        <v>2509</v>
      </c>
      <c r="BN55" s="82" t="s">
        <v>229</v>
      </c>
    </row>
    <row r="56" spans="1:66" x14ac:dyDescent="0.3">
      <c r="A56" s="75" t="s">
        <v>2703</v>
      </c>
      <c r="B56" s="75" t="s">
        <v>2704</v>
      </c>
      <c r="C56" s="75" t="s">
        <v>2478</v>
      </c>
      <c r="D56" s="75" t="s">
        <v>2705</v>
      </c>
      <c r="E56" s="75" t="s">
        <v>2706</v>
      </c>
      <c r="F56" s="75" t="s">
        <v>261</v>
      </c>
      <c r="G56" s="75" t="s">
        <v>2707</v>
      </c>
      <c r="H56" s="75" t="s">
        <v>262</v>
      </c>
      <c r="I56" s="75" t="s">
        <v>262</v>
      </c>
      <c r="J56" s="75" t="s">
        <v>262</v>
      </c>
      <c r="K56" s="75" t="s">
        <v>262</v>
      </c>
      <c r="L56" s="75" t="s">
        <v>2707</v>
      </c>
      <c r="M56" s="75" t="s">
        <v>2707</v>
      </c>
      <c r="N56" s="75" t="s">
        <v>2343</v>
      </c>
      <c r="O56" s="75" t="s">
        <v>2344</v>
      </c>
      <c r="P56" s="75" t="s">
        <v>2345</v>
      </c>
      <c r="Q56" s="75" t="s">
        <v>2708</v>
      </c>
      <c r="R56" s="75" t="s">
        <v>2346</v>
      </c>
      <c r="S56" s="75" t="s">
        <v>2347</v>
      </c>
      <c r="T56" s="75" t="s">
        <v>2348</v>
      </c>
      <c r="U56" s="75" t="s">
        <v>262</v>
      </c>
      <c r="V56" s="75" t="s">
        <v>2299</v>
      </c>
      <c r="W56" s="75" t="s">
        <v>262</v>
      </c>
      <c r="X56" s="75" t="s">
        <v>463</v>
      </c>
      <c r="Y56" s="75" t="s">
        <v>2349</v>
      </c>
      <c r="Z56" s="75" t="s">
        <v>2693</v>
      </c>
      <c r="AA56" s="75" t="s">
        <v>2689</v>
      </c>
      <c r="AB56" s="75" t="s">
        <v>2489</v>
      </c>
      <c r="AC56" s="75" t="s">
        <v>262</v>
      </c>
      <c r="AD56" s="75" t="s">
        <v>261</v>
      </c>
      <c r="AE56" s="75" t="s">
        <v>2526</v>
      </c>
      <c r="AF56" s="80" t="s">
        <v>229</v>
      </c>
      <c r="AI56" s="75" t="s">
        <v>2703</v>
      </c>
      <c r="AJ56" s="75" t="s">
        <v>2704</v>
      </c>
      <c r="AK56" s="75" t="s">
        <v>2478</v>
      </c>
      <c r="AL56" s="75" t="s">
        <v>2705</v>
      </c>
      <c r="AM56" s="75" t="s">
        <v>2706</v>
      </c>
      <c r="AN56" s="75" t="s">
        <v>261</v>
      </c>
      <c r="AO56" s="75" t="s">
        <v>2707</v>
      </c>
      <c r="AP56" s="75" t="s">
        <v>262</v>
      </c>
      <c r="AQ56" s="75" t="s">
        <v>262</v>
      </c>
      <c r="AR56" s="75" t="s">
        <v>262</v>
      </c>
      <c r="AS56" s="75" t="s">
        <v>262</v>
      </c>
      <c r="AT56" s="75" t="s">
        <v>2707</v>
      </c>
      <c r="AU56" s="75" t="s">
        <v>2707</v>
      </c>
      <c r="AV56" s="75" t="s">
        <v>2343</v>
      </c>
      <c r="AW56" s="75" t="s">
        <v>2344</v>
      </c>
      <c r="AX56" s="75" t="s">
        <v>2345</v>
      </c>
      <c r="AY56" s="75" t="s">
        <v>2708</v>
      </c>
      <c r="AZ56" s="75" t="s">
        <v>2346</v>
      </c>
      <c r="BA56" s="75" t="s">
        <v>2347</v>
      </c>
      <c r="BB56" s="75" t="s">
        <v>2348</v>
      </c>
      <c r="BC56" s="75" t="s">
        <v>262</v>
      </c>
      <c r="BD56" s="75" t="s">
        <v>2299</v>
      </c>
      <c r="BE56" s="75" t="s">
        <v>262</v>
      </c>
      <c r="BF56" s="75" t="s">
        <v>463</v>
      </c>
      <c r="BG56" s="75" t="s">
        <v>2349</v>
      </c>
      <c r="BH56" s="75" t="s">
        <v>2693</v>
      </c>
      <c r="BI56" s="75" t="s">
        <v>2689</v>
      </c>
      <c r="BJ56" s="75" t="s">
        <v>2489</v>
      </c>
      <c r="BK56" s="75" t="s">
        <v>262</v>
      </c>
      <c r="BL56" s="75" t="s">
        <v>261</v>
      </c>
      <c r="BM56" s="75" t="s">
        <v>2526</v>
      </c>
      <c r="BN56" s="82" t="s">
        <v>229</v>
      </c>
    </row>
    <row r="57" spans="1:66" x14ac:dyDescent="0.3">
      <c r="A57" s="75" t="s">
        <v>2709</v>
      </c>
      <c r="B57" s="75" t="s">
        <v>2710</v>
      </c>
      <c r="C57" s="75" t="s">
        <v>2478</v>
      </c>
      <c r="D57" s="75" t="s">
        <v>2711</v>
      </c>
      <c r="E57" s="75" t="s">
        <v>2712</v>
      </c>
      <c r="F57" s="75" t="s">
        <v>261</v>
      </c>
      <c r="G57" s="75" t="s">
        <v>262</v>
      </c>
      <c r="H57" s="75" t="s">
        <v>2713</v>
      </c>
      <c r="I57" s="75" t="s">
        <v>2714</v>
      </c>
      <c r="J57" s="75" t="s">
        <v>262</v>
      </c>
      <c r="K57" s="75" t="s">
        <v>2715</v>
      </c>
      <c r="L57" s="75" t="s">
        <v>2716</v>
      </c>
      <c r="M57" s="75" t="s">
        <v>2716</v>
      </c>
      <c r="N57" s="75" t="s">
        <v>262</v>
      </c>
      <c r="O57" s="75" t="s">
        <v>262</v>
      </c>
      <c r="P57" s="75" t="s">
        <v>262</v>
      </c>
      <c r="Q57" s="75" t="s">
        <v>2717</v>
      </c>
      <c r="R57" s="75" t="s">
        <v>2718</v>
      </c>
      <c r="S57" s="75" t="s">
        <v>2719</v>
      </c>
      <c r="T57" s="75" t="s">
        <v>2720</v>
      </c>
      <c r="U57" s="75" t="s">
        <v>262</v>
      </c>
      <c r="V57" s="75" t="s">
        <v>2109</v>
      </c>
      <c r="W57" s="75" t="s">
        <v>262</v>
      </c>
      <c r="X57" s="75" t="s">
        <v>271</v>
      </c>
      <c r="Y57" s="75" t="s">
        <v>495</v>
      </c>
      <c r="Z57" s="75" t="s">
        <v>2693</v>
      </c>
      <c r="AA57" s="75" t="s">
        <v>2689</v>
      </c>
      <c r="AB57" s="75" t="s">
        <v>2489</v>
      </c>
      <c r="AC57" s="75" t="s">
        <v>262</v>
      </c>
      <c r="AD57" s="75" t="s">
        <v>261</v>
      </c>
      <c r="AE57" s="75" t="s">
        <v>2721</v>
      </c>
      <c r="AF57" s="79" t="s">
        <v>230</v>
      </c>
      <c r="AI57" s="75" t="s">
        <v>2709</v>
      </c>
      <c r="AJ57" s="75" t="s">
        <v>2710</v>
      </c>
      <c r="AK57" s="75" t="s">
        <v>2478</v>
      </c>
      <c r="AL57" s="75" t="s">
        <v>2711</v>
      </c>
      <c r="AM57" s="75" t="s">
        <v>2712</v>
      </c>
      <c r="AN57" s="75" t="s">
        <v>1446</v>
      </c>
      <c r="AO57" s="75" t="s">
        <v>262</v>
      </c>
      <c r="AP57" s="75" t="s">
        <v>2713</v>
      </c>
      <c r="AQ57" s="75" t="s">
        <v>2714</v>
      </c>
      <c r="AR57" s="75" t="s">
        <v>262</v>
      </c>
      <c r="AS57" s="75" t="s">
        <v>2715</v>
      </c>
      <c r="AT57" s="75" t="s">
        <v>2903</v>
      </c>
      <c r="AU57" s="75" t="s">
        <v>2716</v>
      </c>
      <c r="AV57" s="75" t="s">
        <v>262</v>
      </c>
      <c r="AW57" s="75" t="s">
        <v>262</v>
      </c>
      <c r="AX57" s="75" t="s">
        <v>262</v>
      </c>
      <c r="AY57" s="75" t="s">
        <v>2717</v>
      </c>
      <c r="AZ57" s="75" t="s">
        <v>2718</v>
      </c>
      <c r="BA57" s="75" t="s">
        <v>2719</v>
      </c>
      <c r="BB57" s="75" t="s">
        <v>2720</v>
      </c>
      <c r="BC57" s="75" t="s">
        <v>262</v>
      </c>
      <c r="BD57" s="75" t="s">
        <v>2109</v>
      </c>
      <c r="BE57" s="75" t="s">
        <v>262</v>
      </c>
      <c r="BF57" s="75" t="s">
        <v>271</v>
      </c>
      <c r="BG57" s="75" t="s">
        <v>495</v>
      </c>
      <c r="BH57" s="75" t="s">
        <v>2693</v>
      </c>
      <c r="BI57" s="75" t="s">
        <v>2689</v>
      </c>
      <c r="BJ57" s="75" t="s">
        <v>2489</v>
      </c>
      <c r="BK57" s="75" t="s">
        <v>262</v>
      </c>
      <c r="BL57" s="75" t="s">
        <v>261</v>
      </c>
      <c r="BM57" s="75" t="s">
        <v>2721</v>
      </c>
      <c r="BN57" s="81" t="s">
        <v>230</v>
      </c>
    </row>
    <row r="58" spans="1:66" x14ac:dyDescent="0.3">
      <c r="A58" s="75" t="s">
        <v>2722</v>
      </c>
      <c r="B58" s="75" t="s">
        <v>2664</v>
      </c>
      <c r="C58" s="75" t="s">
        <v>2504</v>
      </c>
      <c r="D58" s="75" t="s">
        <v>2723</v>
      </c>
      <c r="E58" s="75" t="s">
        <v>2153</v>
      </c>
      <c r="F58" s="75" t="s">
        <v>261</v>
      </c>
      <c r="G58" s="75" t="s">
        <v>2154</v>
      </c>
      <c r="H58" s="75" t="s">
        <v>262</v>
      </c>
      <c r="I58" s="75" t="s">
        <v>262</v>
      </c>
      <c r="J58" s="75" t="s">
        <v>262</v>
      </c>
      <c r="K58" s="75" t="s">
        <v>262</v>
      </c>
      <c r="L58" s="75" t="s">
        <v>2154</v>
      </c>
      <c r="M58" s="75" t="s">
        <v>2154</v>
      </c>
      <c r="N58" s="75" t="s">
        <v>2155</v>
      </c>
      <c r="O58" s="75" t="s">
        <v>262</v>
      </c>
      <c r="P58" s="75" t="s">
        <v>262</v>
      </c>
      <c r="Q58" s="75" t="s">
        <v>2666</v>
      </c>
      <c r="R58" s="75" t="s">
        <v>2156</v>
      </c>
      <c r="S58" s="75" t="s">
        <v>2157</v>
      </c>
      <c r="T58" s="75" t="s">
        <v>2158</v>
      </c>
      <c r="U58" s="75" t="s">
        <v>262</v>
      </c>
      <c r="V58" s="75" t="s">
        <v>2109</v>
      </c>
      <c r="W58" s="75" t="s">
        <v>262</v>
      </c>
      <c r="X58" s="75" t="s">
        <v>271</v>
      </c>
      <c r="Y58" s="75" t="s">
        <v>495</v>
      </c>
      <c r="Z58" s="75" t="s">
        <v>2693</v>
      </c>
      <c r="AA58" s="75" t="s">
        <v>2689</v>
      </c>
      <c r="AB58" s="75" t="s">
        <v>2489</v>
      </c>
      <c r="AC58" s="75" t="s">
        <v>262</v>
      </c>
      <c r="AD58" s="75" t="s">
        <v>261</v>
      </c>
      <c r="AE58" s="75" t="s">
        <v>2724</v>
      </c>
      <c r="AF58" s="79" t="s">
        <v>230</v>
      </c>
      <c r="AI58" s="75" t="s">
        <v>2722</v>
      </c>
      <c r="AJ58" s="75" t="s">
        <v>2664</v>
      </c>
      <c r="AK58" s="75" t="s">
        <v>2504</v>
      </c>
      <c r="AL58" s="75" t="s">
        <v>2723</v>
      </c>
      <c r="AM58" s="75" t="s">
        <v>2153</v>
      </c>
      <c r="AN58" s="75" t="s">
        <v>261</v>
      </c>
      <c r="AO58" s="75" t="s">
        <v>2154</v>
      </c>
      <c r="AP58" s="75" t="s">
        <v>262</v>
      </c>
      <c r="AQ58" s="75" t="s">
        <v>262</v>
      </c>
      <c r="AR58" s="75" t="s">
        <v>262</v>
      </c>
      <c r="AS58" s="75" t="s">
        <v>262</v>
      </c>
      <c r="AT58" s="75" t="s">
        <v>2154</v>
      </c>
      <c r="AU58" s="75" t="s">
        <v>2154</v>
      </c>
      <c r="AV58" s="75" t="s">
        <v>2155</v>
      </c>
      <c r="AW58" s="75" t="s">
        <v>262</v>
      </c>
      <c r="AX58" s="75" t="s">
        <v>262</v>
      </c>
      <c r="AY58" s="75" t="s">
        <v>2666</v>
      </c>
      <c r="AZ58" s="75" t="s">
        <v>2156</v>
      </c>
      <c r="BA58" s="75" t="s">
        <v>2157</v>
      </c>
      <c r="BB58" s="75" t="s">
        <v>2158</v>
      </c>
      <c r="BC58" s="75" t="s">
        <v>262</v>
      </c>
      <c r="BD58" s="75" t="s">
        <v>2109</v>
      </c>
      <c r="BE58" s="75" t="s">
        <v>262</v>
      </c>
      <c r="BF58" s="75" t="s">
        <v>271</v>
      </c>
      <c r="BG58" s="75" t="s">
        <v>495</v>
      </c>
      <c r="BH58" s="75" t="s">
        <v>2693</v>
      </c>
      <c r="BI58" s="75" t="s">
        <v>2689</v>
      </c>
      <c r="BJ58" s="75" t="s">
        <v>2489</v>
      </c>
      <c r="BK58" s="75" t="s">
        <v>262</v>
      </c>
      <c r="BL58" s="75" t="s">
        <v>261</v>
      </c>
      <c r="BM58" s="75" t="s">
        <v>2698</v>
      </c>
      <c r="BN58" s="81" t="s">
        <v>230</v>
      </c>
    </row>
    <row r="59" spans="1:66" x14ac:dyDescent="0.3">
      <c r="A59" s="75" t="s">
        <v>2725</v>
      </c>
      <c r="B59" s="75" t="s">
        <v>2700</v>
      </c>
      <c r="C59" s="75" t="s">
        <v>2504</v>
      </c>
      <c r="D59" s="75" t="s">
        <v>2726</v>
      </c>
      <c r="E59" s="75" t="s">
        <v>2162</v>
      </c>
      <c r="F59" s="75" t="s">
        <v>261</v>
      </c>
      <c r="G59" s="75" t="s">
        <v>2163</v>
      </c>
      <c r="H59" s="75" t="s">
        <v>262</v>
      </c>
      <c r="I59" s="75" t="s">
        <v>262</v>
      </c>
      <c r="J59" s="75" t="s">
        <v>262</v>
      </c>
      <c r="K59" s="75" t="s">
        <v>262</v>
      </c>
      <c r="L59" s="75" t="s">
        <v>2163</v>
      </c>
      <c r="M59" s="75" t="s">
        <v>2163</v>
      </c>
      <c r="N59" s="75" t="s">
        <v>2164</v>
      </c>
      <c r="O59" s="75" t="s">
        <v>2165</v>
      </c>
      <c r="P59" s="75" t="s">
        <v>2166</v>
      </c>
      <c r="Q59" s="75" t="s">
        <v>2702</v>
      </c>
      <c r="R59" s="75" t="s">
        <v>2167</v>
      </c>
      <c r="S59" s="75" t="s">
        <v>262</v>
      </c>
      <c r="T59" s="75" t="s">
        <v>262</v>
      </c>
      <c r="U59" s="75" t="s">
        <v>262</v>
      </c>
      <c r="V59" s="75" t="s">
        <v>2167</v>
      </c>
      <c r="W59" s="75" t="s">
        <v>262</v>
      </c>
      <c r="X59" s="75" t="s">
        <v>262</v>
      </c>
      <c r="Y59" s="75" t="s">
        <v>2167</v>
      </c>
      <c r="Z59" s="75" t="s">
        <v>2693</v>
      </c>
      <c r="AA59" s="75" t="s">
        <v>2689</v>
      </c>
      <c r="AB59" s="75" t="s">
        <v>2489</v>
      </c>
      <c r="AC59" s="75" t="s">
        <v>262</v>
      </c>
      <c r="AD59" s="75" t="s">
        <v>261</v>
      </c>
      <c r="AE59" s="75" t="s">
        <v>2509</v>
      </c>
      <c r="AF59" s="80" t="s">
        <v>229</v>
      </c>
      <c r="AI59" s="75" t="s">
        <v>2725</v>
      </c>
      <c r="AJ59" s="75" t="s">
        <v>2700</v>
      </c>
      <c r="AK59" s="75" t="s">
        <v>2504</v>
      </c>
      <c r="AL59" s="75" t="s">
        <v>2726</v>
      </c>
      <c r="AM59" s="75" t="s">
        <v>2162</v>
      </c>
      <c r="AN59" s="75" t="s">
        <v>261</v>
      </c>
      <c r="AO59" s="75" t="s">
        <v>2163</v>
      </c>
      <c r="AP59" s="75" t="s">
        <v>262</v>
      </c>
      <c r="AQ59" s="75" t="s">
        <v>262</v>
      </c>
      <c r="AR59" s="75" t="s">
        <v>262</v>
      </c>
      <c r="AS59" s="75" t="s">
        <v>262</v>
      </c>
      <c r="AT59" s="75" t="s">
        <v>2163</v>
      </c>
      <c r="AU59" s="75" t="s">
        <v>2163</v>
      </c>
      <c r="AV59" s="75" t="s">
        <v>2164</v>
      </c>
      <c r="AW59" s="75" t="s">
        <v>2165</v>
      </c>
      <c r="AX59" s="75" t="s">
        <v>2166</v>
      </c>
      <c r="AY59" s="75" t="s">
        <v>2702</v>
      </c>
      <c r="AZ59" s="75" t="s">
        <v>2167</v>
      </c>
      <c r="BA59" s="75" t="s">
        <v>262</v>
      </c>
      <c r="BB59" s="75" t="s">
        <v>262</v>
      </c>
      <c r="BC59" s="75" t="s">
        <v>262</v>
      </c>
      <c r="BD59" s="75" t="s">
        <v>2167</v>
      </c>
      <c r="BE59" s="75" t="s">
        <v>262</v>
      </c>
      <c r="BF59" s="75" t="s">
        <v>262</v>
      </c>
      <c r="BG59" s="75" t="s">
        <v>2167</v>
      </c>
      <c r="BH59" s="75" t="s">
        <v>2693</v>
      </c>
      <c r="BI59" s="75" t="s">
        <v>2689</v>
      </c>
      <c r="BJ59" s="75" t="s">
        <v>2489</v>
      </c>
      <c r="BK59" s="75" t="s">
        <v>262</v>
      </c>
      <c r="BL59" s="75" t="s">
        <v>261</v>
      </c>
      <c r="BM59" s="75" t="s">
        <v>2509</v>
      </c>
      <c r="BN59" s="82" t="s">
        <v>229</v>
      </c>
    </row>
    <row r="60" spans="1:66" x14ac:dyDescent="0.3">
      <c r="A60" s="75" t="s">
        <v>2727</v>
      </c>
      <c r="B60" s="75" t="s">
        <v>2704</v>
      </c>
      <c r="C60" s="75" t="s">
        <v>2478</v>
      </c>
      <c r="D60" s="75" t="s">
        <v>2728</v>
      </c>
      <c r="E60" s="75" t="s">
        <v>2706</v>
      </c>
      <c r="F60" s="75" t="s">
        <v>261</v>
      </c>
      <c r="G60" s="75" t="s">
        <v>2707</v>
      </c>
      <c r="H60" s="75" t="s">
        <v>262</v>
      </c>
      <c r="I60" s="75" t="s">
        <v>262</v>
      </c>
      <c r="J60" s="75" t="s">
        <v>262</v>
      </c>
      <c r="K60" s="75" t="s">
        <v>262</v>
      </c>
      <c r="L60" s="75" t="s">
        <v>2707</v>
      </c>
      <c r="M60" s="75" t="s">
        <v>2707</v>
      </c>
      <c r="N60" s="75" t="s">
        <v>2343</v>
      </c>
      <c r="O60" s="75" t="s">
        <v>2344</v>
      </c>
      <c r="P60" s="75" t="s">
        <v>2345</v>
      </c>
      <c r="Q60" s="75" t="s">
        <v>2708</v>
      </c>
      <c r="R60" s="75" t="s">
        <v>2346</v>
      </c>
      <c r="S60" s="75" t="s">
        <v>2347</v>
      </c>
      <c r="T60" s="75" t="s">
        <v>2348</v>
      </c>
      <c r="U60" s="75" t="s">
        <v>262</v>
      </c>
      <c r="V60" s="75" t="s">
        <v>2299</v>
      </c>
      <c r="W60" s="75" t="s">
        <v>262</v>
      </c>
      <c r="X60" s="75" t="s">
        <v>463</v>
      </c>
      <c r="Y60" s="75" t="s">
        <v>2349</v>
      </c>
      <c r="Z60" s="75" t="s">
        <v>2693</v>
      </c>
      <c r="AA60" s="75" t="s">
        <v>2689</v>
      </c>
      <c r="AB60" s="75" t="s">
        <v>2489</v>
      </c>
      <c r="AC60" s="75" t="s">
        <v>262</v>
      </c>
      <c r="AD60" s="75" t="s">
        <v>261</v>
      </c>
      <c r="AE60" s="75" t="s">
        <v>2526</v>
      </c>
      <c r="AF60" s="80" t="s">
        <v>229</v>
      </c>
      <c r="AI60" s="75" t="s">
        <v>2727</v>
      </c>
      <c r="AJ60" s="75" t="s">
        <v>2704</v>
      </c>
      <c r="AK60" s="75" t="s">
        <v>2478</v>
      </c>
      <c r="AL60" s="75" t="s">
        <v>2728</v>
      </c>
      <c r="AM60" s="75" t="s">
        <v>2706</v>
      </c>
      <c r="AN60" s="75" t="s">
        <v>261</v>
      </c>
      <c r="AO60" s="75" t="s">
        <v>2707</v>
      </c>
      <c r="AP60" s="75" t="s">
        <v>262</v>
      </c>
      <c r="AQ60" s="75" t="s">
        <v>262</v>
      </c>
      <c r="AR60" s="75" t="s">
        <v>262</v>
      </c>
      <c r="AS60" s="75" t="s">
        <v>262</v>
      </c>
      <c r="AT60" s="75" t="s">
        <v>2707</v>
      </c>
      <c r="AU60" s="75" t="s">
        <v>2707</v>
      </c>
      <c r="AV60" s="75" t="s">
        <v>2343</v>
      </c>
      <c r="AW60" s="75" t="s">
        <v>2344</v>
      </c>
      <c r="AX60" s="75" t="s">
        <v>2345</v>
      </c>
      <c r="AY60" s="75" t="s">
        <v>2708</v>
      </c>
      <c r="AZ60" s="75" t="s">
        <v>2346</v>
      </c>
      <c r="BA60" s="75" t="s">
        <v>2347</v>
      </c>
      <c r="BB60" s="75" t="s">
        <v>2348</v>
      </c>
      <c r="BC60" s="75" t="s">
        <v>262</v>
      </c>
      <c r="BD60" s="75" t="s">
        <v>2299</v>
      </c>
      <c r="BE60" s="75" t="s">
        <v>262</v>
      </c>
      <c r="BF60" s="75" t="s">
        <v>463</v>
      </c>
      <c r="BG60" s="75" t="s">
        <v>2349</v>
      </c>
      <c r="BH60" s="75" t="s">
        <v>2693</v>
      </c>
      <c r="BI60" s="75" t="s">
        <v>2689</v>
      </c>
      <c r="BJ60" s="75" t="s">
        <v>2489</v>
      </c>
      <c r="BK60" s="75" t="s">
        <v>262</v>
      </c>
      <c r="BL60" s="75" t="s">
        <v>261</v>
      </c>
      <c r="BM60" s="75" t="s">
        <v>2526</v>
      </c>
      <c r="BN60" s="82" t="s">
        <v>229</v>
      </c>
    </row>
    <row r="61" spans="1:66" x14ac:dyDescent="0.3">
      <c r="A61" s="75" t="s">
        <v>2729</v>
      </c>
      <c r="B61" s="75" t="s">
        <v>2710</v>
      </c>
      <c r="C61" s="75" t="s">
        <v>2478</v>
      </c>
      <c r="D61" s="75" t="s">
        <v>2730</v>
      </c>
      <c r="E61" s="75" t="s">
        <v>2712</v>
      </c>
      <c r="F61" s="75" t="s">
        <v>261</v>
      </c>
      <c r="G61" s="75" t="s">
        <v>262</v>
      </c>
      <c r="H61" s="75" t="s">
        <v>2713</v>
      </c>
      <c r="I61" s="75" t="s">
        <v>2714</v>
      </c>
      <c r="J61" s="75" t="s">
        <v>262</v>
      </c>
      <c r="K61" s="75" t="s">
        <v>2715</v>
      </c>
      <c r="L61" s="75" t="s">
        <v>2716</v>
      </c>
      <c r="M61" s="75" t="s">
        <v>2716</v>
      </c>
      <c r="N61" s="75" t="s">
        <v>262</v>
      </c>
      <c r="O61" s="75" t="s">
        <v>262</v>
      </c>
      <c r="P61" s="75" t="s">
        <v>262</v>
      </c>
      <c r="Q61" s="75" t="s">
        <v>2717</v>
      </c>
      <c r="R61" s="75" t="s">
        <v>2718</v>
      </c>
      <c r="S61" s="75" t="s">
        <v>2719</v>
      </c>
      <c r="T61" s="75" t="s">
        <v>2720</v>
      </c>
      <c r="U61" s="75" t="s">
        <v>262</v>
      </c>
      <c r="V61" s="75" t="s">
        <v>2109</v>
      </c>
      <c r="W61" s="75" t="s">
        <v>262</v>
      </c>
      <c r="X61" s="75" t="s">
        <v>271</v>
      </c>
      <c r="Y61" s="75" t="s">
        <v>495</v>
      </c>
      <c r="Z61" s="75" t="s">
        <v>2693</v>
      </c>
      <c r="AA61" s="75" t="s">
        <v>2689</v>
      </c>
      <c r="AB61" s="75" t="s">
        <v>2489</v>
      </c>
      <c r="AC61" s="75" t="s">
        <v>262</v>
      </c>
      <c r="AD61" s="75" t="s">
        <v>261</v>
      </c>
      <c r="AE61" s="75" t="s">
        <v>2721</v>
      </c>
      <c r="AF61" s="79" t="s">
        <v>230</v>
      </c>
      <c r="AI61" s="75" t="s">
        <v>2729</v>
      </c>
      <c r="AJ61" s="75" t="s">
        <v>2710</v>
      </c>
      <c r="AK61" s="75" t="s">
        <v>2478</v>
      </c>
      <c r="AL61" s="75" t="s">
        <v>2730</v>
      </c>
      <c r="AM61" s="75" t="s">
        <v>2712</v>
      </c>
      <c r="AN61" s="75" t="s">
        <v>1446</v>
      </c>
      <c r="AO61" s="75" t="s">
        <v>262</v>
      </c>
      <c r="AP61" s="75" t="s">
        <v>2713</v>
      </c>
      <c r="AQ61" s="75" t="s">
        <v>2714</v>
      </c>
      <c r="AR61" s="75" t="s">
        <v>262</v>
      </c>
      <c r="AS61" s="75" t="s">
        <v>2715</v>
      </c>
      <c r="AT61" s="75" t="s">
        <v>2903</v>
      </c>
      <c r="AU61" s="75" t="s">
        <v>2716</v>
      </c>
      <c r="AV61" s="75" t="s">
        <v>262</v>
      </c>
      <c r="AW61" s="75" t="s">
        <v>262</v>
      </c>
      <c r="AX61" s="75" t="s">
        <v>262</v>
      </c>
      <c r="AY61" s="75" t="s">
        <v>2717</v>
      </c>
      <c r="AZ61" s="75" t="s">
        <v>2718</v>
      </c>
      <c r="BA61" s="75" t="s">
        <v>2719</v>
      </c>
      <c r="BB61" s="75" t="s">
        <v>2720</v>
      </c>
      <c r="BC61" s="75" t="s">
        <v>262</v>
      </c>
      <c r="BD61" s="75" t="s">
        <v>2109</v>
      </c>
      <c r="BE61" s="75" t="s">
        <v>262</v>
      </c>
      <c r="BF61" s="75" t="s">
        <v>271</v>
      </c>
      <c r="BG61" s="75" t="s">
        <v>495</v>
      </c>
      <c r="BH61" s="75" t="s">
        <v>2693</v>
      </c>
      <c r="BI61" s="75" t="s">
        <v>2689</v>
      </c>
      <c r="BJ61" s="75" t="s">
        <v>2489</v>
      </c>
      <c r="BK61" s="75" t="s">
        <v>262</v>
      </c>
      <c r="BL61" s="75" t="s">
        <v>261</v>
      </c>
      <c r="BM61" s="75" t="s">
        <v>2721</v>
      </c>
      <c r="BN61" s="81" t="s">
        <v>230</v>
      </c>
    </row>
    <row r="62" spans="1:66" x14ac:dyDescent="0.3">
      <c r="A62" s="75" t="s">
        <v>2731</v>
      </c>
      <c r="B62" s="75" t="s">
        <v>2732</v>
      </c>
      <c r="C62" s="75" t="s">
        <v>2504</v>
      </c>
      <c r="D62" s="75" t="s">
        <v>2733</v>
      </c>
      <c r="E62" s="75" t="s">
        <v>2172</v>
      </c>
      <c r="F62" s="75" t="s">
        <v>261</v>
      </c>
      <c r="G62" s="75" t="s">
        <v>2173</v>
      </c>
      <c r="H62" s="75" t="s">
        <v>262</v>
      </c>
      <c r="I62" s="75" t="s">
        <v>262</v>
      </c>
      <c r="J62" s="75" t="s">
        <v>262</v>
      </c>
      <c r="K62" s="75" t="s">
        <v>262</v>
      </c>
      <c r="L62" s="75" t="s">
        <v>2173</v>
      </c>
      <c r="M62" s="75" t="s">
        <v>2173</v>
      </c>
      <c r="N62" s="75" t="s">
        <v>262</v>
      </c>
      <c r="O62" s="75" t="s">
        <v>262</v>
      </c>
      <c r="P62" s="75" t="s">
        <v>262</v>
      </c>
      <c r="Q62" s="75" t="s">
        <v>2734</v>
      </c>
      <c r="R62" s="75" t="s">
        <v>2174</v>
      </c>
      <c r="S62" s="75" t="s">
        <v>2175</v>
      </c>
      <c r="T62" s="75" t="s">
        <v>262</v>
      </c>
      <c r="U62" s="75" t="s">
        <v>262</v>
      </c>
      <c r="V62" s="75" t="s">
        <v>2176</v>
      </c>
      <c r="W62" s="75" t="s">
        <v>2177</v>
      </c>
      <c r="X62" s="75" t="s">
        <v>2178</v>
      </c>
      <c r="Y62" s="75" t="s">
        <v>2177</v>
      </c>
      <c r="Z62" s="75" t="s">
        <v>2735</v>
      </c>
      <c r="AA62" s="75" t="s">
        <v>2736</v>
      </c>
      <c r="AB62" s="75" t="s">
        <v>2489</v>
      </c>
      <c r="AC62" s="75" t="s">
        <v>262</v>
      </c>
      <c r="AD62" s="75" t="s">
        <v>261</v>
      </c>
      <c r="AE62" s="75" t="s">
        <v>2526</v>
      </c>
      <c r="AF62" s="80" t="s">
        <v>229</v>
      </c>
      <c r="AI62" s="75" t="s">
        <v>2731</v>
      </c>
      <c r="AJ62" s="75" t="s">
        <v>2732</v>
      </c>
      <c r="AK62" s="75" t="s">
        <v>2504</v>
      </c>
      <c r="AL62" s="75" t="s">
        <v>2733</v>
      </c>
      <c r="AM62" s="75" t="s">
        <v>2172</v>
      </c>
      <c r="AN62" s="75" t="s">
        <v>261</v>
      </c>
      <c r="AO62" s="75" t="s">
        <v>2173</v>
      </c>
      <c r="AP62" s="75" t="s">
        <v>262</v>
      </c>
      <c r="AQ62" s="75" t="s">
        <v>262</v>
      </c>
      <c r="AR62" s="75" t="s">
        <v>262</v>
      </c>
      <c r="AS62" s="75" t="s">
        <v>262</v>
      </c>
      <c r="AT62" s="75" t="s">
        <v>2173</v>
      </c>
      <c r="AU62" s="75" t="s">
        <v>2173</v>
      </c>
      <c r="AV62" s="75" t="s">
        <v>262</v>
      </c>
      <c r="AW62" s="75" t="s">
        <v>262</v>
      </c>
      <c r="AX62" s="75" t="s">
        <v>262</v>
      </c>
      <c r="AY62" s="75" t="s">
        <v>2734</v>
      </c>
      <c r="AZ62" s="75" t="s">
        <v>2174</v>
      </c>
      <c r="BA62" s="75" t="s">
        <v>2175</v>
      </c>
      <c r="BB62" s="75" t="s">
        <v>262</v>
      </c>
      <c r="BC62" s="75" t="s">
        <v>262</v>
      </c>
      <c r="BD62" s="75" t="s">
        <v>2176</v>
      </c>
      <c r="BE62" s="75" t="s">
        <v>2177</v>
      </c>
      <c r="BF62" s="75" t="s">
        <v>2178</v>
      </c>
      <c r="BG62" s="75" t="s">
        <v>2177</v>
      </c>
      <c r="BH62" s="75" t="s">
        <v>2735</v>
      </c>
      <c r="BI62" s="75" t="s">
        <v>2736</v>
      </c>
      <c r="BJ62" s="75" t="s">
        <v>2489</v>
      </c>
      <c r="BK62" s="75" t="s">
        <v>262</v>
      </c>
      <c r="BL62" s="75" t="s">
        <v>261</v>
      </c>
      <c r="BM62" s="75" t="s">
        <v>2526</v>
      </c>
      <c r="BN62" s="82" t="s">
        <v>229</v>
      </c>
    </row>
    <row r="63" spans="1:66" x14ac:dyDescent="0.3">
      <c r="A63" s="75" t="s">
        <v>2737</v>
      </c>
      <c r="B63" s="75" t="s">
        <v>2738</v>
      </c>
      <c r="C63" s="75" t="s">
        <v>2478</v>
      </c>
      <c r="D63" s="75" t="s">
        <v>2739</v>
      </c>
      <c r="E63" s="75" t="s">
        <v>2740</v>
      </c>
      <c r="F63" s="75" t="s">
        <v>261</v>
      </c>
      <c r="G63" s="75" t="s">
        <v>2741</v>
      </c>
      <c r="H63" s="75" t="s">
        <v>262</v>
      </c>
      <c r="I63" s="75" t="s">
        <v>262</v>
      </c>
      <c r="J63" s="75" t="s">
        <v>262</v>
      </c>
      <c r="K63" s="75" t="s">
        <v>262</v>
      </c>
      <c r="L63" s="75" t="s">
        <v>2741</v>
      </c>
      <c r="M63" s="75" t="s">
        <v>2741</v>
      </c>
      <c r="N63" s="75" t="s">
        <v>262</v>
      </c>
      <c r="O63" s="75" t="s">
        <v>262</v>
      </c>
      <c r="P63" s="75" t="s">
        <v>262</v>
      </c>
      <c r="Q63" s="75" t="s">
        <v>2742</v>
      </c>
      <c r="R63" s="75" t="s">
        <v>2743</v>
      </c>
      <c r="S63" s="75" t="s">
        <v>2177</v>
      </c>
      <c r="T63" s="75" t="s">
        <v>2744</v>
      </c>
      <c r="U63" s="75" t="s">
        <v>262</v>
      </c>
      <c r="V63" s="75" t="s">
        <v>2177</v>
      </c>
      <c r="W63" s="75" t="s">
        <v>262</v>
      </c>
      <c r="X63" s="75" t="s">
        <v>2745</v>
      </c>
      <c r="Y63" s="75" t="s">
        <v>2177</v>
      </c>
      <c r="Z63" s="75" t="s">
        <v>2735</v>
      </c>
      <c r="AA63" s="75" t="s">
        <v>2736</v>
      </c>
      <c r="AB63" s="75" t="s">
        <v>2489</v>
      </c>
      <c r="AC63" s="75" t="s">
        <v>262</v>
      </c>
      <c r="AD63" s="75" t="s">
        <v>261</v>
      </c>
      <c r="AE63" s="75" t="s">
        <v>2526</v>
      </c>
      <c r="AF63" s="80" t="s">
        <v>229</v>
      </c>
      <c r="AI63" s="75" t="s">
        <v>2737</v>
      </c>
      <c r="AJ63" s="75" t="s">
        <v>2738</v>
      </c>
      <c r="AK63" s="75" t="s">
        <v>2478</v>
      </c>
      <c r="AL63" s="75" t="s">
        <v>2739</v>
      </c>
      <c r="AM63" s="75" t="s">
        <v>2740</v>
      </c>
      <c r="AN63" s="75" t="s">
        <v>261</v>
      </c>
      <c r="AO63" s="75" t="s">
        <v>2741</v>
      </c>
      <c r="AP63" s="75" t="s">
        <v>262</v>
      </c>
      <c r="AQ63" s="75" t="s">
        <v>262</v>
      </c>
      <c r="AR63" s="75" t="s">
        <v>262</v>
      </c>
      <c r="AS63" s="75" t="s">
        <v>262</v>
      </c>
      <c r="AT63" s="75" t="s">
        <v>2741</v>
      </c>
      <c r="AU63" s="75" t="s">
        <v>2741</v>
      </c>
      <c r="AV63" s="75" t="s">
        <v>262</v>
      </c>
      <c r="AW63" s="75" t="s">
        <v>262</v>
      </c>
      <c r="AX63" s="75" t="s">
        <v>262</v>
      </c>
      <c r="AY63" s="75" t="s">
        <v>2742</v>
      </c>
      <c r="AZ63" s="75" t="s">
        <v>2743</v>
      </c>
      <c r="BA63" s="75" t="s">
        <v>2177</v>
      </c>
      <c r="BB63" s="75" t="s">
        <v>2744</v>
      </c>
      <c r="BC63" s="75" t="s">
        <v>262</v>
      </c>
      <c r="BD63" s="75" t="s">
        <v>2177</v>
      </c>
      <c r="BE63" s="75" t="s">
        <v>262</v>
      </c>
      <c r="BF63" s="75" t="s">
        <v>2745</v>
      </c>
      <c r="BG63" s="75" t="s">
        <v>2177</v>
      </c>
      <c r="BH63" s="75" t="s">
        <v>2735</v>
      </c>
      <c r="BI63" s="75" t="s">
        <v>2736</v>
      </c>
      <c r="BJ63" s="75" t="s">
        <v>2489</v>
      </c>
      <c r="BK63" s="75" t="s">
        <v>262</v>
      </c>
      <c r="BL63" s="75" t="s">
        <v>261</v>
      </c>
      <c r="BM63" s="75" t="s">
        <v>2526</v>
      </c>
      <c r="BN63" s="82" t="s">
        <v>229</v>
      </c>
    </row>
    <row r="64" spans="1:66" x14ac:dyDescent="0.3">
      <c r="A64" s="75" t="s">
        <v>2746</v>
      </c>
      <c r="B64" s="75" t="s">
        <v>2747</v>
      </c>
      <c r="C64" s="75" t="s">
        <v>2478</v>
      </c>
      <c r="D64" s="75" t="s">
        <v>2748</v>
      </c>
      <c r="E64" s="75" t="s">
        <v>2749</v>
      </c>
      <c r="F64" s="75" t="s">
        <v>261</v>
      </c>
      <c r="G64" s="75" t="s">
        <v>2750</v>
      </c>
      <c r="H64" s="75" t="s">
        <v>262</v>
      </c>
      <c r="I64" s="75" t="s">
        <v>262</v>
      </c>
      <c r="J64" s="75" t="s">
        <v>262</v>
      </c>
      <c r="K64" s="75" t="s">
        <v>262</v>
      </c>
      <c r="L64" s="75" t="s">
        <v>2750</v>
      </c>
      <c r="M64" s="75" t="s">
        <v>2750</v>
      </c>
      <c r="N64" s="75" t="s">
        <v>2751</v>
      </c>
      <c r="O64" s="75" t="s">
        <v>262</v>
      </c>
      <c r="P64" s="75" t="s">
        <v>262</v>
      </c>
      <c r="Q64" s="75" t="s">
        <v>2752</v>
      </c>
      <c r="R64" s="75" t="s">
        <v>2753</v>
      </c>
      <c r="S64" s="75" t="s">
        <v>2754</v>
      </c>
      <c r="T64" s="75" t="s">
        <v>2755</v>
      </c>
      <c r="U64" s="75" t="s">
        <v>262</v>
      </c>
      <c r="V64" s="75" t="s">
        <v>2109</v>
      </c>
      <c r="W64" s="75" t="s">
        <v>262</v>
      </c>
      <c r="X64" s="75" t="s">
        <v>271</v>
      </c>
      <c r="Y64" s="75" t="s">
        <v>495</v>
      </c>
      <c r="Z64" s="75" t="s">
        <v>2693</v>
      </c>
      <c r="AA64" s="75" t="s">
        <v>2689</v>
      </c>
      <c r="AB64" s="75" t="s">
        <v>2489</v>
      </c>
      <c r="AC64" s="75" t="s">
        <v>262</v>
      </c>
      <c r="AD64" s="75" t="s">
        <v>261</v>
      </c>
      <c r="AE64" s="75" t="s">
        <v>2526</v>
      </c>
      <c r="AF64" s="80" t="s">
        <v>229</v>
      </c>
      <c r="AI64" s="75" t="s">
        <v>2746</v>
      </c>
      <c r="AJ64" s="75" t="s">
        <v>2747</v>
      </c>
      <c r="AK64" s="75" t="s">
        <v>2478</v>
      </c>
      <c r="AL64" s="75" t="s">
        <v>2748</v>
      </c>
      <c r="AM64" s="75" t="s">
        <v>2749</v>
      </c>
      <c r="AN64" s="75" t="s">
        <v>261</v>
      </c>
      <c r="AO64" s="75" t="s">
        <v>2750</v>
      </c>
      <c r="AP64" s="75" t="s">
        <v>262</v>
      </c>
      <c r="AQ64" s="75" t="s">
        <v>262</v>
      </c>
      <c r="AR64" s="75" t="s">
        <v>262</v>
      </c>
      <c r="AS64" s="75" t="s">
        <v>262</v>
      </c>
      <c r="AT64" s="75" t="s">
        <v>2750</v>
      </c>
      <c r="AU64" s="75" t="s">
        <v>2750</v>
      </c>
      <c r="AV64" s="75" t="s">
        <v>2751</v>
      </c>
      <c r="AW64" s="75" t="s">
        <v>262</v>
      </c>
      <c r="AX64" s="75" t="s">
        <v>262</v>
      </c>
      <c r="AY64" s="75" t="s">
        <v>2752</v>
      </c>
      <c r="AZ64" s="75" t="s">
        <v>2753</v>
      </c>
      <c r="BA64" s="75" t="s">
        <v>2754</v>
      </c>
      <c r="BB64" s="75" t="s">
        <v>2755</v>
      </c>
      <c r="BC64" s="75" t="s">
        <v>262</v>
      </c>
      <c r="BD64" s="75" t="s">
        <v>2109</v>
      </c>
      <c r="BE64" s="75" t="s">
        <v>262</v>
      </c>
      <c r="BF64" s="75" t="s">
        <v>271</v>
      </c>
      <c r="BG64" s="75" t="s">
        <v>495</v>
      </c>
      <c r="BH64" s="75" t="s">
        <v>2693</v>
      </c>
      <c r="BI64" s="75" t="s">
        <v>2689</v>
      </c>
      <c r="BJ64" s="75" t="s">
        <v>2489</v>
      </c>
      <c r="BK64" s="75" t="s">
        <v>262</v>
      </c>
      <c r="BL64" s="75" t="s">
        <v>261</v>
      </c>
      <c r="BM64" s="75" t="s">
        <v>2526</v>
      </c>
      <c r="BN64" s="82" t="s">
        <v>229</v>
      </c>
    </row>
    <row r="65" spans="1:66" x14ac:dyDescent="0.3">
      <c r="A65" s="75" t="s">
        <v>2756</v>
      </c>
      <c r="B65" s="75" t="s">
        <v>2757</v>
      </c>
      <c r="C65" s="75" t="s">
        <v>2504</v>
      </c>
      <c r="D65" s="75" t="s">
        <v>2758</v>
      </c>
      <c r="E65" s="75" t="s">
        <v>2181</v>
      </c>
      <c r="F65" s="75" t="s">
        <v>261</v>
      </c>
      <c r="G65" s="75" t="s">
        <v>2182</v>
      </c>
      <c r="H65" s="75" t="s">
        <v>262</v>
      </c>
      <c r="I65" s="75" t="s">
        <v>262</v>
      </c>
      <c r="J65" s="75" t="s">
        <v>262</v>
      </c>
      <c r="K65" s="75" t="s">
        <v>262</v>
      </c>
      <c r="L65" s="75" t="s">
        <v>2182</v>
      </c>
      <c r="M65" s="75" t="s">
        <v>2182</v>
      </c>
      <c r="N65" s="75" t="s">
        <v>262</v>
      </c>
      <c r="O65" s="75" t="s">
        <v>262</v>
      </c>
      <c r="P65" s="75" t="s">
        <v>262</v>
      </c>
      <c r="Q65" s="75" t="s">
        <v>2759</v>
      </c>
      <c r="R65" s="75" t="s">
        <v>262</v>
      </c>
      <c r="S65" s="75" t="s">
        <v>262</v>
      </c>
      <c r="T65" s="75" t="s">
        <v>262</v>
      </c>
      <c r="U65" s="75" t="s">
        <v>262</v>
      </c>
      <c r="V65" s="75" t="s">
        <v>284</v>
      </c>
      <c r="W65" s="75" t="s">
        <v>262</v>
      </c>
      <c r="X65" s="75" t="s">
        <v>271</v>
      </c>
      <c r="Y65" s="75" t="s">
        <v>262</v>
      </c>
      <c r="Z65" s="75" t="s">
        <v>2693</v>
      </c>
      <c r="AA65" s="75" t="s">
        <v>2689</v>
      </c>
      <c r="AB65" s="75" t="s">
        <v>2489</v>
      </c>
      <c r="AC65" s="75" t="s">
        <v>262</v>
      </c>
      <c r="AD65" s="75" t="s">
        <v>261</v>
      </c>
      <c r="AE65" s="75" t="s">
        <v>2509</v>
      </c>
      <c r="AF65" s="80" t="s">
        <v>229</v>
      </c>
      <c r="AI65" s="75" t="s">
        <v>2756</v>
      </c>
      <c r="AJ65" s="75" t="s">
        <v>2757</v>
      </c>
      <c r="AK65" s="75" t="s">
        <v>2504</v>
      </c>
      <c r="AL65" s="75" t="s">
        <v>2758</v>
      </c>
      <c r="AM65" s="75" t="s">
        <v>2181</v>
      </c>
      <c r="AN65" s="75" t="s">
        <v>261</v>
      </c>
      <c r="AO65" s="75" t="s">
        <v>2182</v>
      </c>
      <c r="AP65" s="75" t="s">
        <v>262</v>
      </c>
      <c r="AQ65" s="75" t="s">
        <v>262</v>
      </c>
      <c r="AR65" s="75" t="s">
        <v>262</v>
      </c>
      <c r="AS65" s="75" t="s">
        <v>262</v>
      </c>
      <c r="AT65" s="75" t="s">
        <v>2182</v>
      </c>
      <c r="AU65" s="75" t="s">
        <v>2182</v>
      </c>
      <c r="AV65" s="75" t="s">
        <v>262</v>
      </c>
      <c r="AW65" s="75" t="s">
        <v>262</v>
      </c>
      <c r="AX65" s="75" t="s">
        <v>262</v>
      </c>
      <c r="AY65" s="75" t="s">
        <v>2759</v>
      </c>
      <c r="AZ65" s="75" t="s">
        <v>262</v>
      </c>
      <c r="BA65" s="75" t="s">
        <v>262</v>
      </c>
      <c r="BB65" s="75" t="s">
        <v>262</v>
      </c>
      <c r="BC65" s="75" t="s">
        <v>262</v>
      </c>
      <c r="BD65" s="75" t="s">
        <v>284</v>
      </c>
      <c r="BE65" s="75" t="s">
        <v>262</v>
      </c>
      <c r="BF65" s="75" t="s">
        <v>271</v>
      </c>
      <c r="BG65" s="75" t="s">
        <v>262</v>
      </c>
      <c r="BH65" s="75" t="s">
        <v>2693</v>
      </c>
      <c r="BI65" s="75" t="s">
        <v>2689</v>
      </c>
      <c r="BJ65" s="75" t="s">
        <v>2489</v>
      </c>
      <c r="BK65" s="75" t="s">
        <v>262</v>
      </c>
      <c r="BL65" s="75" t="s">
        <v>261</v>
      </c>
      <c r="BM65" s="75" t="s">
        <v>2509</v>
      </c>
      <c r="BN65" s="82" t="s">
        <v>229</v>
      </c>
    </row>
    <row r="66" spans="1:66" x14ac:dyDescent="0.3">
      <c r="A66" s="75" t="s">
        <v>2760</v>
      </c>
      <c r="B66" s="75" t="s">
        <v>2747</v>
      </c>
      <c r="C66" s="75" t="s">
        <v>2478</v>
      </c>
      <c r="D66" s="75" t="s">
        <v>2761</v>
      </c>
      <c r="E66" s="75" t="s">
        <v>2749</v>
      </c>
      <c r="F66" s="75" t="s">
        <v>261</v>
      </c>
      <c r="G66" s="75" t="s">
        <v>2750</v>
      </c>
      <c r="H66" s="75" t="s">
        <v>262</v>
      </c>
      <c r="I66" s="75" t="s">
        <v>262</v>
      </c>
      <c r="J66" s="75" t="s">
        <v>262</v>
      </c>
      <c r="K66" s="75" t="s">
        <v>262</v>
      </c>
      <c r="L66" s="75" t="s">
        <v>2750</v>
      </c>
      <c r="M66" s="75" t="s">
        <v>2750</v>
      </c>
      <c r="N66" s="75" t="s">
        <v>2751</v>
      </c>
      <c r="O66" s="75" t="s">
        <v>262</v>
      </c>
      <c r="P66" s="75" t="s">
        <v>262</v>
      </c>
      <c r="Q66" s="75" t="s">
        <v>2752</v>
      </c>
      <c r="R66" s="75" t="s">
        <v>2753</v>
      </c>
      <c r="S66" s="75" t="s">
        <v>2754</v>
      </c>
      <c r="T66" s="75" t="s">
        <v>2755</v>
      </c>
      <c r="U66" s="75" t="s">
        <v>262</v>
      </c>
      <c r="V66" s="75" t="s">
        <v>2109</v>
      </c>
      <c r="W66" s="75" t="s">
        <v>262</v>
      </c>
      <c r="X66" s="75" t="s">
        <v>271</v>
      </c>
      <c r="Y66" s="75" t="s">
        <v>495</v>
      </c>
      <c r="Z66" s="75" t="s">
        <v>2693</v>
      </c>
      <c r="AA66" s="75" t="s">
        <v>2689</v>
      </c>
      <c r="AB66" s="75" t="s">
        <v>2489</v>
      </c>
      <c r="AC66" s="75" t="s">
        <v>262</v>
      </c>
      <c r="AD66" s="75" t="s">
        <v>261</v>
      </c>
      <c r="AE66" s="75" t="s">
        <v>2526</v>
      </c>
      <c r="AF66" s="80" t="s">
        <v>229</v>
      </c>
      <c r="AI66" s="75" t="s">
        <v>2760</v>
      </c>
      <c r="AJ66" s="75" t="s">
        <v>2747</v>
      </c>
      <c r="AK66" s="75" t="s">
        <v>2478</v>
      </c>
      <c r="AL66" s="75" t="s">
        <v>2761</v>
      </c>
      <c r="AM66" s="75" t="s">
        <v>2749</v>
      </c>
      <c r="AN66" s="75" t="s">
        <v>261</v>
      </c>
      <c r="AO66" s="75" t="s">
        <v>2750</v>
      </c>
      <c r="AP66" s="75" t="s">
        <v>262</v>
      </c>
      <c r="AQ66" s="75" t="s">
        <v>262</v>
      </c>
      <c r="AR66" s="75" t="s">
        <v>262</v>
      </c>
      <c r="AS66" s="75" t="s">
        <v>262</v>
      </c>
      <c r="AT66" s="75" t="s">
        <v>2750</v>
      </c>
      <c r="AU66" s="75" t="s">
        <v>2750</v>
      </c>
      <c r="AV66" s="75" t="s">
        <v>2751</v>
      </c>
      <c r="AW66" s="75" t="s">
        <v>262</v>
      </c>
      <c r="AX66" s="75" t="s">
        <v>262</v>
      </c>
      <c r="AY66" s="75" t="s">
        <v>2752</v>
      </c>
      <c r="AZ66" s="75" t="s">
        <v>2753</v>
      </c>
      <c r="BA66" s="75" t="s">
        <v>2754</v>
      </c>
      <c r="BB66" s="75" t="s">
        <v>2755</v>
      </c>
      <c r="BC66" s="75" t="s">
        <v>262</v>
      </c>
      <c r="BD66" s="75" t="s">
        <v>2109</v>
      </c>
      <c r="BE66" s="75" t="s">
        <v>262</v>
      </c>
      <c r="BF66" s="75" t="s">
        <v>271</v>
      </c>
      <c r="BG66" s="75" t="s">
        <v>495</v>
      </c>
      <c r="BH66" s="75" t="s">
        <v>2693</v>
      </c>
      <c r="BI66" s="75" t="s">
        <v>2689</v>
      </c>
      <c r="BJ66" s="75" t="s">
        <v>2489</v>
      </c>
      <c r="BK66" s="75" t="s">
        <v>262</v>
      </c>
      <c r="BL66" s="75" t="s">
        <v>261</v>
      </c>
      <c r="BM66" s="75" t="s">
        <v>2526</v>
      </c>
      <c r="BN66" s="82" t="s">
        <v>229</v>
      </c>
    </row>
    <row r="67" spans="1:66" x14ac:dyDescent="0.3">
      <c r="A67" s="75" t="s">
        <v>2762</v>
      </c>
      <c r="B67" s="75" t="s">
        <v>2763</v>
      </c>
      <c r="C67" s="75" t="s">
        <v>2512</v>
      </c>
      <c r="D67" s="75" t="s">
        <v>2764</v>
      </c>
      <c r="E67" s="75" t="s">
        <v>2765</v>
      </c>
      <c r="F67" s="75" t="s">
        <v>261</v>
      </c>
      <c r="G67" s="75" t="s">
        <v>2766</v>
      </c>
      <c r="H67" s="75" t="s">
        <v>262</v>
      </c>
      <c r="I67" s="75" t="s">
        <v>262</v>
      </c>
      <c r="J67" s="75" t="s">
        <v>262</v>
      </c>
      <c r="K67" s="75" t="s">
        <v>262</v>
      </c>
      <c r="L67" s="75" t="s">
        <v>2766</v>
      </c>
      <c r="M67" s="75" t="s">
        <v>2766</v>
      </c>
      <c r="N67" s="75" t="s">
        <v>262</v>
      </c>
      <c r="O67" s="75" t="s">
        <v>262</v>
      </c>
      <c r="P67" s="75" t="s">
        <v>262</v>
      </c>
      <c r="Q67" s="75" t="s">
        <v>2767</v>
      </c>
      <c r="R67" s="75" t="s">
        <v>262</v>
      </c>
      <c r="S67" s="75" t="s">
        <v>262</v>
      </c>
      <c r="T67" s="75" t="s">
        <v>262</v>
      </c>
      <c r="U67" s="75" t="s">
        <v>262</v>
      </c>
      <c r="V67" s="75" t="s">
        <v>262</v>
      </c>
      <c r="W67" s="75" t="s">
        <v>262</v>
      </c>
      <c r="X67" s="75" t="s">
        <v>262</v>
      </c>
      <c r="Y67" s="75" t="s">
        <v>262</v>
      </c>
      <c r="Z67" s="75" t="s">
        <v>2507</v>
      </c>
      <c r="AA67" s="75" t="s">
        <v>2508</v>
      </c>
      <c r="AB67" s="75" t="s">
        <v>2517</v>
      </c>
      <c r="AC67" s="75" t="s">
        <v>262</v>
      </c>
      <c r="AD67" s="75" t="s">
        <v>261</v>
      </c>
      <c r="AE67" s="75" t="s">
        <v>314</v>
      </c>
      <c r="AF67" s="80" t="s">
        <v>229</v>
      </c>
      <c r="AI67" s="75" t="s">
        <v>2762</v>
      </c>
      <c r="AJ67" s="75" t="s">
        <v>2763</v>
      </c>
      <c r="AK67" s="75" t="s">
        <v>2512</v>
      </c>
      <c r="AL67" s="75" t="s">
        <v>2764</v>
      </c>
      <c r="AM67" s="75" t="s">
        <v>2765</v>
      </c>
      <c r="AN67" s="75" t="s">
        <v>261</v>
      </c>
      <c r="AO67" s="75" t="s">
        <v>2766</v>
      </c>
      <c r="AP67" s="75" t="s">
        <v>262</v>
      </c>
      <c r="AQ67" s="75" t="s">
        <v>262</v>
      </c>
      <c r="AR67" s="75" t="s">
        <v>262</v>
      </c>
      <c r="AS67" s="75" t="s">
        <v>262</v>
      </c>
      <c r="AT67" s="75" t="s">
        <v>2766</v>
      </c>
      <c r="AU67" s="75" t="s">
        <v>2766</v>
      </c>
      <c r="AV67" s="75" t="s">
        <v>262</v>
      </c>
      <c r="AW67" s="75" t="s">
        <v>262</v>
      </c>
      <c r="AX67" s="75" t="s">
        <v>262</v>
      </c>
      <c r="AY67" s="75" t="s">
        <v>2767</v>
      </c>
      <c r="AZ67" s="75" t="s">
        <v>262</v>
      </c>
      <c r="BA67" s="75" t="s">
        <v>262</v>
      </c>
      <c r="BB67" s="75" t="s">
        <v>262</v>
      </c>
      <c r="BC67" s="75" t="s">
        <v>262</v>
      </c>
      <c r="BD67" s="75" t="s">
        <v>262</v>
      </c>
      <c r="BE67" s="75" t="s">
        <v>262</v>
      </c>
      <c r="BF67" s="75" t="s">
        <v>262</v>
      </c>
      <c r="BG67" s="75" t="s">
        <v>262</v>
      </c>
      <c r="BH67" s="75" t="s">
        <v>2507</v>
      </c>
      <c r="BI67" s="75" t="s">
        <v>2508</v>
      </c>
      <c r="BJ67" s="75" t="s">
        <v>2517</v>
      </c>
      <c r="BK67" s="75" t="s">
        <v>262</v>
      </c>
      <c r="BL67" s="75" t="s">
        <v>261</v>
      </c>
      <c r="BM67" s="75" t="s">
        <v>314</v>
      </c>
      <c r="BN67" s="82" t="s">
        <v>229</v>
      </c>
    </row>
    <row r="68" spans="1:66" x14ac:dyDescent="0.3">
      <c r="A68" s="75" t="s">
        <v>2768</v>
      </c>
      <c r="B68" s="75" t="s">
        <v>2769</v>
      </c>
      <c r="C68" s="75" t="s">
        <v>2504</v>
      </c>
      <c r="D68" s="75" t="s">
        <v>2770</v>
      </c>
      <c r="E68" s="75" t="s">
        <v>2185</v>
      </c>
      <c r="F68" s="75" t="s">
        <v>261</v>
      </c>
      <c r="G68" s="75" t="s">
        <v>2186</v>
      </c>
      <c r="H68" s="75" t="s">
        <v>262</v>
      </c>
      <c r="I68" s="75" t="s">
        <v>262</v>
      </c>
      <c r="J68" s="75" t="s">
        <v>262</v>
      </c>
      <c r="K68" s="75" t="s">
        <v>262</v>
      </c>
      <c r="L68" s="75" t="s">
        <v>2186</v>
      </c>
      <c r="M68" s="75" t="s">
        <v>2186</v>
      </c>
      <c r="N68" s="75" t="s">
        <v>262</v>
      </c>
      <c r="O68" s="75" t="s">
        <v>262</v>
      </c>
      <c r="P68" s="75" t="s">
        <v>262</v>
      </c>
      <c r="Q68" s="75" t="s">
        <v>2771</v>
      </c>
      <c r="R68" s="75" t="s">
        <v>2187</v>
      </c>
      <c r="S68" s="75" t="s">
        <v>262</v>
      </c>
      <c r="T68" s="75" t="s">
        <v>262</v>
      </c>
      <c r="U68" s="75" t="s">
        <v>262</v>
      </c>
      <c r="V68" s="75" t="s">
        <v>2084</v>
      </c>
      <c r="W68" s="75" t="s">
        <v>262</v>
      </c>
      <c r="X68" s="75" t="s">
        <v>425</v>
      </c>
      <c r="Y68" s="75" t="s">
        <v>426</v>
      </c>
      <c r="Z68" s="75" t="s">
        <v>2507</v>
      </c>
      <c r="AA68" s="75" t="s">
        <v>2508</v>
      </c>
      <c r="AB68" s="75" t="s">
        <v>2489</v>
      </c>
      <c r="AC68" s="75" t="s">
        <v>262</v>
      </c>
      <c r="AD68" s="75" t="s">
        <v>261</v>
      </c>
      <c r="AE68" s="75" t="s">
        <v>2509</v>
      </c>
      <c r="AF68" s="80" t="s">
        <v>229</v>
      </c>
      <c r="AI68" s="75" t="s">
        <v>2768</v>
      </c>
      <c r="AJ68" s="75" t="s">
        <v>2769</v>
      </c>
      <c r="AK68" s="75" t="s">
        <v>2504</v>
      </c>
      <c r="AL68" s="75" t="s">
        <v>2770</v>
      </c>
      <c r="AM68" s="75" t="s">
        <v>2185</v>
      </c>
      <c r="AN68" s="75" t="s">
        <v>261</v>
      </c>
      <c r="AO68" s="75" t="s">
        <v>2186</v>
      </c>
      <c r="AP68" s="75" t="s">
        <v>262</v>
      </c>
      <c r="AQ68" s="75" t="s">
        <v>262</v>
      </c>
      <c r="AR68" s="75" t="s">
        <v>262</v>
      </c>
      <c r="AS68" s="75" t="s">
        <v>262</v>
      </c>
      <c r="AT68" s="75" t="s">
        <v>2186</v>
      </c>
      <c r="AU68" s="75" t="s">
        <v>2186</v>
      </c>
      <c r="AV68" s="75" t="s">
        <v>262</v>
      </c>
      <c r="AW68" s="75" t="s">
        <v>262</v>
      </c>
      <c r="AX68" s="75" t="s">
        <v>262</v>
      </c>
      <c r="AY68" s="75" t="s">
        <v>2771</v>
      </c>
      <c r="AZ68" s="75" t="s">
        <v>2187</v>
      </c>
      <c r="BA68" s="75" t="s">
        <v>262</v>
      </c>
      <c r="BB68" s="75" t="s">
        <v>262</v>
      </c>
      <c r="BC68" s="75" t="s">
        <v>262</v>
      </c>
      <c r="BD68" s="75" t="s">
        <v>2084</v>
      </c>
      <c r="BE68" s="75" t="s">
        <v>262</v>
      </c>
      <c r="BF68" s="75" t="s">
        <v>425</v>
      </c>
      <c r="BG68" s="75" t="s">
        <v>426</v>
      </c>
      <c r="BH68" s="75" t="s">
        <v>2507</v>
      </c>
      <c r="BI68" s="75" t="s">
        <v>2508</v>
      </c>
      <c r="BJ68" s="75" t="s">
        <v>2489</v>
      </c>
      <c r="BK68" s="75" t="s">
        <v>262</v>
      </c>
      <c r="BL68" s="75" t="s">
        <v>261</v>
      </c>
      <c r="BM68" s="75" t="s">
        <v>2509</v>
      </c>
      <c r="BN68" s="82" t="s">
        <v>229</v>
      </c>
    </row>
    <row r="69" spans="1:66" x14ac:dyDescent="0.3">
      <c r="A69" s="75" t="s">
        <v>2772</v>
      </c>
      <c r="B69" s="75" t="s">
        <v>2773</v>
      </c>
      <c r="C69" s="75" t="s">
        <v>2504</v>
      </c>
      <c r="D69" s="75" t="s">
        <v>2774</v>
      </c>
      <c r="E69" s="75" t="s">
        <v>2190</v>
      </c>
      <c r="F69" s="75" t="s">
        <v>261</v>
      </c>
      <c r="G69" s="75" t="s">
        <v>2191</v>
      </c>
      <c r="H69" s="75" t="s">
        <v>262</v>
      </c>
      <c r="I69" s="75" t="s">
        <v>262</v>
      </c>
      <c r="J69" s="75" t="s">
        <v>262</v>
      </c>
      <c r="K69" s="75" t="s">
        <v>262</v>
      </c>
      <c r="L69" s="75" t="s">
        <v>2191</v>
      </c>
      <c r="M69" s="75" t="s">
        <v>2191</v>
      </c>
      <c r="N69" s="75" t="s">
        <v>262</v>
      </c>
      <c r="O69" s="75" t="s">
        <v>262</v>
      </c>
      <c r="P69" s="75" t="s">
        <v>262</v>
      </c>
      <c r="Q69" s="75" t="s">
        <v>2775</v>
      </c>
      <c r="R69" s="75" t="s">
        <v>2192</v>
      </c>
      <c r="S69" s="75" t="s">
        <v>262</v>
      </c>
      <c r="T69" s="75" t="s">
        <v>262</v>
      </c>
      <c r="U69" s="75" t="s">
        <v>262</v>
      </c>
      <c r="V69" s="75" t="s">
        <v>2193</v>
      </c>
      <c r="W69" s="75" t="s">
        <v>262</v>
      </c>
      <c r="X69" s="75" t="s">
        <v>2194</v>
      </c>
      <c r="Y69" s="75" t="s">
        <v>2195</v>
      </c>
      <c r="Z69" s="75" t="s">
        <v>2507</v>
      </c>
      <c r="AA69" s="75" t="s">
        <v>2508</v>
      </c>
      <c r="AB69" s="75" t="s">
        <v>2489</v>
      </c>
      <c r="AC69" s="75" t="s">
        <v>262</v>
      </c>
      <c r="AD69" s="75" t="s">
        <v>261</v>
      </c>
      <c r="AE69" s="75" t="s">
        <v>2509</v>
      </c>
      <c r="AF69" s="80" t="s">
        <v>229</v>
      </c>
      <c r="AI69" s="75" t="s">
        <v>2772</v>
      </c>
      <c r="AJ69" s="75" t="s">
        <v>2773</v>
      </c>
      <c r="AK69" s="75" t="s">
        <v>2504</v>
      </c>
      <c r="AL69" s="75" t="s">
        <v>2774</v>
      </c>
      <c r="AM69" s="75" t="s">
        <v>2190</v>
      </c>
      <c r="AN69" s="75" t="s">
        <v>261</v>
      </c>
      <c r="AO69" s="75" t="s">
        <v>2191</v>
      </c>
      <c r="AP69" s="75" t="s">
        <v>262</v>
      </c>
      <c r="AQ69" s="75" t="s">
        <v>262</v>
      </c>
      <c r="AR69" s="75" t="s">
        <v>262</v>
      </c>
      <c r="AS69" s="75" t="s">
        <v>262</v>
      </c>
      <c r="AT69" s="75" t="s">
        <v>2191</v>
      </c>
      <c r="AU69" s="75" t="s">
        <v>2191</v>
      </c>
      <c r="AV69" s="75" t="s">
        <v>262</v>
      </c>
      <c r="AW69" s="75" t="s">
        <v>262</v>
      </c>
      <c r="AX69" s="75" t="s">
        <v>262</v>
      </c>
      <c r="AY69" s="75" t="s">
        <v>2775</v>
      </c>
      <c r="AZ69" s="75" t="s">
        <v>2192</v>
      </c>
      <c r="BA69" s="75" t="s">
        <v>262</v>
      </c>
      <c r="BB69" s="75" t="s">
        <v>262</v>
      </c>
      <c r="BC69" s="75" t="s">
        <v>262</v>
      </c>
      <c r="BD69" s="75" t="s">
        <v>2193</v>
      </c>
      <c r="BE69" s="75" t="s">
        <v>262</v>
      </c>
      <c r="BF69" s="75" t="s">
        <v>2194</v>
      </c>
      <c r="BG69" s="75" t="s">
        <v>2195</v>
      </c>
      <c r="BH69" s="75" t="s">
        <v>2507</v>
      </c>
      <c r="BI69" s="75" t="s">
        <v>2508</v>
      </c>
      <c r="BJ69" s="75" t="s">
        <v>2489</v>
      </c>
      <c r="BK69" s="75" t="s">
        <v>262</v>
      </c>
      <c r="BL69" s="75" t="s">
        <v>261</v>
      </c>
      <c r="BM69" s="75" t="s">
        <v>2509</v>
      </c>
      <c r="BN69" s="82" t="s">
        <v>229</v>
      </c>
    </row>
    <row r="70" spans="1:66" x14ac:dyDescent="0.3">
      <c r="A70" s="75" t="s">
        <v>2776</v>
      </c>
      <c r="B70" s="75" t="s">
        <v>2511</v>
      </c>
      <c r="C70" s="75" t="s">
        <v>2512</v>
      </c>
      <c r="D70" s="75" t="s">
        <v>2777</v>
      </c>
      <c r="E70" s="75" t="s">
        <v>2514</v>
      </c>
      <c r="F70" s="75" t="s">
        <v>261</v>
      </c>
      <c r="G70" s="75" t="s">
        <v>2515</v>
      </c>
      <c r="H70" s="75" t="s">
        <v>262</v>
      </c>
      <c r="I70" s="75" t="s">
        <v>262</v>
      </c>
      <c r="J70" s="75" t="s">
        <v>262</v>
      </c>
      <c r="K70" s="75" t="s">
        <v>262</v>
      </c>
      <c r="L70" s="75" t="s">
        <v>2515</v>
      </c>
      <c r="M70" s="75" t="s">
        <v>2515</v>
      </c>
      <c r="N70" s="75" t="s">
        <v>262</v>
      </c>
      <c r="O70" s="75" t="s">
        <v>262</v>
      </c>
      <c r="P70" s="75" t="s">
        <v>262</v>
      </c>
      <c r="Q70" s="75" t="s">
        <v>2516</v>
      </c>
      <c r="R70" s="75" t="s">
        <v>262</v>
      </c>
      <c r="S70" s="75" t="s">
        <v>262</v>
      </c>
      <c r="T70" s="75" t="s">
        <v>262</v>
      </c>
      <c r="U70" s="75" t="s">
        <v>262</v>
      </c>
      <c r="V70" s="75" t="s">
        <v>262</v>
      </c>
      <c r="W70" s="75" t="s">
        <v>262</v>
      </c>
      <c r="X70" s="75" t="s">
        <v>262</v>
      </c>
      <c r="Y70" s="75" t="s">
        <v>262</v>
      </c>
      <c r="Z70" s="75" t="s">
        <v>2507</v>
      </c>
      <c r="AA70" s="75" t="s">
        <v>2508</v>
      </c>
      <c r="AB70" s="75" t="s">
        <v>2517</v>
      </c>
      <c r="AC70" s="75" t="s">
        <v>262</v>
      </c>
      <c r="AD70" s="75" t="s">
        <v>261</v>
      </c>
      <c r="AE70" s="75" t="s">
        <v>314</v>
      </c>
      <c r="AF70" s="80" t="s">
        <v>229</v>
      </c>
      <c r="AI70" s="75" t="s">
        <v>2776</v>
      </c>
      <c r="AJ70" s="75" t="s">
        <v>2511</v>
      </c>
      <c r="AK70" s="75" t="s">
        <v>2512</v>
      </c>
      <c r="AL70" s="75" t="s">
        <v>2777</v>
      </c>
      <c r="AM70" s="75" t="s">
        <v>2514</v>
      </c>
      <c r="AN70" s="75" t="s">
        <v>261</v>
      </c>
      <c r="AO70" s="75" t="s">
        <v>2515</v>
      </c>
      <c r="AP70" s="75" t="s">
        <v>262</v>
      </c>
      <c r="AQ70" s="75" t="s">
        <v>262</v>
      </c>
      <c r="AR70" s="75" t="s">
        <v>262</v>
      </c>
      <c r="AS70" s="75" t="s">
        <v>262</v>
      </c>
      <c r="AT70" s="75" t="s">
        <v>2515</v>
      </c>
      <c r="AU70" s="75" t="s">
        <v>2515</v>
      </c>
      <c r="AV70" s="75" t="s">
        <v>262</v>
      </c>
      <c r="AW70" s="75" t="s">
        <v>262</v>
      </c>
      <c r="AX70" s="75" t="s">
        <v>262</v>
      </c>
      <c r="AY70" s="75" t="s">
        <v>2516</v>
      </c>
      <c r="AZ70" s="75" t="s">
        <v>262</v>
      </c>
      <c r="BA70" s="75" t="s">
        <v>262</v>
      </c>
      <c r="BB70" s="75" t="s">
        <v>262</v>
      </c>
      <c r="BC70" s="75" t="s">
        <v>262</v>
      </c>
      <c r="BD70" s="75" t="s">
        <v>262</v>
      </c>
      <c r="BE70" s="75" t="s">
        <v>262</v>
      </c>
      <c r="BF70" s="75" t="s">
        <v>262</v>
      </c>
      <c r="BG70" s="75" t="s">
        <v>262</v>
      </c>
      <c r="BH70" s="75" t="s">
        <v>2507</v>
      </c>
      <c r="BI70" s="75" t="s">
        <v>2508</v>
      </c>
      <c r="BJ70" s="75" t="s">
        <v>2517</v>
      </c>
      <c r="BK70" s="75" t="s">
        <v>262</v>
      </c>
      <c r="BL70" s="75" t="s">
        <v>261</v>
      </c>
      <c r="BM70" s="75" t="s">
        <v>314</v>
      </c>
      <c r="BN70" s="82" t="s">
        <v>229</v>
      </c>
    </row>
    <row r="71" spans="1:66" x14ac:dyDescent="0.3">
      <c r="A71" s="75" t="s">
        <v>2778</v>
      </c>
      <c r="B71" s="75" t="s">
        <v>2519</v>
      </c>
      <c r="C71" s="75" t="s">
        <v>2478</v>
      </c>
      <c r="D71" s="75" t="s">
        <v>2779</v>
      </c>
      <c r="E71" s="75" t="s">
        <v>2521</v>
      </c>
      <c r="F71" s="75" t="s">
        <v>261</v>
      </c>
      <c r="G71" s="75" t="s">
        <v>2522</v>
      </c>
      <c r="H71" s="75" t="s">
        <v>262</v>
      </c>
      <c r="I71" s="75" t="s">
        <v>262</v>
      </c>
      <c r="J71" s="75" t="s">
        <v>262</v>
      </c>
      <c r="K71" s="75" t="s">
        <v>262</v>
      </c>
      <c r="L71" s="75" t="s">
        <v>2522</v>
      </c>
      <c r="M71" s="75" t="s">
        <v>2522</v>
      </c>
      <c r="N71" s="75" t="s">
        <v>262</v>
      </c>
      <c r="O71" s="75" t="s">
        <v>262</v>
      </c>
      <c r="P71" s="75" t="s">
        <v>262</v>
      </c>
      <c r="Q71" s="75" t="s">
        <v>2523</v>
      </c>
      <c r="R71" s="75" t="s">
        <v>2524</v>
      </c>
      <c r="S71" s="75" t="s">
        <v>262</v>
      </c>
      <c r="T71" s="75" t="s">
        <v>262</v>
      </c>
      <c r="U71" s="75" t="s">
        <v>262</v>
      </c>
      <c r="V71" s="75" t="s">
        <v>2525</v>
      </c>
      <c r="W71" s="75" t="s">
        <v>262</v>
      </c>
      <c r="X71" s="75" t="s">
        <v>425</v>
      </c>
      <c r="Y71" s="75" t="s">
        <v>262</v>
      </c>
      <c r="Z71" s="75" t="s">
        <v>2507</v>
      </c>
      <c r="AA71" s="75" t="s">
        <v>2508</v>
      </c>
      <c r="AB71" s="75" t="s">
        <v>2489</v>
      </c>
      <c r="AC71" s="75" t="s">
        <v>262</v>
      </c>
      <c r="AD71" s="75" t="s">
        <v>261</v>
      </c>
      <c r="AE71" s="75" t="s">
        <v>2526</v>
      </c>
      <c r="AF71" s="80" t="s">
        <v>229</v>
      </c>
      <c r="AI71" s="75" t="s">
        <v>2778</v>
      </c>
      <c r="AJ71" s="75" t="s">
        <v>2519</v>
      </c>
      <c r="AK71" s="75" t="s">
        <v>2478</v>
      </c>
      <c r="AL71" s="75" t="s">
        <v>2779</v>
      </c>
      <c r="AM71" s="75" t="s">
        <v>2521</v>
      </c>
      <c r="AN71" s="75" t="s">
        <v>261</v>
      </c>
      <c r="AO71" s="75" t="s">
        <v>2522</v>
      </c>
      <c r="AP71" s="75" t="s">
        <v>262</v>
      </c>
      <c r="AQ71" s="75" t="s">
        <v>262</v>
      </c>
      <c r="AR71" s="75" t="s">
        <v>262</v>
      </c>
      <c r="AS71" s="75" t="s">
        <v>262</v>
      </c>
      <c r="AT71" s="75" t="s">
        <v>2522</v>
      </c>
      <c r="AU71" s="75" t="s">
        <v>2522</v>
      </c>
      <c r="AV71" s="75" t="s">
        <v>262</v>
      </c>
      <c r="AW71" s="75" t="s">
        <v>262</v>
      </c>
      <c r="AX71" s="75" t="s">
        <v>262</v>
      </c>
      <c r="AY71" s="75" t="s">
        <v>2523</v>
      </c>
      <c r="AZ71" s="75" t="s">
        <v>2524</v>
      </c>
      <c r="BA71" s="75" t="s">
        <v>262</v>
      </c>
      <c r="BB71" s="75" t="s">
        <v>262</v>
      </c>
      <c r="BC71" s="75" t="s">
        <v>262</v>
      </c>
      <c r="BD71" s="75" t="s">
        <v>2525</v>
      </c>
      <c r="BE71" s="75" t="s">
        <v>262</v>
      </c>
      <c r="BF71" s="75" t="s">
        <v>425</v>
      </c>
      <c r="BG71" s="75" t="s">
        <v>262</v>
      </c>
      <c r="BH71" s="75" t="s">
        <v>2507</v>
      </c>
      <c r="BI71" s="75" t="s">
        <v>2508</v>
      </c>
      <c r="BJ71" s="75" t="s">
        <v>2489</v>
      </c>
      <c r="BK71" s="75" t="s">
        <v>262</v>
      </c>
      <c r="BL71" s="75" t="s">
        <v>261</v>
      </c>
      <c r="BM71" s="75" t="s">
        <v>2526</v>
      </c>
      <c r="BN71" s="82" t="s">
        <v>229</v>
      </c>
    </row>
    <row r="72" spans="1:66" x14ac:dyDescent="0.3">
      <c r="A72" s="75" t="s">
        <v>2780</v>
      </c>
      <c r="B72" s="75" t="s">
        <v>1652</v>
      </c>
      <c r="C72" s="75" t="s">
        <v>2478</v>
      </c>
      <c r="D72" s="75" t="s">
        <v>2781</v>
      </c>
      <c r="E72" s="75" t="s">
        <v>2480</v>
      </c>
      <c r="F72" s="75" t="s">
        <v>261</v>
      </c>
      <c r="G72" s="75" t="s">
        <v>2481</v>
      </c>
      <c r="H72" s="75" t="s">
        <v>262</v>
      </c>
      <c r="I72" s="75" t="s">
        <v>262</v>
      </c>
      <c r="J72" s="75" t="s">
        <v>262</v>
      </c>
      <c r="K72" s="75" t="s">
        <v>2481</v>
      </c>
      <c r="L72" s="75" t="s">
        <v>2481</v>
      </c>
      <c r="M72" s="75" t="s">
        <v>2481</v>
      </c>
      <c r="N72" s="75" t="s">
        <v>2482</v>
      </c>
      <c r="O72" s="75" t="s">
        <v>2483</v>
      </c>
      <c r="P72" s="75" t="s">
        <v>2484</v>
      </c>
      <c r="Q72" s="75" t="s">
        <v>2485</v>
      </c>
      <c r="R72" s="75" t="s">
        <v>2486</v>
      </c>
      <c r="S72" s="75" t="s">
        <v>262</v>
      </c>
      <c r="T72" s="75" t="s">
        <v>262</v>
      </c>
      <c r="U72" s="75" t="s">
        <v>262</v>
      </c>
      <c r="V72" s="75" t="s">
        <v>284</v>
      </c>
      <c r="W72" s="75" t="s">
        <v>262</v>
      </c>
      <c r="X72" s="75" t="s">
        <v>271</v>
      </c>
      <c r="Y72" s="75" t="s">
        <v>2487</v>
      </c>
      <c r="Z72" s="75" t="s">
        <v>2782</v>
      </c>
      <c r="AA72" s="75" t="s">
        <v>2783</v>
      </c>
      <c r="AB72" s="75" t="s">
        <v>2489</v>
      </c>
      <c r="AC72" s="75" t="s">
        <v>262</v>
      </c>
      <c r="AD72" s="75" t="s">
        <v>261</v>
      </c>
      <c r="AE72" s="75" t="s">
        <v>314</v>
      </c>
      <c r="AF72" s="80" t="s">
        <v>229</v>
      </c>
      <c r="AI72" s="75" t="s">
        <v>2780</v>
      </c>
      <c r="AJ72" s="75" t="s">
        <v>1652</v>
      </c>
      <c r="AK72" s="75" t="s">
        <v>2478</v>
      </c>
      <c r="AL72" s="75" t="s">
        <v>2781</v>
      </c>
      <c r="AM72" s="75" t="s">
        <v>2480</v>
      </c>
      <c r="AN72" s="75" t="s">
        <v>261</v>
      </c>
      <c r="AO72" s="75" t="s">
        <v>2481</v>
      </c>
      <c r="AP72" s="75" t="s">
        <v>262</v>
      </c>
      <c r="AQ72" s="75" t="s">
        <v>262</v>
      </c>
      <c r="AR72" s="75" t="s">
        <v>262</v>
      </c>
      <c r="AS72" s="75" t="s">
        <v>2481</v>
      </c>
      <c r="AT72" s="75" t="s">
        <v>2481</v>
      </c>
      <c r="AU72" s="75" t="s">
        <v>2481</v>
      </c>
      <c r="AV72" s="75" t="s">
        <v>2482</v>
      </c>
      <c r="AW72" s="75" t="s">
        <v>2483</v>
      </c>
      <c r="AX72" s="75" t="s">
        <v>2484</v>
      </c>
      <c r="AY72" s="75" t="s">
        <v>2485</v>
      </c>
      <c r="AZ72" s="75" t="s">
        <v>2486</v>
      </c>
      <c r="BA72" s="75" t="s">
        <v>262</v>
      </c>
      <c r="BB72" s="75" t="s">
        <v>262</v>
      </c>
      <c r="BC72" s="75" t="s">
        <v>262</v>
      </c>
      <c r="BD72" s="75" t="s">
        <v>284</v>
      </c>
      <c r="BE72" s="75" t="s">
        <v>262</v>
      </c>
      <c r="BF72" s="75" t="s">
        <v>271</v>
      </c>
      <c r="BG72" s="75" t="s">
        <v>2487</v>
      </c>
      <c r="BH72" s="75" t="s">
        <v>2782</v>
      </c>
      <c r="BI72" s="75" t="s">
        <v>2783</v>
      </c>
      <c r="BJ72" s="75" t="s">
        <v>2489</v>
      </c>
      <c r="BK72" s="75" t="s">
        <v>262</v>
      </c>
      <c r="BL72" s="75" t="s">
        <v>261</v>
      </c>
      <c r="BM72" s="75" t="s">
        <v>314</v>
      </c>
      <c r="BN72" s="82" t="s">
        <v>229</v>
      </c>
    </row>
    <row r="73" spans="1:66" x14ac:dyDescent="0.3">
      <c r="A73" s="75" t="s">
        <v>2784</v>
      </c>
      <c r="B73" s="75" t="s">
        <v>1652</v>
      </c>
      <c r="C73" s="75" t="s">
        <v>2478</v>
      </c>
      <c r="D73" s="75" t="s">
        <v>2785</v>
      </c>
      <c r="E73" s="75" t="s">
        <v>2480</v>
      </c>
      <c r="F73" s="75" t="s">
        <v>261</v>
      </c>
      <c r="G73" s="75" t="s">
        <v>2481</v>
      </c>
      <c r="H73" s="75" t="s">
        <v>262</v>
      </c>
      <c r="I73" s="75" t="s">
        <v>262</v>
      </c>
      <c r="J73" s="75" t="s">
        <v>262</v>
      </c>
      <c r="K73" s="75" t="s">
        <v>2481</v>
      </c>
      <c r="L73" s="75" t="s">
        <v>2481</v>
      </c>
      <c r="M73" s="75" t="s">
        <v>2481</v>
      </c>
      <c r="N73" s="75" t="s">
        <v>2482</v>
      </c>
      <c r="O73" s="75" t="s">
        <v>2483</v>
      </c>
      <c r="P73" s="75" t="s">
        <v>2484</v>
      </c>
      <c r="Q73" s="75" t="s">
        <v>2485</v>
      </c>
      <c r="R73" s="75" t="s">
        <v>2486</v>
      </c>
      <c r="S73" s="75" t="s">
        <v>262</v>
      </c>
      <c r="T73" s="75" t="s">
        <v>262</v>
      </c>
      <c r="U73" s="75" t="s">
        <v>262</v>
      </c>
      <c r="V73" s="75" t="s">
        <v>284</v>
      </c>
      <c r="W73" s="75" t="s">
        <v>262</v>
      </c>
      <c r="X73" s="75" t="s">
        <v>271</v>
      </c>
      <c r="Y73" s="75" t="s">
        <v>2487</v>
      </c>
      <c r="Z73" s="75" t="s">
        <v>2782</v>
      </c>
      <c r="AA73" s="75" t="s">
        <v>2783</v>
      </c>
      <c r="AB73" s="75" t="s">
        <v>2489</v>
      </c>
      <c r="AC73" s="75" t="s">
        <v>262</v>
      </c>
      <c r="AD73" s="75" t="s">
        <v>261</v>
      </c>
      <c r="AE73" s="75" t="s">
        <v>314</v>
      </c>
      <c r="AF73" s="80" t="s">
        <v>229</v>
      </c>
      <c r="AI73" s="75" t="s">
        <v>2784</v>
      </c>
      <c r="AJ73" s="75" t="s">
        <v>1652</v>
      </c>
      <c r="AK73" s="75" t="s">
        <v>2478</v>
      </c>
      <c r="AL73" s="75" t="s">
        <v>2785</v>
      </c>
      <c r="AM73" s="75" t="s">
        <v>2480</v>
      </c>
      <c r="AN73" s="75" t="s">
        <v>261</v>
      </c>
      <c r="AO73" s="75" t="s">
        <v>2481</v>
      </c>
      <c r="AP73" s="75" t="s">
        <v>262</v>
      </c>
      <c r="AQ73" s="75" t="s">
        <v>262</v>
      </c>
      <c r="AR73" s="75" t="s">
        <v>262</v>
      </c>
      <c r="AS73" s="75" t="s">
        <v>2481</v>
      </c>
      <c r="AT73" s="75" t="s">
        <v>2481</v>
      </c>
      <c r="AU73" s="75" t="s">
        <v>2481</v>
      </c>
      <c r="AV73" s="75" t="s">
        <v>2482</v>
      </c>
      <c r="AW73" s="75" t="s">
        <v>2483</v>
      </c>
      <c r="AX73" s="75" t="s">
        <v>2484</v>
      </c>
      <c r="AY73" s="75" t="s">
        <v>2485</v>
      </c>
      <c r="AZ73" s="75" t="s">
        <v>2486</v>
      </c>
      <c r="BA73" s="75" t="s">
        <v>262</v>
      </c>
      <c r="BB73" s="75" t="s">
        <v>262</v>
      </c>
      <c r="BC73" s="75" t="s">
        <v>262</v>
      </c>
      <c r="BD73" s="75" t="s">
        <v>284</v>
      </c>
      <c r="BE73" s="75" t="s">
        <v>262</v>
      </c>
      <c r="BF73" s="75" t="s">
        <v>271</v>
      </c>
      <c r="BG73" s="75" t="s">
        <v>2487</v>
      </c>
      <c r="BH73" s="75" t="s">
        <v>2782</v>
      </c>
      <c r="BI73" s="75" t="s">
        <v>2783</v>
      </c>
      <c r="BJ73" s="75" t="s">
        <v>2489</v>
      </c>
      <c r="BK73" s="75" t="s">
        <v>262</v>
      </c>
      <c r="BL73" s="75" t="s">
        <v>261</v>
      </c>
      <c r="BM73" s="75" t="s">
        <v>314</v>
      </c>
      <c r="BN73" s="82" t="s">
        <v>229</v>
      </c>
    </row>
    <row r="74" spans="1:66" x14ac:dyDescent="0.3">
      <c r="A74" s="75" t="s">
        <v>2786</v>
      </c>
      <c r="B74" s="75" t="s">
        <v>1652</v>
      </c>
      <c r="C74" s="75" t="s">
        <v>2478</v>
      </c>
      <c r="D74" s="75" t="s">
        <v>2787</v>
      </c>
      <c r="E74" s="75" t="s">
        <v>2480</v>
      </c>
      <c r="F74" s="75" t="s">
        <v>261</v>
      </c>
      <c r="G74" s="75" t="s">
        <v>2481</v>
      </c>
      <c r="H74" s="75" t="s">
        <v>262</v>
      </c>
      <c r="I74" s="75" t="s">
        <v>262</v>
      </c>
      <c r="J74" s="75" t="s">
        <v>262</v>
      </c>
      <c r="K74" s="75" t="s">
        <v>2481</v>
      </c>
      <c r="L74" s="75" t="s">
        <v>2481</v>
      </c>
      <c r="M74" s="75" t="s">
        <v>2481</v>
      </c>
      <c r="N74" s="75" t="s">
        <v>2482</v>
      </c>
      <c r="O74" s="75" t="s">
        <v>2483</v>
      </c>
      <c r="P74" s="75" t="s">
        <v>2484</v>
      </c>
      <c r="Q74" s="75" t="s">
        <v>2485</v>
      </c>
      <c r="R74" s="75" t="s">
        <v>2486</v>
      </c>
      <c r="S74" s="75" t="s">
        <v>262</v>
      </c>
      <c r="T74" s="75" t="s">
        <v>262</v>
      </c>
      <c r="U74" s="75" t="s">
        <v>262</v>
      </c>
      <c r="V74" s="75" t="s">
        <v>284</v>
      </c>
      <c r="W74" s="75" t="s">
        <v>262</v>
      </c>
      <c r="X74" s="75" t="s">
        <v>271</v>
      </c>
      <c r="Y74" s="75" t="s">
        <v>2487</v>
      </c>
      <c r="Z74" s="75" t="s">
        <v>2782</v>
      </c>
      <c r="AA74" s="75" t="s">
        <v>2783</v>
      </c>
      <c r="AB74" s="75" t="s">
        <v>2489</v>
      </c>
      <c r="AC74" s="75" t="s">
        <v>262</v>
      </c>
      <c r="AD74" s="75" t="s">
        <v>261</v>
      </c>
      <c r="AE74" s="75" t="s">
        <v>314</v>
      </c>
      <c r="AF74" s="80" t="s">
        <v>229</v>
      </c>
      <c r="AI74" s="75" t="s">
        <v>2786</v>
      </c>
      <c r="AJ74" s="75" t="s">
        <v>1652</v>
      </c>
      <c r="AK74" s="75" t="s">
        <v>2478</v>
      </c>
      <c r="AL74" s="75" t="s">
        <v>2787</v>
      </c>
      <c r="AM74" s="75" t="s">
        <v>2480</v>
      </c>
      <c r="AN74" s="75" t="s">
        <v>261</v>
      </c>
      <c r="AO74" s="75" t="s">
        <v>2481</v>
      </c>
      <c r="AP74" s="75" t="s">
        <v>262</v>
      </c>
      <c r="AQ74" s="75" t="s">
        <v>262</v>
      </c>
      <c r="AR74" s="75" t="s">
        <v>262</v>
      </c>
      <c r="AS74" s="75" t="s">
        <v>2481</v>
      </c>
      <c r="AT74" s="75" t="s">
        <v>2481</v>
      </c>
      <c r="AU74" s="75" t="s">
        <v>2481</v>
      </c>
      <c r="AV74" s="75" t="s">
        <v>2482</v>
      </c>
      <c r="AW74" s="75" t="s">
        <v>2483</v>
      </c>
      <c r="AX74" s="75" t="s">
        <v>2484</v>
      </c>
      <c r="AY74" s="75" t="s">
        <v>2485</v>
      </c>
      <c r="AZ74" s="75" t="s">
        <v>2486</v>
      </c>
      <c r="BA74" s="75" t="s">
        <v>262</v>
      </c>
      <c r="BB74" s="75" t="s">
        <v>262</v>
      </c>
      <c r="BC74" s="75" t="s">
        <v>262</v>
      </c>
      <c r="BD74" s="75" t="s">
        <v>284</v>
      </c>
      <c r="BE74" s="75" t="s">
        <v>262</v>
      </c>
      <c r="BF74" s="75" t="s">
        <v>271</v>
      </c>
      <c r="BG74" s="75" t="s">
        <v>2487</v>
      </c>
      <c r="BH74" s="75" t="s">
        <v>2782</v>
      </c>
      <c r="BI74" s="75" t="s">
        <v>2783</v>
      </c>
      <c r="BJ74" s="75" t="s">
        <v>2489</v>
      </c>
      <c r="BK74" s="75" t="s">
        <v>262</v>
      </c>
      <c r="BL74" s="75" t="s">
        <v>261</v>
      </c>
      <c r="BM74" s="75" t="s">
        <v>314</v>
      </c>
      <c r="BN74" s="82" t="s">
        <v>229</v>
      </c>
    </row>
    <row r="75" spans="1:66" x14ac:dyDescent="0.3">
      <c r="A75" s="75" t="s">
        <v>2788</v>
      </c>
      <c r="B75" s="75" t="s">
        <v>2789</v>
      </c>
      <c r="C75" s="75" t="s">
        <v>2504</v>
      </c>
      <c r="D75" s="75" t="s">
        <v>2790</v>
      </c>
      <c r="E75" s="75" t="s">
        <v>2198</v>
      </c>
      <c r="F75" s="75" t="s">
        <v>261</v>
      </c>
      <c r="G75" s="75" t="s">
        <v>2199</v>
      </c>
      <c r="H75" s="75" t="s">
        <v>262</v>
      </c>
      <c r="I75" s="75" t="s">
        <v>262</v>
      </c>
      <c r="J75" s="75" t="s">
        <v>262</v>
      </c>
      <c r="K75" s="75" t="s">
        <v>262</v>
      </c>
      <c r="L75" s="75" t="s">
        <v>2199</v>
      </c>
      <c r="M75" s="75" t="s">
        <v>2199</v>
      </c>
      <c r="N75" s="75" t="s">
        <v>262</v>
      </c>
      <c r="O75" s="75" t="s">
        <v>262</v>
      </c>
      <c r="P75" s="75" t="s">
        <v>262</v>
      </c>
      <c r="Q75" s="75" t="s">
        <v>2791</v>
      </c>
      <c r="R75" s="75" t="s">
        <v>2200</v>
      </c>
      <c r="S75" s="75" t="s">
        <v>2201</v>
      </c>
      <c r="T75" s="75" t="s">
        <v>262</v>
      </c>
      <c r="U75" s="75" t="s">
        <v>262</v>
      </c>
      <c r="V75" s="75" t="s">
        <v>2202</v>
      </c>
      <c r="W75" s="75" t="s">
        <v>262</v>
      </c>
      <c r="X75" s="75" t="s">
        <v>2203</v>
      </c>
      <c r="Y75" s="75" t="s">
        <v>2204</v>
      </c>
      <c r="Z75" s="75" t="s">
        <v>2507</v>
      </c>
      <c r="AA75" s="75" t="s">
        <v>2508</v>
      </c>
      <c r="AB75" s="75" t="s">
        <v>2489</v>
      </c>
      <c r="AC75" s="75" t="s">
        <v>262</v>
      </c>
      <c r="AD75" s="75" t="s">
        <v>261</v>
      </c>
      <c r="AE75" s="75" t="s">
        <v>314</v>
      </c>
      <c r="AF75" s="80" t="s">
        <v>229</v>
      </c>
      <c r="AI75" s="75" t="s">
        <v>2788</v>
      </c>
      <c r="AJ75" s="75" t="s">
        <v>2789</v>
      </c>
      <c r="AK75" s="75" t="s">
        <v>2504</v>
      </c>
      <c r="AL75" s="75" t="s">
        <v>2790</v>
      </c>
      <c r="AM75" s="75" t="s">
        <v>2198</v>
      </c>
      <c r="AN75" s="75" t="s">
        <v>261</v>
      </c>
      <c r="AO75" s="75" t="s">
        <v>2199</v>
      </c>
      <c r="AP75" s="75" t="s">
        <v>262</v>
      </c>
      <c r="AQ75" s="75" t="s">
        <v>262</v>
      </c>
      <c r="AR75" s="75" t="s">
        <v>262</v>
      </c>
      <c r="AS75" s="75" t="s">
        <v>262</v>
      </c>
      <c r="AT75" s="75" t="s">
        <v>2199</v>
      </c>
      <c r="AU75" s="75" t="s">
        <v>2199</v>
      </c>
      <c r="AV75" s="75" t="s">
        <v>262</v>
      </c>
      <c r="AW75" s="75" t="s">
        <v>262</v>
      </c>
      <c r="AX75" s="75" t="s">
        <v>262</v>
      </c>
      <c r="AY75" s="75" t="s">
        <v>2791</v>
      </c>
      <c r="AZ75" s="75" t="s">
        <v>2200</v>
      </c>
      <c r="BA75" s="75" t="s">
        <v>2201</v>
      </c>
      <c r="BB75" s="75" t="s">
        <v>262</v>
      </c>
      <c r="BC75" s="75" t="s">
        <v>262</v>
      </c>
      <c r="BD75" s="75" t="s">
        <v>2202</v>
      </c>
      <c r="BE75" s="75" t="s">
        <v>262</v>
      </c>
      <c r="BF75" s="75" t="s">
        <v>2203</v>
      </c>
      <c r="BG75" s="75" t="s">
        <v>2204</v>
      </c>
      <c r="BH75" s="75" t="s">
        <v>2507</v>
      </c>
      <c r="BI75" s="75" t="s">
        <v>2508</v>
      </c>
      <c r="BJ75" s="75" t="s">
        <v>2489</v>
      </c>
      <c r="BK75" s="75" t="s">
        <v>262</v>
      </c>
      <c r="BL75" s="75" t="s">
        <v>261</v>
      </c>
      <c r="BM75" s="75" t="s">
        <v>314</v>
      </c>
      <c r="BN75" s="82" t="s">
        <v>229</v>
      </c>
    </row>
    <row r="76" spans="1:66" x14ac:dyDescent="0.3">
      <c r="A76" s="75" t="s">
        <v>2792</v>
      </c>
      <c r="B76" s="75" t="s">
        <v>1652</v>
      </c>
      <c r="C76" s="75" t="s">
        <v>2478</v>
      </c>
      <c r="D76" s="75" t="s">
        <v>2793</v>
      </c>
      <c r="E76" s="75" t="s">
        <v>2480</v>
      </c>
      <c r="F76" s="75" t="s">
        <v>261</v>
      </c>
      <c r="G76" s="75" t="s">
        <v>2481</v>
      </c>
      <c r="H76" s="75" t="s">
        <v>262</v>
      </c>
      <c r="I76" s="75" t="s">
        <v>262</v>
      </c>
      <c r="J76" s="75" t="s">
        <v>262</v>
      </c>
      <c r="K76" s="75" t="s">
        <v>2481</v>
      </c>
      <c r="L76" s="75" t="s">
        <v>2481</v>
      </c>
      <c r="M76" s="75" t="s">
        <v>2481</v>
      </c>
      <c r="N76" s="75" t="s">
        <v>2482</v>
      </c>
      <c r="O76" s="75" t="s">
        <v>2483</v>
      </c>
      <c r="P76" s="75" t="s">
        <v>2484</v>
      </c>
      <c r="Q76" s="75" t="s">
        <v>2485</v>
      </c>
      <c r="R76" s="75" t="s">
        <v>2486</v>
      </c>
      <c r="S76" s="75" t="s">
        <v>262</v>
      </c>
      <c r="T76" s="75" t="s">
        <v>262</v>
      </c>
      <c r="U76" s="75" t="s">
        <v>262</v>
      </c>
      <c r="V76" s="75" t="s">
        <v>284</v>
      </c>
      <c r="W76" s="75" t="s">
        <v>262</v>
      </c>
      <c r="X76" s="75" t="s">
        <v>271</v>
      </c>
      <c r="Y76" s="75" t="s">
        <v>2487</v>
      </c>
      <c r="Z76" s="75" t="s">
        <v>2782</v>
      </c>
      <c r="AA76" s="75" t="s">
        <v>2783</v>
      </c>
      <c r="AB76" s="75" t="s">
        <v>2489</v>
      </c>
      <c r="AC76" s="75" t="s">
        <v>262</v>
      </c>
      <c r="AD76" s="75" t="s">
        <v>261</v>
      </c>
      <c r="AE76" s="75" t="s">
        <v>314</v>
      </c>
      <c r="AF76" s="80" t="s">
        <v>229</v>
      </c>
      <c r="AI76" s="75" t="s">
        <v>2792</v>
      </c>
      <c r="AJ76" s="75" t="s">
        <v>1652</v>
      </c>
      <c r="AK76" s="75" t="s">
        <v>2478</v>
      </c>
      <c r="AL76" s="75" t="s">
        <v>2793</v>
      </c>
      <c r="AM76" s="75" t="s">
        <v>2480</v>
      </c>
      <c r="AN76" s="75" t="s">
        <v>261</v>
      </c>
      <c r="AO76" s="75" t="s">
        <v>2481</v>
      </c>
      <c r="AP76" s="75" t="s">
        <v>262</v>
      </c>
      <c r="AQ76" s="75" t="s">
        <v>262</v>
      </c>
      <c r="AR76" s="75" t="s">
        <v>262</v>
      </c>
      <c r="AS76" s="75" t="s">
        <v>2481</v>
      </c>
      <c r="AT76" s="75" t="s">
        <v>2481</v>
      </c>
      <c r="AU76" s="75" t="s">
        <v>2481</v>
      </c>
      <c r="AV76" s="75" t="s">
        <v>2482</v>
      </c>
      <c r="AW76" s="75" t="s">
        <v>2483</v>
      </c>
      <c r="AX76" s="75" t="s">
        <v>2484</v>
      </c>
      <c r="AY76" s="75" t="s">
        <v>2485</v>
      </c>
      <c r="AZ76" s="75" t="s">
        <v>2486</v>
      </c>
      <c r="BA76" s="75" t="s">
        <v>262</v>
      </c>
      <c r="BB76" s="75" t="s">
        <v>262</v>
      </c>
      <c r="BC76" s="75" t="s">
        <v>262</v>
      </c>
      <c r="BD76" s="75" t="s">
        <v>284</v>
      </c>
      <c r="BE76" s="75" t="s">
        <v>262</v>
      </c>
      <c r="BF76" s="75" t="s">
        <v>271</v>
      </c>
      <c r="BG76" s="75" t="s">
        <v>2487</v>
      </c>
      <c r="BH76" s="75" t="s">
        <v>2782</v>
      </c>
      <c r="BI76" s="75" t="s">
        <v>2783</v>
      </c>
      <c r="BJ76" s="75" t="s">
        <v>2489</v>
      </c>
      <c r="BK76" s="75" t="s">
        <v>262</v>
      </c>
      <c r="BL76" s="75" t="s">
        <v>261</v>
      </c>
      <c r="BM76" s="75" t="s">
        <v>314</v>
      </c>
      <c r="BN76" s="82" t="s">
        <v>229</v>
      </c>
    </row>
    <row r="77" spans="1:66" x14ac:dyDescent="0.3">
      <c r="A77" s="75" t="s">
        <v>2794</v>
      </c>
      <c r="B77" s="75" t="s">
        <v>1445</v>
      </c>
      <c r="C77" s="75" t="s">
        <v>2478</v>
      </c>
      <c r="D77" s="75" t="s">
        <v>2795</v>
      </c>
      <c r="E77" s="75" t="s">
        <v>2569</v>
      </c>
      <c r="F77" s="75" t="s">
        <v>261</v>
      </c>
      <c r="G77" s="75" t="s">
        <v>76</v>
      </c>
      <c r="H77" s="75" t="s">
        <v>262</v>
      </c>
      <c r="I77" s="75" t="s">
        <v>262</v>
      </c>
      <c r="J77" s="75" t="s">
        <v>262</v>
      </c>
      <c r="K77" s="75" t="s">
        <v>76</v>
      </c>
      <c r="L77" s="75" t="s">
        <v>76</v>
      </c>
      <c r="M77" s="75" t="s">
        <v>76</v>
      </c>
      <c r="N77" s="75" t="s">
        <v>2570</v>
      </c>
      <c r="O77" s="75" t="s">
        <v>2571</v>
      </c>
      <c r="P77" s="75" t="s">
        <v>2572</v>
      </c>
      <c r="Q77" s="75" t="s">
        <v>2573</v>
      </c>
      <c r="R77" s="75" t="s">
        <v>2574</v>
      </c>
      <c r="S77" s="75" t="s">
        <v>262</v>
      </c>
      <c r="T77" s="75" t="s">
        <v>262</v>
      </c>
      <c r="U77" s="75" t="s">
        <v>262</v>
      </c>
      <c r="V77" s="75" t="s">
        <v>2575</v>
      </c>
      <c r="W77" s="75" t="s">
        <v>262</v>
      </c>
      <c r="X77" s="75" t="s">
        <v>2576</v>
      </c>
      <c r="Y77" s="75" t="s">
        <v>2577</v>
      </c>
      <c r="Z77" s="75" t="s">
        <v>2796</v>
      </c>
      <c r="AA77" s="75" t="s">
        <v>2797</v>
      </c>
      <c r="AB77" s="75" t="s">
        <v>2489</v>
      </c>
      <c r="AC77" s="75" t="s">
        <v>262</v>
      </c>
      <c r="AD77" s="75" t="s">
        <v>261</v>
      </c>
      <c r="AE77" s="75" t="s">
        <v>314</v>
      </c>
      <c r="AF77" s="80" t="s">
        <v>229</v>
      </c>
      <c r="AI77" s="75" t="s">
        <v>2794</v>
      </c>
      <c r="AJ77" s="75" t="s">
        <v>1445</v>
      </c>
      <c r="AK77" s="75" t="s">
        <v>2478</v>
      </c>
      <c r="AL77" s="75" t="s">
        <v>2795</v>
      </c>
      <c r="AM77" s="75" t="s">
        <v>2569</v>
      </c>
      <c r="AN77" s="75" t="s">
        <v>261</v>
      </c>
      <c r="AO77" s="75" t="s">
        <v>76</v>
      </c>
      <c r="AP77" s="75" t="s">
        <v>262</v>
      </c>
      <c r="AQ77" s="75" t="s">
        <v>262</v>
      </c>
      <c r="AR77" s="75" t="s">
        <v>262</v>
      </c>
      <c r="AS77" s="75" t="s">
        <v>76</v>
      </c>
      <c r="AT77" s="75" t="s">
        <v>76</v>
      </c>
      <c r="AU77" s="75" t="s">
        <v>76</v>
      </c>
      <c r="AV77" s="75" t="s">
        <v>2570</v>
      </c>
      <c r="AW77" s="75" t="s">
        <v>2571</v>
      </c>
      <c r="AX77" s="75" t="s">
        <v>2572</v>
      </c>
      <c r="AY77" s="75" t="s">
        <v>2573</v>
      </c>
      <c r="AZ77" s="75" t="s">
        <v>2574</v>
      </c>
      <c r="BA77" s="75" t="s">
        <v>262</v>
      </c>
      <c r="BB77" s="75" t="s">
        <v>262</v>
      </c>
      <c r="BC77" s="75" t="s">
        <v>262</v>
      </c>
      <c r="BD77" s="75" t="s">
        <v>2575</v>
      </c>
      <c r="BE77" s="75" t="s">
        <v>262</v>
      </c>
      <c r="BF77" s="75" t="s">
        <v>2576</v>
      </c>
      <c r="BG77" s="75" t="s">
        <v>2577</v>
      </c>
      <c r="BH77" s="75" t="s">
        <v>2796</v>
      </c>
      <c r="BI77" s="75" t="s">
        <v>2797</v>
      </c>
      <c r="BJ77" s="75" t="s">
        <v>2489</v>
      </c>
      <c r="BK77" s="75" t="s">
        <v>262</v>
      </c>
      <c r="BL77" s="75" t="s">
        <v>261</v>
      </c>
      <c r="BM77" s="75" t="s">
        <v>314</v>
      </c>
      <c r="BN77" s="82" t="s">
        <v>229</v>
      </c>
    </row>
    <row r="78" spans="1:66" x14ac:dyDescent="0.3">
      <c r="A78" s="75" t="s">
        <v>2798</v>
      </c>
      <c r="B78" s="75" t="s">
        <v>1445</v>
      </c>
      <c r="C78" s="75" t="s">
        <v>2478</v>
      </c>
      <c r="D78" s="75" t="s">
        <v>2799</v>
      </c>
      <c r="E78" s="75" t="s">
        <v>2569</v>
      </c>
      <c r="F78" s="75" t="s">
        <v>261</v>
      </c>
      <c r="G78" s="75" t="s">
        <v>76</v>
      </c>
      <c r="H78" s="75" t="s">
        <v>262</v>
      </c>
      <c r="I78" s="75" t="s">
        <v>262</v>
      </c>
      <c r="J78" s="75" t="s">
        <v>262</v>
      </c>
      <c r="K78" s="75" t="s">
        <v>76</v>
      </c>
      <c r="L78" s="75" t="s">
        <v>76</v>
      </c>
      <c r="M78" s="75" t="s">
        <v>76</v>
      </c>
      <c r="N78" s="75" t="s">
        <v>2570</v>
      </c>
      <c r="O78" s="75" t="s">
        <v>2571</v>
      </c>
      <c r="P78" s="75" t="s">
        <v>2572</v>
      </c>
      <c r="Q78" s="75" t="s">
        <v>2573</v>
      </c>
      <c r="R78" s="75" t="s">
        <v>2574</v>
      </c>
      <c r="S78" s="75" t="s">
        <v>262</v>
      </c>
      <c r="T78" s="75" t="s">
        <v>262</v>
      </c>
      <c r="U78" s="75" t="s">
        <v>262</v>
      </c>
      <c r="V78" s="75" t="s">
        <v>2575</v>
      </c>
      <c r="W78" s="75" t="s">
        <v>262</v>
      </c>
      <c r="X78" s="75" t="s">
        <v>2576</v>
      </c>
      <c r="Y78" s="75" t="s">
        <v>2577</v>
      </c>
      <c r="Z78" s="75" t="s">
        <v>2796</v>
      </c>
      <c r="AA78" s="75" t="s">
        <v>2797</v>
      </c>
      <c r="AB78" s="75" t="s">
        <v>2489</v>
      </c>
      <c r="AC78" s="75" t="s">
        <v>262</v>
      </c>
      <c r="AD78" s="75" t="s">
        <v>261</v>
      </c>
      <c r="AE78" s="75" t="s">
        <v>314</v>
      </c>
      <c r="AF78" s="80" t="s">
        <v>229</v>
      </c>
      <c r="AI78" s="75" t="s">
        <v>2798</v>
      </c>
      <c r="AJ78" s="75" t="s">
        <v>1445</v>
      </c>
      <c r="AK78" s="75" t="s">
        <v>2478</v>
      </c>
      <c r="AL78" s="75" t="s">
        <v>2799</v>
      </c>
      <c r="AM78" s="75" t="s">
        <v>2569</v>
      </c>
      <c r="AN78" s="75" t="s">
        <v>261</v>
      </c>
      <c r="AO78" s="75" t="s">
        <v>76</v>
      </c>
      <c r="AP78" s="75" t="s">
        <v>262</v>
      </c>
      <c r="AQ78" s="75" t="s">
        <v>262</v>
      </c>
      <c r="AR78" s="75" t="s">
        <v>262</v>
      </c>
      <c r="AS78" s="75" t="s">
        <v>76</v>
      </c>
      <c r="AT78" s="75" t="s">
        <v>76</v>
      </c>
      <c r="AU78" s="75" t="s">
        <v>76</v>
      </c>
      <c r="AV78" s="75" t="s">
        <v>2570</v>
      </c>
      <c r="AW78" s="75" t="s">
        <v>2571</v>
      </c>
      <c r="AX78" s="75" t="s">
        <v>2572</v>
      </c>
      <c r="AY78" s="75" t="s">
        <v>2573</v>
      </c>
      <c r="AZ78" s="75" t="s">
        <v>2574</v>
      </c>
      <c r="BA78" s="75" t="s">
        <v>262</v>
      </c>
      <c r="BB78" s="75" t="s">
        <v>262</v>
      </c>
      <c r="BC78" s="75" t="s">
        <v>262</v>
      </c>
      <c r="BD78" s="75" t="s">
        <v>2575</v>
      </c>
      <c r="BE78" s="75" t="s">
        <v>262</v>
      </c>
      <c r="BF78" s="75" t="s">
        <v>2576</v>
      </c>
      <c r="BG78" s="75" t="s">
        <v>2577</v>
      </c>
      <c r="BH78" s="75" t="s">
        <v>2796</v>
      </c>
      <c r="BI78" s="75" t="s">
        <v>2797</v>
      </c>
      <c r="BJ78" s="75" t="s">
        <v>2489</v>
      </c>
      <c r="BK78" s="75" t="s">
        <v>262</v>
      </c>
      <c r="BL78" s="75" t="s">
        <v>261</v>
      </c>
      <c r="BM78" s="75" t="s">
        <v>314</v>
      </c>
      <c r="BN78" s="82" t="s">
        <v>229</v>
      </c>
    </row>
    <row r="79" spans="1:66" x14ac:dyDescent="0.3">
      <c r="A79" s="75" t="s">
        <v>2800</v>
      </c>
      <c r="B79" s="75" t="s">
        <v>1445</v>
      </c>
      <c r="C79" s="75" t="s">
        <v>2478</v>
      </c>
      <c r="D79" s="75" t="s">
        <v>2801</v>
      </c>
      <c r="E79" s="75" t="s">
        <v>2569</v>
      </c>
      <c r="F79" s="75" t="s">
        <v>261</v>
      </c>
      <c r="G79" s="75" t="s">
        <v>76</v>
      </c>
      <c r="H79" s="75" t="s">
        <v>262</v>
      </c>
      <c r="I79" s="75" t="s">
        <v>262</v>
      </c>
      <c r="J79" s="75" t="s">
        <v>262</v>
      </c>
      <c r="K79" s="75" t="s">
        <v>76</v>
      </c>
      <c r="L79" s="75" t="s">
        <v>76</v>
      </c>
      <c r="M79" s="75" t="s">
        <v>76</v>
      </c>
      <c r="N79" s="75" t="s">
        <v>2570</v>
      </c>
      <c r="O79" s="75" t="s">
        <v>2571</v>
      </c>
      <c r="P79" s="75" t="s">
        <v>2572</v>
      </c>
      <c r="Q79" s="75" t="s">
        <v>2573</v>
      </c>
      <c r="R79" s="75" t="s">
        <v>2574</v>
      </c>
      <c r="S79" s="75" t="s">
        <v>262</v>
      </c>
      <c r="T79" s="75" t="s">
        <v>262</v>
      </c>
      <c r="U79" s="75" t="s">
        <v>262</v>
      </c>
      <c r="V79" s="75" t="s">
        <v>2575</v>
      </c>
      <c r="W79" s="75" t="s">
        <v>262</v>
      </c>
      <c r="X79" s="75" t="s">
        <v>2576</v>
      </c>
      <c r="Y79" s="75" t="s">
        <v>2577</v>
      </c>
      <c r="Z79" s="75" t="s">
        <v>2796</v>
      </c>
      <c r="AA79" s="75" t="s">
        <v>2797</v>
      </c>
      <c r="AB79" s="75" t="s">
        <v>2489</v>
      </c>
      <c r="AC79" s="75" t="s">
        <v>262</v>
      </c>
      <c r="AD79" s="75" t="s">
        <v>261</v>
      </c>
      <c r="AE79" s="75" t="s">
        <v>314</v>
      </c>
      <c r="AF79" s="80" t="s">
        <v>229</v>
      </c>
      <c r="AI79" s="75" t="s">
        <v>2800</v>
      </c>
      <c r="AJ79" s="75" t="s">
        <v>1445</v>
      </c>
      <c r="AK79" s="75" t="s">
        <v>2478</v>
      </c>
      <c r="AL79" s="75" t="s">
        <v>2801</v>
      </c>
      <c r="AM79" s="75" t="s">
        <v>2569</v>
      </c>
      <c r="AN79" s="75" t="s">
        <v>261</v>
      </c>
      <c r="AO79" s="75" t="s">
        <v>76</v>
      </c>
      <c r="AP79" s="75" t="s">
        <v>262</v>
      </c>
      <c r="AQ79" s="75" t="s">
        <v>262</v>
      </c>
      <c r="AR79" s="75" t="s">
        <v>262</v>
      </c>
      <c r="AS79" s="75" t="s">
        <v>76</v>
      </c>
      <c r="AT79" s="75" t="s">
        <v>76</v>
      </c>
      <c r="AU79" s="75" t="s">
        <v>76</v>
      </c>
      <c r="AV79" s="75" t="s">
        <v>2570</v>
      </c>
      <c r="AW79" s="75" t="s">
        <v>2571</v>
      </c>
      <c r="AX79" s="75" t="s">
        <v>2572</v>
      </c>
      <c r="AY79" s="75" t="s">
        <v>2573</v>
      </c>
      <c r="AZ79" s="75" t="s">
        <v>2574</v>
      </c>
      <c r="BA79" s="75" t="s">
        <v>262</v>
      </c>
      <c r="BB79" s="75" t="s">
        <v>262</v>
      </c>
      <c r="BC79" s="75" t="s">
        <v>262</v>
      </c>
      <c r="BD79" s="75" t="s">
        <v>2575</v>
      </c>
      <c r="BE79" s="75" t="s">
        <v>262</v>
      </c>
      <c r="BF79" s="75" t="s">
        <v>2576</v>
      </c>
      <c r="BG79" s="75" t="s">
        <v>2577</v>
      </c>
      <c r="BH79" s="75" t="s">
        <v>2796</v>
      </c>
      <c r="BI79" s="75" t="s">
        <v>2797</v>
      </c>
      <c r="BJ79" s="75" t="s">
        <v>2489</v>
      </c>
      <c r="BK79" s="75" t="s">
        <v>262</v>
      </c>
      <c r="BL79" s="75" t="s">
        <v>261</v>
      </c>
      <c r="BM79" s="75" t="s">
        <v>314</v>
      </c>
      <c r="BN79" s="82" t="s">
        <v>229</v>
      </c>
    </row>
    <row r="80" spans="1:66" x14ac:dyDescent="0.3">
      <c r="A80" s="75" t="s">
        <v>2802</v>
      </c>
      <c r="B80" s="75" t="s">
        <v>1445</v>
      </c>
      <c r="C80" s="75" t="s">
        <v>2478</v>
      </c>
      <c r="D80" s="75" t="s">
        <v>2803</v>
      </c>
      <c r="E80" s="75" t="s">
        <v>2569</v>
      </c>
      <c r="F80" s="75" t="s">
        <v>261</v>
      </c>
      <c r="G80" s="75" t="s">
        <v>76</v>
      </c>
      <c r="H80" s="75" t="s">
        <v>262</v>
      </c>
      <c r="I80" s="75" t="s">
        <v>262</v>
      </c>
      <c r="J80" s="75" t="s">
        <v>262</v>
      </c>
      <c r="K80" s="75" t="s">
        <v>76</v>
      </c>
      <c r="L80" s="75" t="s">
        <v>76</v>
      </c>
      <c r="M80" s="75" t="s">
        <v>76</v>
      </c>
      <c r="N80" s="75" t="s">
        <v>2570</v>
      </c>
      <c r="O80" s="75" t="s">
        <v>2571</v>
      </c>
      <c r="P80" s="75" t="s">
        <v>2572</v>
      </c>
      <c r="Q80" s="75" t="s">
        <v>2573</v>
      </c>
      <c r="R80" s="75" t="s">
        <v>2574</v>
      </c>
      <c r="S80" s="75" t="s">
        <v>262</v>
      </c>
      <c r="T80" s="75" t="s">
        <v>262</v>
      </c>
      <c r="U80" s="75" t="s">
        <v>262</v>
      </c>
      <c r="V80" s="75" t="s">
        <v>2575</v>
      </c>
      <c r="W80" s="75" t="s">
        <v>262</v>
      </c>
      <c r="X80" s="75" t="s">
        <v>2576</v>
      </c>
      <c r="Y80" s="75" t="s">
        <v>2577</v>
      </c>
      <c r="Z80" s="75" t="s">
        <v>2796</v>
      </c>
      <c r="AA80" s="75" t="s">
        <v>2797</v>
      </c>
      <c r="AB80" s="75" t="s">
        <v>2489</v>
      </c>
      <c r="AC80" s="75" t="s">
        <v>262</v>
      </c>
      <c r="AD80" s="75" t="s">
        <v>261</v>
      </c>
      <c r="AE80" s="75" t="s">
        <v>314</v>
      </c>
      <c r="AF80" s="80" t="s">
        <v>229</v>
      </c>
      <c r="AI80" s="75" t="s">
        <v>2802</v>
      </c>
      <c r="AJ80" s="75" t="s">
        <v>1445</v>
      </c>
      <c r="AK80" s="75" t="s">
        <v>2478</v>
      </c>
      <c r="AL80" s="75" t="s">
        <v>2803</v>
      </c>
      <c r="AM80" s="75" t="s">
        <v>2569</v>
      </c>
      <c r="AN80" s="75" t="s">
        <v>261</v>
      </c>
      <c r="AO80" s="75" t="s">
        <v>76</v>
      </c>
      <c r="AP80" s="75" t="s">
        <v>262</v>
      </c>
      <c r="AQ80" s="75" t="s">
        <v>262</v>
      </c>
      <c r="AR80" s="75" t="s">
        <v>262</v>
      </c>
      <c r="AS80" s="75" t="s">
        <v>76</v>
      </c>
      <c r="AT80" s="75" t="s">
        <v>76</v>
      </c>
      <c r="AU80" s="75" t="s">
        <v>76</v>
      </c>
      <c r="AV80" s="75" t="s">
        <v>2570</v>
      </c>
      <c r="AW80" s="75" t="s">
        <v>2571</v>
      </c>
      <c r="AX80" s="75" t="s">
        <v>2572</v>
      </c>
      <c r="AY80" s="75" t="s">
        <v>2573</v>
      </c>
      <c r="AZ80" s="75" t="s">
        <v>2574</v>
      </c>
      <c r="BA80" s="75" t="s">
        <v>262</v>
      </c>
      <c r="BB80" s="75" t="s">
        <v>262</v>
      </c>
      <c r="BC80" s="75" t="s">
        <v>262</v>
      </c>
      <c r="BD80" s="75" t="s">
        <v>2575</v>
      </c>
      <c r="BE80" s="75" t="s">
        <v>262</v>
      </c>
      <c r="BF80" s="75" t="s">
        <v>2576</v>
      </c>
      <c r="BG80" s="75" t="s">
        <v>2577</v>
      </c>
      <c r="BH80" s="75" t="s">
        <v>2796</v>
      </c>
      <c r="BI80" s="75" t="s">
        <v>2797</v>
      </c>
      <c r="BJ80" s="75" t="s">
        <v>2489</v>
      </c>
      <c r="BK80" s="75" t="s">
        <v>262</v>
      </c>
      <c r="BL80" s="75" t="s">
        <v>261</v>
      </c>
      <c r="BM80" s="75" t="s">
        <v>314</v>
      </c>
      <c r="BN80" s="82" t="s">
        <v>229</v>
      </c>
    </row>
    <row r="81" spans="1:66" x14ac:dyDescent="0.3">
      <c r="A81" s="75" t="s">
        <v>2804</v>
      </c>
      <c r="B81" s="75" t="s">
        <v>1652</v>
      </c>
      <c r="C81" s="75" t="s">
        <v>2478</v>
      </c>
      <c r="D81" s="75" t="s">
        <v>2805</v>
      </c>
      <c r="E81" s="75" t="s">
        <v>2480</v>
      </c>
      <c r="F81" s="75" t="s">
        <v>261</v>
      </c>
      <c r="G81" s="75" t="s">
        <v>2481</v>
      </c>
      <c r="H81" s="75" t="s">
        <v>262</v>
      </c>
      <c r="I81" s="75" t="s">
        <v>262</v>
      </c>
      <c r="J81" s="75" t="s">
        <v>262</v>
      </c>
      <c r="K81" s="75" t="s">
        <v>2481</v>
      </c>
      <c r="L81" s="75" t="s">
        <v>2481</v>
      </c>
      <c r="M81" s="75" t="s">
        <v>2481</v>
      </c>
      <c r="N81" s="75" t="s">
        <v>2482</v>
      </c>
      <c r="O81" s="75" t="s">
        <v>2483</v>
      </c>
      <c r="P81" s="75" t="s">
        <v>2484</v>
      </c>
      <c r="Q81" s="75" t="s">
        <v>2485</v>
      </c>
      <c r="R81" s="75" t="s">
        <v>2486</v>
      </c>
      <c r="S81" s="75" t="s">
        <v>262</v>
      </c>
      <c r="T81" s="75" t="s">
        <v>262</v>
      </c>
      <c r="U81" s="75" t="s">
        <v>262</v>
      </c>
      <c r="V81" s="75" t="s">
        <v>284</v>
      </c>
      <c r="W81" s="75" t="s">
        <v>262</v>
      </c>
      <c r="X81" s="75" t="s">
        <v>271</v>
      </c>
      <c r="Y81" s="75" t="s">
        <v>2487</v>
      </c>
      <c r="Z81" s="75" t="s">
        <v>2796</v>
      </c>
      <c r="AA81" s="75" t="s">
        <v>2797</v>
      </c>
      <c r="AB81" s="75" t="s">
        <v>2489</v>
      </c>
      <c r="AC81" s="75" t="s">
        <v>262</v>
      </c>
      <c r="AD81" s="75" t="s">
        <v>261</v>
      </c>
      <c r="AE81" s="75" t="s">
        <v>314</v>
      </c>
      <c r="AF81" s="80" t="s">
        <v>229</v>
      </c>
      <c r="AI81" s="75" t="s">
        <v>2804</v>
      </c>
      <c r="AJ81" s="75" t="s">
        <v>1652</v>
      </c>
      <c r="AK81" s="75" t="s">
        <v>2478</v>
      </c>
      <c r="AL81" s="75" t="s">
        <v>2805</v>
      </c>
      <c r="AM81" s="75" t="s">
        <v>2480</v>
      </c>
      <c r="AN81" s="75" t="s">
        <v>261</v>
      </c>
      <c r="AO81" s="75" t="s">
        <v>2481</v>
      </c>
      <c r="AP81" s="75" t="s">
        <v>262</v>
      </c>
      <c r="AQ81" s="75" t="s">
        <v>262</v>
      </c>
      <c r="AR81" s="75" t="s">
        <v>262</v>
      </c>
      <c r="AS81" s="75" t="s">
        <v>2481</v>
      </c>
      <c r="AT81" s="75" t="s">
        <v>2481</v>
      </c>
      <c r="AU81" s="75" t="s">
        <v>2481</v>
      </c>
      <c r="AV81" s="75" t="s">
        <v>2482</v>
      </c>
      <c r="AW81" s="75" t="s">
        <v>2483</v>
      </c>
      <c r="AX81" s="75" t="s">
        <v>2484</v>
      </c>
      <c r="AY81" s="75" t="s">
        <v>2485</v>
      </c>
      <c r="AZ81" s="75" t="s">
        <v>2486</v>
      </c>
      <c r="BA81" s="75" t="s">
        <v>262</v>
      </c>
      <c r="BB81" s="75" t="s">
        <v>262</v>
      </c>
      <c r="BC81" s="75" t="s">
        <v>262</v>
      </c>
      <c r="BD81" s="75" t="s">
        <v>284</v>
      </c>
      <c r="BE81" s="75" t="s">
        <v>262</v>
      </c>
      <c r="BF81" s="75" t="s">
        <v>271</v>
      </c>
      <c r="BG81" s="75" t="s">
        <v>2487</v>
      </c>
      <c r="BH81" s="75" t="s">
        <v>2796</v>
      </c>
      <c r="BI81" s="75" t="s">
        <v>2797</v>
      </c>
      <c r="BJ81" s="75" t="s">
        <v>2489</v>
      </c>
      <c r="BK81" s="75" t="s">
        <v>262</v>
      </c>
      <c r="BL81" s="75" t="s">
        <v>261</v>
      </c>
      <c r="BM81" s="75" t="s">
        <v>314</v>
      </c>
      <c r="BN81" s="82" t="s">
        <v>229</v>
      </c>
    </row>
    <row r="82" spans="1:66" x14ac:dyDescent="0.3">
      <c r="A82" s="75" t="s">
        <v>2806</v>
      </c>
      <c r="B82" s="75" t="s">
        <v>1652</v>
      </c>
      <c r="C82" s="75" t="s">
        <v>2478</v>
      </c>
      <c r="D82" s="75" t="s">
        <v>2807</v>
      </c>
      <c r="E82" s="75" t="s">
        <v>2480</v>
      </c>
      <c r="F82" s="75" t="s">
        <v>261</v>
      </c>
      <c r="G82" s="75" t="s">
        <v>2481</v>
      </c>
      <c r="H82" s="75" t="s">
        <v>262</v>
      </c>
      <c r="I82" s="75" t="s">
        <v>262</v>
      </c>
      <c r="J82" s="75" t="s">
        <v>262</v>
      </c>
      <c r="K82" s="75" t="s">
        <v>2481</v>
      </c>
      <c r="L82" s="75" t="s">
        <v>2481</v>
      </c>
      <c r="M82" s="75" t="s">
        <v>2481</v>
      </c>
      <c r="N82" s="75" t="s">
        <v>2482</v>
      </c>
      <c r="O82" s="75" t="s">
        <v>2483</v>
      </c>
      <c r="P82" s="75" t="s">
        <v>2484</v>
      </c>
      <c r="Q82" s="75" t="s">
        <v>2485</v>
      </c>
      <c r="R82" s="75" t="s">
        <v>2486</v>
      </c>
      <c r="S82" s="75" t="s">
        <v>262</v>
      </c>
      <c r="T82" s="75" t="s">
        <v>262</v>
      </c>
      <c r="U82" s="75" t="s">
        <v>262</v>
      </c>
      <c r="V82" s="75" t="s">
        <v>284</v>
      </c>
      <c r="W82" s="75" t="s">
        <v>262</v>
      </c>
      <c r="X82" s="75" t="s">
        <v>271</v>
      </c>
      <c r="Y82" s="75" t="s">
        <v>2487</v>
      </c>
      <c r="Z82" s="75" t="s">
        <v>2796</v>
      </c>
      <c r="AA82" s="75" t="s">
        <v>2797</v>
      </c>
      <c r="AB82" s="75" t="s">
        <v>2489</v>
      </c>
      <c r="AC82" s="75" t="s">
        <v>262</v>
      </c>
      <c r="AD82" s="75" t="s">
        <v>261</v>
      </c>
      <c r="AE82" s="75" t="s">
        <v>314</v>
      </c>
      <c r="AF82" s="80" t="s">
        <v>229</v>
      </c>
      <c r="AI82" s="75" t="s">
        <v>2806</v>
      </c>
      <c r="AJ82" s="75" t="s">
        <v>1652</v>
      </c>
      <c r="AK82" s="75" t="s">
        <v>2478</v>
      </c>
      <c r="AL82" s="75" t="s">
        <v>2807</v>
      </c>
      <c r="AM82" s="75" t="s">
        <v>2480</v>
      </c>
      <c r="AN82" s="75" t="s">
        <v>261</v>
      </c>
      <c r="AO82" s="75" t="s">
        <v>2481</v>
      </c>
      <c r="AP82" s="75" t="s">
        <v>262</v>
      </c>
      <c r="AQ82" s="75" t="s">
        <v>262</v>
      </c>
      <c r="AR82" s="75" t="s">
        <v>262</v>
      </c>
      <c r="AS82" s="75" t="s">
        <v>2481</v>
      </c>
      <c r="AT82" s="75" t="s">
        <v>2481</v>
      </c>
      <c r="AU82" s="75" t="s">
        <v>2481</v>
      </c>
      <c r="AV82" s="75" t="s">
        <v>2482</v>
      </c>
      <c r="AW82" s="75" t="s">
        <v>2483</v>
      </c>
      <c r="AX82" s="75" t="s">
        <v>2484</v>
      </c>
      <c r="AY82" s="75" t="s">
        <v>2485</v>
      </c>
      <c r="AZ82" s="75" t="s">
        <v>2486</v>
      </c>
      <c r="BA82" s="75" t="s">
        <v>262</v>
      </c>
      <c r="BB82" s="75" t="s">
        <v>262</v>
      </c>
      <c r="BC82" s="75" t="s">
        <v>262</v>
      </c>
      <c r="BD82" s="75" t="s">
        <v>284</v>
      </c>
      <c r="BE82" s="75" t="s">
        <v>262</v>
      </c>
      <c r="BF82" s="75" t="s">
        <v>271</v>
      </c>
      <c r="BG82" s="75" t="s">
        <v>2487</v>
      </c>
      <c r="BH82" s="75" t="s">
        <v>2796</v>
      </c>
      <c r="BI82" s="75" t="s">
        <v>2797</v>
      </c>
      <c r="BJ82" s="75" t="s">
        <v>2489</v>
      </c>
      <c r="BK82" s="75" t="s">
        <v>262</v>
      </c>
      <c r="BL82" s="75" t="s">
        <v>261</v>
      </c>
      <c r="BM82" s="75" t="s">
        <v>314</v>
      </c>
      <c r="BN82" s="82" t="s">
        <v>229</v>
      </c>
    </row>
    <row r="83" spans="1:66" x14ac:dyDescent="0.3">
      <c r="A83" s="75" t="s">
        <v>2808</v>
      </c>
      <c r="B83" s="75" t="s">
        <v>1652</v>
      </c>
      <c r="C83" s="75" t="s">
        <v>2478</v>
      </c>
      <c r="D83" s="75" t="s">
        <v>2809</v>
      </c>
      <c r="E83" s="75" t="s">
        <v>2480</v>
      </c>
      <c r="F83" s="75" t="s">
        <v>261</v>
      </c>
      <c r="G83" s="75" t="s">
        <v>2481</v>
      </c>
      <c r="H83" s="75" t="s">
        <v>262</v>
      </c>
      <c r="I83" s="75" t="s">
        <v>262</v>
      </c>
      <c r="J83" s="75" t="s">
        <v>262</v>
      </c>
      <c r="K83" s="75" t="s">
        <v>2481</v>
      </c>
      <c r="L83" s="75" t="s">
        <v>2481</v>
      </c>
      <c r="M83" s="75" t="s">
        <v>2481</v>
      </c>
      <c r="N83" s="75" t="s">
        <v>2482</v>
      </c>
      <c r="O83" s="75" t="s">
        <v>2483</v>
      </c>
      <c r="P83" s="75" t="s">
        <v>2484</v>
      </c>
      <c r="Q83" s="75" t="s">
        <v>2485</v>
      </c>
      <c r="R83" s="75" t="s">
        <v>2486</v>
      </c>
      <c r="S83" s="75" t="s">
        <v>262</v>
      </c>
      <c r="T83" s="75" t="s">
        <v>262</v>
      </c>
      <c r="U83" s="75" t="s">
        <v>262</v>
      </c>
      <c r="V83" s="75" t="s">
        <v>284</v>
      </c>
      <c r="W83" s="75" t="s">
        <v>262</v>
      </c>
      <c r="X83" s="75" t="s">
        <v>271</v>
      </c>
      <c r="Y83" s="75" t="s">
        <v>2487</v>
      </c>
      <c r="Z83" s="75" t="s">
        <v>2810</v>
      </c>
      <c r="AA83" s="75" t="s">
        <v>2811</v>
      </c>
      <c r="AB83" s="75" t="s">
        <v>2489</v>
      </c>
      <c r="AC83" s="75" t="s">
        <v>262</v>
      </c>
      <c r="AD83" s="75" t="s">
        <v>261</v>
      </c>
      <c r="AE83" s="75" t="s">
        <v>314</v>
      </c>
      <c r="AF83" s="80" t="s">
        <v>229</v>
      </c>
      <c r="AI83" s="75" t="s">
        <v>2808</v>
      </c>
      <c r="AJ83" s="75" t="s">
        <v>1652</v>
      </c>
      <c r="AK83" s="75" t="s">
        <v>2478</v>
      </c>
      <c r="AL83" s="75" t="s">
        <v>2809</v>
      </c>
      <c r="AM83" s="75" t="s">
        <v>2480</v>
      </c>
      <c r="AN83" s="75" t="s">
        <v>261</v>
      </c>
      <c r="AO83" s="75" t="s">
        <v>2481</v>
      </c>
      <c r="AP83" s="75" t="s">
        <v>262</v>
      </c>
      <c r="AQ83" s="75" t="s">
        <v>262</v>
      </c>
      <c r="AR83" s="75" t="s">
        <v>262</v>
      </c>
      <c r="AS83" s="75" t="s">
        <v>2481</v>
      </c>
      <c r="AT83" s="75" t="s">
        <v>2481</v>
      </c>
      <c r="AU83" s="75" t="s">
        <v>2481</v>
      </c>
      <c r="AV83" s="75" t="s">
        <v>2482</v>
      </c>
      <c r="AW83" s="75" t="s">
        <v>2483</v>
      </c>
      <c r="AX83" s="75" t="s">
        <v>2484</v>
      </c>
      <c r="AY83" s="75" t="s">
        <v>2485</v>
      </c>
      <c r="AZ83" s="75" t="s">
        <v>2486</v>
      </c>
      <c r="BA83" s="75" t="s">
        <v>262</v>
      </c>
      <c r="BB83" s="75" t="s">
        <v>262</v>
      </c>
      <c r="BC83" s="75" t="s">
        <v>262</v>
      </c>
      <c r="BD83" s="75" t="s">
        <v>284</v>
      </c>
      <c r="BE83" s="75" t="s">
        <v>262</v>
      </c>
      <c r="BF83" s="75" t="s">
        <v>271</v>
      </c>
      <c r="BG83" s="75" t="s">
        <v>2487</v>
      </c>
      <c r="BH83" s="75" t="s">
        <v>2810</v>
      </c>
      <c r="BI83" s="75" t="s">
        <v>2811</v>
      </c>
      <c r="BJ83" s="75" t="s">
        <v>2489</v>
      </c>
      <c r="BK83" s="75" t="s">
        <v>262</v>
      </c>
      <c r="BL83" s="75" t="s">
        <v>261</v>
      </c>
      <c r="BM83" s="75" t="s">
        <v>314</v>
      </c>
      <c r="BN83" s="82" t="s">
        <v>229</v>
      </c>
    </row>
    <row r="84" spans="1:66" x14ac:dyDescent="0.3">
      <c r="A84" s="75" t="s">
        <v>2812</v>
      </c>
      <c r="B84" s="75" t="s">
        <v>1652</v>
      </c>
      <c r="C84" s="75" t="s">
        <v>2478</v>
      </c>
      <c r="D84" s="75" t="s">
        <v>2813</v>
      </c>
      <c r="E84" s="75" t="s">
        <v>2480</v>
      </c>
      <c r="F84" s="75" t="s">
        <v>261</v>
      </c>
      <c r="G84" s="75" t="s">
        <v>2481</v>
      </c>
      <c r="H84" s="75" t="s">
        <v>262</v>
      </c>
      <c r="I84" s="75" t="s">
        <v>262</v>
      </c>
      <c r="J84" s="75" t="s">
        <v>262</v>
      </c>
      <c r="K84" s="75" t="s">
        <v>2481</v>
      </c>
      <c r="L84" s="75" t="s">
        <v>2481</v>
      </c>
      <c r="M84" s="75" t="s">
        <v>2481</v>
      </c>
      <c r="N84" s="75" t="s">
        <v>2482</v>
      </c>
      <c r="O84" s="75" t="s">
        <v>2483</v>
      </c>
      <c r="P84" s="75" t="s">
        <v>2484</v>
      </c>
      <c r="Q84" s="75" t="s">
        <v>2485</v>
      </c>
      <c r="R84" s="75" t="s">
        <v>2486</v>
      </c>
      <c r="S84" s="75" t="s">
        <v>262</v>
      </c>
      <c r="T84" s="75" t="s">
        <v>262</v>
      </c>
      <c r="U84" s="75" t="s">
        <v>262</v>
      </c>
      <c r="V84" s="75" t="s">
        <v>284</v>
      </c>
      <c r="W84" s="75" t="s">
        <v>262</v>
      </c>
      <c r="X84" s="75" t="s">
        <v>271</v>
      </c>
      <c r="Y84" s="75" t="s">
        <v>2487</v>
      </c>
      <c r="Z84" s="75" t="s">
        <v>2810</v>
      </c>
      <c r="AA84" s="75" t="s">
        <v>2811</v>
      </c>
      <c r="AB84" s="75" t="s">
        <v>2489</v>
      </c>
      <c r="AC84" s="75" t="s">
        <v>262</v>
      </c>
      <c r="AD84" s="75" t="s">
        <v>261</v>
      </c>
      <c r="AE84" s="75" t="s">
        <v>314</v>
      </c>
      <c r="AF84" s="80" t="s">
        <v>229</v>
      </c>
      <c r="AI84" s="75" t="s">
        <v>2812</v>
      </c>
      <c r="AJ84" s="75" t="s">
        <v>1652</v>
      </c>
      <c r="AK84" s="75" t="s">
        <v>2478</v>
      </c>
      <c r="AL84" s="75" t="s">
        <v>2813</v>
      </c>
      <c r="AM84" s="75" t="s">
        <v>2480</v>
      </c>
      <c r="AN84" s="75" t="s">
        <v>261</v>
      </c>
      <c r="AO84" s="75" t="s">
        <v>2481</v>
      </c>
      <c r="AP84" s="75" t="s">
        <v>262</v>
      </c>
      <c r="AQ84" s="75" t="s">
        <v>262</v>
      </c>
      <c r="AR84" s="75" t="s">
        <v>262</v>
      </c>
      <c r="AS84" s="75" t="s">
        <v>2481</v>
      </c>
      <c r="AT84" s="75" t="s">
        <v>2481</v>
      </c>
      <c r="AU84" s="75" t="s">
        <v>2481</v>
      </c>
      <c r="AV84" s="75" t="s">
        <v>2482</v>
      </c>
      <c r="AW84" s="75" t="s">
        <v>2483</v>
      </c>
      <c r="AX84" s="75" t="s">
        <v>2484</v>
      </c>
      <c r="AY84" s="75" t="s">
        <v>2485</v>
      </c>
      <c r="AZ84" s="75" t="s">
        <v>2486</v>
      </c>
      <c r="BA84" s="75" t="s">
        <v>262</v>
      </c>
      <c r="BB84" s="75" t="s">
        <v>262</v>
      </c>
      <c r="BC84" s="75" t="s">
        <v>262</v>
      </c>
      <c r="BD84" s="75" t="s">
        <v>284</v>
      </c>
      <c r="BE84" s="75" t="s">
        <v>262</v>
      </c>
      <c r="BF84" s="75" t="s">
        <v>271</v>
      </c>
      <c r="BG84" s="75" t="s">
        <v>2487</v>
      </c>
      <c r="BH84" s="75" t="s">
        <v>2810</v>
      </c>
      <c r="BI84" s="75" t="s">
        <v>2811</v>
      </c>
      <c r="BJ84" s="75" t="s">
        <v>2489</v>
      </c>
      <c r="BK84" s="75" t="s">
        <v>262</v>
      </c>
      <c r="BL84" s="75" t="s">
        <v>261</v>
      </c>
      <c r="BM84" s="75" t="s">
        <v>314</v>
      </c>
      <c r="BN84" s="82" t="s">
        <v>229</v>
      </c>
    </row>
    <row r="85" spans="1:66" x14ac:dyDescent="0.3">
      <c r="A85" s="75" t="s">
        <v>2814</v>
      </c>
      <c r="B85" s="75" t="s">
        <v>1652</v>
      </c>
      <c r="C85" s="75" t="s">
        <v>2478</v>
      </c>
      <c r="D85" s="75" t="s">
        <v>2815</v>
      </c>
      <c r="E85" s="75" t="s">
        <v>2480</v>
      </c>
      <c r="F85" s="75" t="s">
        <v>261</v>
      </c>
      <c r="G85" s="75" t="s">
        <v>2481</v>
      </c>
      <c r="H85" s="75" t="s">
        <v>262</v>
      </c>
      <c r="I85" s="75" t="s">
        <v>262</v>
      </c>
      <c r="J85" s="75" t="s">
        <v>262</v>
      </c>
      <c r="K85" s="75" t="s">
        <v>2481</v>
      </c>
      <c r="L85" s="75" t="s">
        <v>2481</v>
      </c>
      <c r="M85" s="75" t="s">
        <v>2481</v>
      </c>
      <c r="N85" s="75" t="s">
        <v>2482</v>
      </c>
      <c r="O85" s="75" t="s">
        <v>2483</v>
      </c>
      <c r="P85" s="75" t="s">
        <v>2484</v>
      </c>
      <c r="Q85" s="75" t="s">
        <v>2485</v>
      </c>
      <c r="R85" s="75" t="s">
        <v>2486</v>
      </c>
      <c r="S85" s="75" t="s">
        <v>262</v>
      </c>
      <c r="T85" s="75" t="s">
        <v>262</v>
      </c>
      <c r="U85" s="75" t="s">
        <v>262</v>
      </c>
      <c r="V85" s="75" t="s">
        <v>284</v>
      </c>
      <c r="W85" s="75" t="s">
        <v>262</v>
      </c>
      <c r="X85" s="75" t="s">
        <v>271</v>
      </c>
      <c r="Y85" s="75" t="s">
        <v>2487</v>
      </c>
      <c r="Z85" s="75" t="s">
        <v>2810</v>
      </c>
      <c r="AA85" s="75" t="s">
        <v>2811</v>
      </c>
      <c r="AB85" s="75" t="s">
        <v>2489</v>
      </c>
      <c r="AC85" s="75" t="s">
        <v>262</v>
      </c>
      <c r="AD85" s="75" t="s">
        <v>261</v>
      </c>
      <c r="AE85" s="75" t="s">
        <v>314</v>
      </c>
      <c r="AF85" s="80" t="s">
        <v>229</v>
      </c>
      <c r="AI85" s="75" t="s">
        <v>2814</v>
      </c>
      <c r="AJ85" s="75" t="s">
        <v>1652</v>
      </c>
      <c r="AK85" s="75" t="s">
        <v>2478</v>
      </c>
      <c r="AL85" s="75" t="s">
        <v>2815</v>
      </c>
      <c r="AM85" s="75" t="s">
        <v>2480</v>
      </c>
      <c r="AN85" s="75" t="s">
        <v>261</v>
      </c>
      <c r="AO85" s="75" t="s">
        <v>2481</v>
      </c>
      <c r="AP85" s="75" t="s">
        <v>262</v>
      </c>
      <c r="AQ85" s="75" t="s">
        <v>262</v>
      </c>
      <c r="AR85" s="75" t="s">
        <v>262</v>
      </c>
      <c r="AS85" s="75" t="s">
        <v>2481</v>
      </c>
      <c r="AT85" s="75" t="s">
        <v>2481</v>
      </c>
      <c r="AU85" s="75" t="s">
        <v>2481</v>
      </c>
      <c r="AV85" s="75" t="s">
        <v>2482</v>
      </c>
      <c r="AW85" s="75" t="s">
        <v>2483</v>
      </c>
      <c r="AX85" s="75" t="s">
        <v>2484</v>
      </c>
      <c r="AY85" s="75" t="s">
        <v>2485</v>
      </c>
      <c r="AZ85" s="75" t="s">
        <v>2486</v>
      </c>
      <c r="BA85" s="75" t="s">
        <v>262</v>
      </c>
      <c r="BB85" s="75" t="s">
        <v>262</v>
      </c>
      <c r="BC85" s="75" t="s">
        <v>262</v>
      </c>
      <c r="BD85" s="75" t="s">
        <v>284</v>
      </c>
      <c r="BE85" s="75" t="s">
        <v>262</v>
      </c>
      <c r="BF85" s="75" t="s">
        <v>271</v>
      </c>
      <c r="BG85" s="75" t="s">
        <v>2487</v>
      </c>
      <c r="BH85" s="75" t="s">
        <v>2810</v>
      </c>
      <c r="BI85" s="75" t="s">
        <v>2811</v>
      </c>
      <c r="BJ85" s="75" t="s">
        <v>2489</v>
      </c>
      <c r="BK85" s="75" t="s">
        <v>262</v>
      </c>
      <c r="BL85" s="75" t="s">
        <v>261</v>
      </c>
      <c r="BM85" s="75" t="s">
        <v>314</v>
      </c>
      <c r="BN85" s="82" t="s">
        <v>229</v>
      </c>
    </row>
    <row r="86" spans="1:66" x14ac:dyDescent="0.3">
      <c r="A86" s="75" t="s">
        <v>2816</v>
      </c>
      <c r="B86" s="75" t="s">
        <v>1652</v>
      </c>
      <c r="C86" s="75" t="s">
        <v>2478</v>
      </c>
      <c r="D86" s="75" t="s">
        <v>2817</v>
      </c>
      <c r="E86" s="75" t="s">
        <v>2480</v>
      </c>
      <c r="F86" s="75" t="s">
        <v>261</v>
      </c>
      <c r="G86" s="75" t="s">
        <v>2481</v>
      </c>
      <c r="H86" s="75" t="s">
        <v>262</v>
      </c>
      <c r="I86" s="75" t="s">
        <v>262</v>
      </c>
      <c r="J86" s="75" t="s">
        <v>262</v>
      </c>
      <c r="K86" s="75" t="s">
        <v>2481</v>
      </c>
      <c r="L86" s="75" t="s">
        <v>2481</v>
      </c>
      <c r="M86" s="75" t="s">
        <v>2481</v>
      </c>
      <c r="N86" s="75" t="s">
        <v>2482</v>
      </c>
      <c r="O86" s="75" t="s">
        <v>2483</v>
      </c>
      <c r="P86" s="75" t="s">
        <v>2484</v>
      </c>
      <c r="Q86" s="75" t="s">
        <v>2485</v>
      </c>
      <c r="R86" s="75" t="s">
        <v>2486</v>
      </c>
      <c r="S86" s="75" t="s">
        <v>262</v>
      </c>
      <c r="T86" s="75" t="s">
        <v>262</v>
      </c>
      <c r="U86" s="75" t="s">
        <v>262</v>
      </c>
      <c r="V86" s="75" t="s">
        <v>284</v>
      </c>
      <c r="W86" s="75" t="s">
        <v>262</v>
      </c>
      <c r="X86" s="75" t="s">
        <v>271</v>
      </c>
      <c r="Y86" s="75" t="s">
        <v>2487</v>
      </c>
      <c r="Z86" s="75" t="s">
        <v>2810</v>
      </c>
      <c r="AA86" s="75" t="s">
        <v>2811</v>
      </c>
      <c r="AB86" s="75" t="s">
        <v>2489</v>
      </c>
      <c r="AC86" s="75" t="s">
        <v>262</v>
      </c>
      <c r="AD86" s="75" t="s">
        <v>261</v>
      </c>
      <c r="AE86" s="75" t="s">
        <v>314</v>
      </c>
      <c r="AF86" s="80" t="s">
        <v>229</v>
      </c>
      <c r="AI86" s="75" t="s">
        <v>2816</v>
      </c>
      <c r="AJ86" s="75" t="s">
        <v>1652</v>
      </c>
      <c r="AK86" s="75" t="s">
        <v>2478</v>
      </c>
      <c r="AL86" s="75" t="s">
        <v>2817</v>
      </c>
      <c r="AM86" s="75" t="s">
        <v>2480</v>
      </c>
      <c r="AN86" s="75" t="s">
        <v>261</v>
      </c>
      <c r="AO86" s="75" t="s">
        <v>2481</v>
      </c>
      <c r="AP86" s="75" t="s">
        <v>262</v>
      </c>
      <c r="AQ86" s="75" t="s">
        <v>262</v>
      </c>
      <c r="AR86" s="75" t="s">
        <v>262</v>
      </c>
      <c r="AS86" s="75" t="s">
        <v>2481</v>
      </c>
      <c r="AT86" s="75" t="s">
        <v>2481</v>
      </c>
      <c r="AU86" s="75" t="s">
        <v>2481</v>
      </c>
      <c r="AV86" s="75" t="s">
        <v>2482</v>
      </c>
      <c r="AW86" s="75" t="s">
        <v>2483</v>
      </c>
      <c r="AX86" s="75" t="s">
        <v>2484</v>
      </c>
      <c r="AY86" s="75" t="s">
        <v>2485</v>
      </c>
      <c r="AZ86" s="75" t="s">
        <v>2486</v>
      </c>
      <c r="BA86" s="75" t="s">
        <v>262</v>
      </c>
      <c r="BB86" s="75" t="s">
        <v>262</v>
      </c>
      <c r="BC86" s="75" t="s">
        <v>262</v>
      </c>
      <c r="BD86" s="75" t="s">
        <v>284</v>
      </c>
      <c r="BE86" s="75" t="s">
        <v>262</v>
      </c>
      <c r="BF86" s="75" t="s">
        <v>271</v>
      </c>
      <c r="BG86" s="75" t="s">
        <v>2487</v>
      </c>
      <c r="BH86" s="75" t="s">
        <v>2810</v>
      </c>
      <c r="BI86" s="75" t="s">
        <v>2811</v>
      </c>
      <c r="BJ86" s="75" t="s">
        <v>2489</v>
      </c>
      <c r="BK86" s="75" t="s">
        <v>262</v>
      </c>
      <c r="BL86" s="75" t="s">
        <v>261</v>
      </c>
      <c r="BM86" s="75" t="s">
        <v>314</v>
      </c>
      <c r="BN86" s="82" t="s">
        <v>229</v>
      </c>
    </row>
    <row r="87" spans="1:66" x14ac:dyDescent="0.3">
      <c r="A87" s="75" t="s">
        <v>2818</v>
      </c>
      <c r="B87" s="75" t="s">
        <v>1652</v>
      </c>
      <c r="C87" s="75" t="s">
        <v>2478</v>
      </c>
      <c r="D87" s="75" t="s">
        <v>2819</v>
      </c>
      <c r="E87" s="75" t="s">
        <v>2480</v>
      </c>
      <c r="F87" s="75" t="s">
        <v>261</v>
      </c>
      <c r="G87" s="75" t="s">
        <v>2481</v>
      </c>
      <c r="H87" s="75" t="s">
        <v>262</v>
      </c>
      <c r="I87" s="75" t="s">
        <v>262</v>
      </c>
      <c r="J87" s="75" t="s">
        <v>262</v>
      </c>
      <c r="K87" s="75" t="s">
        <v>2481</v>
      </c>
      <c r="L87" s="75" t="s">
        <v>2481</v>
      </c>
      <c r="M87" s="75" t="s">
        <v>2481</v>
      </c>
      <c r="N87" s="75" t="s">
        <v>2482</v>
      </c>
      <c r="O87" s="75" t="s">
        <v>2483</v>
      </c>
      <c r="P87" s="75" t="s">
        <v>2484</v>
      </c>
      <c r="Q87" s="75" t="s">
        <v>2485</v>
      </c>
      <c r="R87" s="75" t="s">
        <v>2486</v>
      </c>
      <c r="S87" s="75" t="s">
        <v>262</v>
      </c>
      <c r="T87" s="75" t="s">
        <v>262</v>
      </c>
      <c r="U87" s="75" t="s">
        <v>262</v>
      </c>
      <c r="V87" s="75" t="s">
        <v>284</v>
      </c>
      <c r="W87" s="75" t="s">
        <v>262</v>
      </c>
      <c r="X87" s="75" t="s">
        <v>271</v>
      </c>
      <c r="Y87" s="75" t="s">
        <v>2487</v>
      </c>
      <c r="Z87" s="75" t="s">
        <v>2810</v>
      </c>
      <c r="AA87" s="75" t="s">
        <v>2811</v>
      </c>
      <c r="AB87" s="75" t="s">
        <v>2489</v>
      </c>
      <c r="AC87" s="75" t="s">
        <v>262</v>
      </c>
      <c r="AD87" s="75" t="s">
        <v>261</v>
      </c>
      <c r="AE87" s="75" t="s">
        <v>314</v>
      </c>
      <c r="AF87" s="80" t="s">
        <v>229</v>
      </c>
      <c r="AI87" s="75" t="s">
        <v>2818</v>
      </c>
      <c r="AJ87" s="75" t="s">
        <v>1652</v>
      </c>
      <c r="AK87" s="75" t="s">
        <v>2478</v>
      </c>
      <c r="AL87" s="75" t="s">
        <v>2819</v>
      </c>
      <c r="AM87" s="75" t="s">
        <v>2480</v>
      </c>
      <c r="AN87" s="75" t="s">
        <v>261</v>
      </c>
      <c r="AO87" s="75" t="s">
        <v>2481</v>
      </c>
      <c r="AP87" s="75" t="s">
        <v>262</v>
      </c>
      <c r="AQ87" s="75" t="s">
        <v>262</v>
      </c>
      <c r="AR87" s="75" t="s">
        <v>262</v>
      </c>
      <c r="AS87" s="75" t="s">
        <v>2481</v>
      </c>
      <c r="AT87" s="75" t="s">
        <v>2481</v>
      </c>
      <c r="AU87" s="75" t="s">
        <v>2481</v>
      </c>
      <c r="AV87" s="75" t="s">
        <v>2482</v>
      </c>
      <c r="AW87" s="75" t="s">
        <v>2483</v>
      </c>
      <c r="AX87" s="75" t="s">
        <v>2484</v>
      </c>
      <c r="AY87" s="75" t="s">
        <v>2485</v>
      </c>
      <c r="AZ87" s="75" t="s">
        <v>2486</v>
      </c>
      <c r="BA87" s="75" t="s">
        <v>262</v>
      </c>
      <c r="BB87" s="75" t="s">
        <v>262</v>
      </c>
      <c r="BC87" s="75" t="s">
        <v>262</v>
      </c>
      <c r="BD87" s="75" t="s">
        <v>284</v>
      </c>
      <c r="BE87" s="75" t="s">
        <v>262</v>
      </c>
      <c r="BF87" s="75" t="s">
        <v>271</v>
      </c>
      <c r="BG87" s="75" t="s">
        <v>2487</v>
      </c>
      <c r="BH87" s="75" t="s">
        <v>2810</v>
      </c>
      <c r="BI87" s="75" t="s">
        <v>2811</v>
      </c>
      <c r="BJ87" s="75" t="s">
        <v>2489</v>
      </c>
      <c r="BK87" s="75" t="s">
        <v>262</v>
      </c>
      <c r="BL87" s="75" t="s">
        <v>261</v>
      </c>
      <c r="BM87" s="75" t="s">
        <v>314</v>
      </c>
      <c r="BN87" s="82" t="s">
        <v>229</v>
      </c>
    </row>
    <row r="88" spans="1:66" x14ac:dyDescent="0.3">
      <c r="A88" s="75" t="s">
        <v>2820</v>
      </c>
      <c r="B88" s="75" t="s">
        <v>1652</v>
      </c>
      <c r="C88" s="75" t="s">
        <v>2478</v>
      </c>
      <c r="D88" s="75" t="s">
        <v>2821</v>
      </c>
      <c r="E88" s="75" t="s">
        <v>2480</v>
      </c>
      <c r="F88" s="75" t="s">
        <v>261</v>
      </c>
      <c r="G88" s="75" t="s">
        <v>2481</v>
      </c>
      <c r="H88" s="75" t="s">
        <v>262</v>
      </c>
      <c r="I88" s="75" t="s">
        <v>262</v>
      </c>
      <c r="J88" s="75" t="s">
        <v>262</v>
      </c>
      <c r="K88" s="75" t="s">
        <v>2481</v>
      </c>
      <c r="L88" s="75" t="s">
        <v>2481</v>
      </c>
      <c r="M88" s="75" t="s">
        <v>2481</v>
      </c>
      <c r="N88" s="75" t="s">
        <v>2482</v>
      </c>
      <c r="O88" s="75" t="s">
        <v>2483</v>
      </c>
      <c r="P88" s="75" t="s">
        <v>2484</v>
      </c>
      <c r="Q88" s="75" t="s">
        <v>2485</v>
      </c>
      <c r="R88" s="75" t="s">
        <v>2486</v>
      </c>
      <c r="S88" s="75" t="s">
        <v>262</v>
      </c>
      <c r="T88" s="75" t="s">
        <v>262</v>
      </c>
      <c r="U88" s="75" t="s">
        <v>262</v>
      </c>
      <c r="V88" s="75" t="s">
        <v>284</v>
      </c>
      <c r="W88" s="75" t="s">
        <v>262</v>
      </c>
      <c r="X88" s="75" t="s">
        <v>271</v>
      </c>
      <c r="Y88" s="75" t="s">
        <v>2487</v>
      </c>
      <c r="Z88" s="75" t="s">
        <v>2810</v>
      </c>
      <c r="AA88" s="75" t="s">
        <v>2811</v>
      </c>
      <c r="AB88" s="75" t="s">
        <v>2489</v>
      </c>
      <c r="AC88" s="75" t="s">
        <v>262</v>
      </c>
      <c r="AD88" s="75" t="s">
        <v>261</v>
      </c>
      <c r="AE88" s="75" t="s">
        <v>314</v>
      </c>
      <c r="AF88" s="80" t="s">
        <v>229</v>
      </c>
      <c r="AI88" s="75" t="s">
        <v>2820</v>
      </c>
      <c r="AJ88" s="75" t="s">
        <v>1652</v>
      </c>
      <c r="AK88" s="75" t="s">
        <v>2478</v>
      </c>
      <c r="AL88" s="75" t="s">
        <v>2821</v>
      </c>
      <c r="AM88" s="75" t="s">
        <v>2480</v>
      </c>
      <c r="AN88" s="75" t="s">
        <v>261</v>
      </c>
      <c r="AO88" s="75" t="s">
        <v>2481</v>
      </c>
      <c r="AP88" s="75" t="s">
        <v>262</v>
      </c>
      <c r="AQ88" s="75" t="s">
        <v>262</v>
      </c>
      <c r="AR88" s="75" t="s">
        <v>262</v>
      </c>
      <c r="AS88" s="75" t="s">
        <v>2481</v>
      </c>
      <c r="AT88" s="75" t="s">
        <v>2481</v>
      </c>
      <c r="AU88" s="75" t="s">
        <v>2481</v>
      </c>
      <c r="AV88" s="75" t="s">
        <v>2482</v>
      </c>
      <c r="AW88" s="75" t="s">
        <v>2483</v>
      </c>
      <c r="AX88" s="75" t="s">
        <v>2484</v>
      </c>
      <c r="AY88" s="75" t="s">
        <v>2485</v>
      </c>
      <c r="AZ88" s="75" t="s">
        <v>2486</v>
      </c>
      <c r="BA88" s="75" t="s">
        <v>262</v>
      </c>
      <c r="BB88" s="75" t="s">
        <v>262</v>
      </c>
      <c r="BC88" s="75" t="s">
        <v>262</v>
      </c>
      <c r="BD88" s="75" t="s">
        <v>284</v>
      </c>
      <c r="BE88" s="75" t="s">
        <v>262</v>
      </c>
      <c r="BF88" s="75" t="s">
        <v>271</v>
      </c>
      <c r="BG88" s="75" t="s">
        <v>2487</v>
      </c>
      <c r="BH88" s="75" t="s">
        <v>2810</v>
      </c>
      <c r="BI88" s="75" t="s">
        <v>2811</v>
      </c>
      <c r="BJ88" s="75" t="s">
        <v>2489</v>
      </c>
      <c r="BK88" s="75" t="s">
        <v>262</v>
      </c>
      <c r="BL88" s="75" t="s">
        <v>261</v>
      </c>
      <c r="BM88" s="75" t="s">
        <v>314</v>
      </c>
      <c r="BN88" s="82" t="s">
        <v>229</v>
      </c>
    </row>
    <row r="89" spans="1:66" x14ac:dyDescent="0.3">
      <c r="A89" s="75" t="s">
        <v>2822</v>
      </c>
      <c r="B89" s="75" t="s">
        <v>2823</v>
      </c>
      <c r="C89" s="75" t="s">
        <v>2504</v>
      </c>
      <c r="D89" s="75" t="s">
        <v>2824</v>
      </c>
      <c r="E89" s="75" t="s">
        <v>2207</v>
      </c>
      <c r="F89" s="75" t="s">
        <v>261</v>
      </c>
      <c r="G89" s="75" t="s">
        <v>2208</v>
      </c>
      <c r="H89" s="75" t="s">
        <v>262</v>
      </c>
      <c r="I89" s="75" t="s">
        <v>262</v>
      </c>
      <c r="J89" s="75" t="s">
        <v>262</v>
      </c>
      <c r="K89" s="75" t="s">
        <v>262</v>
      </c>
      <c r="L89" s="75" t="s">
        <v>2208</v>
      </c>
      <c r="M89" s="75" t="s">
        <v>2208</v>
      </c>
      <c r="N89" s="75" t="s">
        <v>2209</v>
      </c>
      <c r="O89" s="75" t="s">
        <v>262</v>
      </c>
      <c r="P89" s="75" t="s">
        <v>262</v>
      </c>
      <c r="Q89" s="75" t="s">
        <v>2825</v>
      </c>
      <c r="R89" s="75" t="s">
        <v>2210</v>
      </c>
      <c r="S89" s="75" t="s">
        <v>2211</v>
      </c>
      <c r="T89" s="75" t="s">
        <v>2212</v>
      </c>
      <c r="U89" s="75" t="s">
        <v>262</v>
      </c>
      <c r="V89" s="75" t="s">
        <v>2213</v>
      </c>
      <c r="W89" s="75" t="s">
        <v>2214</v>
      </c>
      <c r="X89" s="75" t="s">
        <v>377</v>
      </c>
      <c r="Y89" s="75" t="s">
        <v>2215</v>
      </c>
      <c r="Z89" s="75" t="s">
        <v>2826</v>
      </c>
      <c r="AA89" s="75" t="s">
        <v>2827</v>
      </c>
      <c r="AB89" s="75" t="s">
        <v>2489</v>
      </c>
      <c r="AC89" s="75" t="s">
        <v>262</v>
      </c>
      <c r="AD89" s="75" t="s">
        <v>261</v>
      </c>
      <c r="AE89" s="75" t="s">
        <v>2509</v>
      </c>
      <c r="AF89" s="80" t="s">
        <v>229</v>
      </c>
      <c r="AI89" s="75" t="s">
        <v>2822</v>
      </c>
      <c r="AJ89" s="75" t="s">
        <v>2823</v>
      </c>
      <c r="AK89" s="75" t="s">
        <v>2504</v>
      </c>
      <c r="AL89" s="75" t="s">
        <v>2824</v>
      </c>
      <c r="AM89" s="75" t="s">
        <v>2207</v>
      </c>
      <c r="AN89" s="75" t="s">
        <v>261</v>
      </c>
      <c r="AO89" s="75" t="s">
        <v>2208</v>
      </c>
      <c r="AP89" s="75" t="s">
        <v>262</v>
      </c>
      <c r="AQ89" s="75" t="s">
        <v>262</v>
      </c>
      <c r="AR89" s="75" t="s">
        <v>262</v>
      </c>
      <c r="AS89" s="75" t="s">
        <v>262</v>
      </c>
      <c r="AT89" s="75" t="s">
        <v>2208</v>
      </c>
      <c r="AU89" s="75" t="s">
        <v>2208</v>
      </c>
      <c r="AV89" s="75" t="s">
        <v>2209</v>
      </c>
      <c r="AW89" s="75" t="s">
        <v>262</v>
      </c>
      <c r="AX89" s="75" t="s">
        <v>262</v>
      </c>
      <c r="AY89" s="75" t="s">
        <v>2825</v>
      </c>
      <c r="AZ89" s="75" t="s">
        <v>2210</v>
      </c>
      <c r="BA89" s="75" t="s">
        <v>2211</v>
      </c>
      <c r="BB89" s="75" t="s">
        <v>2212</v>
      </c>
      <c r="BC89" s="75" t="s">
        <v>262</v>
      </c>
      <c r="BD89" s="75" t="s">
        <v>2213</v>
      </c>
      <c r="BE89" s="75" t="s">
        <v>2214</v>
      </c>
      <c r="BF89" s="75" t="s">
        <v>377</v>
      </c>
      <c r="BG89" s="75" t="s">
        <v>2215</v>
      </c>
      <c r="BH89" s="75" t="s">
        <v>2826</v>
      </c>
      <c r="BI89" s="75" t="s">
        <v>2827</v>
      </c>
      <c r="BJ89" s="75" t="s">
        <v>2489</v>
      </c>
      <c r="BK89" s="75" t="s">
        <v>262</v>
      </c>
      <c r="BL89" s="75" t="s">
        <v>261</v>
      </c>
      <c r="BM89" s="75" t="s">
        <v>2509</v>
      </c>
      <c r="BN89" s="82" t="s">
        <v>229</v>
      </c>
    </row>
    <row r="90" spans="1:66" x14ac:dyDescent="0.3">
      <c r="A90" s="75" t="s">
        <v>2828</v>
      </c>
      <c r="B90" s="75" t="s">
        <v>2829</v>
      </c>
      <c r="C90" s="75" t="s">
        <v>2478</v>
      </c>
      <c r="D90" s="75" t="s">
        <v>2830</v>
      </c>
      <c r="E90" s="75" t="s">
        <v>2831</v>
      </c>
      <c r="F90" s="75" t="s">
        <v>261</v>
      </c>
      <c r="G90" s="75" t="s">
        <v>2832</v>
      </c>
      <c r="H90" s="75" t="s">
        <v>262</v>
      </c>
      <c r="I90" s="75" t="s">
        <v>262</v>
      </c>
      <c r="J90" s="75" t="s">
        <v>262</v>
      </c>
      <c r="K90" s="75" t="s">
        <v>262</v>
      </c>
      <c r="L90" s="75" t="s">
        <v>2832</v>
      </c>
      <c r="M90" s="75" t="s">
        <v>2832</v>
      </c>
      <c r="N90" s="75" t="s">
        <v>2833</v>
      </c>
      <c r="O90" s="75" t="s">
        <v>262</v>
      </c>
      <c r="P90" s="75" t="s">
        <v>262</v>
      </c>
      <c r="Q90" s="75" t="s">
        <v>2834</v>
      </c>
      <c r="R90" s="75" t="s">
        <v>2835</v>
      </c>
      <c r="S90" s="75" t="s">
        <v>2836</v>
      </c>
      <c r="T90" s="75" t="s">
        <v>2837</v>
      </c>
      <c r="U90" s="75" t="s">
        <v>262</v>
      </c>
      <c r="V90" s="75" t="s">
        <v>2109</v>
      </c>
      <c r="W90" s="75" t="s">
        <v>262</v>
      </c>
      <c r="X90" s="75" t="s">
        <v>271</v>
      </c>
      <c r="Y90" s="75" t="s">
        <v>495</v>
      </c>
      <c r="Z90" s="75" t="s">
        <v>2826</v>
      </c>
      <c r="AA90" s="75" t="s">
        <v>2827</v>
      </c>
      <c r="AB90" s="75" t="s">
        <v>2489</v>
      </c>
      <c r="AC90" s="75" t="s">
        <v>262</v>
      </c>
      <c r="AD90" s="75" t="s">
        <v>261</v>
      </c>
      <c r="AE90" s="75" t="s">
        <v>2526</v>
      </c>
      <c r="AF90" s="80" t="s">
        <v>229</v>
      </c>
      <c r="AI90" s="75" t="s">
        <v>2828</v>
      </c>
      <c r="AJ90" s="75" t="s">
        <v>2829</v>
      </c>
      <c r="AK90" s="75" t="s">
        <v>2478</v>
      </c>
      <c r="AL90" s="75" t="s">
        <v>2830</v>
      </c>
      <c r="AM90" s="75" t="s">
        <v>2831</v>
      </c>
      <c r="AN90" s="75" t="s">
        <v>261</v>
      </c>
      <c r="AO90" s="75" t="s">
        <v>2832</v>
      </c>
      <c r="AP90" s="75" t="s">
        <v>262</v>
      </c>
      <c r="AQ90" s="75" t="s">
        <v>262</v>
      </c>
      <c r="AR90" s="75" t="s">
        <v>262</v>
      </c>
      <c r="AS90" s="75" t="s">
        <v>262</v>
      </c>
      <c r="AT90" s="75" t="s">
        <v>2832</v>
      </c>
      <c r="AU90" s="75" t="s">
        <v>2832</v>
      </c>
      <c r="AV90" s="75" t="s">
        <v>2833</v>
      </c>
      <c r="AW90" s="75" t="s">
        <v>262</v>
      </c>
      <c r="AX90" s="75" t="s">
        <v>262</v>
      </c>
      <c r="AY90" s="75" t="s">
        <v>2834</v>
      </c>
      <c r="AZ90" s="75" t="s">
        <v>2835</v>
      </c>
      <c r="BA90" s="75" t="s">
        <v>2836</v>
      </c>
      <c r="BB90" s="75" t="s">
        <v>2837</v>
      </c>
      <c r="BC90" s="75" t="s">
        <v>262</v>
      </c>
      <c r="BD90" s="75" t="s">
        <v>2109</v>
      </c>
      <c r="BE90" s="75" t="s">
        <v>262</v>
      </c>
      <c r="BF90" s="75" t="s">
        <v>271</v>
      </c>
      <c r="BG90" s="75" t="s">
        <v>495</v>
      </c>
      <c r="BH90" s="75" t="s">
        <v>2826</v>
      </c>
      <c r="BI90" s="75" t="s">
        <v>2827</v>
      </c>
      <c r="BJ90" s="75" t="s">
        <v>2489</v>
      </c>
      <c r="BK90" s="75" t="s">
        <v>262</v>
      </c>
      <c r="BL90" s="75" t="s">
        <v>261</v>
      </c>
      <c r="BM90" s="75" t="s">
        <v>2526</v>
      </c>
      <c r="BN90" s="82" t="s">
        <v>229</v>
      </c>
    </row>
    <row r="91" spans="1:66" x14ac:dyDescent="0.3">
      <c r="A91" s="75" t="s">
        <v>2838</v>
      </c>
      <c r="B91" s="75" t="s">
        <v>2823</v>
      </c>
      <c r="C91" s="75" t="s">
        <v>2504</v>
      </c>
      <c r="D91" s="75" t="s">
        <v>2839</v>
      </c>
      <c r="E91" s="75" t="s">
        <v>2207</v>
      </c>
      <c r="F91" s="75" t="s">
        <v>261</v>
      </c>
      <c r="G91" s="75" t="s">
        <v>2208</v>
      </c>
      <c r="H91" s="75" t="s">
        <v>262</v>
      </c>
      <c r="I91" s="75" t="s">
        <v>262</v>
      </c>
      <c r="J91" s="75" t="s">
        <v>262</v>
      </c>
      <c r="K91" s="75" t="s">
        <v>262</v>
      </c>
      <c r="L91" s="75" t="s">
        <v>2208</v>
      </c>
      <c r="M91" s="75" t="s">
        <v>2208</v>
      </c>
      <c r="N91" s="75" t="s">
        <v>2209</v>
      </c>
      <c r="O91" s="75" t="s">
        <v>262</v>
      </c>
      <c r="P91" s="75" t="s">
        <v>262</v>
      </c>
      <c r="Q91" s="75" t="s">
        <v>2825</v>
      </c>
      <c r="R91" s="75" t="s">
        <v>2210</v>
      </c>
      <c r="S91" s="75" t="s">
        <v>2211</v>
      </c>
      <c r="T91" s="75" t="s">
        <v>2212</v>
      </c>
      <c r="U91" s="75" t="s">
        <v>262</v>
      </c>
      <c r="V91" s="75" t="s">
        <v>2213</v>
      </c>
      <c r="W91" s="75" t="s">
        <v>2214</v>
      </c>
      <c r="X91" s="75" t="s">
        <v>377</v>
      </c>
      <c r="Y91" s="75" t="s">
        <v>2215</v>
      </c>
      <c r="Z91" s="75" t="s">
        <v>2826</v>
      </c>
      <c r="AA91" s="75" t="s">
        <v>2827</v>
      </c>
      <c r="AB91" s="75" t="s">
        <v>2489</v>
      </c>
      <c r="AC91" s="75" t="s">
        <v>262</v>
      </c>
      <c r="AD91" s="75" t="s">
        <v>261</v>
      </c>
      <c r="AE91" s="75" t="s">
        <v>2509</v>
      </c>
      <c r="AF91" s="80" t="s">
        <v>229</v>
      </c>
      <c r="AI91" s="75" t="s">
        <v>2838</v>
      </c>
      <c r="AJ91" s="75" t="s">
        <v>2823</v>
      </c>
      <c r="AK91" s="75" t="s">
        <v>2504</v>
      </c>
      <c r="AL91" s="75" t="s">
        <v>2839</v>
      </c>
      <c r="AM91" s="75" t="s">
        <v>2207</v>
      </c>
      <c r="AN91" s="75" t="s">
        <v>261</v>
      </c>
      <c r="AO91" s="75" t="s">
        <v>2208</v>
      </c>
      <c r="AP91" s="75" t="s">
        <v>262</v>
      </c>
      <c r="AQ91" s="75" t="s">
        <v>262</v>
      </c>
      <c r="AR91" s="75" t="s">
        <v>262</v>
      </c>
      <c r="AS91" s="75" t="s">
        <v>262</v>
      </c>
      <c r="AT91" s="75" t="s">
        <v>2208</v>
      </c>
      <c r="AU91" s="75" t="s">
        <v>2208</v>
      </c>
      <c r="AV91" s="75" t="s">
        <v>2209</v>
      </c>
      <c r="AW91" s="75" t="s">
        <v>262</v>
      </c>
      <c r="AX91" s="75" t="s">
        <v>262</v>
      </c>
      <c r="AY91" s="75" t="s">
        <v>2825</v>
      </c>
      <c r="AZ91" s="75" t="s">
        <v>2210</v>
      </c>
      <c r="BA91" s="75" t="s">
        <v>2211</v>
      </c>
      <c r="BB91" s="75" t="s">
        <v>2212</v>
      </c>
      <c r="BC91" s="75" t="s">
        <v>262</v>
      </c>
      <c r="BD91" s="75" t="s">
        <v>2213</v>
      </c>
      <c r="BE91" s="75" t="s">
        <v>2214</v>
      </c>
      <c r="BF91" s="75" t="s">
        <v>377</v>
      </c>
      <c r="BG91" s="75" t="s">
        <v>2215</v>
      </c>
      <c r="BH91" s="75" t="s">
        <v>2826</v>
      </c>
      <c r="BI91" s="75" t="s">
        <v>2827</v>
      </c>
      <c r="BJ91" s="75" t="s">
        <v>2489</v>
      </c>
      <c r="BK91" s="75" t="s">
        <v>262</v>
      </c>
      <c r="BL91" s="75" t="s">
        <v>261</v>
      </c>
      <c r="BM91" s="75" t="s">
        <v>2509</v>
      </c>
      <c r="BN91" s="82" t="s">
        <v>229</v>
      </c>
    </row>
    <row r="92" spans="1:66" x14ac:dyDescent="0.3">
      <c r="A92" s="75" t="s">
        <v>2840</v>
      </c>
      <c r="B92" s="75" t="s">
        <v>2829</v>
      </c>
      <c r="C92" s="75" t="s">
        <v>2478</v>
      </c>
      <c r="D92" s="75" t="s">
        <v>2841</v>
      </c>
      <c r="E92" s="75" t="s">
        <v>2831</v>
      </c>
      <c r="F92" s="75" t="s">
        <v>261</v>
      </c>
      <c r="G92" s="75" t="s">
        <v>2832</v>
      </c>
      <c r="H92" s="75" t="s">
        <v>262</v>
      </c>
      <c r="I92" s="75" t="s">
        <v>262</v>
      </c>
      <c r="J92" s="75" t="s">
        <v>262</v>
      </c>
      <c r="K92" s="75" t="s">
        <v>262</v>
      </c>
      <c r="L92" s="75" t="s">
        <v>2832</v>
      </c>
      <c r="M92" s="75" t="s">
        <v>2832</v>
      </c>
      <c r="N92" s="75" t="s">
        <v>2833</v>
      </c>
      <c r="O92" s="75" t="s">
        <v>262</v>
      </c>
      <c r="P92" s="75" t="s">
        <v>262</v>
      </c>
      <c r="Q92" s="75" t="s">
        <v>2834</v>
      </c>
      <c r="R92" s="75" t="s">
        <v>2835</v>
      </c>
      <c r="S92" s="75" t="s">
        <v>2836</v>
      </c>
      <c r="T92" s="75" t="s">
        <v>2837</v>
      </c>
      <c r="U92" s="75" t="s">
        <v>262</v>
      </c>
      <c r="V92" s="75" t="s">
        <v>2109</v>
      </c>
      <c r="W92" s="75" t="s">
        <v>262</v>
      </c>
      <c r="X92" s="75" t="s">
        <v>271</v>
      </c>
      <c r="Y92" s="75" t="s">
        <v>495</v>
      </c>
      <c r="Z92" s="75" t="s">
        <v>2826</v>
      </c>
      <c r="AA92" s="75" t="s">
        <v>2827</v>
      </c>
      <c r="AB92" s="75" t="s">
        <v>2489</v>
      </c>
      <c r="AC92" s="75" t="s">
        <v>262</v>
      </c>
      <c r="AD92" s="75" t="s">
        <v>261</v>
      </c>
      <c r="AE92" s="75" t="s">
        <v>2526</v>
      </c>
      <c r="AF92" s="80" t="s">
        <v>229</v>
      </c>
      <c r="AI92" s="75" t="s">
        <v>2840</v>
      </c>
      <c r="AJ92" s="75" t="s">
        <v>2829</v>
      </c>
      <c r="AK92" s="75" t="s">
        <v>2478</v>
      </c>
      <c r="AL92" s="75" t="s">
        <v>2841</v>
      </c>
      <c r="AM92" s="75" t="s">
        <v>2831</v>
      </c>
      <c r="AN92" s="75" t="s">
        <v>261</v>
      </c>
      <c r="AO92" s="75" t="s">
        <v>2832</v>
      </c>
      <c r="AP92" s="75" t="s">
        <v>262</v>
      </c>
      <c r="AQ92" s="75" t="s">
        <v>262</v>
      </c>
      <c r="AR92" s="75" t="s">
        <v>262</v>
      </c>
      <c r="AS92" s="75" t="s">
        <v>262</v>
      </c>
      <c r="AT92" s="75" t="s">
        <v>2832</v>
      </c>
      <c r="AU92" s="75" t="s">
        <v>2832</v>
      </c>
      <c r="AV92" s="75" t="s">
        <v>2833</v>
      </c>
      <c r="AW92" s="75" t="s">
        <v>262</v>
      </c>
      <c r="AX92" s="75" t="s">
        <v>262</v>
      </c>
      <c r="AY92" s="75" t="s">
        <v>2834</v>
      </c>
      <c r="AZ92" s="75" t="s">
        <v>2835</v>
      </c>
      <c r="BA92" s="75" t="s">
        <v>2836</v>
      </c>
      <c r="BB92" s="75" t="s">
        <v>2837</v>
      </c>
      <c r="BC92" s="75" t="s">
        <v>262</v>
      </c>
      <c r="BD92" s="75" t="s">
        <v>2109</v>
      </c>
      <c r="BE92" s="75" t="s">
        <v>262</v>
      </c>
      <c r="BF92" s="75" t="s">
        <v>271</v>
      </c>
      <c r="BG92" s="75" t="s">
        <v>495</v>
      </c>
      <c r="BH92" s="75" t="s">
        <v>2826</v>
      </c>
      <c r="BI92" s="75" t="s">
        <v>2827</v>
      </c>
      <c r="BJ92" s="75" t="s">
        <v>2489</v>
      </c>
      <c r="BK92" s="75" t="s">
        <v>262</v>
      </c>
      <c r="BL92" s="75" t="s">
        <v>261</v>
      </c>
      <c r="BM92" s="75" t="s">
        <v>2526</v>
      </c>
      <c r="BN92" s="82" t="s">
        <v>229</v>
      </c>
    </row>
    <row r="93" spans="1:66" x14ac:dyDescent="0.3">
      <c r="A93" s="75" t="s">
        <v>2842</v>
      </c>
      <c r="B93" s="75" t="s">
        <v>2843</v>
      </c>
      <c r="C93" s="75" t="s">
        <v>2504</v>
      </c>
      <c r="D93" s="75" t="s">
        <v>2844</v>
      </c>
      <c r="E93" s="75" t="s">
        <v>2219</v>
      </c>
      <c r="F93" s="75" t="s">
        <v>261</v>
      </c>
      <c r="G93" s="75" t="s">
        <v>2220</v>
      </c>
      <c r="H93" s="75" t="s">
        <v>262</v>
      </c>
      <c r="I93" s="75" t="s">
        <v>262</v>
      </c>
      <c r="J93" s="75" t="s">
        <v>262</v>
      </c>
      <c r="K93" s="75" t="s">
        <v>2220</v>
      </c>
      <c r="L93" s="75" t="s">
        <v>2220</v>
      </c>
      <c r="M93" s="75" t="s">
        <v>2220</v>
      </c>
      <c r="N93" s="75" t="s">
        <v>2221</v>
      </c>
      <c r="O93" s="75" t="s">
        <v>262</v>
      </c>
      <c r="P93" s="75" t="s">
        <v>262</v>
      </c>
      <c r="Q93" s="75" t="s">
        <v>2845</v>
      </c>
      <c r="R93" s="75" t="s">
        <v>2222</v>
      </c>
      <c r="S93" s="75" t="s">
        <v>2223</v>
      </c>
      <c r="T93" s="75" t="s">
        <v>262</v>
      </c>
      <c r="U93" s="75" t="s">
        <v>262</v>
      </c>
      <c r="V93" s="75" t="s">
        <v>2224</v>
      </c>
      <c r="W93" s="75" t="s">
        <v>262</v>
      </c>
      <c r="X93" s="75" t="s">
        <v>2225</v>
      </c>
      <c r="Y93" s="75" t="s">
        <v>262</v>
      </c>
      <c r="Z93" s="75" t="s">
        <v>2846</v>
      </c>
      <c r="AA93" s="75" t="s">
        <v>2847</v>
      </c>
      <c r="AB93" s="75" t="s">
        <v>2489</v>
      </c>
      <c r="AC93" s="75" t="s">
        <v>262</v>
      </c>
      <c r="AD93" s="75" t="s">
        <v>1446</v>
      </c>
      <c r="AE93" s="75" t="s">
        <v>2509</v>
      </c>
      <c r="AF93" s="80" t="s">
        <v>229</v>
      </c>
      <c r="AI93" s="75" t="s">
        <v>2842</v>
      </c>
      <c r="AJ93" s="75" t="s">
        <v>2843</v>
      </c>
      <c r="AK93" s="75" t="s">
        <v>2504</v>
      </c>
      <c r="AL93" s="75" t="s">
        <v>2844</v>
      </c>
      <c r="AM93" s="75" t="s">
        <v>2219</v>
      </c>
      <c r="AN93" s="75" t="s">
        <v>261</v>
      </c>
      <c r="AO93" s="75" t="s">
        <v>2220</v>
      </c>
      <c r="AP93" s="75" t="s">
        <v>262</v>
      </c>
      <c r="AQ93" s="75" t="s">
        <v>262</v>
      </c>
      <c r="AR93" s="75" t="s">
        <v>262</v>
      </c>
      <c r="AS93" s="75" t="s">
        <v>2220</v>
      </c>
      <c r="AT93" s="75" t="s">
        <v>2220</v>
      </c>
      <c r="AU93" s="75" t="s">
        <v>2220</v>
      </c>
      <c r="AV93" s="75" t="s">
        <v>2221</v>
      </c>
      <c r="AW93" s="75" t="s">
        <v>262</v>
      </c>
      <c r="AX93" s="75" t="s">
        <v>262</v>
      </c>
      <c r="AY93" s="75" t="s">
        <v>2845</v>
      </c>
      <c r="AZ93" s="75" t="s">
        <v>2222</v>
      </c>
      <c r="BA93" s="75" t="s">
        <v>2223</v>
      </c>
      <c r="BB93" s="75" t="s">
        <v>262</v>
      </c>
      <c r="BC93" s="75" t="s">
        <v>262</v>
      </c>
      <c r="BD93" s="75" t="s">
        <v>2224</v>
      </c>
      <c r="BE93" s="75" t="s">
        <v>262</v>
      </c>
      <c r="BF93" s="75" t="s">
        <v>2225</v>
      </c>
      <c r="BG93" s="75" t="s">
        <v>262</v>
      </c>
      <c r="BH93" s="75" t="s">
        <v>2846</v>
      </c>
      <c r="BI93" s="75" t="s">
        <v>2847</v>
      </c>
      <c r="BJ93" s="75" t="s">
        <v>2489</v>
      </c>
      <c r="BK93" s="75" t="s">
        <v>262</v>
      </c>
      <c r="BL93" s="75" t="s">
        <v>1446</v>
      </c>
      <c r="BM93" s="75" t="s">
        <v>2509</v>
      </c>
      <c r="BN93" s="82" t="s">
        <v>229</v>
      </c>
    </row>
    <row r="94" spans="1:66" x14ac:dyDescent="0.3">
      <c r="A94" s="75" t="s">
        <v>2848</v>
      </c>
      <c r="B94" s="75" t="s">
        <v>2849</v>
      </c>
      <c r="C94" s="75" t="s">
        <v>2512</v>
      </c>
      <c r="D94" s="75" t="s">
        <v>2850</v>
      </c>
      <c r="E94" s="75" t="s">
        <v>2851</v>
      </c>
      <c r="F94" s="75" t="s">
        <v>261</v>
      </c>
      <c r="G94" s="75" t="s">
        <v>2852</v>
      </c>
      <c r="H94" s="75" t="s">
        <v>262</v>
      </c>
      <c r="I94" s="75" t="s">
        <v>262</v>
      </c>
      <c r="J94" s="75" t="s">
        <v>262</v>
      </c>
      <c r="K94" s="75" t="s">
        <v>262</v>
      </c>
      <c r="L94" s="75" t="s">
        <v>2852</v>
      </c>
      <c r="M94" s="75" t="s">
        <v>2852</v>
      </c>
      <c r="N94" s="75" t="s">
        <v>262</v>
      </c>
      <c r="O94" s="75" t="s">
        <v>262</v>
      </c>
      <c r="P94" s="75" t="s">
        <v>262</v>
      </c>
      <c r="Q94" s="75" t="s">
        <v>2853</v>
      </c>
      <c r="R94" s="75" t="s">
        <v>262</v>
      </c>
      <c r="S94" s="75" t="s">
        <v>262</v>
      </c>
      <c r="T94" s="75" t="s">
        <v>262</v>
      </c>
      <c r="U94" s="75" t="s">
        <v>262</v>
      </c>
      <c r="V94" s="75" t="s">
        <v>262</v>
      </c>
      <c r="W94" s="75" t="s">
        <v>262</v>
      </c>
      <c r="X94" s="75" t="s">
        <v>262</v>
      </c>
      <c r="Y94" s="75" t="s">
        <v>262</v>
      </c>
      <c r="Z94" s="75" t="s">
        <v>2846</v>
      </c>
      <c r="AA94" s="75" t="s">
        <v>2847</v>
      </c>
      <c r="AB94" s="75" t="s">
        <v>2517</v>
      </c>
      <c r="AC94" s="75" t="s">
        <v>262</v>
      </c>
      <c r="AD94" s="75" t="s">
        <v>1446</v>
      </c>
      <c r="AE94" s="75" t="s">
        <v>314</v>
      </c>
      <c r="AF94" s="80" t="s">
        <v>229</v>
      </c>
      <c r="AI94" s="75" t="s">
        <v>2848</v>
      </c>
      <c r="AJ94" s="75" t="s">
        <v>2849</v>
      </c>
      <c r="AK94" s="75" t="s">
        <v>2512</v>
      </c>
      <c r="AL94" s="75" t="s">
        <v>2850</v>
      </c>
      <c r="AM94" s="75" t="s">
        <v>2851</v>
      </c>
      <c r="AN94" s="75" t="s">
        <v>261</v>
      </c>
      <c r="AO94" s="75" t="s">
        <v>2852</v>
      </c>
      <c r="AP94" s="75" t="s">
        <v>262</v>
      </c>
      <c r="AQ94" s="75" t="s">
        <v>262</v>
      </c>
      <c r="AR94" s="75" t="s">
        <v>262</v>
      </c>
      <c r="AS94" s="75" t="s">
        <v>262</v>
      </c>
      <c r="AT94" s="75" t="s">
        <v>2852</v>
      </c>
      <c r="AU94" s="75" t="s">
        <v>2852</v>
      </c>
      <c r="AV94" s="75" t="s">
        <v>262</v>
      </c>
      <c r="AW94" s="75" t="s">
        <v>262</v>
      </c>
      <c r="AX94" s="75" t="s">
        <v>262</v>
      </c>
      <c r="AY94" s="75" t="s">
        <v>2853</v>
      </c>
      <c r="AZ94" s="75" t="s">
        <v>262</v>
      </c>
      <c r="BA94" s="75" t="s">
        <v>262</v>
      </c>
      <c r="BB94" s="75" t="s">
        <v>262</v>
      </c>
      <c r="BC94" s="75" t="s">
        <v>262</v>
      </c>
      <c r="BD94" s="75" t="s">
        <v>262</v>
      </c>
      <c r="BE94" s="75" t="s">
        <v>262</v>
      </c>
      <c r="BF94" s="75" t="s">
        <v>262</v>
      </c>
      <c r="BG94" s="75" t="s">
        <v>262</v>
      </c>
      <c r="BH94" s="75" t="s">
        <v>2846</v>
      </c>
      <c r="BI94" s="75" t="s">
        <v>2847</v>
      </c>
      <c r="BJ94" s="75" t="s">
        <v>2517</v>
      </c>
      <c r="BK94" s="75" t="s">
        <v>262</v>
      </c>
      <c r="BL94" s="75" t="s">
        <v>1446</v>
      </c>
      <c r="BM94" s="75" t="s">
        <v>314</v>
      </c>
      <c r="BN94" s="82" t="s">
        <v>229</v>
      </c>
    </row>
    <row r="95" spans="1:66" x14ac:dyDescent="0.3">
      <c r="A95" s="75" t="s">
        <v>2854</v>
      </c>
      <c r="B95" s="75" t="s">
        <v>2855</v>
      </c>
      <c r="C95" s="75" t="s">
        <v>2512</v>
      </c>
      <c r="D95" s="75" t="s">
        <v>2856</v>
      </c>
      <c r="E95" s="75" t="s">
        <v>2857</v>
      </c>
      <c r="F95" s="75" t="s">
        <v>261</v>
      </c>
      <c r="G95" s="75" t="s">
        <v>2858</v>
      </c>
      <c r="H95" s="75" t="s">
        <v>262</v>
      </c>
      <c r="I95" s="75" t="s">
        <v>262</v>
      </c>
      <c r="J95" s="75" t="s">
        <v>262</v>
      </c>
      <c r="K95" s="75" t="s">
        <v>262</v>
      </c>
      <c r="L95" s="75" t="s">
        <v>2858</v>
      </c>
      <c r="M95" s="75" t="s">
        <v>2858</v>
      </c>
      <c r="N95" s="75" t="s">
        <v>262</v>
      </c>
      <c r="O95" s="75" t="s">
        <v>262</v>
      </c>
      <c r="P95" s="75" t="s">
        <v>262</v>
      </c>
      <c r="Q95" s="75" t="s">
        <v>2859</v>
      </c>
      <c r="R95" s="75" t="s">
        <v>262</v>
      </c>
      <c r="S95" s="75" t="s">
        <v>262</v>
      </c>
      <c r="T95" s="75" t="s">
        <v>262</v>
      </c>
      <c r="U95" s="75" t="s">
        <v>262</v>
      </c>
      <c r="V95" s="75" t="s">
        <v>262</v>
      </c>
      <c r="W95" s="75" t="s">
        <v>262</v>
      </c>
      <c r="X95" s="75" t="s">
        <v>262</v>
      </c>
      <c r="Y95" s="75" t="s">
        <v>262</v>
      </c>
      <c r="Z95" s="75" t="s">
        <v>2846</v>
      </c>
      <c r="AA95" s="75" t="s">
        <v>2847</v>
      </c>
      <c r="AB95" s="75" t="s">
        <v>2517</v>
      </c>
      <c r="AC95" s="75" t="s">
        <v>262</v>
      </c>
      <c r="AD95" s="75" t="s">
        <v>1446</v>
      </c>
      <c r="AE95" s="75" t="s">
        <v>314</v>
      </c>
      <c r="AF95" s="80" t="s">
        <v>229</v>
      </c>
      <c r="AI95" s="75" t="s">
        <v>2854</v>
      </c>
      <c r="AJ95" s="75" t="s">
        <v>2855</v>
      </c>
      <c r="AK95" s="75" t="s">
        <v>2512</v>
      </c>
      <c r="AL95" s="75" t="s">
        <v>2856</v>
      </c>
      <c r="AM95" s="75" t="s">
        <v>2857</v>
      </c>
      <c r="AN95" s="75" t="s">
        <v>261</v>
      </c>
      <c r="AO95" s="75" t="s">
        <v>2858</v>
      </c>
      <c r="AP95" s="75" t="s">
        <v>262</v>
      </c>
      <c r="AQ95" s="75" t="s">
        <v>262</v>
      </c>
      <c r="AR95" s="75" t="s">
        <v>262</v>
      </c>
      <c r="AS95" s="75" t="s">
        <v>262</v>
      </c>
      <c r="AT95" s="75" t="s">
        <v>2858</v>
      </c>
      <c r="AU95" s="75" t="s">
        <v>2858</v>
      </c>
      <c r="AV95" s="75" t="s">
        <v>262</v>
      </c>
      <c r="AW95" s="75" t="s">
        <v>262</v>
      </c>
      <c r="AX95" s="75" t="s">
        <v>262</v>
      </c>
      <c r="AY95" s="75" t="s">
        <v>2859</v>
      </c>
      <c r="AZ95" s="75" t="s">
        <v>262</v>
      </c>
      <c r="BA95" s="75" t="s">
        <v>262</v>
      </c>
      <c r="BB95" s="75" t="s">
        <v>262</v>
      </c>
      <c r="BC95" s="75" t="s">
        <v>262</v>
      </c>
      <c r="BD95" s="75" t="s">
        <v>262</v>
      </c>
      <c r="BE95" s="75" t="s">
        <v>262</v>
      </c>
      <c r="BF95" s="75" t="s">
        <v>262</v>
      </c>
      <c r="BG95" s="75" t="s">
        <v>262</v>
      </c>
      <c r="BH95" s="75" t="s">
        <v>2846</v>
      </c>
      <c r="BI95" s="75" t="s">
        <v>2847</v>
      </c>
      <c r="BJ95" s="75" t="s">
        <v>2517</v>
      </c>
      <c r="BK95" s="75" t="s">
        <v>262</v>
      </c>
      <c r="BL95" s="75" t="s">
        <v>1446</v>
      </c>
      <c r="BM95" s="75" t="s">
        <v>314</v>
      </c>
      <c r="BN95" s="82" t="s">
        <v>229</v>
      </c>
    </row>
    <row r="96" spans="1:66" x14ac:dyDescent="0.3">
      <c r="A96" s="75" t="s">
        <v>2860</v>
      </c>
      <c r="B96" s="75" t="s">
        <v>2861</v>
      </c>
      <c r="C96" s="75" t="s">
        <v>2512</v>
      </c>
      <c r="D96" s="75" t="s">
        <v>2862</v>
      </c>
      <c r="E96" s="75" t="s">
        <v>2863</v>
      </c>
      <c r="F96" s="75" t="s">
        <v>261</v>
      </c>
      <c r="G96" s="75" t="s">
        <v>2864</v>
      </c>
      <c r="H96" s="75" t="s">
        <v>262</v>
      </c>
      <c r="I96" s="75" t="s">
        <v>262</v>
      </c>
      <c r="J96" s="75" t="s">
        <v>262</v>
      </c>
      <c r="K96" s="75" t="s">
        <v>262</v>
      </c>
      <c r="L96" s="75" t="s">
        <v>2864</v>
      </c>
      <c r="M96" s="75" t="s">
        <v>2864</v>
      </c>
      <c r="N96" s="75" t="s">
        <v>262</v>
      </c>
      <c r="O96" s="75" t="s">
        <v>262</v>
      </c>
      <c r="P96" s="75" t="s">
        <v>262</v>
      </c>
      <c r="Q96" s="75" t="s">
        <v>2865</v>
      </c>
      <c r="R96" s="75" t="s">
        <v>262</v>
      </c>
      <c r="S96" s="75" t="s">
        <v>262</v>
      </c>
      <c r="T96" s="75" t="s">
        <v>262</v>
      </c>
      <c r="U96" s="75" t="s">
        <v>262</v>
      </c>
      <c r="V96" s="75" t="s">
        <v>262</v>
      </c>
      <c r="W96" s="75" t="s">
        <v>262</v>
      </c>
      <c r="X96" s="75" t="s">
        <v>262</v>
      </c>
      <c r="Y96" s="75" t="s">
        <v>262</v>
      </c>
      <c r="Z96" s="75" t="s">
        <v>2846</v>
      </c>
      <c r="AA96" s="75" t="s">
        <v>2847</v>
      </c>
      <c r="AB96" s="75" t="s">
        <v>2517</v>
      </c>
      <c r="AC96" s="75" t="s">
        <v>262</v>
      </c>
      <c r="AD96" s="75" t="s">
        <v>1446</v>
      </c>
      <c r="AE96" s="75" t="s">
        <v>314</v>
      </c>
      <c r="AF96" s="80" t="s">
        <v>229</v>
      </c>
      <c r="AI96" s="75" t="s">
        <v>2860</v>
      </c>
      <c r="AJ96" s="75" t="s">
        <v>2861</v>
      </c>
      <c r="AK96" s="75" t="s">
        <v>2512</v>
      </c>
      <c r="AL96" s="75" t="s">
        <v>2862</v>
      </c>
      <c r="AM96" s="75" t="s">
        <v>2863</v>
      </c>
      <c r="AN96" s="75" t="s">
        <v>261</v>
      </c>
      <c r="AO96" s="75" t="s">
        <v>2864</v>
      </c>
      <c r="AP96" s="75" t="s">
        <v>262</v>
      </c>
      <c r="AQ96" s="75" t="s">
        <v>262</v>
      </c>
      <c r="AR96" s="75" t="s">
        <v>262</v>
      </c>
      <c r="AS96" s="75" t="s">
        <v>262</v>
      </c>
      <c r="AT96" s="75" t="s">
        <v>2864</v>
      </c>
      <c r="AU96" s="75" t="s">
        <v>2864</v>
      </c>
      <c r="AV96" s="75" t="s">
        <v>262</v>
      </c>
      <c r="AW96" s="75" t="s">
        <v>262</v>
      </c>
      <c r="AX96" s="75" t="s">
        <v>262</v>
      </c>
      <c r="AY96" s="75" t="s">
        <v>2865</v>
      </c>
      <c r="AZ96" s="75" t="s">
        <v>262</v>
      </c>
      <c r="BA96" s="75" t="s">
        <v>262</v>
      </c>
      <c r="BB96" s="75" t="s">
        <v>262</v>
      </c>
      <c r="BC96" s="75" t="s">
        <v>262</v>
      </c>
      <c r="BD96" s="75" t="s">
        <v>262</v>
      </c>
      <c r="BE96" s="75" t="s">
        <v>262</v>
      </c>
      <c r="BF96" s="75" t="s">
        <v>262</v>
      </c>
      <c r="BG96" s="75" t="s">
        <v>262</v>
      </c>
      <c r="BH96" s="75" t="s">
        <v>2846</v>
      </c>
      <c r="BI96" s="75" t="s">
        <v>2847</v>
      </c>
      <c r="BJ96" s="75" t="s">
        <v>2517</v>
      </c>
      <c r="BK96" s="75" t="s">
        <v>262</v>
      </c>
      <c r="BL96" s="75" t="s">
        <v>1446</v>
      </c>
      <c r="BM96" s="75" t="s">
        <v>314</v>
      </c>
      <c r="BN96" s="82" t="s">
        <v>229</v>
      </c>
    </row>
    <row r="97" spans="1:66" x14ac:dyDescent="0.3">
      <c r="A97" s="75" t="s">
        <v>2866</v>
      </c>
      <c r="B97" s="75" t="s">
        <v>2867</v>
      </c>
      <c r="C97" s="75" t="s">
        <v>2512</v>
      </c>
      <c r="D97" s="75" t="s">
        <v>2868</v>
      </c>
      <c r="E97" s="75" t="s">
        <v>2869</v>
      </c>
      <c r="F97" s="75" t="s">
        <v>261</v>
      </c>
      <c r="G97" s="75" t="s">
        <v>2870</v>
      </c>
      <c r="H97" s="75" t="s">
        <v>262</v>
      </c>
      <c r="I97" s="75" t="s">
        <v>262</v>
      </c>
      <c r="J97" s="75" t="s">
        <v>262</v>
      </c>
      <c r="K97" s="75" t="s">
        <v>2870</v>
      </c>
      <c r="L97" s="75" t="s">
        <v>2870</v>
      </c>
      <c r="M97" s="75" t="s">
        <v>2870</v>
      </c>
      <c r="N97" s="75" t="s">
        <v>262</v>
      </c>
      <c r="O97" s="75" t="s">
        <v>262</v>
      </c>
      <c r="P97" s="75" t="s">
        <v>262</v>
      </c>
      <c r="Q97" s="75" t="s">
        <v>2871</v>
      </c>
      <c r="R97" s="75" t="s">
        <v>262</v>
      </c>
      <c r="S97" s="75" t="s">
        <v>262</v>
      </c>
      <c r="T97" s="75" t="s">
        <v>262</v>
      </c>
      <c r="U97" s="75" t="s">
        <v>262</v>
      </c>
      <c r="V97" s="75" t="s">
        <v>262</v>
      </c>
      <c r="W97" s="75" t="s">
        <v>262</v>
      </c>
      <c r="X97" s="75" t="s">
        <v>262</v>
      </c>
      <c r="Y97" s="75" t="s">
        <v>262</v>
      </c>
      <c r="Z97" s="75" t="s">
        <v>2846</v>
      </c>
      <c r="AA97" s="75" t="s">
        <v>2847</v>
      </c>
      <c r="AB97" s="75" t="s">
        <v>2517</v>
      </c>
      <c r="AC97" s="75" t="s">
        <v>262</v>
      </c>
      <c r="AD97" s="75" t="s">
        <v>1446</v>
      </c>
      <c r="AE97" s="75" t="s">
        <v>314</v>
      </c>
      <c r="AF97" s="80" t="s">
        <v>229</v>
      </c>
      <c r="AI97" s="75" t="s">
        <v>2866</v>
      </c>
      <c r="AJ97" s="75" t="s">
        <v>2867</v>
      </c>
      <c r="AK97" s="75" t="s">
        <v>2512</v>
      </c>
      <c r="AL97" s="75" t="s">
        <v>2868</v>
      </c>
      <c r="AM97" s="75" t="s">
        <v>2869</v>
      </c>
      <c r="AN97" s="75" t="s">
        <v>261</v>
      </c>
      <c r="AO97" s="75" t="s">
        <v>2870</v>
      </c>
      <c r="AP97" s="75" t="s">
        <v>262</v>
      </c>
      <c r="AQ97" s="75" t="s">
        <v>262</v>
      </c>
      <c r="AR97" s="75" t="s">
        <v>262</v>
      </c>
      <c r="AS97" s="75" t="s">
        <v>2870</v>
      </c>
      <c r="AT97" s="75" t="s">
        <v>2870</v>
      </c>
      <c r="AU97" s="75" t="s">
        <v>2870</v>
      </c>
      <c r="AV97" s="75" t="s">
        <v>262</v>
      </c>
      <c r="AW97" s="75" t="s">
        <v>262</v>
      </c>
      <c r="AX97" s="75" t="s">
        <v>262</v>
      </c>
      <c r="AY97" s="75" t="s">
        <v>2871</v>
      </c>
      <c r="AZ97" s="75" t="s">
        <v>262</v>
      </c>
      <c r="BA97" s="75" t="s">
        <v>262</v>
      </c>
      <c r="BB97" s="75" t="s">
        <v>262</v>
      </c>
      <c r="BC97" s="75" t="s">
        <v>262</v>
      </c>
      <c r="BD97" s="75" t="s">
        <v>262</v>
      </c>
      <c r="BE97" s="75" t="s">
        <v>262</v>
      </c>
      <c r="BF97" s="75" t="s">
        <v>262</v>
      </c>
      <c r="BG97" s="75" t="s">
        <v>262</v>
      </c>
      <c r="BH97" s="75" t="s">
        <v>2846</v>
      </c>
      <c r="BI97" s="75" t="s">
        <v>2847</v>
      </c>
      <c r="BJ97" s="75" t="s">
        <v>2517</v>
      </c>
      <c r="BK97" s="75" t="s">
        <v>262</v>
      </c>
      <c r="BL97" s="75" t="s">
        <v>1446</v>
      </c>
      <c r="BM97" s="75" t="s">
        <v>314</v>
      </c>
      <c r="BN97" s="82" t="s">
        <v>229</v>
      </c>
    </row>
    <row r="98" spans="1:66" x14ac:dyDescent="0.3">
      <c r="A98" s="75" t="s">
        <v>2872</v>
      </c>
      <c r="B98" s="75" t="s">
        <v>2873</v>
      </c>
      <c r="C98" s="75" t="s">
        <v>2512</v>
      </c>
      <c r="D98" s="75" t="s">
        <v>2874</v>
      </c>
      <c r="E98" s="75" t="s">
        <v>2875</v>
      </c>
      <c r="F98" s="75" t="s">
        <v>261</v>
      </c>
      <c r="G98" s="75" t="s">
        <v>2876</v>
      </c>
      <c r="H98" s="75" t="s">
        <v>262</v>
      </c>
      <c r="I98" s="75" t="s">
        <v>262</v>
      </c>
      <c r="J98" s="75" t="s">
        <v>262</v>
      </c>
      <c r="K98" s="75" t="s">
        <v>2876</v>
      </c>
      <c r="L98" s="75" t="s">
        <v>2876</v>
      </c>
      <c r="M98" s="75" t="s">
        <v>2876</v>
      </c>
      <c r="N98" s="75" t="s">
        <v>262</v>
      </c>
      <c r="O98" s="75" t="s">
        <v>262</v>
      </c>
      <c r="P98" s="75" t="s">
        <v>262</v>
      </c>
      <c r="Q98" s="75" t="s">
        <v>2877</v>
      </c>
      <c r="R98" s="75" t="s">
        <v>262</v>
      </c>
      <c r="S98" s="75" t="s">
        <v>262</v>
      </c>
      <c r="T98" s="75" t="s">
        <v>262</v>
      </c>
      <c r="U98" s="75" t="s">
        <v>262</v>
      </c>
      <c r="V98" s="75" t="s">
        <v>262</v>
      </c>
      <c r="W98" s="75" t="s">
        <v>262</v>
      </c>
      <c r="X98" s="75" t="s">
        <v>262</v>
      </c>
      <c r="Y98" s="75" t="s">
        <v>262</v>
      </c>
      <c r="Z98" s="75" t="s">
        <v>2846</v>
      </c>
      <c r="AA98" s="75" t="s">
        <v>2847</v>
      </c>
      <c r="AB98" s="75" t="s">
        <v>2517</v>
      </c>
      <c r="AC98" s="75" t="s">
        <v>262</v>
      </c>
      <c r="AD98" s="75" t="s">
        <v>1446</v>
      </c>
      <c r="AE98" s="75" t="s">
        <v>314</v>
      </c>
      <c r="AF98" s="80" t="s">
        <v>229</v>
      </c>
      <c r="AI98" s="75" t="s">
        <v>2872</v>
      </c>
      <c r="AJ98" s="75" t="s">
        <v>2873</v>
      </c>
      <c r="AK98" s="75" t="s">
        <v>2512</v>
      </c>
      <c r="AL98" s="75" t="s">
        <v>2874</v>
      </c>
      <c r="AM98" s="75" t="s">
        <v>2875</v>
      </c>
      <c r="AN98" s="75" t="s">
        <v>261</v>
      </c>
      <c r="AO98" s="75" t="s">
        <v>2876</v>
      </c>
      <c r="AP98" s="75" t="s">
        <v>262</v>
      </c>
      <c r="AQ98" s="75" t="s">
        <v>262</v>
      </c>
      <c r="AR98" s="75" t="s">
        <v>262</v>
      </c>
      <c r="AS98" s="75" t="s">
        <v>2876</v>
      </c>
      <c r="AT98" s="75" t="s">
        <v>2876</v>
      </c>
      <c r="AU98" s="75" t="s">
        <v>2876</v>
      </c>
      <c r="AV98" s="75" t="s">
        <v>262</v>
      </c>
      <c r="AW98" s="75" t="s">
        <v>262</v>
      </c>
      <c r="AX98" s="75" t="s">
        <v>262</v>
      </c>
      <c r="AY98" s="75" t="s">
        <v>2877</v>
      </c>
      <c r="AZ98" s="75" t="s">
        <v>262</v>
      </c>
      <c r="BA98" s="75" t="s">
        <v>262</v>
      </c>
      <c r="BB98" s="75" t="s">
        <v>262</v>
      </c>
      <c r="BC98" s="75" t="s">
        <v>262</v>
      </c>
      <c r="BD98" s="75" t="s">
        <v>262</v>
      </c>
      <c r="BE98" s="75" t="s">
        <v>262</v>
      </c>
      <c r="BF98" s="75" t="s">
        <v>262</v>
      </c>
      <c r="BG98" s="75" t="s">
        <v>262</v>
      </c>
      <c r="BH98" s="75" t="s">
        <v>2846</v>
      </c>
      <c r="BI98" s="75" t="s">
        <v>2847</v>
      </c>
      <c r="BJ98" s="75" t="s">
        <v>2517</v>
      </c>
      <c r="BK98" s="75" t="s">
        <v>262</v>
      </c>
      <c r="BL98" s="75" t="s">
        <v>1446</v>
      </c>
      <c r="BM98" s="75" t="s">
        <v>314</v>
      </c>
      <c r="BN98" s="82" t="s">
        <v>229</v>
      </c>
    </row>
    <row r="99" spans="1:66" x14ac:dyDescent="0.3">
      <c r="A99" s="75" t="s">
        <v>2878</v>
      </c>
      <c r="B99" s="75" t="s">
        <v>2879</v>
      </c>
      <c r="C99" s="75" t="s">
        <v>2512</v>
      </c>
      <c r="D99" s="75" t="s">
        <v>2880</v>
      </c>
      <c r="E99" s="75" t="s">
        <v>2881</v>
      </c>
      <c r="F99" s="75" t="s">
        <v>261</v>
      </c>
      <c r="G99" s="75" t="s">
        <v>2882</v>
      </c>
      <c r="H99" s="75" t="s">
        <v>262</v>
      </c>
      <c r="I99" s="75" t="s">
        <v>262</v>
      </c>
      <c r="J99" s="75" t="s">
        <v>262</v>
      </c>
      <c r="K99" s="75" t="s">
        <v>2882</v>
      </c>
      <c r="L99" s="75" t="s">
        <v>2882</v>
      </c>
      <c r="M99" s="75" t="s">
        <v>2882</v>
      </c>
      <c r="N99" s="75" t="s">
        <v>262</v>
      </c>
      <c r="O99" s="75" t="s">
        <v>262</v>
      </c>
      <c r="P99" s="75" t="s">
        <v>262</v>
      </c>
      <c r="Q99" s="75" t="s">
        <v>2883</v>
      </c>
      <c r="R99" s="75" t="s">
        <v>262</v>
      </c>
      <c r="S99" s="75" t="s">
        <v>262</v>
      </c>
      <c r="T99" s="75" t="s">
        <v>262</v>
      </c>
      <c r="U99" s="75" t="s">
        <v>262</v>
      </c>
      <c r="V99" s="75" t="s">
        <v>262</v>
      </c>
      <c r="W99" s="75" t="s">
        <v>262</v>
      </c>
      <c r="X99" s="75" t="s">
        <v>262</v>
      </c>
      <c r="Y99" s="75" t="s">
        <v>262</v>
      </c>
      <c r="Z99" s="75" t="s">
        <v>2846</v>
      </c>
      <c r="AA99" s="75" t="s">
        <v>2847</v>
      </c>
      <c r="AB99" s="75" t="s">
        <v>2517</v>
      </c>
      <c r="AC99" s="75" t="s">
        <v>262</v>
      </c>
      <c r="AD99" s="75" t="s">
        <v>1446</v>
      </c>
      <c r="AE99" s="75" t="s">
        <v>314</v>
      </c>
      <c r="AF99" s="80" t="s">
        <v>229</v>
      </c>
      <c r="AI99" s="75" t="s">
        <v>2878</v>
      </c>
      <c r="AJ99" s="75" t="s">
        <v>2879</v>
      </c>
      <c r="AK99" s="75" t="s">
        <v>2512</v>
      </c>
      <c r="AL99" s="75" t="s">
        <v>2880</v>
      </c>
      <c r="AM99" s="75" t="s">
        <v>2881</v>
      </c>
      <c r="AN99" s="75" t="s">
        <v>261</v>
      </c>
      <c r="AO99" s="75" t="s">
        <v>2882</v>
      </c>
      <c r="AP99" s="75" t="s">
        <v>262</v>
      </c>
      <c r="AQ99" s="75" t="s">
        <v>262</v>
      </c>
      <c r="AR99" s="75" t="s">
        <v>262</v>
      </c>
      <c r="AS99" s="75" t="s">
        <v>2882</v>
      </c>
      <c r="AT99" s="75" t="s">
        <v>2882</v>
      </c>
      <c r="AU99" s="75" t="s">
        <v>2882</v>
      </c>
      <c r="AV99" s="75" t="s">
        <v>262</v>
      </c>
      <c r="AW99" s="75" t="s">
        <v>262</v>
      </c>
      <c r="AX99" s="75" t="s">
        <v>262</v>
      </c>
      <c r="AY99" s="75" t="s">
        <v>2883</v>
      </c>
      <c r="AZ99" s="75" t="s">
        <v>262</v>
      </c>
      <c r="BA99" s="75" t="s">
        <v>262</v>
      </c>
      <c r="BB99" s="75" t="s">
        <v>262</v>
      </c>
      <c r="BC99" s="75" t="s">
        <v>262</v>
      </c>
      <c r="BD99" s="75" t="s">
        <v>262</v>
      </c>
      <c r="BE99" s="75" t="s">
        <v>262</v>
      </c>
      <c r="BF99" s="75" t="s">
        <v>262</v>
      </c>
      <c r="BG99" s="75" t="s">
        <v>262</v>
      </c>
      <c r="BH99" s="75" t="s">
        <v>2846</v>
      </c>
      <c r="BI99" s="75" t="s">
        <v>2847</v>
      </c>
      <c r="BJ99" s="75" t="s">
        <v>2517</v>
      </c>
      <c r="BK99" s="75" t="s">
        <v>262</v>
      </c>
      <c r="BL99" s="75" t="s">
        <v>1446</v>
      </c>
      <c r="BM99" s="75" t="s">
        <v>314</v>
      </c>
      <c r="BN99" s="82" t="s">
        <v>229</v>
      </c>
    </row>
    <row r="100" spans="1:66" x14ac:dyDescent="0.3">
      <c r="A100" s="75" t="s">
        <v>2884</v>
      </c>
      <c r="B100" s="75" t="s">
        <v>2885</v>
      </c>
      <c r="C100" s="75" t="s">
        <v>2512</v>
      </c>
      <c r="D100" s="75" t="s">
        <v>2886</v>
      </c>
      <c r="E100" s="75" t="s">
        <v>2887</v>
      </c>
      <c r="F100" s="75" t="s">
        <v>261</v>
      </c>
      <c r="G100" s="75" t="s">
        <v>2888</v>
      </c>
      <c r="H100" s="75" t="s">
        <v>262</v>
      </c>
      <c r="I100" s="75" t="s">
        <v>262</v>
      </c>
      <c r="J100" s="75" t="s">
        <v>262</v>
      </c>
      <c r="K100" s="75" t="s">
        <v>2888</v>
      </c>
      <c r="L100" s="75" t="s">
        <v>2888</v>
      </c>
      <c r="M100" s="75" t="s">
        <v>2888</v>
      </c>
      <c r="N100" s="75" t="s">
        <v>262</v>
      </c>
      <c r="O100" s="75" t="s">
        <v>262</v>
      </c>
      <c r="P100" s="75" t="s">
        <v>262</v>
      </c>
      <c r="Q100" s="75" t="s">
        <v>2889</v>
      </c>
      <c r="R100" s="75" t="s">
        <v>262</v>
      </c>
      <c r="S100" s="75" t="s">
        <v>262</v>
      </c>
      <c r="T100" s="75" t="s">
        <v>262</v>
      </c>
      <c r="U100" s="75" t="s">
        <v>262</v>
      </c>
      <c r="V100" s="75" t="s">
        <v>262</v>
      </c>
      <c r="W100" s="75" t="s">
        <v>262</v>
      </c>
      <c r="X100" s="75" t="s">
        <v>262</v>
      </c>
      <c r="Y100" s="75" t="s">
        <v>262</v>
      </c>
      <c r="Z100" s="75" t="s">
        <v>2846</v>
      </c>
      <c r="AA100" s="75" t="s">
        <v>2847</v>
      </c>
      <c r="AB100" s="75" t="s">
        <v>2517</v>
      </c>
      <c r="AC100" s="75" t="s">
        <v>262</v>
      </c>
      <c r="AD100" s="75" t="s">
        <v>1446</v>
      </c>
      <c r="AE100" s="75" t="s">
        <v>314</v>
      </c>
      <c r="AF100" s="80" t="s">
        <v>229</v>
      </c>
      <c r="AI100" s="75" t="s">
        <v>2884</v>
      </c>
      <c r="AJ100" s="75" t="s">
        <v>2885</v>
      </c>
      <c r="AK100" s="75" t="s">
        <v>2512</v>
      </c>
      <c r="AL100" s="75" t="s">
        <v>2886</v>
      </c>
      <c r="AM100" s="75" t="s">
        <v>2887</v>
      </c>
      <c r="AN100" s="75" t="s">
        <v>261</v>
      </c>
      <c r="AO100" s="75" t="s">
        <v>2888</v>
      </c>
      <c r="AP100" s="75" t="s">
        <v>262</v>
      </c>
      <c r="AQ100" s="75" t="s">
        <v>262</v>
      </c>
      <c r="AR100" s="75" t="s">
        <v>262</v>
      </c>
      <c r="AS100" s="75" t="s">
        <v>2888</v>
      </c>
      <c r="AT100" s="75" t="s">
        <v>2888</v>
      </c>
      <c r="AU100" s="75" t="s">
        <v>2888</v>
      </c>
      <c r="AV100" s="75" t="s">
        <v>262</v>
      </c>
      <c r="AW100" s="75" t="s">
        <v>262</v>
      </c>
      <c r="AX100" s="75" t="s">
        <v>262</v>
      </c>
      <c r="AY100" s="75" t="s">
        <v>2889</v>
      </c>
      <c r="AZ100" s="75" t="s">
        <v>262</v>
      </c>
      <c r="BA100" s="75" t="s">
        <v>262</v>
      </c>
      <c r="BB100" s="75" t="s">
        <v>262</v>
      </c>
      <c r="BC100" s="75" t="s">
        <v>262</v>
      </c>
      <c r="BD100" s="75" t="s">
        <v>262</v>
      </c>
      <c r="BE100" s="75" t="s">
        <v>262</v>
      </c>
      <c r="BF100" s="75" t="s">
        <v>262</v>
      </c>
      <c r="BG100" s="75" t="s">
        <v>262</v>
      </c>
      <c r="BH100" s="75" t="s">
        <v>2846</v>
      </c>
      <c r="BI100" s="75" t="s">
        <v>2847</v>
      </c>
      <c r="BJ100" s="75" t="s">
        <v>2517</v>
      </c>
      <c r="BK100" s="75" t="s">
        <v>262</v>
      </c>
      <c r="BL100" s="75" t="s">
        <v>1446</v>
      </c>
      <c r="BM100" s="75" t="s">
        <v>314</v>
      </c>
      <c r="BN100" s="82" t="s">
        <v>229</v>
      </c>
    </row>
    <row r="101" spans="1:66" x14ac:dyDescent="0.3">
      <c r="A101" s="75" t="s">
        <v>2890</v>
      </c>
      <c r="B101" s="75" t="s">
        <v>2891</v>
      </c>
      <c r="C101" s="75" t="s">
        <v>2512</v>
      </c>
      <c r="D101" s="75" t="s">
        <v>2892</v>
      </c>
      <c r="E101" s="75" t="s">
        <v>2893</v>
      </c>
      <c r="F101" s="75" t="s">
        <v>261</v>
      </c>
      <c r="G101" s="75" t="s">
        <v>2894</v>
      </c>
      <c r="H101" s="75" t="s">
        <v>262</v>
      </c>
      <c r="I101" s="75" t="s">
        <v>262</v>
      </c>
      <c r="J101" s="75" t="s">
        <v>262</v>
      </c>
      <c r="K101" s="75" t="s">
        <v>2894</v>
      </c>
      <c r="L101" s="75" t="s">
        <v>2894</v>
      </c>
      <c r="M101" s="75" t="s">
        <v>2894</v>
      </c>
      <c r="N101" s="75" t="s">
        <v>262</v>
      </c>
      <c r="O101" s="75" t="s">
        <v>262</v>
      </c>
      <c r="P101" s="75" t="s">
        <v>262</v>
      </c>
      <c r="Q101" s="75" t="s">
        <v>2895</v>
      </c>
      <c r="R101" s="75" t="s">
        <v>262</v>
      </c>
      <c r="S101" s="75" t="s">
        <v>262</v>
      </c>
      <c r="T101" s="75" t="s">
        <v>262</v>
      </c>
      <c r="U101" s="75" t="s">
        <v>262</v>
      </c>
      <c r="V101" s="75" t="s">
        <v>262</v>
      </c>
      <c r="W101" s="75" t="s">
        <v>262</v>
      </c>
      <c r="X101" s="75" t="s">
        <v>262</v>
      </c>
      <c r="Y101" s="75" t="s">
        <v>262</v>
      </c>
      <c r="Z101" s="75" t="s">
        <v>2846</v>
      </c>
      <c r="AA101" s="75" t="s">
        <v>2847</v>
      </c>
      <c r="AB101" s="75" t="s">
        <v>2517</v>
      </c>
      <c r="AC101" s="75" t="s">
        <v>262</v>
      </c>
      <c r="AD101" s="75" t="s">
        <v>1446</v>
      </c>
      <c r="AE101" s="75" t="s">
        <v>314</v>
      </c>
      <c r="AF101" s="80" t="s">
        <v>229</v>
      </c>
      <c r="AI101" s="75" t="s">
        <v>2890</v>
      </c>
      <c r="AJ101" s="75" t="s">
        <v>2891</v>
      </c>
      <c r="AK101" s="75" t="s">
        <v>2512</v>
      </c>
      <c r="AL101" s="75" t="s">
        <v>2892</v>
      </c>
      <c r="AM101" s="75" t="s">
        <v>2893</v>
      </c>
      <c r="AN101" s="75" t="s">
        <v>261</v>
      </c>
      <c r="AO101" s="75" t="s">
        <v>2894</v>
      </c>
      <c r="AP101" s="75" t="s">
        <v>262</v>
      </c>
      <c r="AQ101" s="75" t="s">
        <v>262</v>
      </c>
      <c r="AR101" s="75" t="s">
        <v>262</v>
      </c>
      <c r="AS101" s="75" t="s">
        <v>2894</v>
      </c>
      <c r="AT101" s="75" t="s">
        <v>2894</v>
      </c>
      <c r="AU101" s="75" t="s">
        <v>2894</v>
      </c>
      <c r="AV101" s="75" t="s">
        <v>262</v>
      </c>
      <c r="AW101" s="75" t="s">
        <v>262</v>
      </c>
      <c r="AX101" s="75" t="s">
        <v>262</v>
      </c>
      <c r="AY101" s="75" t="s">
        <v>2895</v>
      </c>
      <c r="AZ101" s="75" t="s">
        <v>262</v>
      </c>
      <c r="BA101" s="75" t="s">
        <v>262</v>
      </c>
      <c r="BB101" s="75" t="s">
        <v>262</v>
      </c>
      <c r="BC101" s="75" t="s">
        <v>262</v>
      </c>
      <c r="BD101" s="75" t="s">
        <v>262</v>
      </c>
      <c r="BE101" s="75" t="s">
        <v>262</v>
      </c>
      <c r="BF101" s="75" t="s">
        <v>262</v>
      </c>
      <c r="BG101" s="75" t="s">
        <v>262</v>
      </c>
      <c r="BH101" s="75" t="s">
        <v>2846</v>
      </c>
      <c r="BI101" s="75" t="s">
        <v>2847</v>
      </c>
      <c r="BJ101" s="75" t="s">
        <v>2517</v>
      </c>
      <c r="BK101" s="75" t="s">
        <v>262</v>
      </c>
      <c r="BL101" s="75" t="s">
        <v>1446</v>
      </c>
      <c r="BM101" s="75" t="s">
        <v>314</v>
      </c>
      <c r="BN101" s="82" t="s">
        <v>229</v>
      </c>
    </row>
    <row r="102" spans="1:66" x14ac:dyDescent="0.3">
      <c r="A102" s="75" t="s">
        <v>2896</v>
      </c>
      <c r="B102" s="75" t="s">
        <v>2897</v>
      </c>
      <c r="C102" s="75" t="s">
        <v>2512</v>
      </c>
      <c r="D102" s="75" t="s">
        <v>2898</v>
      </c>
      <c r="E102" s="75" t="s">
        <v>2899</v>
      </c>
      <c r="F102" s="75" t="s">
        <v>261</v>
      </c>
      <c r="G102" s="75" t="s">
        <v>2900</v>
      </c>
      <c r="H102" s="75" t="s">
        <v>262</v>
      </c>
      <c r="I102" s="75" t="s">
        <v>262</v>
      </c>
      <c r="J102" s="75" t="s">
        <v>262</v>
      </c>
      <c r="K102" s="75" t="s">
        <v>2900</v>
      </c>
      <c r="L102" s="75" t="s">
        <v>2900</v>
      </c>
      <c r="M102" s="75" t="s">
        <v>2900</v>
      </c>
      <c r="N102" s="75" t="s">
        <v>262</v>
      </c>
      <c r="O102" s="75" t="s">
        <v>262</v>
      </c>
      <c r="P102" s="75" t="s">
        <v>262</v>
      </c>
      <c r="Q102" s="75" t="s">
        <v>2901</v>
      </c>
      <c r="R102" s="75" t="s">
        <v>262</v>
      </c>
      <c r="S102" s="75" t="s">
        <v>262</v>
      </c>
      <c r="T102" s="75" t="s">
        <v>262</v>
      </c>
      <c r="U102" s="75" t="s">
        <v>262</v>
      </c>
      <c r="V102" s="75" t="s">
        <v>262</v>
      </c>
      <c r="W102" s="75" t="s">
        <v>262</v>
      </c>
      <c r="X102" s="75" t="s">
        <v>262</v>
      </c>
      <c r="Y102" s="75" t="s">
        <v>262</v>
      </c>
      <c r="Z102" s="75" t="s">
        <v>2846</v>
      </c>
      <c r="AA102" s="75" t="s">
        <v>2847</v>
      </c>
      <c r="AB102" s="75" t="s">
        <v>2517</v>
      </c>
      <c r="AC102" s="75" t="s">
        <v>262</v>
      </c>
      <c r="AD102" s="75" t="s">
        <v>1446</v>
      </c>
      <c r="AE102" s="75" t="s">
        <v>314</v>
      </c>
      <c r="AF102" s="80" t="s">
        <v>229</v>
      </c>
      <c r="AI102" s="75" t="s">
        <v>2896</v>
      </c>
      <c r="AJ102" s="75" t="s">
        <v>2897</v>
      </c>
      <c r="AK102" s="75" t="s">
        <v>2512</v>
      </c>
      <c r="AL102" s="75" t="s">
        <v>2898</v>
      </c>
      <c r="AM102" s="75" t="s">
        <v>2899</v>
      </c>
      <c r="AN102" s="75" t="s">
        <v>261</v>
      </c>
      <c r="AO102" s="75" t="s">
        <v>2900</v>
      </c>
      <c r="AP102" s="75" t="s">
        <v>262</v>
      </c>
      <c r="AQ102" s="75" t="s">
        <v>262</v>
      </c>
      <c r="AR102" s="75" t="s">
        <v>262</v>
      </c>
      <c r="AS102" s="75" t="s">
        <v>2900</v>
      </c>
      <c r="AT102" s="75" t="s">
        <v>2900</v>
      </c>
      <c r="AU102" s="75" t="s">
        <v>2900</v>
      </c>
      <c r="AV102" s="75" t="s">
        <v>262</v>
      </c>
      <c r="AW102" s="75" t="s">
        <v>262</v>
      </c>
      <c r="AX102" s="75" t="s">
        <v>262</v>
      </c>
      <c r="AY102" s="75" t="s">
        <v>2901</v>
      </c>
      <c r="AZ102" s="75" t="s">
        <v>262</v>
      </c>
      <c r="BA102" s="75" t="s">
        <v>262</v>
      </c>
      <c r="BB102" s="75" t="s">
        <v>262</v>
      </c>
      <c r="BC102" s="75" t="s">
        <v>262</v>
      </c>
      <c r="BD102" s="75" t="s">
        <v>262</v>
      </c>
      <c r="BE102" s="75" t="s">
        <v>262</v>
      </c>
      <c r="BF102" s="75" t="s">
        <v>262</v>
      </c>
      <c r="BG102" s="75" t="s">
        <v>262</v>
      </c>
      <c r="BH102" s="75" t="s">
        <v>2846</v>
      </c>
      <c r="BI102" s="75" t="s">
        <v>2847</v>
      </c>
      <c r="BJ102" s="75" t="s">
        <v>2517</v>
      </c>
      <c r="BK102" s="75" t="s">
        <v>262</v>
      </c>
      <c r="BL102" s="75" t="s">
        <v>1446</v>
      </c>
      <c r="BM102" s="75" t="s">
        <v>314</v>
      </c>
      <c r="BN102" s="82" t="s">
        <v>229</v>
      </c>
    </row>
    <row r="103" spans="1:66" x14ac:dyDescent="0.3">
      <c r="AI103" s="75" t="s">
        <v>2904</v>
      </c>
      <c r="AJ103" s="75" t="s">
        <v>2905</v>
      </c>
      <c r="AK103" s="75" t="s">
        <v>2512</v>
      </c>
      <c r="AL103" s="75" t="s">
        <v>2906</v>
      </c>
      <c r="AM103" s="75" t="s">
        <v>2907</v>
      </c>
      <c r="AN103" s="75" t="s">
        <v>261</v>
      </c>
      <c r="AO103" s="75" t="s">
        <v>2908</v>
      </c>
      <c r="AP103" s="75" t="s">
        <v>262</v>
      </c>
      <c r="AQ103" s="75" t="s">
        <v>262</v>
      </c>
      <c r="AR103" s="75" t="s">
        <v>262</v>
      </c>
      <c r="AS103" s="75" t="s">
        <v>2908</v>
      </c>
      <c r="AT103" s="75" t="s">
        <v>2908</v>
      </c>
      <c r="AU103" s="75" t="s">
        <v>2908</v>
      </c>
      <c r="AV103" s="75" t="s">
        <v>262</v>
      </c>
      <c r="AW103" s="75" t="s">
        <v>262</v>
      </c>
      <c r="AX103" s="75" t="s">
        <v>262</v>
      </c>
      <c r="AY103" s="75" t="s">
        <v>2909</v>
      </c>
      <c r="AZ103" s="75" t="s">
        <v>262</v>
      </c>
      <c r="BA103" s="75" t="s">
        <v>262</v>
      </c>
      <c r="BB103" s="75" t="s">
        <v>262</v>
      </c>
      <c r="BC103" s="75" t="s">
        <v>262</v>
      </c>
      <c r="BD103" s="75" t="s">
        <v>262</v>
      </c>
      <c r="BE103" s="75" t="s">
        <v>262</v>
      </c>
      <c r="BF103" s="75" t="s">
        <v>262</v>
      </c>
      <c r="BG103" s="75" t="s">
        <v>262</v>
      </c>
      <c r="BH103" s="75" t="s">
        <v>2846</v>
      </c>
      <c r="BI103" s="75" t="s">
        <v>2847</v>
      </c>
      <c r="BJ103" s="75" t="s">
        <v>2517</v>
      </c>
      <c r="BK103" s="75" t="s">
        <v>262</v>
      </c>
      <c r="BL103" s="75" t="s">
        <v>1446</v>
      </c>
      <c r="BM103" s="75" t="s">
        <v>314</v>
      </c>
      <c r="BN103" s="81" t="s">
        <v>230</v>
      </c>
    </row>
    <row r="104" spans="1:66" x14ac:dyDescent="0.3">
      <c r="AI104" s="75" t="s">
        <v>2910</v>
      </c>
      <c r="AJ104" s="75" t="s">
        <v>2911</v>
      </c>
      <c r="AK104" s="75" t="s">
        <v>2504</v>
      </c>
      <c r="AL104" s="75" t="s">
        <v>2912</v>
      </c>
      <c r="AM104" s="75" t="s">
        <v>2228</v>
      </c>
      <c r="AN104" s="75" t="s">
        <v>261</v>
      </c>
      <c r="AO104" s="75" t="s">
        <v>2229</v>
      </c>
      <c r="AP104" s="75" t="s">
        <v>262</v>
      </c>
      <c r="AQ104" s="75" t="s">
        <v>262</v>
      </c>
      <c r="AR104" s="75" t="s">
        <v>262</v>
      </c>
      <c r="AS104" s="75" t="s">
        <v>262</v>
      </c>
      <c r="AT104" s="75" t="s">
        <v>2229</v>
      </c>
      <c r="AU104" s="75" t="s">
        <v>2229</v>
      </c>
      <c r="AV104" s="75" t="s">
        <v>262</v>
      </c>
      <c r="AW104" s="75" t="s">
        <v>262</v>
      </c>
      <c r="AX104" s="75" t="s">
        <v>262</v>
      </c>
      <c r="AY104" s="75" t="s">
        <v>2913</v>
      </c>
      <c r="AZ104" s="75" t="s">
        <v>262</v>
      </c>
      <c r="BA104" s="75" t="s">
        <v>262</v>
      </c>
      <c r="BB104" s="75" t="s">
        <v>262</v>
      </c>
      <c r="BC104" s="75" t="s">
        <v>262</v>
      </c>
      <c r="BD104" s="75" t="s">
        <v>262</v>
      </c>
      <c r="BE104" s="75" t="s">
        <v>262</v>
      </c>
      <c r="BF104" s="75" t="s">
        <v>262</v>
      </c>
      <c r="BG104" s="75" t="s">
        <v>262</v>
      </c>
      <c r="BH104" s="75" t="s">
        <v>2846</v>
      </c>
      <c r="BI104" s="75" t="s">
        <v>2847</v>
      </c>
      <c r="BJ104" s="75" t="s">
        <v>2489</v>
      </c>
      <c r="BK104" s="75" t="s">
        <v>262</v>
      </c>
      <c r="BL104" s="75" t="s">
        <v>261</v>
      </c>
      <c r="BM104" s="75" t="s">
        <v>2914</v>
      </c>
      <c r="BN104" s="81" t="s">
        <v>230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V102"/>
  <sheetViews>
    <sheetView workbookViewId="0"/>
  </sheetViews>
  <sheetFormatPr defaultRowHeight="14.4" x14ac:dyDescent="0.3"/>
  <cols>
    <col min="1" max="1" width="9.77734375" bestFit="1" customWidth="1" collapsed="1"/>
    <col min="2" max="2" width="16.109375" bestFit="1" customWidth="1" collapsed="1"/>
    <col min="3" max="3" width="8.5546875" bestFit="1" customWidth="1" collapsed="1"/>
    <col min="4" max="4" width="41.44140625" bestFit="1" customWidth="1" collapsed="1"/>
    <col min="5" max="5" width="90.6640625" bestFit="1" customWidth="1" collapsed="1"/>
    <col min="6" max="6" width="10.109375" bestFit="1" customWidth="1" collapsed="1"/>
    <col min="7" max="7" width="10.21875" bestFit="1" customWidth="1" collapsed="1"/>
    <col min="8" max="8" width="12.6640625" bestFit="1" customWidth="1" collapsed="1"/>
    <col min="9" max="9" width="11.21875" bestFit="1" customWidth="1" collapsed="1"/>
    <col min="10" max="10" width="90.6640625" bestFit="1" customWidth="1" collapsed="1"/>
    <col min="11" max="11" width="36.77734375" bestFit="1" customWidth="1" collapsed="1"/>
    <col min="12" max="13" width="18.33203125" bestFit="1" customWidth="1" collapsed="1"/>
    <col min="14" max="14" width="11" bestFit="1" customWidth="1" collapsed="1"/>
    <col min="15" max="15" width="81.44140625" bestFit="1" customWidth="1" collapsed="1"/>
    <col min="16" max="16" width="35" bestFit="1" customWidth="1" collapsed="1"/>
    <col min="17" max="17" width="39.6640625" bestFit="1" customWidth="1" collapsed="1"/>
    <col min="18" max="18" width="20.88671875" bestFit="1" customWidth="1" collapsed="1"/>
    <col min="19" max="19" width="21.5546875" bestFit="1" customWidth="1" collapsed="1"/>
    <col min="20" max="20" width="17.109375" bestFit="1" customWidth="1" collapsed="1"/>
    <col min="21" max="21" width="27.77734375" bestFit="1" customWidth="1" collapsed="1"/>
    <col min="22" max="22" width="18.6640625" bestFit="1" customWidth="1" collapsed="1"/>
    <col min="23" max="23" width="9" bestFit="1" customWidth="1" collapsed="1"/>
    <col min="26" max="26" width="9.77734375" bestFit="1" customWidth="1" collapsed="1"/>
    <col min="27" max="27" width="16.109375" bestFit="1" customWidth="1" collapsed="1"/>
    <col min="28" max="28" width="8.5546875" bestFit="1" customWidth="1" collapsed="1"/>
    <col min="29" max="29" width="41.44140625" bestFit="1" customWidth="1" collapsed="1"/>
    <col min="30" max="30" width="90.6640625" bestFit="1" customWidth="1" collapsed="1"/>
    <col min="31" max="31" width="10.109375" bestFit="1" customWidth="1" collapsed="1"/>
    <col min="32" max="32" width="10.21875" bestFit="1" customWidth="1" collapsed="1"/>
    <col min="33" max="33" width="12.6640625" bestFit="1" customWidth="1" collapsed="1"/>
    <col min="34" max="34" width="11.21875" bestFit="1" customWidth="1" collapsed="1"/>
    <col min="35" max="35" width="90.6640625" bestFit="1" customWidth="1" collapsed="1"/>
    <col min="36" max="36" width="36.77734375" bestFit="1" customWidth="1" collapsed="1"/>
    <col min="37" max="38" width="18.33203125" bestFit="1" customWidth="1" collapsed="1"/>
    <col min="39" max="39" width="11" bestFit="1" customWidth="1" collapsed="1"/>
    <col min="40" max="40" width="81.44140625" bestFit="1" customWidth="1" collapsed="1"/>
    <col min="41" max="41" width="35" bestFit="1" customWidth="1" collapsed="1"/>
    <col min="42" max="42" width="39.6640625" bestFit="1" customWidth="1" collapsed="1"/>
    <col min="43" max="43" width="20.88671875" bestFit="1" customWidth="1" collapsed="1"/>
    <col min="44" max="44" width="21.5546875" bestFit="1" customWidth="1" collapsed="1"/>
    <col min="45" max="45" width="17.109375" bestFit="1" customWidth="1" collapsed="1"/>
    <col min="46" max="46" width="27.77734375" bestFit="1" customWidth="1" collapsed="1"/>
    <col min="47" max="47" width="18.6640625" bestFit="1" customWidth="1" collapsed="1"/>
    <col min="48" max="48" width="9" bestFit="1" customWidth="1" collapsed="1"/>
  </cols>
  <sheetData>
    <row r="1" spans="1:48" x14ac:dyDescent="0.3">
      <c r="A1" s="85" t="s">
        <v>17</v>
      </c>
      <c r="Z1" s="86" t="s">
        <v>228</v>
      </c>
    </row>
    <row r="2" spans="1:48" x14ac:dyDescent="0.3">
      <c r="A2" s="86" t="s">
        <v>2917</v>
      </c>
      <c r="B2" s="86" t="s">
        <v>21</v>
      </c>
      <c r="C2" s="86" t="s">
        <v>2076</v>
      </c>
      <c r="D2" s="86" t="s">
        <v>236</v>
      </c>
      <c r="E2" s="86" t="s">
        <v>238</v>
      </c>
      <c r="F2" s="86" t="s">
        <v>239</v>
      </c>
      <c r="G2" s="86" t="s">
        <v>240</v>
      </c>
      <c r="H2" s="86" t="s">
        <v>241</v>
      </c>
      <c r="I2" s="86" t="s">
        <v>242</v>
      </c>
      <c r="J2" s="86" t="s">
        <v>244</v>
      </c>
      <c r="K2" s="86" t="s">
        <v>27</v>
      </c>
      <c r="L2" s="86" t="s">
        <v>245</v>
      </c>
      <c r="M2" s="86" t="s">
        <v>246</v>
      </c>
      <c r="N2" s="86" t="s">
        <v>2078</v>
      </c>
      <c r="O2" s="86" t="s">
        <v>248</v>
      </c>
      <c r="P2" s="86" t="s">
        <v>249</v>
      </c>
      <c r="Q2" s="86" t="s">
        <v>250</v>
      </c>
      <c r="R2" s="86" t="s">
        <v>251</v>
      </c>
      <c r="S2" s="86" t="s">
        <v>252</v>
      </c>
      <c r="T2" s="86" t="s">
        <v>253</v>
      </c>
      <c r="U2" s="86" t="s">
        <v>254</v>
      </c>
      <c r="V2" s="86" t="s">
        <v>255</v>
      </c>
      <c r="W2" s="86" t="s">
        <v>6</v>
      </c>
      <c r="Z2" s="86" t="s">
        <v>2917</v>
      </c>
      <c r="AA2" s="86" t="s">
        <v>21</v>
      </c>
      <c r="AB2" s="86" t="s">
        <v>2076</v>
      </c>
      <c r="AC2" s="86" t="s">
        <v>236</v>
      </c>
      <c r="AD2" s="86" t="s">
        <v>238</v>
      </c>
      <c r="AE2" s="86" t="s">
        <v>239</v>
      </c>
      <c r="AF2" s="86" t="s">
        <v>240</v>
      </c>
      <c r="AG2" s="86" t="s">
        <v>241</v>
      </c>
      <c r="AH2" s="86" t="s">
        <v>242</v>
      </c>
      <c r="AI2" s="86" t="s">
        <v>244</v>
      </c>
      <c r="AJ2" s="86" t="s">
        <v>27</v>
      </c>
      <c r="AK2" s="86" t="s">
        <v>245</v>
      </c>
      <c r="AL2" s="86" t="s">
        <v>246</v>
      </c>
      <c r="AM2" s="86" t="s">
        <v>2078</v>
      </c>
      <c r="AN2" s="86" t="s">
        <v>248</v>
      </c>
      <c r="AO2" s="86" t="s">
        <v>249</v>
      </c>
      <c r="AP2" s="86" t="s">
        <v>250</v>
      </c>
      <c r="AQ2" s="86" t="s">
        <v>251</v>
      </c>
      <c r="AR2" s="86" t="s">
        <v>252</v>
      </c>
      <c r="AS2" s="86" t="s">
        <v>253</v>
      </c>
      <c r="AT2" s="86" t="s">
        <v>254</v>
      </c>
      <c r="AU2" s="86" t="s">
        <v>255</v>
      </c>
      <c r="AV2" s="86" t="s">
        <v>6</v>
      </c>
    </row>
    <row r="3" spans="1:48" x14ac:dyDescent="0.3">
      <c r="A3" s="84" t="s">
        <v>2918</v>
      </c>
      <c r="B3" s="84" t="s">
        <v>2919</v>
      </c>
      <c r="C3" s="84" t="s">
        <v>2920</v>
      </c>
      <c r="D3" s="84" t="s">
        <v>2921</v>
      </c>
      <c r="E3" s="84" t="s">
        <v>2922</v>
      </c>
      <c r="F3" s="84" t="s">
        <v>262</v>
      </c>
      <c r="G3" s="84" t="s">
        <v>262</v>
      </c>
      <c r="H3" s="84" t="s">
        <v>262</v>
      </c>
      <c r="I3" s="84" t="s">
        <v>262</v>
      </c>
      <c r="J3" s="84" t="s">
        <v>2922</v>
      </c>
      <c r="K3" s="84" t="s">
        <v>262</v>
      </c>
      <c r="L3" s="84" t="s">
        <v>2923</v>
      </c>
      <c r="M3" s="84" t="s">
        <v>262</v>
      </c>
      <c r="N3" s="84" t="s">
        <v>2924</v>
      </c>
      <c r="O3" s="84" t="s">
        <v>2925</v>
      </c>
      <c r="P3" s="84" t="s">
        <v>262</v>
      </c>
      <c r="Q3" s="84" t="s">
        <v>262</v>
      </c>
      <c r="R3" s="84" t="s">
        <v>262</v>
      </c>
      <c r="S3" s="84" t="s">
        <v>284</v>
      </c>
      <c r="T3" s="84" t="s">
        <v>262</v>
      </c>
      <c r="U3" s="84" t="s">
        <v>271</v>
      </c>
      <c r="V3" s="84" t="s">
        <v>2926</v>
      </c>
      <c r="W3" s="88" t="s">
        <v>229</v>
      </c>
      <c r="Z3" s="84" t="s">
        <v>2918</v>
      </c>
      <c r="AA3" s="84" t="s">
        <v>2919</v>
      </c>
      <c r="AB3" s="84" t="s">
        <v>2920</v>
      </c>
      <c r="AC3" s="84" t="s">
        <v>2921</v>
      </c>
      <c r="AD3" s="84" t="s">
        <v>2922</v>
      </c>
      <c r="AE3" s="84" t="s">
        <v>262</v>
      </c>
      <c r="AF3" s="84" t="s">
        <v>262</v>
      </c>
      <c r="AG3" s="84" t="s">
        <v>262</v>
      </c>
      <c r="AH3" s="84" t="s">
        <v>262</v>
      </c>
      <c r="AI3" s="84" t="s">
        <v>2922</v>
      </c>
      <c r="AJ3" s="84" t="s">
        <v>262</v>
      </c>
      <c r="AK3" s="84" t="s">
        <v>2923</v>
      </c>
      <c r="AL3" s="84" t="s">
        <v>262</v>
      </c>
      <c r="AM3" s="84" t="s">
        <v>2924</v>
      </c>
      <c r="AN3" s="84" t="s">
        <v>2925</v>
      </c>
      <c r="AO3" s="84" t="s">
        <v>262</v>
      </c>
      <c r="AP3" s="84" t="s">
        <v>262</v>
      </c>
      <c r="AQ3" s="84" t="s">
        <v>262</v>
      </c>
      <c r="AR3" s="84" t="s">
        <v>284</v>
      </c>
      <c r="AS3" s="84" t="s">
        <v>262</v>
      </c>
      <c r="AT3" s="84" t="s">
        <v>271</v>
      </c>
      <c r="AU3" s="84" t="s">
        <v>2926</v>
      </c>
      <c r="AV3" s="89" t="s">
        <v>229</v>
      </c>
    </row>
    <row r="4" spans="1:48" x14ac:dyDescent="0.3">
      <c r="A4" s="84" t="s">
        <v>2927</v>
      </c>
      <c r="B4" s="84" t="s">
        <v>2928</v>
      </c>
      <c r="C4" s="84" t="s">
        <v>2929</v>
      </c>
      <c r="D4" s="84" t="s">
        <v>2930</v>
      </c>
      <c r="E4" s="84" t="s">
        <v>2931</v>
      </c>
      <c r="F4" s="84" t="s">
        <v>262</v>
      </c>
      <c r="G4" s="84" t="s">
        <v>262</v>
      </c>
      <c r="H4" s="84" t="s">
        <v>262</v>
      </c>
      <c r="I4" s="84" t="s">
        <v>262</v>
      </c>
      <c r="J4" s="84" t="s">
        <v>2931</v>
      </c>
      <c r="K4" s="84" t="s">
        <v>262</v>
      </c>
      <c r="L4" s="84" t="s">
        <v>262</v>
      </c>
      <c r="M4" s="84" t="s">
        <v>262</v>
      </c>
      <c r="N4" s="84" t="s">
        <v>2932</v>
      </c>
      <c r="O4" s="84" t="s">
        <v>2933</v>
      </c>
      <c r="P4" s="84" t="s">
        <v>262</v>
      </c>
      <c r="Q4" s="84" t="s">
        <v>262</v>
      </c>
      <c r="R4" s="84" t="s">
        <v>262</v>
      </c>
      <c r="S4" s="84" t="s">
        <v>2934</v>
      </c>
      <c r="T4" s="84" t="s">
        <v>262</v>
      </c>
      <c r="U4" s="84" t="s">
        <v>463</v>
      </c>
      <c r="V4" s="84" t="s">
        <v>2935</v>
      </c>
      <c r="W4" s="88" t="s">
        <v>229</v>
      </c>
      <c r="Z4" s="84" t="s">
        <v>2927</v>
      </c>
      <c r="AA4" s="84" t="s">
        <v>2928</v>
      </c>
      <c r="AB4" s="84" t="s">
        <v>2929</v>
      </c>
      <c r="AC4" s="84" t="s">
        <v>2930</v>
      </c>
      <c r="AD4" s="84" t="s">
        <v>2931</v>
      </c>
      <c r="AE4" s="84" t="s">
        <v>262</v>
      </c>
      <c r="AF4" s="84" t="s">
        <v>262</v>
      </c>
      <c r="AG4" s="84" t="s">
        <v>262</v>
      </c>
      <c r="AH4" s="84" t="s">
        <v>262</v>
      </c>
      <c r="AI4" s="84" t="s">
        <v>2931</v>
      </c>
      <c r="AJ4" s="84" t="s">
        <v>262</v>
      </c>
      <c r="AK4" s="84" t="s">
        <v>262</v>
      </c>
      <c r="AL4" s="84" t="s">
        <v>262</v>
      </c>
      <c r="AM4" s="84" t="s">
        <v>2932</v>
      </c>
      <c r="AN4" s="84" t="s">
        <v>2933</v>
      </c>
      <c r="AO4" s="84" t="s">
        <v>262</v>
      </c>
      <c r="AP4" s="84" t="s">
        <v>262</v>
      </c>
      <c r="AQ4" s="84" t="s">
        <v>262</v>
      </c>
      <c r="AR4" s="84" t="s">
        <v>2934</v>
      </c>
      <c r="AS4" s="84" t="s">
        <v>262</v>
      </c>
      <c r="AT4" s="84" t="s">
        <v>463</v>
      </c>
      <c r="AU4" s="84" t="s">
        <v>2935</v>
      </c>
      <c r="AV4" s="89" t="s">
        <v>229</v>
      </c>
    </row>
    <row r="5" spans="1:48" x14ac:dyDescent="0.3">
      <c r="A5" s="84" t="s">
        <v>2936</v>
      </c>
      <c r="B5" s="84" t="s">
        <v>2937</v>
      </c>
      <c r="C5" s="84" t="s">
        <v>2938</v>
      </c>
      <c r="D5" s="84" t="s">
        <v>2939</v>
      </c>
      <c r="E5" s="84" t="s">
        <v>2940</v>
      </c>
      <c r="F5" s="84" t="s">
        <v>262</v>
      </c>
      <c r="G5" s="84" t="s">
        <v>262</v>
      </c>
      <c r="H5" s="84" t="s">
        <v>262</v>
      </c>
      <c r="I5" s="84" t="s">
        <v>262</v>
      </c>
      <c r="J5" s="84" t="s">
        <v>2940</v>
      </c>
      <c r="K5" s="84" t="s">
        <v>2941</v>
      </c>
      <c r="L5" s="84" t="s">
        <v>2942</v>
      </c>
      <c r="M5" s="84" t="s">
        <v>2943</v>
      </c>
      <c r="N5" s="84" t="s">
        <v>2944</v>
      </c>
      <c r="O5" s="84" t="s">
        <v>2945</v>
      </c>
      <c r="P5" s="84" t="s">
        <v>262</v>
      </c>
      <c r="Q5" s="84" t="s">
        <v>262</v>
      </c>
      <c r="R5" s="84" t="s">
        <v>262</v>
      </c>
      <c r="S5" s="84" t="s">
        <v>2946</v>
      </c>
      <c r="T5" s="84" t="s">
        <v>2947</v>
      </c>
      <c r="U5" s="84" t="s">
        <v>463</v>
      </c>
      <c r="V5" s="84" t="s">
        <v>262</v>
      </c>
      <c r="W5" s="88" t="s">
        <v>229</v>
      </c>
      <c r="Z5" s="84" t="s">
        <v>2936</v>
      </c>
      <c r="AA5" s="84" t="s">
        <v>2937</v>
      </c>
      <c r="AB5" s="84" t="s">
        <v>2938</v>
      </c>
      <c r="AC5" s="84" t="s">
        <v>2939</v>
      </c>
      <c r="AD5" s="84" t="s">
        <v>2940</v>
      </c>
      <c r="AE5" s="84" t="s">
        <v>262</v>
      </c>
      <c r="AF5" s="84" t="s">
        <v>262</v>
      </c>
      <c r="AG5" s="84" t="s">
        <v>262</v>
      </c>
      <c r="AH5" s="84" t="s">
        <v>262</v>
      </c>
      <c r="AI5" s="84" t="s">
        <v>2940</v>
      </c>
      <c r="AJ5" s="84" t="s">
        <v>2941</v>
      </c>
      <c r="AK5" s="84" t="s">
        <v>2942</v>
      </c>
      <c r="AL5" s="84" t="s">
        <v>2943</v>
      </c>
      <c r="AM5" s="84" t="s">
        <v>2944</v>
      </c>
      <c r="AN5" s="84" t="s">
        <v>2945</v>
      </c>
      <c r="AO5" s="84" t="s">
        <v>262</v>
      </c>
      <c r="AP5" s="84" t="s">
        <v>262</v>
      </c>
      <c r="AQ5" s="84" t="s">
        <v>262</v>
      </c>
      <c r="AR5" s="84" t="s">
        <v>2946</v>
      </c>
      <c r="AS5" s="84" t="s">
        <v>2947</v>
      </c>
      <c r="AT5" s="84" t="s">
        <v>463</v>
      </c>
      <c r="AU5" s="84" t="s">
        <v>262</v>
      </c>
      <c r="AV5" s="89" t="s">
        <v>229</v>
      </c>
    </row>
    <row r="6" spans="1:48" x14ac:dyDescent="0.3">
      <c r="A6" s="84" t="s">
        <v>2948</v>
      </c>
      <c r="B6" s="84" t="s">
        <v>2949</v>
      </c>
      <c r="C6" s="84" t="s">
        <v>2950</v>
      </c>
      <c r="D6" s="84" t="s">
        <v>2951</v>
      </c>
      <c r="E6" s="84" t="s">
        <v>2952</v>
      </c>
      <c r="F6" s="84" t="s">
        <v>262</v>
      </c>
      <c r="G6" s="84" t="s">
        <v>262</v>
      </c>
      <c r="H6" s="84" t="s">
        <v>262</v>
      </c>
      <c r="I6" s="84" t="s">
        <v>262</v>
      </c>
      <c r="J6" s="84" t="s">
        <v>2952</v>
      </c>
      <c r="K6" s="84" t="s">
        <v>262</v>
      </c>
      <c r="L6" s="84" t="s">
        <v>262</v>
      </c>
      <c r="M6" s="84" t="s">
        <v>262</v>
      </c>
      <c r="N6" s="84" t="s">
        <v>2953</v>
      </c>
      <c r="O6" s="84" t="s">
        <v>2954</v>
      </c>
      <c r="P6" s="84" t="s">
        <v>2955</v>
      </c>
      <c r="Q6" s="84" t="s">
        <v>262</v>
      </c>
      <c r="R6" s="84" t="s">
        <v>262</v>
      </c>
      <c r="S6" s="84" t="s">
        <v>2956</v>
      </c>
      <c r="T6" s="84" t="s">
        <v>262</v>
      </c>
      <c r="U6" s="84" t="s">
        <v>2957</v>
      </c>
      <c r="V6" s="84" t="s">
        <v>2958</v>
      </c>
      <c r="W6" s="88" t="s">
        <v>229</v>
      </c>
      <c r="Z6" s="84" t="s">
        <v>2948</v>
      </c>
      <c r="AA6" s="84" t="s">
        <v>2949</v>
      </c>
      <c r="AB6" s="84" t="s">
        <v>2950</v>
      </c>
      <c r="AC6" s="84" t="s">
        <v>2951</v>
      </c>
      <c r="AD6" s="84" t="s">
        <v>2952</v>
      </c>
      <c r="AE6" s="84" t="s">
        <v>262</v>
      </c>
      <c r="AF6" s="84" t="s">
        <v>262</v>
      </c>
      <c r="AG6" s="84" t="s">
        <v>262</v>
      </c>
      <c r="AH6" s="84" t="s">
        <v>262</v>
      </c>
      <c r="AI6" s="84" t="s">
        <v>2952</v>
      </c>
      <c r="AJ6" s="84" t="s">
        <v>262</v>
      </c>
      <c r="AK6" s="84" t="s">
        <v>262</v>
      </c>
      <c r="AL6" s="84" t="s">
        <v>262</v>
      </c>
      <c r="AM6" s="84" t="s">
        <v>2953</v>
      </c>
      <c r="AN6" s="84" t="s">
        <v>2954</v>
      </c>
      <c r="AO6" s="84" t="s">
        <v>2955</v>
      </c>
      <c r="AP6" s="84" t="s">
        <v>262</v>
      </c>
      <c r="AQ6" s="84" t="s">
        <v>262</v>
      </c>
      <c r="AR6" s="84" t="s">
        <v>2956</v>
      </c>
      <c r="AS6" s="84" t="s">
        <v>262</v>
      </c>
      <c r="AT6" s="84" t="s">
        <v>2957</v>
      </c>
      <c r="AU6" s="84" t="s">
        <v>2958</v>
      </c>
      <c r="AV6" s="89" t="s">
        <v>229</v>
      </c>
    </row>
    <row r="7" spans="1:48" x14ac:dyDescent="0.3">
      <c r="A7" s="84" t="s">
        <v>2959</v>
      </c>
      <c r="B7" s="84" t="s">
        <v>2960</v>
      </c>
      <c r="C7" s="84" t="s">
        <v>2961</v>
      </c>
      <c r="D7" s="84" t="s">
        <v>2962</v>
      </c>
      <c r="E7" s="84" t="s">
        <v>2963</v>
      </c>
      <c r="F7" s="84" t="s">
        <v>262</v>
      </c>
      <c r="G7" s="84" t="s">
        <v>262</v>
      </c>
      <c r="H7" s="84" t="s">
        <v>262</v>
      </c>
      <c r="I7" s="84" t="s">
        <v>262</v>
      </c>
      <c r="J7" s="84" t="s">
        <v>2963</v>
      </c>
      <c r="K7" s="84" t="s">
        <v>262</v>
      </c>
      <c r="L7" s="84" t="s">
        <v>262</v>
      </c>
      <c r="M7" s="84" t="s">
        <v>262</v>
      </c>
      <c r="N7" s="84" t="s">
        <v>2964</v>
      </c>
      <c r="O7" s="84" t="s">
        <v>2965</v>
      </c>
      <c r="P7" s="84" t="s">
        <v>2966</v>
      </c>
      <c r="Q7" s="84" t="s">
        <v>2967</v>
      </c>
      <c r="R7" s="84" t="s">
        <v>262</v>
      </c>
      <c r="S7" s="84" t="s">
        <v>2968</v>
      </c>
      <c r="T7" s="84" t="s">
        <v>2969</v>
      </c>
      <c r="U7" s="84" t="s">
        <v>2970</v>
      </c>
      <c r="V7" s="84" t="s">
        <v>2971</v>
      </c>
      <c r="W7" s="88" t="s">
        <v>229</v>
      </c>
      <c r="Z7" s="84" t="s">
        <v>2959</v>
      </c>
      <c r="AA7" s="84" t="s">
        <v>2960</v>
      </c>
      <c r="AB7" s="84" t="s">
        <v>2961</v>
      </c>
      <c r="AC7" s="84" t="s">
        <v>2962</v>
      </c>
      <c r="AD7" s="84" t="s">
        <v>2963</v>
      </c>
      <c r="AE7" s="84" t="s">
        <v>262</v>
      </c>
      <c r="AF7" s="84" t="s">
        <v>262</v>
      </c>
      <c r="AG7" s="84" t="s">
        <v>262</v>
      </c>
      <c r="AH7" s="84" t="s">
        <v>262</v>
      </c>
      <c r="AI7" s="84" t="s">
        <v>2963</v>
      </c>
      <c r="AJ7" s="84" t="s">
        <v>262</v>
      </c>
      <c r="AK7" s="84" t="s">
        <v>262</v>
      </c>
      <c r="AL7" s="84" t="s">
        <v>262</v>
      </c>
      <c r="AM7" s="84" t="s">
        <v>2964</v>
      </c>
      <c r="AN7" s="84" t="s">
        <v>2965</v>
      </c>
      <c r="AO7" s="84" t="s">
        <v>2966</v>
      </c>
      <c r="AP7" s="84" t="s">
        <v>2967</v>
      </c>
      <c r="AQ7" s="84" t="s">
        <v>262</v>
      </c>
      <c r="AR7" s="84" t="s">
        <v>2968</v>
      </c>
      <c r="AS7" s="84" t="s">
        <v>2969</v>
      </c>
      <c r="AT7" s="84" t="s">
        <v>2970</v>
      </c>
      <c r="AU7" s="84" t="s">
        <v>2971</v>
      </c>
      <c r="AV7" s="89" t="s">
        <v>229</v>
      </c>
    </row>
    <row r="8" spans="1:48" x14ac:dyDescent="0.3">
      <c r="A8" s="84" t="s">
        <v>2972</v>
      </c>
      <c r="B8" s="84" t="s">
        <v>2973</v>
      </c>
      <c r="C8" s="84" t="s">
        <v>2974</v>
      </c>
      <c r="D8" s="84" t="s">
        <v>2975</v>
      </c>
      <c r="E8" s="84" t="s">
        <v>2976</v>
      </c>
      <c r="F8" s="84" t="s">
        <v>262</v>
      </c>
      <c r="G8" s="84" t="s">
        <v>262</v>
      </c>
      <c r="H8" s="84" t="s">
        <v>262</v>
      </c>
      <c r="I8" s="84" t="s">
        <v>262</v>
      </c>
      <c r="J8" s="84" t="s">
        <v>2976</v>
      </c>
      <c r="K8" s="84" t="s">
        <v>2977</v>
      </c>
      <c r="L8" s="84" t="s">
        <v>2978</v>
      </c>
      <c r="M8" s="84" t="s">
        <v>2979</v>
      </c>
      <c r="N8" s="84" t="s">
        <v>2980</v>
      </c>
      <c r="O8" s="84" t="s">
        <v>2981</v>
      </c>
      <c r="P8" s="84" t="s">
        <v>2982</v>
      </c>
      <c r="Q8" s="84" t="s">
        <v>262</v>
      </c>
      <c r="R8" s="84" t="s">
        <v>262</v>
      </c>
      <c r="S8" s="84" t="s">
        <v>2983</v>
      </c>
      <c r="T8" s="84" t="s">
        <v>262</v>
      </c>
      <c r="U8" s="84" t="s">
        <v>463</v>
      </c>
      <c r="V8" s="84" t="s">
        <v>262</v>
      </c>
      <c r="W8" s="88" t="s">
        <v>229</v>
      </c>
      <c r="Z8" s="84" t="s">
        <v>2972</v>
      </c>
      <c r="AA8" s="84" t="s">
        <v>2973</v>
      </c>
      <c r="AB8" s="84" t="s">
        <v>2974</v>
      </c>
      <c r="AC8" s="84" t="s">
        <v>2975</v>
      </c>
      <c r="AD8" s="84" t="s">
        <v>2976</v>
      </c>
      <c r="AE8" s="84" t="s">
        <v>262</v>
      </c>
      <c r="AF8" s="84" t="s">
        <v>262</v>
      </c>
      <c r="AG8" s="84" t="s">
        <v>262</v>
      </c>
      <c r="AH8" s="84" t="s">
        <v>262</v>
      </c>
      <c r="AI8" s="84" t="s">
        <v>2976</v>
      </c>
      <c r="AJ8" s="84" t="s">
        <v>2977</v>
      </c>
      <c r="AK8" s="84" t="s">
        <v>2978</v>
      </c>
      <c r="AL8" s="84" t="s">
        <v>2979</v>
      </c>
      <c r="AM8" s="84" t="s">
        <v>2980</v>
      </c>
      <c r="AN8" s="84" t="s">
        <v>2981</v>
      </c>
      <c r="AO8" s="84" t="s">
        <v>2982</v>
      </c>
      <c r="AP8" s="84" t="s">
        <v>262</v>
      </c>
      <c r="AQ8" s="84" t="s">
        <v>262</v>
      </c>
      <c r="AR8" s="84" t="s">
        <v>2983</v>
      </c>
      <c r="AS8" s="84" t="s">
        <v>262</v>
      </c>
      <c r="AT8" s="84" t="s">
        <v>463</v>
      </c>
      <c r="AU8" s="84" t="s">
        <v>262</v>
      </c>
      <c r="AV8" s="89" t="s">
        <v>229</v>
      </c>
    </row>
    <row r="9" spans="1:48" x14ac:dyDescent="0.3">
      <c r="A9" s="84" t="s">
        <v>2984</v>
      </c>
      <c r="B9" s="84" t="s">
        <v>2985</v>
      </c>
      <c r="C9" s="84" t="s">
        <v>2986</v>
      </c>
      <c r="D9" s="84" t="s">
        <v>2987</v>
      </c>
      <c r="E9" s="84" t="s">
        <v>2988</v>
      </c>
      <c r="F9" s="84" t="s">
        <v>262</v>
      </c>
      <c r="G9" s="84" t="s">
        <v>262</v>
      </c>
      <c r="H9" s="84" t="s">
        <v>262</v>
      </c>
      <c r="I9" s="84" t="s">
        <v>262</v>
      </c>
      <c r="J9" s="84" t="s">
        <v>2988</v>
      </c>
      <c r="K9" s="84" t="s">
        <v>262</v>
      </c>
      <c r="L9" s="84" t="s">
        <v>262</v>
      </c>
      <c r="M9" s="84" t="s">
        <v>262</v>
      </c>
      <c r="N9" s="84" t="s">
        <v>2989</v>
      </c>
      <c r="O9" s="84" t="s">
        <v>2990</v>
      </c>
      <c r="P9" s="84" t="s">
        <v>262</v>
      </c>
      <c r="Q9" s="84" t="s">
        <v>262</v>
      </c>
      <c r="R9" s="84" t="s">
        <v>262</v>
      </c>
      <c r="S9" s="84" t="s">
        <v>2991</v>
      </c>
      <c r="T9" s="84" t="s">
        <v>262</v>
      </c>
      <c r="U9" s="84" t="s">
        <v>2992</v>
      </c>
      <c r="V9" s="84" t="s">
        <v>262</v>
      </c>
      <c r="W9" s="88" t="s">
        <v>229</v>
      </c>
      <c r="Z9" s="84" t="s">
        <v>2984</v>
      </c>
      <c r="AA9" s="84" t="s">
        <v>2985</v>
      </c>
      <c r="AB9" s="84" t="s">
        <v>2986</v>
      </c>
      <c r="AC9" s="84" t="s">
        <v>2987</v>
      </c>
      <c r="AD9" s="84" t="s">
        <v>2988</v>
      </c>
      <c r="AE9" s="84" t="s">
        <v>262</v>
      </c>
      <c r="AF9" s="84" t="s">
        <v>262</v>
      </c>
      <c r="AG9" s="84" t="s">
        <v>262</v>
      </c>
      <c r="AH9" s="84" t="s">
        <v>262</v>
      </c>
      <c r="AI9" s="84" t="s">
        <v>2988</v>
      </c>
      <c r="AJ9" s="84" t="s">
        <v>262</v>
      </c>
      <c r="AK9" s="84" t="s">
        <v>262</v>
      </c>
      <c r="AL9" s="84" t="s">
        <v>262</v>
      </c>
      <c r="AM9" s="84" t="s">
        <v>2989</v>
      </c>
      <c r="AN9" s="84" t="s">
        <v>2990</v>
      </c>
      <c r="AO9" s="84" t="s">
        <v>262</v>
      </c>
      <c r="AP9" s="84" t="s">
        <v>262</v>
      </c>
      <c r="AQ9" s="84" t="s">
        <v>262</v>
      </c>
      <c r="AR9" s="84" t="s">
        <v>2991</v>
      </c>
      <c r="AS9" s="84" t="s">
        <v>262</v>
      </c>
      <c r="AT9" s="84" t="s">
        <v>2992</v>
      </c>
      <c r="AU9" s="84" t="s">
        <v>262</v>
      </c>
      <c r="AV9" s="89" t="s">
        <v>229</v>
      </c>
    </row>
    <row r="10" spans="1:48" x14ac:dyDescent="0.3">
      <c r="A10" s="84" t="s">
        <v>2993</v>
      </c>
      <c r="B10" s="84" t="s">
        <v>2994</v>
      </c>
      <c r="C10" s="84" t="s">
        <v>2995</v>
      </c>
      <c r="D10" s="84" t="s">
        <v>2996</v>
      </c>
      <c r="E10" s="84" t="s">
        <v>2997</v>
      </c>
      <c r="F10" s="84" t="s">
        <v>262</v>
      </c>
      <c r="G10" s="84" t="s">
        <v>262</v>
      </c>
      <c r="H10" s="84" t="s">
        <v>262</v>
      </c>
      <c r="I10" s="84" t="s">
        <v>262</v>
      </c>
      <c r="J10" s="84" t="s">
        <v>2997</v>
      </c>
      <c r="K10" s="84" t="s">
        <v>262</v>
      </c>
      <c r="L10" s="84" t="s">
        <v>262</v>
      </c>
      <c r="M10" s="84" t="s">
        <v>262</v>
      </c>
      <c r="N10" s="84" t="s">
        <v>2998</v>
      </c>
      <c r="O10" s="84" t="s">
        <v>2999</v>
      </c>
      <c r="P10" s="84" t="s">
        <v>262</v>
      </c>
      <c r="Q10" s="84" t="s">
        <v>262</v>
      </c>
      <c r="R10" s="84" t="s">
        <v>262</v>
      </c>
      <c r="S10" s="84" t="s">
        <v>3000</v>
      </c>
      <c r="T10" s="84" t="s">
        <v>262</v>
      </c>
      <c r="U10" s="84" t="s">
        <v>2576</v>
      </c>
      <c r="V10" s="84" t="s">
        <v>3001</v>
      </c>
      <c r="W10" s="88" t="s">
        <v>229</v>
      </c>
      <c r="Z10" s="84" t="s">
        <v>2993</v>
      </c>
      <c r="AA10" s="84" t="s">
        <v>2994</v>
      </c>
      <c r="AB10" s="84" t="s">
        <v>2995</v>
      </c>
      <c r="AC10" s="84" t="s">
        <v>2996</v>
      </c>
      <c r="AD10" s="84" t="s">
        <v>2997</v>
      </c>
      <c r="AE10" s="84" t="s">
        <v>262</v>
      </c>
      <c r="AF10" s="84" t="s">
        <v>262</v>
      </c>
      <c r="AG10" s="84" t="s">
        <v>262</v>
      </c>
      <c r="AH10" s="84" t="s">
        <v>262</v>
      </c>
      <c r="AI10" s="84" t="s">
        <v>2997</v>
      </c>
      <c r="AJ10" s="84" t="s">
        <v>262</v>
      </c>
      <c r="AK10" s="84" t="s">
        <v>262</v>
      </c>
      <c r="AL10" s="84" t="s">
        <v>262</v>
      </c>
      <c r="AM10" s="84" t="s">
        <v>2998</v>
      </c>
      <c r="AN10" s="84" t="s">
        <v>2999</v>
      </c>
      <c r="AO10" s="84" t="s">
        <v>262</v>
      </c>
      <c r="AP10" s="84" t="s">
        <v>262</v>
      </c>
      <c r="AQ10" s="84" t="s">
        <v>262</v>
      </c>
      <c r="AR10" s="84" t="s">
        <v>3000</v>
      </c>
      <c r="AS10" s="84" t="s">
        <v>262</v>
      </c>
      <c r="AT10" s="84" t="s">
        <v>2576</v>
      </c>
      <c r="AU10" s="84" t="s">
        <v>3001</v>
      </c>
      <c r="AV10" s="89" t="s">
        <v>229</v>
      </c>
    </row>
    <row r="11" spans="1:48" x14ac:dyDescent="0.3">
      <c r="A11" s="84" t="s">
        <v>3002</v>
      </c>
      <c r="B11" s="84" t="s">
        <v>3003</v>
      </c>
      <c r="C11" s="84" t="s">
        <v>3004</v>
      </c>
      <c r="D11" s="84" t="s">
        <v>3005</v>
      </c>
      <c r="E11" s="84" t="s">
        <v>3006</v>
      </c>
      <c r="F11" s="84" t="s">
        <v>262</v>
      </c>
      <c r="G11" s="84" t="s">
        <v>262</v>
      </c>
      <c r="H11" s="84" t="s">
        <v>262</v>
      </c>
      <c r="I11" s="84" t="s">
        <v>262</v>
      </c>
      <c r="J11" s="84" t="s">
        <v>3006</v>
      </c>
      <c r="K11" s="84" t="s">
        <v>3007</v>
      </c>
      <c r="L11" s="84" t="s">
        <v>3008</v>
      </c>
      <c r="M11" s="84" t="s">
        <v>3009</v>
      </c>
      <c r="N11" s="84" t="s">
        <v>3010</v>
      </c>
      <c r="O11" s="84" t="s">
        <v>3011</v>
      </c>
      <c r="P11" s="84" t="s">
        <v>3012</v>
      </c>
      <c r="Q11" s="84" t="s">
        <v>3013</v>
      </c>
      <c r="R11" s="84" t="s">
        <v>262</v>
      </c>
      <c r="S11" s="84" t="s">
        <v>3014</v>
      </c>
      <c r="T11" s="84" t="s">
        <v>3015</v>
      </c>
      <c r="U11" s="84" t="s">
        <v>463</v>
      </c>
      <c r="V11" s="84" t="s">
        <v>262</v>
      </c>
      <c r="W11" s="88" t="s">
        <v>229</v>
      </c>
      <c r="Z11" s="84" t="s">
        <v>3002</v>
      </c>
      <c r="AA11" s="84" t="s">
        <v>3003</v>
      </c>
      <c r="AB11" s="84" t="s">
        <v>3004</v>
      </c>
      <c r="AC11" s="84" t="s">
        <v>3005</v>
      </c>
      <c r="AD11" s="84" t="s">
        <v>3006</v>
      </c>
      <c r="AE11" s="84" t="s">
        <v>262</v>
      </c>
      <c r="AF11" s="84" t="s">
        <v>262</v>
      </c>
      <c r="AG11" s="84" t="s">
        <v>262</v>
      </c>
      <c r="AH11" s="84" t="s">
        <v>262</v>
      </c>
      <c r="AI11" s="84" t="s">
        <v>3006</v>
      </c>
      <c r="AJ11" s="84" t="s">
        <v>3007</v>
      </c>
      <c r="AK11" s="84" t="s">
        <v>3008</v>
      </c>
      <c r="AL11" s="84" t="s">
        <v>3009</v>
      </c>
      <c r="AM11" s="84" t="s">
        <v>3010</v>
      </c>
      <c r="AN11" s="84" t="s">
        <v>3011</v>
      </c>
      <c r="AO11" s="84" t="s">
        <v>3012</v>
      </c>
      <c r="AP11" s="84" t="s">
        <v>3013</v>
      </c>
      <c r="AQ11" s="84" t="s">
        <v>262</v>
      </c>
      <c r="AR11" s="84" t="s">
        <v>3014</v>
      </c>
      <c r="AS11" s="84" t="s">
        <v>3015</v>
      </c>
      <c r="AT11" s="84" t="s">
        <v>463</v>
      </c>
      <c r="AU11" s="84" t="s">
        <v>262</v>
      </c>
      <c r="AV11" s="89" t="s">
        <v>229</v>
      </c>
    </row>
    <row r="12" spans="1:48" x14ac:dyDescent="0.3">
      <c r="A12" s="84" t="s">
        <v>3016</v>
      </c>
      <c r="B12" s="84" t="s">
        <v>3017</v>
      </c>
      <c r="C12" s="84" t="s">
        <v>3018</v>
      </c>
      <c r="D12" s="84" t="s">
        <v>3019</v>
      </c>
      <c r="E12" s="84" t="s">
        <v>3020</v>
      </c>
      <c r="F12" s="84" t="s">
        <v>262</v>
      </c>
      <c r="G12" s="84" t="s">
        <v>262</v>
      </c>
      <c r="H12" s="84" t="s">
        <v>262</v>
      </c>
      <c r="I12" s="84" t="s">
        <v>262</v>
      </c>
      <c r="J12" s="84" t="s">
        <v>3020</v>
      </c>
      <c r="K12" s="84" t="s">
        <v>262</v>
      </c>
      <c r="L12" s="84" t="s">
        <v>262</v>
      </c>
      <c r="M12" s="84" t="s">
        <v>262</v>
      </c>
      <c r="N12" s="84" t="s">
        <v>3021</v>
      </c>
      <c r="O12" s="84" t="s">
        <v>3022</v>
      </c>
      <c r="P12" s="84" t="s">
        <v>262</v>
      </c>
      <c r="Q12" s="84" t="s">
        <v>262</v>
      </c>
      <c r="R12" s="84" t="s">
        <v>262</v>
      </c>
      <c r="S12" s="84" t="s">
        <v>3023</v>
      </c>
      <c r="T12" s="84" t="s">
        <v>262</v>
      </c>
      <c r="U12" s="84" t="s">
        <v>3024</v>
      </c>
      <c r="V12" s="84" t="s">
        <v>262</v>
      </c>
      <c r="W12" s="88" t="s">
        <v>229</v>
      </c>
      <c r="Z12" s="84" t="s">
        <v>3016</v>
      </c>
      <c r="AA12" s="84" t="s">
        <v>3017</v>
      </c>
      <c r="AB12" s="84" t="s">
        <v>3018</v>
      </c>
      <c r="AC12" s="84" t="s">
        <v>3019</v>
      </c>
      <c r="AD12" s="84" t="s">
        <v>3020</v>
      </c>
      <c r="AE12" s="84" t="s">
        <v>262</v>
      </c>
      <c r="AF12" s="84" t="s">
        <v>262</v>
      </c>
      <c r="AG12" s="84" t="s">
        <v>262</v>
      </c>
      <c r="AH12" s="84" t="s">
        <v>262</v>
      </c>
      <c r="AI12" s="84" t="s">
        <v>3020</v>
      </c>
      <c r="AJ12" s="84" t="s">
        <v>262</v>
      </c>
      <c r="AK12" s="84" t="s">
        <v>262</v>
      </c>
      <c r="AL12" s="84" t="s">
        <v>262</v>
      </c>
      <c r="AM12" s="84" t="s">
        <v>3021</v>
      </c>
      <c r="AN12" s="84" t="s">
        <v>3022</v>
      </c>
      <c r="AO12" s="84" t="s">
        <v>262</v>
      </c>
      <c r="AP12" s="84" t="s">
        <v>262</v>
      </c>
      <c r="AQ12" s="84" t="s">
        <v>262</v>
      </c>
      <c r="AR12" s="84" t="s">
        <v>3023</v>
      </c>
      <c r="AS12" s="84" t="s">
        <v>262</v>
      </c>
      <c r="AT12" s="84" t="s">
        <v>3024</v>
      </c>
      <c r="AU12" s="84" t="s">
        <v>262</v>
      </c>
      <c r="AV12" s="89" t="s">
        <v>229</v>
      </c>
    </row>
    <row r="13" spans="1:48" x14ac:dyDescent="0.3">
      <c r="A13" s="84" t="s">
        <v>3025</v>
      </c>
      <c r="B13" s="84" t="s">
        <v>3026</v>
      </c>
      <c r="C13" s="84" t="s">
        <v>3027</v>
      </c>
      <c r="D13" s="84" t="s">
        <v>3028</v>
      </c>
      <c r="E13" s="84" t="s">
        <v>3029</v>
      </c>
      <c r="F13" s="84" t="s">
        <v>262</v>
      </c>
      <c r="G13" s="84" t="s">
        <v>262</v>
      </c>
      <c r="H13" s="84" t="s">
        <v>262</v>
      </c>
      <c r="I13" s="84" t="s">
        <v>262</v>
      </c>
      <c r="J13" s="84" t="s">
        <v>3029</v>
      </c>
      <c r="K13" s="84" t="s">
        <v>3030</v>
      </c>
      <c r="L13" s="84" t="s">
        <v>3031</v>
      </c>
      <c r="M13" s="84" t="s">
        <v>262</v>
      </c>
      <c r="N13" s="84" t="s">
        <v>3032</v>
      </c>
      <c r="O13" s="84" t="s">
        <v>3033</v>
      </c>
      <c r="P13" s="84" t="s">
        <v>3034</v>
      </c>
      <c r="Q13" s="84" t="s">
        <v>262</v>
      </c>
      <c r="R13" s="84" t="s">
        <v>262</v>
      </c>
      <c r="S13" s="84" t="s">
        <v>3035</v>
      </c>
      <c r="T13" s="84" t="s">
        <v>262</v>
      </c>
      <c r="U13" s="84" t="s">
        <v>271</v>
      </c>
      <c r="V13" s="84" t="s">
        <v>262</v>
      </c>
      <c r="W13" s="88" t="s">
        <v>229</v>
      </c>
      <c r="Z13" s="84" t="s">
        <v>3025</v>
      </c>
      <c r="AA13" s="84" t="s">
        <v>3026</v>
      </c>
      <c r="AB13" s="84" t="s">
        <v>3027</v>
      </c>
      <c r="AC13" s="84" t="s">
        <v>3028</v>
      </c>
      <c r="AD13" s="84" t="s">
        <v>3029</v>
      </c>
      <c r="AE13" s="84" t="s">
        <v>262</v>
      </c>
      <c r="AF13" s="84" t="s">
        <v>262</v>
      </c>
      <c r="AG13" s="84" t="s">
        <v>262</v>
      </c>
      <c r="AH13" s="84" t="s">
        <v>262</v>
      </c>
      <c r="AI13" s="84" t="s">
        <v>3029</v>
      </c>
      <c r="AJ13" s="84" t="s">
        <v>3030</v>
      </c>
      <c r="AK13" s="84" t="s">
        <v>3031</v>
      </c>
      <c r="AL13" s="84" t="s">
        <v>262</v>
      </c>
      <c r="AM13" s="84" t="s">
        <v>3032</v>
      </c>
      <c r="AN13" s="84" t="s">
        <v>3033</v>
      </c>
      <c r="AO13" s="84" t="s">
        <v>3034</v>
      </c>
      <c r="AP13" s="84" t="s">
        <v>262</v>
      </c>
      <c r="AQ13" s="84" t="s">
        <v>262</v>
      </c>
      <c r="AR13" s="84" t="s">
        <v>3035</v>
      </c>
      <c r="AS13" s="84" t="s">
        <v>262</v>
      </c>
      <c r="AT13" s="84" t="s">
        <v>271</v>
      </c>
      <c r="AU13" s="84" t="s">
        <v>262</v>
      </c>
      <c r="AV13" s="89" t="s">
        <v>229</v>
      </c>
    </row>
    <row r="14" spans="1:48" x14ac:dyDescent="0.3">
      <c r="A14" s="84" t="s">
        <v>3036</v>
      </c>
      <c r="B14" s="84" t="s">
        <v>3037</v>
      </c>
      <c r="C14" s="84" t="s">
        <v>3038</v>
      </c>
      <c r="D14" s="84" t="s">
        <v>3039</v>
      </c>
      <c r="E14" s="84" t="s">
        <v>3040</v>
      </c>
      <c r="F14" s="84" t="s">
        <v>262</v>
      </c>
      <c r="G14" s="84" t="s">
        <v>262</v>
      </c>
      <c r="H14" s="84" t="s">
        <v>262</v>
      </c>
      <c r="I14" s="84" t="s">
        <v>262</v>
      </c>
      <c r="J14" s="84" t="s">
        <v>3040</v>
      </c>
      <c r="K14" s="84" t="s">
        <v>262</v>
      </c>
      <c r="L14" s="84" t="s">
        <v>262</v>
      </c>
      <c r="M14" s="84" t="s">
        <v>262</v>
      </c>
      <c r="N14" s="84" t="s">
        <v>3041</v>
      </c>
      <c r="O14" s="84" t="s">
        <v>3042</v>
      </c>
      <c r="P14" s="84" t="s">
        <v>262</v>
      </c>
      <c r="Q14" s="84" t="s">
        <v>262</v>
      </c>
      <c r="R14" s="84" t="s">
        <v>262</v>
      </c>
      <c r="S14" s="84" t="s">
        <v>3043</v>
      </c>
      <c r="T14" s="84" t="s">
        <v>262</v>
      </c>
      <c r="U14" s="84" t="s">
        <v>3044</v>
      </c>
      <c r="V14" s="84" t="s">
        <v>3045</v>
      </c>
      <c r="W14" s="88" t="s">
        <v>229</v>
      </c>
      <c r="Z14" s="84" t="s">
        <v>3036</v>
      </c>
      <c r="AA14" s="84" t="s">
        <v>3037</v>
      </c>
      <c r="AB14" s="84" t="s">
        <v>3038</v>
      </c>
      <c r="AC14" s="84" t="s">
        <v>3039</v>
      </c>
      <c r="AD14" s="84" t="s">
        <v>3040</v>
      </c>
      <c r="AE14" s="84" t="s">
        <v>262</v>
      </c>
      <c r="AF14" s="84" t="s">
        <v>262</v>
      </c>
      <c r="AG14" s="84" t="s">
        <v>262</v>
      </c>
      <c r="AH14" s="84" t="s">
        <v>262</v>
      </c>
      <c r="AI14" s="84" t="s">
        <v>3040</v>
      </c>
      <c r="AJ14" s="84" t="s">
        <v>262</v>
      </c>
      <c r="AK14" s="84" t="s">
        <v>262</v>
      </c>
      <c r="AL14" s="84" t="s">
        <v>262</v>
      </c>
      <c r="AM14" s="84" t="s">
        <v>3041</v>
      </c>
      <c r="AN14" s="84" t="s">
        <v>3042</v>
      </c>
      <c r="AO14" s="84" t="s">
        <v>262</v>
      </c>
      <c r="AP14" s="84" t="s">
        <v>262</v>
      </c>
      <c r="AQ14" s="84" t="s">
        <v>262</v>
      </c>
      <c r="AR14" s="84" t="s">
        <v>3043</v>
      </c>
      <c r="AS14" s="84" t="s">
        <v>262</v>
      </c>
      <c r="AT14" s="84" t="s">
        <v>3044</v>
      </c>
      <c r="AU14" s="84" t="s">
        <v>3045</v>
      </c>
      <c r="AV14" s="89" t="s">
        <v>229</v>
      </c>
    </row>
    <row r="15" spans="1:48" x14ac:dyDescent="0.3">
      <c r="A15" s="84" t="s">
        <v>3046</v>
      </c>
      <c r="B15" s="84" t="s">
        <v>3047</v>
      </c>
      <c r="C15" s="84" t="s">
        <v>3048</v>
      </c>
      <c r="D15" s="84" t="s">
        <v>3049</v>
      </c>
      <c r="E15" s="84" t="s">
        <v>3050</v>
      </c>
      <c r="F15" s="84" t="s">
        <v>262</v>
      </c>
      <c r="G15" s="84" t="s">
        <v>262</v>
      </c>
      <c r="H15" s="84" t="s">
        <v>262</v>
      </c>
      <c r="I15" s="84" t="s">
        <v>262</v>
      </c>
      <c r="J15" s="84" t="s">
        <v>3050</v>
      </c>
      <c r="K15" s="84" t="s">
        <v>262</v>
      </c>
      <c r="L15" s="84" t="s">
        <v>3051</v>
      </c>
      <c r="M15" s="84" t="s">
        <v>262</v>
      </c>
      <c r="N15" s="84" t="s">
        <v>3052</v>
      </c>
      <c r="O15" s="84" t="s">
        <v>3053</v>
      </c>
      <c r="P15" s="84" t="s">
        <v>262</v>
      </c>
      <c r="Q15" s="84" t="s">
        <v>262</v>
      </c>
      <c r="R15" s="84" t="s">
        <v>262</v>
      </c>
      <c r="S15" s="84" t="s">
        <v>3054</v>
      </c>
      <c r="T15" s="84" t="s">
        <v>262</v>
      </c>
      <c r="U15" s="84" t="s">
        <v>425</v>
      </c>
      <c r="V15" s="84" t="s">
        <v>3055</v>
      </c>
      <c r="W15" s="88" t="s">
        <v>229</v>
      </c>
      <c r="Z15" s="84" t="s">
        <v>3046</v>
      </c>
      <c r="AA15" s="84" t="s">
        <v>3047</v>
      </c>
      <c r="AB15" s="84" t="s">
        <v>3048</v>
      </c>
      <c r="AC15" s="84" t="s">
        <v>3049</v>
      </c>
      <c r="AD15" s="84" t="s">
        <v>3050</v>
      </c>
      <c r="AE15" s="84" t="s">
        <v>262</v>
      </c>
      <c r="AF15" s="84" t="s">
        <v>262</v>
      </c>
      <c r="AG15" s="84" t="s">
        <v>262</v>
      </c>
      <c r="AH15" s="84" t="s">
        <v>262</v>
      </c>
      <c r="AI15" s="84" t="s">
        <v>3050</v>
      </c>
      <c r="AJ15" s="84" t="s">
        <v>262</v>
      </c>
      <c r="AK15" s="84" t="s">
        <v>3051</v>
      </c>
      <c r="AL15" s="84" t="s">
        <v>262</v>
      </c>
      <c r="AM15" s="84" t="s">
        <v>3052</v>
      </c>
      <c r="AN15" s="84" t="s">
        <v>3053</v>
      </c>
      <c r="AO15" s="84" t="s">
        <v>262</v>
      </c>
      <c r="AP15" s="84" t="s">
        <v>262</v>
      </c>
      <c r="AQ15" s="84" t="s">
        <v>262</v>
      </c>
      <c r="AR15" s="84" t="s">
        <v>3054</v>
      </c>
      <c r="AS15" s="84" t="s">
        <v>262</v>
      </c>
      <c r="AT15" s="84" t="s">
        <v>425</v>
      </c>
      <c r="AU15" s="84" t="s">
        <v>3055</v>
      </c>
      <c r="AV15" s="89" t="s">
        <v>229</v>
      </c>
    </row>
    <row r="16" spans="1:48" x14ac:dyDescent="0.3">
      <c r="A16" s="84" t="s">
        <v>3056</v>
      </c>
      <c r="B16" s="84" t="s">
        <v>3057</v>
      </c>
      <c r="C16" s="84" t="s">
        <v>3058</v>
      </c>
      <c r="D16" s="84" t="s">
        <v>3059</v>
      </c>
      <c r="E16" s="84" t="s">
        <v>3060</v>
      </c>
      <c r="F16" s="84" t="s">
        <v>262</v>
      </c>
      <c r="G16" s="84" t="s">
        <v>262</v>
      </c>
      <c r="H16" s="84" t="s">
        <v>262</v>
      </c>
      <c r="I16" s="84" t="s">
        <v>262</v>
      </c>
      <c r="J16" s="84" t="s">
        <v>3060</v>
      </c>
      <c r="K16" s="84" t="s">
        <v>3061</v>
      </c>
      <c r="L16" s="84" t="s">
        <v>3062</v>
      </c>
      <c r="M16" s="84" t="s">
        <v>3063</v>
      </c>
      <c r="N16" s="84" t="s">
        <v>3064</v>
      </c>
      <c r="O16" s="84" t="s">
        <v>3065</v>
      </c>
      <c r="P16" s="84" t="s">
        <v>3066</v>
      </c>
      <c r="Q16" s="84" t="s">
        <v>3067</v>
      </c>
      <c r="R16" s="84" t="s">
        <v>262</v>
      </c>
      <c r="S16" s="84" t="s">
        <v>3068</v>
      </c>
      <c r="T16" s="84" t="s">
        <v>262</v>
      </c>
      <c r="U16" s="84" t="s">
        <v>3069</v>
      </c>
      <c r="V16" s="84" t="s">
        <v>262</v>
      </c>
      <c r="W16" s="88" t="s">
        <v>229</v>
      </c>
      <c r="Z16" s="84" t="s">
        <v>3056</v>
      </c>
      <c r="AA16" s="84" t="s">
        <v>3057</v>
      </c>
      <c r="AB16" s="84" t="s">
        <v>3058</v>
      </c>
      <c r="AC16" s="84" t="s">
        <v>3059</v>
      </c>
      <c r="AD16" s="84" t="s">
        <v>3060</v>
      </c>
      <c r="AE16" s="84" t="s">
        <v>262</v>
      </c>
      <c r="AF16" s="84" t="s">
        <v>262</v>
      </c>
      <c r="AG16" s="84" t="s">
        <v>262</v>
      </c>
      <c r="AH16" s="84" t="s">
        <v>262</v>
      </c>
      <c r="AI16" s="84" t="s">
        <v>3060</v>
      </c>
      <c r="AJ16" s="84" t="s">
        <v>3061</v>
      </c>
      <c r="AK16" s="84" t="s">
        <v>3062</v>
      </c>
      <c r="AL16" s="84" t="s">
        <v>3063</v>
      </c>
      <c r="AM16" s="84" t="s">
        <v>3064</v>
      </c>
      <c r="AN16" s="84" t="s">
        <v>3065</v>
      </c>
      <c r="AO16" s="84" t="s">
        <v>3066</v>
      </c>
      <c r="AP16" s="84" t="s">
        <v>3067</v>
      </c>
      <c r="AQ16" s="84" t="s">
        <v>262</v>
      </c>
      <c r="AR16" s="84" t="s">
        <v>3068</v>
      </c>
      <c r="AS16" s="84" t="s">
        <v>262</v>
      </c>
      <c r="AT16" s="84" t="s">
        <v>3069</v>
      </c>
      <c r="AU16" s="84" t="s">
        <v>262</v>
      </c>
      <c r="AV16" s="89" t="s">
        <v>229</v>
      </c>
    </row>
    <row r="17" spans="1:48" x14ac:dyDescent="0.3">
      <c r="A17" s="84" t="s">
        <v>3070</v>
      </c>
      <c r="B17" s="84" t="s">
        <v>3071</v>
      </c>
      <c r="C17" s="84" t="s">
        <v>3072</v>
      </c>
      <c r="D17" s="84" t="s">
        <v>3073</v>
      </c>
      <c r="E17" s="84" t="s">
        <v>3074</v>
      </c>
      <c r="F17" s="84" t="s">
        <v>262</v>
      </c>
      <c r="G17" s="84" t="s">
        <v>262</v>
      </c>
      <c r="H17" s="84" t="s">
        <v>262</v>
      </c>
      <c r="I17" s="84" t="s">
        <v>262</v>
      </c>
      <c r="J17" s="84" t="s">
        <v>3074</v>
      </c>
      <c r="K17" s="84" t="s">
        <v>262</v>
      </c>
      <c r="L17" s="84" t="s">
        <v>3075</v>
      </c>
      <c r="M17" s="84" t="s">
        <v>3076</v>
      </c>
      <c r="N17" s="84" t="s">
        <v>3077</v>
      </c>
      <c r="O17" s="84" t="s">
        <v>3078</v>
      </c>
      <c r="P17" s="84" t="s">
        <v>262</v>
      </c>
      <c r="Q17" s="84" t="s">
        <v>262</v>
      </c>
      <c r="R17" s="84" t="s">
        <v>262</v>
      </c>
      <c r="S17" s="84" t="s">
        <v>3079</v>
      </c>
      <c r="T17" s="84" t="s">
        <v>262</v>
      </c>
      <c r="U17" s="84" t="s">
        <v>463</v>
      </c>
      <c r="V17" s="84" t="s">
        <v>3080</v>
      </c>
      <c r="W17" s="88" t="s">
        <v>229</v>
      </c>
      <c r="Z17" s="84" t="s">
        <v>3070</v>
      </c>
      <c r="AA17" s="84" t="s">
        <v>3071</v>
      </c>
      <c r="AB17" s="84" t="s">
        <v>3072</v>
      </c>
      <c r="AC17" s="84" t="s">
        <v>3073</v>
      </c>
      <c r="AD17" s="84" t="s">
        <v>3074</v>
      </c>
      <c r="AE17" s="84" t="s">
        <v>262</v>
      </c>
      <c r="AF17" s="84" t="s">
        <v>262</v>
      </c>
      <c r="AG17" s="84" t="s">
        <v>262</v>
      </c>
      <c r="AH17" s="84" t="s">
        <v>262</v>
      </c>
      <c r="AI17" s="84" t="s">
        <v>3074</v>
      </c>
      <c r="AJ17" s="84" t="s">
        <v>262</v>
      </c>
      <c r="AK17" s="84" t="s">
        <v>3075</v>
      </c>
      <c r="AL17" s="84" t="s">
        <v>3076</v>
      </c>
      <c r="AM17" s="84" t="s">
        <v>3077</v>
      </c>
      <c r="AN17" s="84" t="s">
        <v>3078</v>
      </c>
      <c r="AO17" s="84" t="s">
        <v>262</v>
      </c>
      <c r="AP17" s="84" t="s">
        <v>262</v>
      </c>
      <c r="AQ17" s="84" t="s">
        <v>262</v>
      </c>
      <c r="AR17" s="84" t="s">
        <v>3079</v>
      </c>
      <c r="AS17" s="84" t="s">
        <v>262</v>
      </c>
      <c r="AT17" s="84" t="s">
        <v>463</v>
      </c>
      <c r="AU17" s="84" t="s">
        <v>3080</v>
      </c>
      <c r="AV17" s="89" t="s">
        <v>229</v>
      </c>
    </row>
    <row r="18" spans="1:48" x14ac:dyDescent="0.3">
      <c r="A18" s="84" t="s">
        <v>3081</v>
      </c>
      <c r="B18" s="84" t="s">
        <v>3082</v>
      </c>
      <c r="C18" s="84" t="s">
        <v>3083</v>
      </c>
      <c r="D18" s="84" t="s">
        <v>3084</v>
      </c>
      <c r="E18" s="84" t="s">
        <v>3085</v>
      </c>
      <c r="F18" s="84" t="s">
        <v>262</v>
      </c>
      <c r="G18" s="84" t="s">
        <v>262</v>
      </c>
      <c r="H18" s="84" t="s">
        <v>262</v>
      </c>
      <c r="I18" s="84" t="s">
        <v>262</v>
      </c>
      <c r="J18" s="84" t="s">
        <v>3085</v>
      </c>
      <c r="K18" s="84" t="s">
        <v>262</v>
      </c>
      <c r="L18" s="84" t="s">
        <v>3086</v>
      </c>
      <c r="M18" s="84" t="s">
        <v>262</v>
      </c>
      <c r="N18" s="84" t="s">
        <v>3087</v>
      </c>
      <c r="O18" s="84" t="s">
        <v>3088</v>
      </c>
      <c r="P18" s="84" t="s">
        <v>262</v>
      </c>
      <c r="Q18" s="84" t="s">
        <v>262</v>
      </c>
      <c r="R18" s="84" t="s">
        <v>262</v>
      </c>
      <c r="S18" s="84" t="s">
        <v>3089</v>
      </c>
      <c r="T18" s="84" t="s">
        <v>262</v>
      </c>
      <c r="U18" s="84" t="s">
        <v>3090</v>
      </c>
      <c r="V18" s="84" t="s">
        <v>3091</v>
      </c>
      <c r="W18" s="88" t="s">
        <v>229</v>
      </c>
      <c r="Z18" s="84" t="s">
        <v>3081</v>
      </c>
      <c r="AA18" s="84" t="s">
        <v>3082</v>
      </c>
      <c r="AB18" s="84" t="s">
        <v>3083</v>
      </c>
      <c r="AC18" s="84" t="s">
        <v>3084</v>
      </c>
      <c r="AD18" s="84" t="s">
        <v>3085</v>
      </c>
      <c r="AE18" s="84" t="s">
        <v>262</v>
      </c>
      <c r="AF18" s="84" t="s">
        <v>262</v>
      </c>
      <c r="AG18" s="84" t="s">
        <v>262</v>
      </c>
      <c r="AH18" s="84" t="s">
        <v>262</v>
      </c>
      <c r="AI18" s="84" t="s">
        <v>3085</v>
      </c>
      <c r="AJ18" s="84" t="s">
        <v>262</v>
      </c>
      <c r="AK18" s="84" t="s">
        <v>3086</v>
      </c>
      <c r="AL18" s="84" t="s">
        <v>262</v>
      </c>
      <c r="AM18" s="84" t="s">
        <v>3087</v>
      </c>
      <c r="AN18" s="84" t="s">
        <v>3088</v>
      </c>
      <c r="AO18" s="84" t="s">
        <v>262</v>
      </c>
      <c r="AP18" s="84" t="s">
        <v>262</v>
      </c>
      <c r="AQ18" s="84" t="s">
        <v>262</v>
      </c>
      <c r="AR18" s="84" t="s">
        <v>3089</v>
      </c>
      <c r="AS18" s="84" t="s">
        <v>262</v>
      </c>
      <c r="AT18" s="84" t="s">
        <v>3090</v>
      </c>
      <c r="AU18" s="84" t="s">
        <v>3091</v>
      </c>
      <c r="AV18" s="89" t="s">
        <v>229</v>
      </c>
    </row>
    <row r="19" spans="1:48" x14ac:dyDescent="0.3">
      <c r="A19" s="84" t="s">
        <v>3092</v>
      </c>
      <c r="B19" s="84" t="s">
        <v>3093</v>
      </c>
      <c r="C19" s="84" t="s">
        <v>3094</v>
      </c>
      <c r="D19" s="84" t="s">
        <v>3095</v>
      </c>
      <c r="E19" s="84" t="s">
        <v>3096</v>
      </c>
      <c r="F19" s="84" t="s">
        <v>262</v>
      </c>
      <c r="G19" s="84" t="s">
        <v>262</v>
      </c>
      <c r="H19" s="84" t="s">
        <v>262</v>
      </c>
      <c r="I19" s="84" t="s">
        <v>262</v>
      </c>
      <c r="J19" s="84" t="s">
        <v>3096</v>
      </c>
      <c r="K19" s="84" t="s">
        <v>3097</v>
      </c>
      <c r="L19" s="84" t="s">
        <v>3098</v>
      </c>
      <c r="M19" s="84" t="s">
        <v>262</v>
      </c>
      <c r="N19" s="84" t="s">
        <v>3048</v>
      </c>
      <c r="O19" s="84" t="s">
        <v>3099</v>
      </c>
      <c r="P19" s="84" t="s">
        <v>3100</v>
      </c>
      <c r="Q19" s="84" t="s">
        <v>262</v>
      </c>
      <c r="R19" s="84" t="s">
        <v>262</v>
      </c>
      <c r="S19" s="84" t="s">
        <v>2299</v>
      </c>
      <c r="T19" s="84" t="s">
        <v>262</v>
      </c>
      <c r="U19" s="84" t="s">
        <v>463</v>
      </c>
      <c r="V19" s="84" t="s">
        <v>3101</v>
      </c>
      <c r="W19" s="88" t="s">
        <v>229</v>
      </c>
      <c r="Z19" s="84" t="s">
        <v>3092</v>
      </c>
      <c r="AA19" s="84" t="s">
        <v>3093</v>
      </c>
      <c r="AB19" s="84" t="s">
        <v>3094</v>
      </c>
      <c r="AC19" s="84" t="s">
        <v>3095</v>
      </c>
      <c r="AD19" s="84" t="s">
        <v>3096</v>
      </c>
      <c r="AE19" s="84" t="s">
        <v>262</v>
      </c>
      <c r="AF19" s="84" t="s">
        <v>262</v>
      </c>
      <c r="AG19" s="84" t="s">
        <v>262</v>
      </c>
      <c r="AH19" s="84" t="s">
        <v>262</v>
      </c>
      <c r="AI19" s="84" t="s">
        <v>3096</v>
      </c>
      <c r="AJ19" s="84" t="s">
        <v>3097</v>
      </c>
      <c r="AK19" s="84" t="s">
        <v>3098</v>
      </c>
      <c r="AL19" s="84" t="s">
        <v>262</v>
      </c>
      <c r="AM19" s="84" t="s">
        <v>3048</v>
      </c>
      <c r="AN19" s="84" t="s">
        <v>3099</v>
      </c>
      <c r="AO19" s="84" t="s">
        <v>3100</v>
      </c>
      <c r="AP19" s="84" t="s">
        <v>262</v>
      </c>
      <c r="AQ19" s="84" t="s">
        <v>262</v>
      </c>
      <c r="AR19" s="84" t="s">
        <v>2299</v>
      </c>
      <c r="AS19" s="84" t="s">
        <v>262</v>
      </c>
      <c r="AT19" s="84" t="s">
        <v>463</v>
      </c>
      <c r="AU19" s="84" t="s">
        <v>3101</v>
      </c>
      <c r="AV19" s="89" t="s">
        <v>229</v>
      </c>
    </row>
    <row r="20" spans="1:48" x14ac:dyDescent="0.3">
      <c r="A20" s="84" t="s">
        <v>3102</v>
      </c>
      <c r="B20" s="84" t="s">
        <v>3103</v>
      </c>
      <c r="C20" s="84" t="s">
        <v>3104</v>
      </c>
      <c r="D20" s="84" t="s">
        <v>3105</v>
      </c>
      <c r="E20" s="84" t="s">
        <v>3106</v>
      </c>
      <c r="F20" s="84" t="s">
        <v>262</v>
      </c>
      <c r="G20" s="84" t="s">
        <v>262</v>
      </c>
      <c r="H20" s="84" t="s">
        <v>262</v>
      </c>
      <c r="I20" s="84" t="s">
        <v>262</v>
      </c>
      <c r="J20" s="84" t="s">
        <v>3106</v>
      </c>
      <c r="K20" s="84" t="s">
        <v>262</v>
      </c>
      <c r="L20" s="84" t="s">
        <v>262</v>
      </c>
      <c r="M20" s="84" t="s">
        <v>262</v>
      </c>
      <c r="N20" s="84" t="s">
        <v>3107</v>
      </c>
      <c r="O20" s="84" t="s">
        <v>3108</v>
      </c>
      <c r="P20" s="84" t="s">
        <v>262</v>
      </c>
      <c r="Q20" s="84" t="s">
        <v>262</v>
      </c>
      <c r="R20" s="84" t="s">
        <v>262</v>
      </c>
      <c r="S20" s="84" t="s">
        <v>3109</v>
      </c>
      <c r="T20" s="84" t="s">
        <v>262</v>
      </c>
      <c r="U20" s="84" t="s">
        <v>536</v>
      </c>
      <c r="V20" s="84" t="s">
        <v>262</v>
      </c>
      <c r="W20" s="88" t="s">
        <v>229</v>
      </c>
      <c r="Z20" s="84" t="s">
        <v>3102</v>
      </c>
      <c r="AA20" s="84" t="s">
        <v>3103</v>
      </c>
      <c r="AB20" s="84" t="s">
        <v>3104</v>
      </c>
      <c r="AC20" s="84" t="s">
        <v>3105</v>
      </c>
      <c r="AD20" s="84" t="s">
        <v>3106</v>
      </c>
      <c r="AE20" s="84" t="s">
        <v>262</v>
      </c>
      <c r="AF20" s="84" t="s">
        <v>262</v>
      </c>
      <c r="AG20" s="84" t="s">
        <v>262</v>
      </c>
      <c r="AH20" s="84" t="s">
        <v>262</v>
      </c>
      <c r="AI20" s="84" t="s">
        <v>3106</v>
      </c>
      <c r="AJ20" s="84" t="s">
        <v>262</v>
      </c>
      <c r="AK20" s="84" t="s">
        <v>262</v>
      </c>
      <c r="AL20" s="84" t="s">
        <v>262</v>
      </c>
      <c r="AM20" s="84" t="s">
        <v>3107</v>
      </c>
      <c r="AN20" s="84" t="s">
        <v>3108</v>
      </c>
      <c r="AO20" s="84" t="s">
        <v>262</v>
      </c>
      <c r="AP20" s="84" t="s">
        <v>262</v>
      </c>
      <c r="AQ20" s="84" t="s">
        <v>262</v>
      </c>
      <c r="AR20" s="84" t="s">
        <v>3109</v>
      </c>
      <c r="AS20" s="84" t="s">
        <v>262</v>
      </c>
      <c r="AT20" s="84" t="s">
        <v>536</v>
      </c>
      <c r="AU20" s="84" t="s">
        <v>262</v>
      </c>
      <c r="AV20" s="89" t="s">
        <v>229</v>
      </c>
    </row>
    <row r="21" spans="1:48" x14ac:dyDescent="0.3">
      <c r="A21" s="84" t="s">
        <v>3110</v>
      </c>
      <c r="B21" s="84" t="s">
        <v>3111</v>
      </c>
      <c r="C21" s="84" t="s">
        <v>3112</v>
      </c>
      <c r="D21" s="84" t="s">
        <v>3113</v>
      </c>
      <c r="E21" s="84" t="s">
        <v>3114</v>
      </c>
      <c r="F21" s="84" t="s">
        <v>262</v>
      </c>
      <c r="G21" s="84" t="s">
        <v>262</v>
      </c>
      <c r="H21" s="84" t="s">
        <v>262</v>
      </c>
      <c r="I21" s="84" t="s">
        <v>262</v>
      </c>
      <c r="J21" s="84" t="s">
        <v>3114</v>
      </c>
      <c r="K21" s="84" t="s">
        <v>262</v>
      </c>
      <c r="L21" s="84" t="s">
        <v>3115</v>
      </c>
      <c r="M21" s="84" t="s">
        <v>262</v>
      </c>
      <c r="N21" s="84" t="s">
        <v>3116</v>
      </c>
      <c r="O21" s="84" t="s">
        <v>3117</v>
      </c>
      <c r="P21" s="84" t="s">
        <v>3118</v>
      </c>
      <c r="Q21" s="84" t="s">
        <v>262</v>
      </c>
      <c r="R21" s="84" t="s">
        <v>262</v>
      </c>
      <c r="S21" s="84" t="s">
        <v>3119</v>
      </c>
      <c r="T21" s="84" t="s">
        <v>3120</v>
      </c>
      <c r="U21" s="84" t="s">
        <v>271</v>
      </c>
      <c r="V21" s="84" t="s">
        <v>3121</v>
      </c>
      <c r="W21" s="88" t="s">
        <v>229</v>
      </c>
      <c r="Z21" s="84" t="s">
        <v>3110</v>
      </c>
      <c r="AA21" s="84" t="s">
        <v>3111</v>
      </c>
      <c r="AB21" s="84" t="s">
        <v>3112</v>
      </c>
      <c r="AC21" s="84" t="s">
        <v>3113</v>
      </c>
      <c r="AD21" s="84" t="s">
        <v>3114</v>
      </c>
      <c r="AE21" s="84" t="s">
        <v>262</v>
      </c>
      <c r="AF21" s="84" t="s">
        <v>262</v>
      </c>
      <c r="AG21" s="84" t="s">
        <v>262</v>
      </c>
      <c r="AH21" s="84" t="s">
        <v>262</v>
      </c>
      <c r="AI21" s="84" t="s">
        <v>3114</v>
      </c>
      <c r="AJ21" s="84" t="s">
        <v>262</v>
      </c>
      <c r="AK21" s="84" t="s">
        <v>3115</v>
      </c>
      <c r="AL21" s="84" t="s">
        <v>262</v>
      </c>
      <c r="AM21" s="84" t="s">
        <v>3116</v>
      </c>
      <c r="AN21" s="84" t="s">
        <v>3117</v>
      </c>
      <c r="AO21" s="84" t="s">
        <v>3118</v>
      </c>
      <c r="AP21" s="84" t="s">
        <v>262</v>
      </c>
      <c r="AQ21" s="84" t="s">
        <v>262</v>
      </c>
      <c r="AR21" s="84" t="s">
        <v>3119</v>
      </c>
      <c r="AS21" s="84" t="s">
        <v>3120</v>
      </c>
      <c r="AT21" s="84" t="s">
        <v>271</v>
      </c>
      <c r="AU21" s="84" t="s">
        <v>3121</v>
      </c>
      <c r="AV21" s="89" t="s">
        <v>229</v>
      </c>
    </row>
    <row r="22" spans="1:48" x14ac:dyDescent="0.3">
      <c r="A22" s="84" t="s">
        <v>3122</v>
      </c>
      <c r="B22" s="84" t="s">
        <v>3123</v>
      </c>
      <c r="C22" s="84" t="s">
        <v>3124</v>
      </c>
      <c r="D22" s="84" t="s">
        <v>3125</v>
      </c>
      <c r="E22" s="84" t="s">
        <v>3126</v>
      </c>
      <c r="F22" s="84" t="s">
        <v>262</v>
      </c>
      <c r="G22" s="84" t="s">
        <v>262</v>
      </c>
      <c r="H22" s="84" t="s">
        <v>262</v>
      </c>
      <c r="I22" s="84" t="s">
        <v>262</v>
      </c>
      <c r="J22" s="84" t="s">
        <v>3126</v>
      </c>
      <c r="K22" s="84" t="s">
        <v>3127</v>
      </c>
      <c r="L22" s="84" t="s">
        <v>3128</v>
      </c>
      <c r="M22" s="84" t="s">
        <v>262</v>
      </c>
      <c r="N22" s="84" t="s">
        <v>3129</v>
      </c>
      <c r="O22" s="84" t="s">
        <v>3130</v>
      </c>
      <c r="P22" s="84" t="s">
        <v>3131</v>
      </c>
      <c r="Q22" s="84" t="s">
        <v>262</v>
      </c>
      <c r="R22" s="84" t="s">
        <v>262</v>
      </c>
      <c r="S22" s="84" t="s">
        <v>2575</v>
      </c>
      <c r="T22" s="84" t="s">
        <v>262</v>
      </c>
      <c r="U22" s="84" t="s">
        <v>2576</v>
      </c>
      <c r="V22" s="84" t="s">
        <v>3132</v>
      </c>
      <c r="W22" s="88" t="s">
        <v>229</v>
      </c>
      <c r="Z22" s="84" t="s">
        <v>3122</v>
      </c>
      <c r="AA22" s="84" t="s">
        <v>3123</v>
      </c>
      <c r="AB22" s="84" t="s">
        <v>3124</v>
      </c>
      <c r="AC22" s="84" t="s">
        <v>3125</v>
      </c>
      <c r="AD22" s="84" t="s">
        <v>3126</v>
      </c>
      <c r="AE22" s="84" t="s">
        <v>262</v>
      </c>
      <c r="AF22" s="84" t="s">
        <v>262</v>
      </c>
      <c r="AG22" s="84" t="s">
        <v>262</v>
      </c>
      <c r="AH22" s="84" t="s">
        <v>262</v>
      </c>
      <c r="AI22" s="84" t="s">
        <v>3126</v>
      </c>
      <c r="AJ22" s="84" t="s">
        <v>3127</v>
      </c>
      <c r="AK22" s="84" t="s">
        <v>3128</v>
      </c>
      <c r="AL22" s="84" t="s">
        <v>262</v>
      </c>
      <c r="AM22" s="84" t="s">
        <v>3129</v>
      </c>
      <c r="AN22" s="84" t="s">
        <v>3130</v>
      </c>
      <c r="AO22" s="84" t="s">
        <v>3131</v>
      </c>
      <c r="AP22" s="84" t="s">
        <v>262</v>
      </c>
      <c r="AQ22" s="84" t="s">
        <v>262</v>
      </c>
      <c r="AR22" s="84" t="s">
        <v>2575</v>
      </c>
      <c r="AS22" s="84" t="s">
        <v>262</v>
      </c>
      <c r="AT22" s="84" t="s">
        <v>2576</v>
      </c>
      <c r="AU22" s="84" t="s">
        <v>3132</v>
      </c>
      <c r="AV22" s="89" t="s">
        <v>229</v>
      </c>
    </row>
    <row r="23" spans="1:48" x14ac:dyDescent="0.3">
      <c r="A23" s="84" t="s">
        <v>3133</v>
      </c>
      <c r="B23" s="84" t="s">
        <v>3134</v>
      </c>
      <c r="C23" s="84" t="s">
        <v>3135</v>
      </c>
      <c r="D23" s="84" t="s">
        <v>3136</v>
      </c>
      <c r="E23" s="84" t="s">
        <v>3137</v>
      </c>
      <c r="F23" s="84" t="s">
        <v>262</v>
      </c>
      <c r="G23" s="84" t="s">
        <v>262</v>
      </c>
      <c r="H23" s="84" t="s">
        <v>262</v>
      </c>
      <c r="I23" s="84" t="s">
        <v>262</v>
      </c>
      <c r="J23" s="84" t="s">
        <v>3137</v>
      </c>
      <c r="K23" s="84" t="s">
        <v>3138</v>
      </c>
      <c r="L23" s="84" t="s">
        <v>262</v>
      </c>
      <c r="M23" s="84" t="s">
        <v>262</v>
      </c>
      <c r="N23" s="84" t="s">
        <v>3139</v>
      </c>
      <c r="O23" s="84" t="s">
        <v>3140</v>
      </c>
      <c r="P23" s="84" t="s">
        <v>3141</v>
      </c>
      <c r="Q23" s="84" t="s">
        <v>3142</v>
      </c>
      <c r="R23" s="84" t="s">
        <v>262</v>
      </c>
      <c r="S23" s="84" t="s">
        <v>3143</v>
      </c>
      <c r="T23" s="84" t="s">
        <v>262</v>
      </c>
      <c r="U23" s="84" t="s">
        <v>360</v>
      </c>
      <c r="V23" s="84" t="s">
        <v>262</v>
      </c>
      <c r="W23" s="88" t="s">
        <v>229</v>
      </c>
      <c r="Z23" s="84" t="s">
        <v>3133</v>
      </c>
      <c r="AA23" s="84" t="s">
        <v>3134</v>
      </c>
      <c r="AB23" s="84" t="s">
        <v>3135</v>
      </c>
      <c r="AC23" s="84" t="s">
        <v>3136</v>
      </c>
      <c r="AD23" s="84" t="s">
        <v>3137</v>
      </c>
      <c r="AE23" s="84" t="s">
        <v>262</v>
      </c>
      <c r="AF23" s="84" t="s">
        <v>262</v>
      </c>
      <c r="AG23" s="84" t="s">
        <v>262</v>
      </c>
      <c r="AH23" s="84" t="s">
        <v>262</v>
      </c>
      <c r="AI23" s="84" t="s">
        <v>3137</v>
      </c>
      <c r="AJ23" s="84" t="s">
        <v>3138</v>
      </c>
      <c r="AK23" s="84" t="s">
        <v>262</v>
      </c>
      <c r="AL23" s="84" t="s">
        <v>262</v>
      </c>
      <c r="AM23" s="84" t="s">
        <v>3139</v>
      </c>
      <c r="AN23" s="84" t="s">
        <v>3140</v>
      </c>
      <c r="AO23" s="84" t="s">
        <v>3141</v>
      </c>
      <c r="AP23" s="84" t="s">
        <v>3142</v>
      </c>
      <c r="AQ23" s="84" t="s">
        <v>262</v>
      </c>
      <c r="AR23" s="84" t="s">
        <v>3143</v>
      </c>
      <c r="AS23" s="84" t="s">
        <v>262</v>
      </c>
      <c r="AT23" s="84" t="s">
        <v>360</v>
      </c>
      <c r="AU23" s="84" t="s">
        <v>262</v>
      </c>
      <c r="AV23" s="89" t="s">
        <v>229</v>
      </c>
    </row>
    <row r="24" spans="1:48" x14ac:dyDescent="0.3">
      <c r="A24" s="84" t="s">
        <v>3144</v>
      </c>
      <c r="B24" s="84" t="s">
        <v>3145</v>
      </c>
      <c r="C24" s="84" t="s">
        <v>3146</v>
      </c>
      <c r="D24" s="84" t="s">
        <v>3147</v>
      </c>
      <c r="E24" s="84" t="s">
        <v>3148</v>
      </c>
      <c r="F24" s="84" t="s">
        <v>262</v>
      </c>
      <c r="G24" s="84" t="s">
        <v>262</v>
      </c>
      <c r="H24" s="84" t="s">
        <v>262</v>
      </c>
      <c r="I24" s="84" t="s">
        <v>262</v>
      </c>
      <c r="J24" s="84" t="s">
        <v>3148</v>
      </c>
      <c r="K24" s="84" t="s">
        <v>262</v>
      </c>
      <c r="L24" s="84" t="s">
        <v>262</v>
      </c>
      <c r="M24" s="84" t="s">
        <v>262</v>
      </c>
      <c r="N24" s="84" t="s">
        <v>3149</v>
      </c>
      <c r="O24" s="84" t="s">
        <v>3150</v>
      </c>
      <c r="P24" s="84" t="s">
        <v>262</v>
      </c>
      <c r="Q24" s="84" t="s">
        <v>262</v>
      </c>
      <c r="R24" s="84" t="s">
        <v>262</v>
      </c>
      <c r="S24" s="84" t="s">
        <v>284</v>
      </c>
      <c r="T24" s="84" t="s">
        <v>262</v>
      </c>
      <c r="U24" s="84" t="s">
        <v>271</v>
      </c>
      <c r="V24" s="84" t="s">
        <v>262</v>
      </c>
      <c r="W24" s="88" t="s">
        <v>229</v>
      </c>
      <c r="Z24" s="84" t="s">
        <v>3144</v>
      </c>
      <c r="AA24" s="84" t="s">
        <v>3145</v>
      </c>
      <c r="AB24" s="84" t="s">
        <v>3146</v>
      </c>
      <c r="AC24" s="84" t="s">
        <v>3147</v>
      </c>
      <c r="AD24" s="84" t="s">
        <v>3148</v>
      </c>
      <c r="AE24" s="84" t="s">
        <v>262</v>
      </c>
      <c r="AF24" s="84" t="s">
        <v>262</v>
      </c>
      <c r="AG24" s="84" t="s">
        <v>262</v>
      </c>
      <c r="AH24" s="84" t="s">
        <v>262</v>
      </c>
      <c r="AI24" s="84" t="s">
        <v>3148</v>
      </c>
      <c r="AJ24" s="84" t="s">
        <v>262</v>
      </c>
      <c r="AK24" s="84" t="s">
        <v>262</v>
      </c>
      <c r="AL24" s="84" t="s">
        <v>262</v>
      </c>
      <c r="AM24" s="84" t="s">
        <v>3149</v>
      </c>
      <c r="AN24" s="84" t="s">
        <v>3150</v>
      </c>
      <c r="AO24" s="84" t="s">
        <v>262</v>
      </c>
      <c r="AP24" s="84" t="s">
        <v>262</v>
      </c>
      <c r="AQ24" s="84" t="s">
        <v>262</v>
      </c>
      <c r="AR24" s="84" t="s">
        <v>284</v>
      </c>
      <c r="AS24" s="84" t="s">
        <v>262</v>
      </c>
      <c r="AT24" s="84" t="s">
        <v>271</v>
      </c>
      <c r="AU24" s="84" t="s">
        <v>262</v>
      </c>
      <c r="AV24" s="89" t="s">
        <v>229</v>
      </c>
    </row>
    <row r="25" spans="1:48" x14ac:dyDescent="0.3">
      <c r="A25" s="84" t="s">
        <v>3151</v>
      </c>
      <c r="B25" s="84" t="s">
        <v>3152</v>
      </c>
      <c r="C25" s="84" t="s">
        <v>3153</v>
      </c>
      <c r="D25" s="84" t="s">
        <v>3154</v>
      </c>
      <c r="E25" s="84" t="s">
        <v>3155</v>
      </c>
      <c r="F25" s="84" t="s">
        <v>262</v>
      </c>
      <c r="G25" s="84" t="s">
        <v>262</v>
      </c>
      <c r="H25" s="84" t="s">
        <v>262</v>
      </c>
      <c r="I25" s="84" t="s">
        <v>262</v>
      </c>
      <c r="J25" s="84" t="s">
        <v>3155</v>
      </c>
      <c r="K25" s="84" t="s">
        <v>262</v>
      </c>
      <c r="L25" s="84" t="s">
        <v>262</v>
      </c>
      <c r="M25" s="84" t="s">
        <v>262</v>
      </c>
      <c r="N25" s="84" t="s">
        <v>3156</v>
      </c>
      <c r="O25" s="84" t="s">
        <v>3157</v>
      </c>
      <c r="P25" s="84" t="s">
        <v>262</v>
      </c>
      <c r="Q25" s="84" t="s">
        <v>262</v>
      </c>
      <c r="R25" s="84" t="s">
        <v>262</v>
      </c>
      <c r="S25" s="84" t="s">
        <v>3158</v>
      </c>
      <c r="T25" s="84" t="s">
        <v>262</v>
      </c>
      <c r="U25" s="84" t="s">
        <v>425</v>
      </c>
      <c r="V25" s="84" t="s">
        <v>3159</v>
      </c>
      <c r="W25" s="88" t="s">
        <v>229</v>
      </c>
      <c r="Z25" s="84" t="s">
        <v>3151</v>
      </c>
      <c r="AA25" s="84" t="s">
        <v>3152</v>
      </c>
      <c r="AB25" s="84" t="s">
        <v>3153</v>
      </c>
      <c r="AC25" s="84" t="s">
        <v>3154</v>
      </c>
      <c r="AD25" s="84" t="s">
        <v>3155</v>
      </c>
      <c r="AE25" s="84" t="s">
        <v>262</v>
      </c>
      <c r="AF25" s="84" t="s">
        <v>262</v>
      </c>
      <c r="AG25" s="84" t="s">
        <v>262</v>
      </c>
      <c r="AH25" s="84" t="s">
        <v>262</v>
      </c>
      <c r="AI25" s="84" t="s">
        <v>3155</v>
      </c>
      <c r="AJ25" s="84" t="s">
        <v>262</v>
      </c>
      <c r="AK25" s="84" t="s">
        <v>262</v>
      </c>
      <c r="AL25" s="84" t="s">
        <v>262</v>
      </c>
      <c r="AM25" s="84" t="s">
        <v>3156</v>
      </c>
      <c r="AN25" s="84" t="s">
        <v>3157</v>
      </c>
      <c r="AO25" s="84" t="s">
        <v>262</v>
      </c>
      <c r="AP25" s="84" t="s">
        <v>262</v>
      </c>
      <c r="AQ25" s="84" t="s">
        <v>262</v>
      </c>
      <c r="AR25" s="84" t="s">
        <v>3158</v>
      </c>
      <c r="AS25" s="84" t="s">
        <v>262</v>
      </c>
      <c r="AT25" s="84" t="s">
        <v>425</v>
      </c>
      <c r="AU25" s="84" t="s">
        <v>3159</v>
      </c>
      <c r="AV25" s="89" t="s">
        <v>229</v>
      </c>
    </row>
    <row r="26" spans="1:48" x14ac:dyDescent="0.3">
      <c r="A26" s="84" t="s">
        <v>3160</v>
      </c>
      <c r="B26" s="84" t="s">
        <v>3161</v>
      </c>
      <c r="C26" s="84" t="s">
        <v>3162</v>
      </c>
      <c r="D26" s="84" t="s">
        <v>3163</v>
      </c>
      <c r="E26" s="84" t="s">
        <v>3164</v>
      </c>
      <c r="F26" s="84" t="s">
        <v>262</v>
      </c>
      <c r="G26" s="84" t="s">
        <v>262</v>
      </c>
      <c r="H26" s="84" t="s">
        <v>262</v>
      </c>
      <c r="I26" s="84" t="s">
        <v>262</v>
      </c>
      <c r="J26" s="84" t="s">
        <v>3164</v>
      </c>
      <c r="K26" s="84" t="s">
        <v>3165</v>
      </c>
      <c r="L26" s="84" t="s">
        <v>3166</v>
      </c>
      <c r="M26" s="84" t="s">
        <v>3167</v>
      </c>
      <c r="N26" s="84" t="s">
        <v>3168</v>
      </c>
      <c r="O26" s="84" t="s">
        <v>3169</v>
      </c>
      <c r="P26" s="84" t="s">
        <v>3170</v>
      </c>
      <c r="Q26" s="84" t="s">
        <v>262</v>
      </c>
      <c r="R26" s="84" t="s">
        <v>262</v>
      </c>
      <c r="S26" s="84" t="s">
        <v>3171</v>
      </c>
      <c r="T26" s="84" t="s">
        <v>262</v>
      </c>
      <c r="U26" s="84" t="s">
        <v>3069</v>
      </c>
      <c r="V26" s="84" t="s">
        <v>3172</v>
      </c>
      <c r="W26" s="88" t="s">
        <v>229</v>
      </c>
      <c r="Z26" s="84" t="s">
        <v>3160</v>
      </c>
      <c r="AA26" s="84" t="s">
        <v>3161</v>
      </c>
      <c r="AB26" s="84" t="s">
        <v>3162</v>
      </c>
      <c r="AC26" s="84" t="s">
        <v>3163</v>
      </c>
      <c r="AD26" s="84" t="s">
        <v>3164</v>
      </c>
      <c r="AE26" s="84" t="s">
        <v>262</v>
      </c>
      <c r="AF26" s="84" t="s">
        <v>262</v>
      </c>
      <c r="AG26" s="84" t="s">
        <v>262</v>
      </c>
      <c r="AH26" s="84" t="s">
        <v>262</v>
      </c>
      <c r="AI26" s="84" t="s">
        <v>3164</v>
      </c>
      <c r="AJ26" s="84" t="s">
        <v>3165</v>
      </c>
      <c r="AK26" s="84" t="s">
        <v>3166</v>
      </c>
      <c r="AL26" s="84" t="s">
        <v>3167</v>
      </c>
      <c r="AM26" s="84" t="s">
        <v>3168</v>
      </c>
      <c r="AN26" s="84" t="s">
        <v>3169</v>
      </c>
      <c r="AO26" s="84" t="s">
        <v>3170</v>
      </c>
      <c r="AP26" s="84" t="s">
        <v>262</v>
      </c>
      <c r="AQ26" s="84" t="s">
        <v>262</v>
      </c>
      <c r="AR26" s="84" t="s">
        <v>3171</v>
      </c>
      <c r="AS26" s="84" t="s">
        <v>262</v>
      </c>
      <c r="AT26" s="84" t="s">
        <v>3069</v>
      </c>
      <c r="AU26" s="84" t="s">
        <v>3172</v>
      </c>
      <c r="AV26" s="89" t="s">
        <v>229</v>
      </c>
    </row>
    <row r="27" spans="1:48" x14ac:dyDescent="0.3">
      <c r="A27" s="84" t="s">
        <v>3173</v>
      </c>
      <c r="B27" s="84" t="s">
        <v>3174</v>
      </c>
      <c r="C27" s="84" t="s">
        <v>3175</v>
      </c>
      <c r="D27" s="84" t="s">
        <v>3176</v>
      </c>
      <c r="E27" s="84" t="s">
        <v>3177</v>
      </c>
      <c r="F27" s="84" t="s">
        <v>262</v>
      </c>
      <c r="G27" s="84" t="s">
        <v>262</v>
      </c>
      <c r="H27" s="84" t="s">
        <v>262</v>
      </c>
      <c r="I27" s="84" t="s">
        <v>262</v>
      </c>
      <c r="J27" s="84" t="s">
        <v>3177</v>
      </c>
      <c r="K27" s="84" t="s">
        <v>3178</v>
      </c>
      <c r="L27" s="84" t="s">
        <v>3179</v>
      </c>
      <c r="M27" s="84" t="s">
        <v>262</v>
      </c>
      <c r="N27" s="84" t="s">
        <v>3180</v>
      </c>
      <c r="O27" s="84" t="s">
        <v>3181</v>
      </c>
      <c r="P27" s="84" t="s">
        <v>3182</v>
      </c>
      <c r="Q27" s="84" t="s">
        <v>3183</v>
      </c>
      <c r="R27" s="84" t="s">
        <v>3184</v>
      </c>
      <c r="S27" s="84" t="s">
        <v>3185</v>
      </c>
      <c r="T27" s="84" t="s">
        <v>262</v>
      </c>
      <c r="U27" s="84" t="s">
        <v>2248</v>
      </c>
      <c r="V27" s="84" t="s">
        <v>3186</v>
      </c>
      <c r="W27" s="88" t="s">
        <v>229</v>
      </c>
      <c r="Z27" s="84" t="s">
        <v>3173</v>
      </c>
      <c r="AA27" s="84" t="s">
        <v>3174</v>
      </c>
      <c r="AB27" s="84" t="s">
        <v>3175</v>
      </c>
      <c r="AC27" s="84" t="s">
        <v>3176</v>
      </c>
      <c r="AD27" s="84" t="s">
        <v>3177</v>
      </c>
      <c r="AE27" s="84" t="s">
        <v>262</v>
      </c>
      <c r="AF27" s="84" t="s">
        <v>262</v>
      </c>
      <c r="AG27" s="84" t="s">
        <v>262</v>
      </c>
      <c r="AH27" s="84" t="s">
        <v>262</v>
      </c>
      <c r="AI27" s="84" t="s">
        <v>3177</v>
      </c>
      <c r="AJ27" s="84" t="s">
        <v>3178</v>
      </c>
      <c r="AK27" s="84" t="s">
        <v>3179</v>
      </c>
      <c r="AL27" s="84" t="s">
        <v>262</v>
      </c>
      <c r="AM27" s="84" t="s">
        <v>3180</v>
      </c>
      <c r="AN27" s="84" t="s">
        <v>3181</v>
      </c>
      <c r="AO27" s="84" t="s">
        <v>3182</v>
      </c>
      <c r="AP27" s="84" t="s">
        <v>3183</v>
      </c>
      <c r="AQ27" s="84" t="s">
        <v>3184</v>
      </c>
      <c r="AR27" s="84" t="s">
        <v>3185</v>
      </c>
      <c r="AS27" s="84" t="s">
        <v>262</v>
      </c>
      <c r="AT27" s="84" t="s">
        <v>2248</v>
      </c>
      <c r="AU27" s="84" t="s">
        <v>3186</v>
      </c>
      <c r="AV27" s="89" t="s">
        <v>229</v>
      </c>
    </row>
    <row r="28" spans="1:48" x14ac:dyDescent="0.3">
      <c r="A28" s="84" t="s">
        <v>3187</v>
      </c>
      <c r="B28" s="84" t="s">
        <v>3188</v>
      </c>
      <c r="C28" s="84" t="s">
        <v>3189</v>
      </c>
      <c r="D28" s="84" t="s">
        <v>3190</v>
      </c>
      <c r="E28" s="84" t="s">
        <v>3191</v>
      </c>
      <c r="F28" s="84" t="s">
        <v>262</v>
      </c>
      <c r="G28" s="84" t="s">
        <v>262</v>
      </c>
      <c r="H28" s="84" t="s">
        <v>262</v>
      </c>
      <c r="I28" s="84" t="s">
        <v>262</v>
      </c>
      <c r="J28" s="84" t="s">
        <v>3191</v>
      </c>
      <c r="K28" s="84" t="s">
        <v>3192</v>
      </c>
      <c r="L28" s="84" t="s">
        <v>3193</v>
      </c>
      <c r="M28" s="84" t="s">
        <v>262</v>
      </c>
      <c r="N28" s="84" t="s">
        <v>3194</v>
      </c>
      <c r="O28" s="84" t="s">
        <v>3195</v>
      </c>
      <c r="P28" s="84" t="s">
        <v>262</v>
      </c>
      <c r="Q28" s="84" t="s">
        <v>262</v>
      </c>
      <c r="R28" s="84" t="s">
        <v>262</v>
      </c>
      <c r="S28" s="84" t="s">
        <v>3196</v>
      </c>
      <c r="T28" s="84" t="s">
        <v>262</v>
      </c>
      <c r="U28" s="84" t="s">
        <v>2203</v>
      </c>
      <c r="V28" s="84" t="s">
        <v>262</v>
      </c>
      <c r="W28" s="88" t="s">
        <v>229</v>
      </c>
      <c r="Z28" s="84" t="s">
        <v>3187</v>
      </c>
      <c r="AA28" s="84" t="s">
        <v>3188</v>
      </c>
      <c r="AB28" s="84" t="s">
        <v>3189</v>
      </c>
      <c r="AC28" s="84" t="s">
        <v>3190</v>
      </c>
      <c r="AD28" s="84" t="s">
        <v>3191</v>
      </c>
      <c r="AE28" s="84" t="s">
        <v>262</v>
      </c>
      <c r="AF28" s="84" t="s">
        <v>262</v>
      </c>
      <c r="AG28" s="84" t="s">
        <v>262</v>
      </c>
      <c r="AH28" s="84" t="s">
        <v>262</v>
      </c>
      <c r="AI28" s="84" t="s">
        <v>3191</v>
      </c>
      <c r="AJ28" s="84" t="s">
        <v>3192</v>
      </c>
      <c r="AK28" s="84" t="s">
        <v>3193</v>
      </c>
      <c r="AL28" s="84" t="s">
        <v>262</v>
      </c>
      <c r="AM28" s="84" t="s">
        <v>3194</v>
      </c>
      <c r="AN28" s="84" t="s">
        <v>3195</v>
      </c>
      <c r="AO28" s="84" t="s">
        <v>262</v>
      </c>
      <c r="AP28" s="84" t="s">
        <v>262</v>
      </c>
      <c r="AQ28" s="84" t="s">
        <v>262</v>
      </c>
      <c r="AR28" s="84" t="s">
        <v>3196</v>
      </c>
      <c r="AS28" s="84" t="s">
        <v>262</v>
      </c>
      <c r="AT28" s="84" t="s">
        <v>2203</v>
      </c>
      <c r="AU28" s="84" t="s">
        <v>262</v>
      </c>
      <c r="AV28" s="89" t="s">
        <v>229</v>
      </c>
    </row>
    <row r="29" spans="1:48" x14ac:dyDescent="0.3">
      <c r="A29" s="84" t="s">
        <v>3197</v>
      </c>
      <c r="B29" s="84" t="s">
        <v>3198</v>
      </c>
      <c r="C29" s="84" t="s">
        <v>3199</v>
      </c>
      <c r="D29" s="84" t="s">
        <v>3200</v>
      </c>
      <c r="E29" s="84" t="s">
        <v>3201</v>
      </c>
      <c r="F29" s="84" t="s">
        <v>262</v>
      </c>
      <c r="G29" s="84" t="s">
        <v>262</v>
      </c>
      <c r="H29" s="84" t="s">
        <v>262</v>
      </c>
      <c r="I29" s="84" t="s">
        <v>262</v>
      </c>
      <c r="J29" s="84" t="s">
        <v>3201</v>
      </c>
      <c r="K29" s="84" t="s">
        <v>3202</v>
      </c>
      <c r="L29" s="84" t="s">
        <v>262</v>
      </c>
      <c r="M29" s="84" t="s">
        <v>262</v>
      </c>
      <c r="N29" s="84" t="s">
        <v>3203</v>
      </c>
      <c r="O29" s="84" t="s">
        <v>3204</v>
      </c>
      <c r="P29" s="84" t="s">
        <v>3205</v>
      </c>
      <c r="Q29" s="84" t="s">
        <v>3206</v>
      </c>
      <c r="R29" s="84" t="s">
        <v>262</v>
      </c>
      <c r="S29" s="84" t="s">
        <v>3207</v>
      </c>
      <c r="T29" s="84" t="s">
        <v>262</v>
      </c>
      <c r="U29" s="84" t="s">
        <v>463</v>
      </c>
      <c r="V29" s="84" t="s">
        <v>262</v>
      </c>
      <c r="W29" s="88" t="s">
        <v>229</v>
      </c>
      <c r="Z29" s="84" t="s">
        <v>3197</v>
      </c>
      <c r="AA29" s="84" t="s">
        <v>3198</v>
      </c>
      <c r="AB29" s="84" t="s">
        <v>3199</v>
      </c>
      <c r="AC29" s="84" t="s">
        <v>3200</v>
      </c>
      <c r="AD29" s="84" t="s">
        <v>3201</v>
      </c>
      <c r="AE29" s="84" t="s">
        <v>262</v>
      </c>
      <c r="AF29" s="84" t="s">
        <v>262</v>
      </c>
      <c r="AG29" s="84" t="s">
        <v>262</v>
      </c>
      <c r="AH29" s="84" t="s">
        <v>262</v>
      </c>
      <c r="AI29" s="84" t="s">
        <v>3201</v>
      </c>
      <c r="AJ29" s="84" t="s">
        <v>3202</v>
      </c>
      <c r="AK29" s="84" t="s">
        <v>262</v>
      </c>
      <c r="AL29" s="84" t="s">
        <v>262</v>
      </c>
      <c r="AM29" s="84" t="s">
        <v>3203</v>
      </c>
      <c r="AN29" s="84" t="s">
        <v>3204</v>
      </c>
      <c r="AO29" s="84" t="s">
        <v>3205</v>
      </c>
      <c r="AP29" s="84" t="s">
        <v>3206</v>
      </c>
      <c r="AQ29" s="84" t="s">
        <v>262</v>
      </c>
      <c r="AR29" s="84" t="s">
        <v>3207</v>
      </c>
      <c r="AS29" s="84" t="s">
        <v>262</v>
      </c>
      <c r="AT29" s="84" t="s">
        <v>463</v>
      </c>
      <c r="AU29" s="84" t="s">
        <v>262</v>
      </c>
      <c r="AV29" s="89" t="s">
        <v>229</v>
      </c>
    </row>
    <row r="30" spans="1:48" x14ac:dyDescent="0.3">
      <c r="A30" s="84" t="s">
        <v>3208</v>
      </c>
      <c r="B30" s="84" t="s">
        <v>3209</v>
      </c>
      <c r="C30" s="84" t="s">
        <v>3210</v>
      </c>
      <c r="D30" s="84" t="s">
        <v>3211</v>
      </c>
      <c r="E30" s="84" t="s">
        <v>3212</v>
      </c>
      <c r="F30" s="84" t="s">
        <v>262</v>
      </c>
      <c r="G30" s="84" t="s">
        <v>262</v>
      </c>
      <c r="H30" s="84" t="s">
        <v>262</v>
      </c>
      <c r="I30" s="84" t="s">
        <v>262</v>
      </c>
      <c r="J30" s="84" t="s">
        <v>3212</v>
      </c>
      <c r="K30" s="84" t="s">
        <v>262</v>
      </c>
      <c r="L30" s="84" t="s">
        <v>3213</v>
      </c>
      <c r="M30" s="84" t="s">
        <v>262</v>
      </c>
      <c r="N30" s="84" t="s">
        <v>3214</v>
      </c>
      <c r="O30" s="84" t="s">
        <v>3215</v>
      </c>
      <c r="P30" s="84" t="s">
        <v>3215</v>
      </c>
      <c r="Q30" s="84" t="s">
        <v>262</v>
      </c>
      <c r="R30" s="84" t="s">
        <v>262</v>
      </c>
      <c r="S30" s="84" t="s">
        <v>284</v>
      </c>
      <c r="T30" s="84" t="s">
        <v>262</v>
      </c>
      <c r="U30" s="84" t="s">
        <v>271</v>
      </c>
      <c r="V30" s="84" t="s">
        <v>3216</v>
      </c>
      <c r="W30" s="88" t="s">
        <v>229</v>
      </c>
      <c r="Z30" s="84" t="s">
        <v>3208</v>
      </c>
      <c r="AA30" s="84" t="s">
        <v>3209</v>
      </c>
      <c r="AB30" s="84" t="s">
        <v>3210</v>
      </c>
      <c r="AC30" s="84" t="s">
        <v>3211</v>
      </c>
      <c r="AD30" s="84" t="s">
        <v>3212</v>
      </c>
      <c r="AE30" s="84" t="s">
        <v>262</v>
      </c>
      <c r="AF30" s="84" t="s">
        <v>262</v>
      </c>
      <c r="AG30" s="84" t="s">
        <v>262</v>
      </c>
      <c r="AH30" s="84" t="s">
        <v>262</v>
      </c>
      <c r="AI30" s="84" t="s">
        <v>3212</v>
      </c>
      <c r="AJ30" s="84" t="s">
        <v>262</v>
      </c>
      <c r="AK30" s="84" t="s">
        <v>3213</v>
      </c>
      <c r="AL30" s="84" t="s">
        <v>262</v>
      </c>
      <c r="AM30" s="84" t="s">
        <v>3214</v>
      </c>
      <c r="AN30" s="84" t="s">
        <v>3215</v>
      </c>
      <c r="AO30" s="84" t="s">
        <v>3215</v>
      </c>
      <c r="AP30" s="84" t="s">
        <v>262</v>
      </c>
      <c r="AQ30" s="84" t="s">
        <v>262</v>
      </c>
      <c r="AR30" s="84" t="s">
        <v>284</v>
      </c>
      <c r="AS30" s="84" t="s">
        <v>262</v>
      </c>
      <c r="AT30" s="84" t="s">
        <v>271</v>
      </c>
      <c r="AU30" s="84" t="s">
        <v>3216</v>
      </c>
      <c r="AV30" s="89" t="s">
        <v>229</v>
      </c>
    </row>
    <row r="31" spans="1:48" x14ac:dyDescent="0.3">
      <c r="A31" s="84" t="s">
        <v>3217</v>
      </c>
      <c r="B31" s="84" t="s">
        <v>3218</v>
      </c>
      <c r="C31" s="84" t="s">
        <v>3219</v>
      </c>
      <c r="D31" s="84" t="s">
        <v>3220</v>
      </c>
      <c r="E31" s="84" t="s">
        <v>3221</v>
      </c>
      <c r="F31" s="84" t="s">
        <v>262</v>
      </c>
      <c r="G31" s="84" t="s">
        <v>262</v>
      </c>
      <c r="H31" s="84" t="s">
        <v>262</v>
      </c>
      <c r="I31" s="84" t="s">
        <v>262</v>
      </c>
      <c r="J31" s="84" t="s">
        <v>3221</v>
      </c>
      <c r="K31" s="84" t="s">
        <v>3222</v>
      </c>
      <c r="L31" s="84" t="s">
        <v>3223</v>
      </c>
      <c r="M31" s="84" t="s">
        <v>262</v>
      </c>
      <c r="N31" s="84" t="s">
        <v>3224</v>
      </c>
      <c r="O31" s="84" t="s">
        <v>3221</v>
      </c>
      <c r="P31" s="84" t="s">
        <v>3225</v>
      </c>
      <c r="Q31" s="84" t="s">
        <v>3226</v>
      </c>
      <c r="R31" s="84" t="s">
        <v>3227</v>
      </c>
      <c r="S31" s="84" t="s">
        <v>3228</v>
      </c>
      <c r="T31" s="84" t="s">
        <v>262</v>
      </c>
      <c r="U31" s="84" t="s">
        <v>2970</v>
      </c>
      <c r="V31" s="84" t="s">
        <v>3229</v>
      </c>
      <c r="W31" s="88" t="s">
        <v>229</v>
      </c>
      <c r="Z31" s="84" t="s">
        <v>3217</v>
      </c>
      <c r="AA31" s="84" t="s">
        <v>3218</v>
      </c>
      <c r="AB31" s="84" t="s">
        <v>3219</v>
      </c>
      <c r="AC31" s="84" t="s">
        <v>3220</v>
      </c>
      <c r="AD31" s="84" t="s">
        <v>3221</v>
      </c>
      <c r="AE31" s="84" t="s">
        <v>262</v>
      </c>
      <c r="AF31" s="84" t="s">
        <v>262</v>
      </c>
      <c r="AG31" s="84" t="s">
        <v>262</v>
      </c>
      <c r="AH31" s="84" t="s">
        <v>262</v>
      </c>
      <c r="AI31" s="84" t="s">
        <v>3221</v>
      </c>
      <c r="AJ31" s="84" t="s">
        <v>3222</v>
      </c>
      <c r="AK31" s="84" t="s">
        <v>3223</v>
      </c>
      <c r="AL31" s="84" t="s">
        <v>262</v>
      </c>
      <c r="AM31" s="84" t="s">
        <v>3224</v>
      </c>
      <c r="AN31" s="84" t="s">
        <v>3221</v>
      </c>
      <c r="AO31" s="84" t="s">
        <v>3225</v>
      </c>
      <c r="AP31" s="84" t="s">
        <v>3226</v>
      </c>
      <c r="AQ31" s="84" t="s">
        <v>3227</v>
      </c>
      <c r="AR31" s="84" t="s">
        <v>3228</v>
      </c>
      <c r="AS31" s="84" t="s">
        <v>262</v>
      </c>
      <c r="AT31" s="84" t="s">
        <v>2970</v>
      </c>
      <c r="AU31" s="84" t="s">
        <v>3229</v>
      </c>
      <c r="AV31" s="89" t="s">
        <v>229</v>
      </c>
    </row>
    <row r="32" spans="1:48" x14ac:dyDescent="0.3">
      <c r="A32" s="84" t="s">
        <v>3230</v>
      </c>
      <c r="B32" s="84" t="s">
        <v>3231</v>
      </c>
      <c r="C32" s="84" t="s">
        <v>3232</v>
      </c>
      <c r="D32" s="84" t="s">
        <v>3233</v>
      </c>
      <c r="E32" s="84" t="s">
        <v>3234</v>
      </c>
      <c r="F32" s="84" t="s">
        <v>262</v>
      </c>
      <c r="G32" s="84" t="s">
        <v>262</v>
      </c>
      <c r="H32" s="84" t="s">
        <v>262</v>
      </c>
      <c r="I32" s="84" t="s">
        <v>262</v>
      </c>
      <c r="J32" s="84" t="s">
        <v>3234</v>
      </c>
      <c r="K32" s="84" t="s">
        <v>3235</v>
      </c>
      <c r="L32" s="84" t="s">
        <v>3236</v>
      </c>
      <c r="M32" s="84" t="s">
        <v>3237</v>
      </c>
      <c r="N32" s="84" t="s">
        <v>3238</v>
      </c>
      <c r="O32" s="84" t="s">
        <v>3239</v>
      </c>
      <c r="P32" s="84" t="s">
        <v>3240</v>
      </c>
      <c r="Q32" s="84" t="s">
        <v>3241</v>
      </c>
      <c r="R32" s="84" t="s">
        <v>262</v>
      </c>
      <c r="S32" s="84" t="s">
        <v>3242</v>
      </c>
      <c r="T32" s="84" t="s">
        <v>262</v>
      </c>
      <c r="U32" s="84" t="s">
        <v>3243</v>
      </c>
      <c r="V32" s="84" t="s">
        <v>262</v>
      </c>
      <c r="W32" s="88" t="s">
        <v>229</v>
      </c>
      <c r="Z32" s="84" t="s">
        <v>3230</v>
      </c>
      <c r="AA32" s="84" t="s">
        <v>3231</v>
      </c>
      <c r="AB32" s="84" t="s">
        <v>3232</v>
      </c>
      <c r="AC32" s="84" t="s">
        <v>3233</v>
      </c>
      <c r="AD32" s="84" t="s">
        <v>3234</v>
      </c>
      <c r="AE32" s="84" t="s">
        <v>262</v>
      </c>
      <c r="AF32" s="84" t="s">
        <v>262</v>
      </c>
      <c r="AG32" s="84" t="s">
        <v>262</v>
      </c>
      <c r="AH32" s="84" t="s">
        <v>262</v>
      </c>
      <c r="AI32" s="84" t="s">
        <v>3234</v>
      </c>
      <c r="AJ32" s="84" t="s">
        <v>3235</v>
      </c>
      <c r="AK32" s="84" t="s">
        <v>3236</v>
      </c>
      <c r="AL32" s="84" t="s">
        <v>3237</v>
      </c>
      <c r="AM32" s="84" t="s">
        <v>3238</v>
      </c>
      <c r="AN32" s="84" t="s">
        <v>3239</v>
      </c>
      <c r="AO32" s="84" t="s">
        <v>3240</v>
      </c>
      <c r="AP32" s="84" t="s">
        <v>3241</v>
      </c>
      <c r="AQ32" s="84" t="s">
        <v>262</v>
      </c>
      <c r="AR32" s="84" t="s">
        <v>3242</v>
      </c>
      <c r="AS32" s="84" t="s">
        <v>262</v>
      </c>
      <c r="AT32" s="84" t="s">
        <v>3243</v>
      </c>
      <c r="AU32" s="84" t="s">
        <v>262</v>
      </c>
      <c r="AV32" s="89" t="s">
        <v>229</v>
      </c>
    </row>
    <row r="33" spans="1:48" x14ac:dyDescent="0.3">
      <c r="A33" s="84" t="s">
        <v>3244</v>
      </c>
      <c r="B33" s="84" t="s">
        <v>3245</v>
      </c>
      <c r="C33" s="84" t="s">
        <v>3246</v>
      </c>
      <c r="D33" s="84" t="s">
        <v>3247</v>
      </c>
      <c r="E33" s="84" t="s">
        <v>3248</v>
      </c>
      <c r="F33" s="84" t="s">
        <v>262</v>
      </c>
      <c r="G33" s="84" t="s">
        <v>262</v>
      </c>
      <c r="H33" s="84" t="s">
        <v>262</v>
      </c>
      <c r="I33" s="84" t="s">
        <v>262</v>
      </c>
      <c r="J33" s="84" t="s">
        <v>3248</v>
      </c>
      <c r="K33" s="84" t="s">
        <v>3249</v>
      </c>
      <c r="L33" s="84" t="s">
        <v>3250</v>
      </c>
      <c r="M33" s="84" t="s">
        <v>262</v>
      </c>
      <c r="N33" s="84" t="s">
        <v>3251</v>
      </c>
      <c r="O33" s="84" t="s">
        <v>3252</v>
      </c>
      <c r="P33" s="84" t="s">
        <v>262</v>
      </c>
      <c r="Q33" s="84" t="s">
        <v>262</v>
      </c>
      <c r="R33" s="84" t="s">
        <v>262</v>
      </c>
      <c r="S33" s="84" t="s">
        <v>3253</v>
      </c>
      <c r="T33" s="84" t="s">
        <v>262</v>
      </c>
      <c r="U33" s="84" t="s">
        <v>3254</v>
      </c>
      <c r="V33" s="84" t="s">
        <v>3255</v>
      </c>
      <c r="W33" s="88" t="s">
        <v>229</v>
      </c>
      <c r="Z33" s="84" t="s">
        <v>3244</v>
      </c>
      <c r="AA33" s="84" t="s">
        <v>3245</v>
      </c>
      <c r="AB33" s="84" t="s">
        <v>3246</v>
      </c>
      <c r="AC33" s="84" t="s">
        <v>3247</v>
      </c>
      <c r="AD33" s="84" t="s">
        <v>3248</v>
      </c>
      <c r="AE33" s="84" t="s">
        <v>262</v>
      </c>
      <c r="AF33" s="84" t="s">
        <v>262</v>
      </c>
      <c r="AG33" s="84" t="s">
        <v>262</v>
      </c>
      <c r="AH33" s="84" t="s">
        <v>262</v>
      </c>
      <c r="AI33" s="84" t="s">
        <v>3248</v>
      </c>
      <c r="AJ33" s="84" t="s">
        <v>3249</v>
      </c>
      <c r="AK33" s="84" t="s">
        <v>3250</v>
      </c>
      <c r="AL33" s="84" t="s">
        <v>262</v>
      </c>
      <c r="AM33" s="84" t="s">
        <v>3251</v>
      </c>
      <c r="AN33" s="84" t="s">
        <v>3252</v>
      </c>
      <c r="AO33" s="84" t="s">
        <v>262</v>
      </c>
      <c r="AP33" s="84" t="s">
        <v>262</v>
      </c>
      <c r="AQ33" s="84" t="s">
        <v>262</v>
      </c>
      <c r="AR33" s="84" t="s">
        <v>3253</v>
      </c>
      <c r="AS33" s="84" t="s">
        <v>262</v>
      </c>
      <c r="AT33" s="84" t="s">
        <v>3254</v>
      </c>
      <c r="AU33" s="84" t="s">
        <v>3255</v>
      </c>
      <c r="AV33" s="89" t="s">
        <v>229</v>
      </c>
    </row>
    <row r="34" spans="1:48" x14ac:dyDescent="0.3">
      <c r="A34" s="84" t="s">
        <v>3256</v>
      </c>
      <c r="B34" s="84" t="s">
        <v>3257</v>
      </c>
      <c r="C34" s="84" t="s">
        <v>3258</v>
      </c>
      <c r="D34" s="84" t="s">
        <v>3259</v>
      </c>
      <c r="E34" s="84" t="s">
        <v>3260</v>
      </c>
      <c r="F34" s="84" t="s">
        <v>262</v>
      </c>
      <c r="G34" s="84" t="s">
        <v>262</v>
      </c>
      <c r="H34" s="84" t="s">
        <v>262</v>
      </c>
      <c r="I34" s="84" t="s">
        <v>262</v>
      </c>
      <c r="J34" s="84" t="s">
        <v>3260</v>
      </c>
      <c r="K34" s="84" t="s">
        <v>262</v>
      </c>
      <c r="L34" s="84" t="s">
        <v>3261</v>
      </c>
      <c r="M34" s="84" t="s">
        <v>262</v>
      </c>
      <c r="N34" s="84" t="s">
        <v>3262</v>
      </c>
      <c r="O34" s="84" t="s">
        <v>3263</v>
      </c>
      <c r="P34" s="84" t="s">
        <v>262</v>
      </c>
      <c r="Q34" s="84" t="s">
        <v>262</v>
      </c>
      <c r="R34" s="84" t="s">
        <v>262</v>
      </c>
      <c r="S34" s="84" t="s">
        <v>3264</v>
      </c>
      <c r="T34" s="84" t="s">
        <v>262</v>
      </c>
      <c r="U34" s="84" t="s">
        <v>3265</v>
      </c>
      <c r="V34" s="84" t="s">
        <v>262</v>
      </c>
      <c r="W34" s="88" t="s">
        <v>229</v>
      </c>
      <c r="Z34" s="84" t="s">
        <v>3256</v>
      </c>
      <c r="AA34" s="84" t="s">
        <v>3257</v>
      </c>
      <c r="AB34" s="84" t="s">
        <v>3258</v>
      </c>
      <c r="AC34" s="84" t="s">
        <v>3259</v>
      </c>
      <c r="AD34" s="84" t="s">
        <v>3260</v>
      </c>
      <c r="AE34" s="84" t="s">
        <v>262</v>
      </c>
      <c r="AF34" s="84" t="s">
        <v>262</v>
      </c>
      <c r="AG34" s="84" t="s">
        <v>262</v>
      </c>
      <c r="AH34" s="84" t="s">
        <v>262</v>
      </c>
      <c r="AI34" s="84" t="s">
        <v>3260</v>
      </c>
      <c r="AJ34" s="84" t="s">
        <v>262</v>
      </c>
      <c r="AK34" s="84" t="s">
        <v>3261</v>
      </c>
      <c r="AL34" s="84" t="s">
        <v>262</v>
      </c>
      <c r="AM34" s="84" t="s">
        <v>3262</v>
      </c>
      <c r="AN34" s="84" t="s">
        <v>3263</v>
      </c>
      <c r="AO34" s="84" t="s">
        <v>262</v>
      </c>
      <c r="AP34" s="84" t="s">
        <v>262</v>
      </c>
      <c r="AQ34" s="84" t="s">
        <v>262</v>
      </c>
      <c r="AR34" s="84" t="s">
        <v>3264</v>
      </c>
      <c r="AS34" s="84" t="s">
        <v>262</v>
      </c>
      <c r="AT34" s="84" t="s">
        <v>3265</v>
      </c>
      <c r="AU34" s="84" t="s">
        <v>262</v>
      </c>
      <c r="AV34" s="89" t="s">
        <v>229</v>
      </c>
    </row>
    <row r="35" spans="1:48" x14ac:dyDescent="0.3">
      <c r="A35" s="84" t="s">
        <v>3266</v>
      </c>
      <c r="B35" s="84" t="s">
        <v>3267</v>
      </c>
      <c r="C35" s="84" t="s">
        <v>3268</v>
      </c>
      <c r="D35" s="84" t="s">
        <v>3269</v>
      </c>
      <c r="E35" s="84" t="s">
        <v>3270</v>
      </c>
      <c r="F35" s="84" t="s">
        <v>262</v>
      </c>
      <c r="G35" s="84" t="s">
        <v>262</v>
      </c>
      <c r="H35" s="84" t="s">
        <v>262</v>
      </c>
      <c r="I35" s="84" t="s">
        <v>262</v>
      </c>
      <c r="J35" s="84" t="s">
        <v>3270</v>
      </c>
      <c r="K35" s="84" t="s">
        <v>3271</v>
      </c>
      <c r="L35" s="84" t="s">
        <v>3272</v>
      </c>
      <c r="M35" s="84" t="s">
        <v>3273</v>
      </c>
      <c r="N35" s="84" t="s">
        <v>3258</v>
      </c>
      <c r="O35" s="84" t="s">
        <v>3274</v>
      </c>
      <c r="P35" s="84" t="s">
        <v>3275</v>
      </c>
      <c r="Q35" s="84" t="s">
        <v>262</v>
      </c>
      <c r="R35" s="84" t="s">
        <v>262</v>
      </c>
      <c r="S35" s="84" t="s">
        <v>3276</v>
      </c>
      <c r="T35" s="84" t="s">
        <v>262</v>
      </c>
      <c r="U35" s="84" t="s">
        <v>271</v>
      </c>
      <c r="V35" s="84" t="s">
        <v>3277</v>
      </c>
      <c r="W35" s="88" t="s">
        <v>229</v>
      </c>
      <c r="Z35" s="84" t="s">
        <v>3266</v>
      </c>
      <c r="AA35" s="84" t="s">
        <v>3267</v>
      </c>
      <c r="AB35" s="84" t="s">
        <v>3268</v>
      </c>
      <c r="AC35" s="84" t="s">
        <v>3269</v>
      </c>
      <c r="AD35" s="84" t="s">
        <v>3270</v>
      </c>
      <c r="AE35" s="84" t="s">
        <v>262</v>
      </c>
      <c r="AF35" s="84" t="s">
        <v>262</v>
      </c>
      <c r="AG35" s="84" t="s">
        <v>262</v>
      </c>
      <c r="AH35" s="84" t="s">
        <v>262</v>
      </c>
      <c r="AI35" s="84" t="s">
        <v>3270</v>
      </c>
      <c r="AJ35" s="84" t="s">
        <v>3271</v>
      </c>
      <c r="AK35" s="84" t="s">
        <v>3272</v>
      </c>
      <c r="AL35" s="84" t="s">
        <v>3273</v>
      </c>
      <c r="AM35" s="84" t="s">
        <v>3258</v>
      </c>
      <c r="AN35" s="84" t="s">
        <v>3274</v>
      </c>
      <c r="AO35" s="84" t="s">
        <v>3275</v>
      </c>
      <c r="AP35" s="84" t="s">
        <v>262</v>
      </c>
      <c r="AQ35" s="84" t="s">
        <v>262</v>
      </c>
      <c r="AR35" s="84" t="s">
        <v>3276</v>
      </c>
      <c r="AS35" s="84" t="s">
        <v>262</v>
      </c>
      <c r="AT35" s="84" t="s">
        <v>271</v>
      </c>
      <c r="AU35" s="84" t="s">
        <v>3277</v>
      </c>
      <c r="AV35" s="89" t="s">
        <v>229</v>
      </c>
    </row>
    <row r="36" spans="1:48" x14ac:dyDescent="0.3">
      <c r="A36" s="84" t="s">
        <v>3278</v>
      </c>
      <c r="B36" s="84" t="s">
        <v>3279</v>
      </c>
      <c r="C36" s="84" t="s">
        <v>3280</v>
      </c>
      <c r="D36" s="84" t="s">
        <v>3281</v>
      </c>
      <c r="E36" s="84" t="s">
        <v>3282</v>
      </c>
      <c r="F36" s="84" t="s">
        <v>262</v>
      </c>
      <c r="G36" s="84" t="s">
        <v>262</v>
      </c>
      <c r="H36" s="84" t="s">
        <v>262</v>
      </c>
      <c r="I36" s="84" t="s">
        <v>262</v>
      </c>
      <c r="J36" s="84" t="s">
        <v>3282</v>
      </c>
      <c r="K36" s="84" t="s">
        <v>262</v>
      </c>
      <c r="L36" s="84" t="s">
        <v>3283</v>
      </c>
      <c r="M36" s="84" t="s">
        <v>3284</v>
      </c>
      <c r="N36" s="84" t="s">
        <v>3285</v>
      </c>
      <c r="O36" s="84" t="s">
        <v>3286</v>
      </c>
      <c r="P36" s="84" t="s">
        <v>3287</v>
      </c>
      <c r="Q36" s="84" t="s">
        <v>262</v>
      </c>
      <c r="R36" s="84" t="s">
        <v>262</v>
      </c>
      <c r="S36" s="84" t="s">
        <v>3288</v>
      </c>
      <c r="T36" s="84" t="s">
        <v>262</v>
      </c>
      <c r="U36" s="84" t="s">
        <v>463</v>
      </c>
      <c r="V36" s="84" t="s">
        <v>262</v>
      </c>
      <c r="W36" s="88" t="s">
        <v>229</v>
      </c>
      <c r="Z36" s="84" t="s">
        <v>3278</v>
      </c>
      <c r="AA36" s="84" t="s">
        <v>3279</v>
      </c>
      <c r="AB36" s="84" t="s">
        <v>3280</v>
      </c>
      <c r="AC36" s="84" t="s">
        <v>3281</v>
      </c>
      <c r="AD36" s="84" t="s">
        <v>3282</v>
      </c>
      <c r="AE36" s="84" t="s">
        <v>262</v>
      </c>
      <c r="AF36" s="84" t="s">
        <v>262</v>
      </c>
      <c r="AG36" s="84" t="s">
        <v>262</v>
      </c>
      <c r="AH36" s="84" t="s">
        <v>262</v>
      </c>
      <c r="AI36" s="84" t="s">
        <v>3282</v>
      </c>
      <c r="AJ36" s="84" t="s">
        <v>262</v>
      </c>
      <c r="AK36" s="84" t="s">
        <v>3283</v>
      </c>
      <c r="AL36" s="84" t="s">
        <v>3284</v>
      </c>
      <c r="AM36" s="84" t="s">
        <v>3285</v>
      </c>
      <c r="AN36" s="84" t="s">
        <v>3286</v>
      </c>
      <c r="AO36" s="84" t="s">
        <v>3287</v>
      </c>
      <c r="AP36" s="84" t="s">
        <v>262</v>
      </c>
      <c r="AQ36" s="84" t="s">
        <v>262</v>
      </c>
      <c r="AR36" s="84" t="s">
        <v>3288</v>
      </c>
      <c r="AS36" s="84" t="s">
        <v>262</v>
      </c>
      <c r="AT36" s="84" t="s">
        <v>463</v>
      </c>
      <c r="AU36" s="84" t="s">
        <v>262</v>
      </c>
      <c r="AV36" s="89" t="s">
        <v>229</v>
      </c>
    </row>
    <row r="37" spans="1:48" x14ac:dyDescent="0.3">
      <c r="A37" s="84" t="s">
        <v>3289</v>
      </c>
      <c r="B37" s="84" t="s">
        <v>3290</v>
      </c>
      <c r="C37" s="84" t="s">
        <v>3291</v>
      </c>
      <c r="D37" s="84" t="s">
        <v>3292</v>
      </c>
      <c r="E37" s="84" t="s">
        <v>3293</v>
      </c>
      <c r="F37" s="84" t="s">
        <v>262</v>
      </c>
      <c r="G37" s="84" t="s">
        <v>262</v>
      </c>
      <c r="H37" s="84" t="s">
        <v>262</v>
      </c>
      <c r="I37" s="84" t="s">
        <v>262</v>
      </c>
      <c r="J37" s="84" t="s">
        <v>3293</v>
      </c>
      <c r="K37" s="84" t="s">
        <v>262</v>
      </c>
      <c r="L37" s="84" t="s">
        <v>262</v>
      </c>
      <c r="M37" s="84" t="s">
        <v>262</v>
      </c>
      <c r="N37" s="84" t="s">
        <v>3294</v>
      </c>
      <c r="O37" s="84" t="s">
        <v>3295</v>
      </c>
      <c r="P37" s="84" t="s">
        <v>3296</v>
      </c>
      <c r="Q37" s="84" t="s">
        <v>3297</v>
      </c>
      <c r="R37" s="84" t="s">
        <v>262</v>
      </c>
      <c r="S37" s="84" t="s">
        <v>3298</v>
      </c>
      <c r="T37" s="84" t="s">
        <v>262</v>
      </c>
      <c r="U37" s="84" t="s">
        <v>463</v>
      </c>
      <c r="V37" s="84" t="s">
        <v>3299</v>
      </c>
      <c r="W37" s="88" t="s">
        <v>229</v>
      </c>
      <c r="Z37" s="84" t="s">
        <v>3289</v>
      </c>
      <c r="AA37" s="84" t="s">
        <v>3290</v>
      </c>
      <c r="AB37" s="84" t="s">
        <v>3291</v>
      </c>
      <c r="AC37" s="84" t="s">
        <v>3292</v>
      </c>
      <c r="AD37" s="84" t="s">
        <v>3293</v>
      </c>
      <c r="AE37" s="84" t="s">
        <v>262</v>
      </c>
      <c r="AF37" s="84" t="s">
        <v>262</v>
      </c>
      <c r="AG37" s="84" t="s">
        <v>262</v>
      </c>
      <c r="AH37" s="84" t="s">
        <v>262</v>
      </c>
      <c r="AI37" s="84" t="s">
        <v>3293</v>
      </c>
      <c r="AJ37" s="84" t="s">
        <v>262</v>
      </c>
      <c r="AK37" s="84" t="s">
        <v>262</v>
      </c>
      <c r="AL37" s="84" t="s">
        <v>262</v>
      </c>
      <c r="AM37" s="84" t="s">
        <v>3294</v>
      </c>
      <c r="AN37" s="84" t="s">
        <v>3295</v>
      </c>
      <c r="AO37" s="84" t="s">
        <v>3296</v>
      </c>
      <c r="AP37" s="84" t="s">
        <v>3297</v>
      </c>
      <c r="AQ37" s="84" t="s">
        <v>262</v>
      </c>
      <c r="AR37" s="84" t="s">
        <v>3298</v>
      </c>
      <c r="AS37" s="84" t="s">
        <v>262</v>
      </c>
      <c r="AT37" s="84" t="s">
        <v>463</v>
      </c>
      <c r="AU37" s="84" t="s">
        <v>3299</v>
      </c>
      <c r="AV37" s="89" t="s">
        <v>229</v>
      </c>
    </row>
    <row r="38" spans="1:48" x14ac:dyDescent="0.3">
      <c r="A38" s="84" t="s">
        <v>3300</v>
      </c>
      <c r="B38" s="84" t="s">
        <v>3301</v>
      </c>
      <c r="C38" s="84" t="s">
        <v>3302</v>
      </c>
      <c r="D38" s="84" t="s">
        <v>3303</v>
      </c>
      <c r="E38" s="84" t="s">
        <v>3304</v>
      </c>
      <c r="F38" s="84" t="s">
        <v>262</v>
      </c>
      <c r="G38" s="84" t="s">
        <v>262</v>
      </c>
      <c r="H38" s="84" t="s">
        <v>262</v>
      </c>
      <c r="I38" s="84" t="s">
        <v>262</v>
      </c>
      <c r="J38" s="84" t="s">
        <v>3304</v>
      </c>
      <c r="K38" s="84" t="s">
        <v>3305</v>
      </c>
      <c r="L38" s="84" t="s">
        <v>3306</v>
      </c>
      <c r="M38" s="84" t="s">
        <v>262</v>
      </c>
      <c r="N38" s="84" t="s">
        <v>3307</v>
      </c>
      <c r="O38" s="84" t="s">
        <v>3308</v>
      </c>
      <c r="P38" s="84" t="s">
        <v>3309</v>
      </c>
      <c r="Q38" s="84" t="s">
        <v>3310</v>
      </c>
      <c r="R38" s="84" t="s">
        <v>262</v>
      </c>
      <c r="S38" s="84" t="s">
        <v>3311</v>
      </c>
      <c r="T38" s="84" t="s">
        <v>262</v>
      </c>
      <c r="U38" s="84" t="s">
        <v>3044</v>
      </c>
      <c r="V38" s="84" t="s">
        <v>262</v>
      </c>
      <c r="W38" s="88" t="s">
        <v>229</v>
      </c>
      <c r="Z38" s="84" t="s">
        <v>3300</v>
      </c>
      <c r="AA38" s="84" t="s">
        <v>3301</v>
      </c>
      <c r="AB38" s="84" t="s">
        <v>3302</v>
      </c>
      <c r="AC38" s="84" t="s">
        <v>3303</v>
      </c>
      <c r="AD38" s="84" t="s">
        <v>3304</v>
      </c>
      <c r="AE38" s="84" t="s">
        <v>262</v>
      </c>
      <c r="AF38" s="84" t="s">
        <v>262</v>
      </c>
      <c r="AG38" s="84" t="s">
        <v>262</v>
      </c>
      <c r="AH38" s="84" t="s">
        <v>262</v>
      </c>
      <c r="AI38" s="84" t="s">
        <v>3304</v>
      </c>
      <c r="AJ38" s="84" t="s">
        <v>3305</v>
      </c>
      <c r="AK38" s="84" t="s">
        <v>3306</v>
      </c>
      <c r="AL38" s="84" t="s">
        <v>262</v>
      </c>
      <c r="AM38" s="84" t="s">
        <v>3307</v>
      </c>
      <c r="AN38" s="84" t="s">
        <v>3308</v>
      </c>
      <c r="AO38" s="84" t="s">
        <v>3309</v>
      </c>
      <c r="AP38" s="84" t="s">
        <v>3310</v>
      </c>
      <c r="AQ38" s="84" t="s">
        <v>262</v>
      </c>
      <c r="AR38" s="84" t="s">
        <v>3311</v>
      </c>
      <c r="AS38" s="84" t="s">
        <v>262</v>
      </c>
      <c r="AT38" s="84" t="s">
        <v>3044</v>
      </c>
      <c r="AU38" s="84" t="s">
        <v>262</v>
      </c>
      <c r="AV38" s="89" t="s">
        <v>229</v>
      </c>
    </row>
    <row r="39" spans="1:48" x14ac:dyDescent="0.3">
      <c r="A39" s="84" t="s">
        <v>3312</v>
      </c>
      <c r="B39" s="84" t="s">
        <v>3313</v>
      </c>
      <c r="C39" s="84" t="s">
        <v>3314</v>
      </c>
      <c r="D39" s="84" t="s">
        <v>3315</v>
      </c>
      <c r="E39" s="84" t="s">
        <v>3316</v>
      </c>
      <c r="F39" s="84" t="s">
        <v>262</v>
      </c>
      <c r="G39" s="84" t="s">
        <v>262</v>
      </c>
      <c r="H39" s="84" t="s">
        <v>262</v>
      </c>
      <c r="I39" s="84" t="s">
        <v>262</v>
      </c>
      <c r="J39" s="84" t="s">
        <v>3316</v>
      </c>
      <c r="K39" s="84" t="s">
        <v>3305</v>
      </c>
      <c r="L39" s="84" t="s">
        <v>3306</v>
      </c>
      <c r="M39" s="84" t="s">
        <v>262</v>
      </c>
      <c r="N39" s="84" t="s">
        <v>3317</v>
      </c>
      <c r="O39" s="84" t="s">
        <v>3318</v>
      </c>
      <c r="P39" s="84" t="s">
        <v>3309</v>
      </c>
      <c r="Q39" s="84" t="s">
        <v>3310</v>
      </c>
      <c r="R39" s="84" t="s">
        <v>262</v>
      </c>
      <c r="S39" s="84" t="s">
        <v>3311</v>
      </c>
      <c r="T39" s="84" t="s">
        <v>262</v>
      </c>
      <c r="U39" s="84" t="s">
        <v>3044</v>
      </c>
      <c r="V39" s="84" t="s">
        <v>262</v>
      </c>
      <c r="W39" s="88" t="s">
        <v>229</v>
      </c>
      <c r="Z39" s="84" t="s">
        <v>3312</v>
      </c>
      <c r="AA39" s="84" t="s">
        <v>3313</v>
      </c>
      <c r="AB39" s="84" t="s">
        <v>3314</v>
      </c>
      <c r="AC39" s="84" t="s">
        <v>3315</v>
      </c>
      <c r="AD39" s="84" t="s">
        <v>3316</v>
      </c>
      <c r="AE39" s="84" t="s">
        <v>262</v>
      </c>
      <c r="AF39" s="84" t="s">
        <v>262</v>
      </c>
      <c r="AG39" s="84" t="s">
        <v>262</v>
      </c>
      <c r="AH39" s="84" t="s">
        <v>262</v>
      </c>
      <c r="AI39" s="84" t="s">
        <v>3316</v>
      </c>
      <c r="AJ39" s="84" t="s">
        <v>3305</v>
      </c>
      <c r="AK39" s="84" t="s">
        <v>3306</v>
      </c>
      <c r="AL39" s="84" t="s">
        <v>262</v>
      </c>
      <c r="AM39" s="84" t="s">
        <v>3317</v>
      </c>
      <c r="AN39" s="84" t="s">
        <v>3318</v>
      </c>
      <c r="AO39" s="84" t="s">
        <v>3309</v>
      </c>
      <c r="AP39" s="84" t="s">
        <v>3310</v>
      </c>
      <c r="AQ39" s="84" t="s">
        <v>262</v>
      </c>
      <c r="AR39" s="84" t="s">
        <v>3311</v>
      </c>
      <c r="AS39" s="84" t="s">
        <v>262</v>
      </c>
      <c r="AT39" s="84" t="s">
        <v>3044</v>
      </c>
      <c r="AU39" s="84" t="s">
        <v>262</v>
      </c>
      <c r="AV39" s="89" t="s">
        <v>229</v>
      </c>
    </row>
    <row r="40" spans="1:48" x14ac:dyDescent="0.3">
      <c r="A40" s="84" t="s">
        <v>3319</v>
      </c>
      <c r="B40" s="84" t="s">
        <v>3320</v>
      </c>
      <c r="C40" s="84" t="s">
        <v>3321</v>
      </c>
      <c r="D40" s="84" t="s">
        <v>3322</v>
      </c>
      <c r="E40" s="84" t="s">
        <v>3323</v>
      </c>
      <c r="F40" s="84" t="s">
        <v>262</v>
      </c>
      <c r="G40" s="84" t="s">
        <v>3324</v>
      </c>
      <c r="H40" s="84" t="s">
        <v>262</v>
      </c>
      <c r="I40" s="84" t="s">
        <v>3325</v>
      </c>
      <c r="J40" s="84" t="s">
        <v>3323</v>
      </c>
      <c r="K40" s="84" t="s">
        <v>3305</v>
      </c>
      <c r="L40" s="84" t="s">
        <v>3326</v>
      </c>
      <c r="M40" s="84" t="s">
        <v>262</v>
      </c>
      <c r="N40" s="84" t="s">
        <v>3327</v>
      </c>
      <c r="O40" s="84" t="s">
        <v>3318</v>
      </c>
      <c r="P40" s="84" t="s">
        <v>3309</v>
      </c>
      <c r="Q40" s="84" t="s">
        <v>3310</v>
      </c>
      <c r="R40" s="84" t="s">
        <v>262</v>
      </c>
      <c r="S40" s="84" t="s">
        <v>3311</v>
      </c>
      <c r="T40" s="84" t="s">
        <v>3044</v>
      </c>
      <c r="U40" s="84" t="s">
        <v>3044</v>
      </c>
      <c r="V40" s="84" t="s">
        <v>262</v>
      </c>
      <c r="W40" s="88" t="s">
        <v>229</v>
      </c>
      <c r="Z40" s="84" t="s">
        <v>3319</v>
      </c>
      <c r="AA40" s="84" t="s">
        <v>3320</v>
      </c>
      <c r="AB40" s="84" t="s">
        <v>3321</v>
      </c>
      <c r="AC40" s="84" t="s">
        <v>3322</v>
      </c>
      <c r="AD40" s="84" t="s">
        <v>3323</v>
      </c>
      <c r="AE40" s="84" t="s">
        <v>262</v>
      </c>
      <c r="AF40" s="84" t="s">
        <v>3324</v>
      </c>
      <c r="AG40" s="84" t="s">
        <v>262</v>
      </c>
      <c r="AH40" s="84" t="s">
        <v>3325</v>
      </c>
      <c r="AI40" s="84" t="s">
        <v>3323</v>
      </c>
      <c r="AJ40" s="84" t="s">
        <v>3305</v>
      </c>
      <c r="AK40" s="84" t="s">
        <v>3326</v>
      </c>
      <c r="AL40" s="84" t="s">
        <v>262</v>
      </c>
      <c r="AM40" s="84" t="s">
        <v>3327</v>
      </c>
      <c r="AN40" s="84" t="s">
        <v>3318</v>
      </c>
      <c r="AO40" s="84" t="s">
        <v>3309</v>
      </c>
      <c r="AP40" s="84" t="s">
        <v>3310</v>
      </c>
      <c r="AQ40" s="84" t="s">
        <v>262</v>
      </c>
      <c r="AR40" s="84" t="s">
        <v>3311</v>
      </c>
      <c r="AS40" s="84" t="s">
        <v>3044</v>
      </c>
      <c r="AT40" s="84" t="s">
        <v>3044</v>
      </c>
      <c r="AU40" s="84" t="s">
        <v>262</v>
      </c>
      <c r="AV40" s="89" t="s">
        <v>229</v>
      </c>
    </row>
    <row r="41" spans="1:48" x14ac:dyDescent="0.3">
      <c r="A41" s="84" t="s">
        <v>3328</v>
      </c>
      <c r="B41" s="84" t="s">
        <v>3329</v>
      </c>
      <c r="C41" s="84" t="s">
        <v>3330</v>
      </c>
      <c r="D41" s="84" t="s">
        <v>3331</v>
      </c>
      <c r="E41" s="84" t="s">
        <v>3332</v>
      </c>
      <c r="F41" s="84" t="s">
        <v>262</v>
      </c>
      <c r="G41" s="84" t="s">
        <v>262</v>
      </c>
      <c r="H41" s="84" t="s">
        <v>262</v>
      </c>
      <c r="I41" s="84" t="s">
        <v>262</v>
      </c>
      <c r="J41" s="84" t="s">
        <v>3332</v>
      </c>
      <c r="K41" s="84" t="s">
        <v>262</v>
      </c>
      <c r="L41" s="84" t="s">
        <v>262</v>
      </c>
      <c r="M41" s="84" t="s">
        <v>262</v>
      </c>
      <c r="N41" s="84" t="s">
        <v>3333</v>
      </c>
      <c r="O41" s="84" t="s">
        <v>3334</v>
      </c>
      <c r="P41" s="84" t="s">
        <v>262</v>
      </c>
      <c r="Q41" s="84" t="s">
        <v>262</v>
      </c>
      <c r="R41" s="84" t="s">
        <v>262</v>
      </c>
      <c r="S41" s="84" t="s">
        <v>3335</v>
      </c>
      <c r="T41" s="84" t="s">
        <v>262</v>
      </c>
      <c r="U41" s="84" t="s">
        <v>425</v>
      </c>
      <c r="V41" s="84" t="s">
        <v>3336</v>
      </c>
      <c r="W41" s="88" t="s">
        <v>229</v>
      </c>
      <c r="Z41" s="84" t="s">
        <v>3328</v>
      </c>
      <c r="AA41" s="84" t="s">
        <v>3329</v>
      </c>
      <c r="AB41" s="84" t="s">
        <v>3330</v>
      </c>
      <c r="AC41" s="84" t="s">
        <v>3331</v>
      </c>
      <c r="AD41" s="84" t="s">
        <v>3332</v>
      </c>
      <c r="AE41" s="84" t="s">
        <v>262</v>
      </c>
      <c r="AF41" s="84" t="s">
        <v>262</v>
      </c>
      <c r="AG41" s="84" t="s">
        <v>262</v>
      </c>
      <c r="AH41" s="84" t="s">
        <v>262</v>
      </c>
      <c r="AI41" s="84" t="s">
        <v>3332</v>
      </c>
      <c r="AJ41" s="84" t="s">
        <v>262</v>
      </c>
      <c r="AK41" s="84" t="s">
        <v>262</v>
      </c>
      <c r="AL41" s="84" t="s">
        <v>262</v>
      </c>
      <c r="AM41" s="84" t="s">
        <v>3333</v>
      </c>
      <c r="AN41" s="84" t="s">
        <v>3334</v>
      </c>
      <c r="AO41" s="84" t="s">
        <v>262</v>
      </c>
      <c r="AP41" s="84" t="s">
        <v>262</v>
      </c>
      <c r="AQ41" s="84" t="s">
        <v>262</v>
      </c>
      <c r="AR41" s="84" t="s">
        <v>3335</v>
      </c>
      <c r="AS41" s="84" t="s">
        <v>262</v>
      </c>
      <c r="AT41" s="84" t="s">
        <v>425</v>
      </c>
      <c r="AU41" s="84" t="s">
        <v>3336</v>
      </c>
      <c r="AV41" s="89" t="s">
        <v>229</v>
      </c>
    </row>
    <row r="42" spans="1:48" x14ac:dyDescent="0.3">
      <c r="A42" s="84" t="s">
        <v>3337</v>
      </c>
      <c r="B42" s="84" t="s">
        <v>3338</v>
      </c>
      <c r="C42" s="84" t="s">
        <v>3339</v>
      </c>
      <c r="D42" s="84" t="s">
        <v>3340</v>
      </c>
      <c r="E42" s="84" t="s">
        <v>3341</v>
      </c>
      <c r="F42" s="84" t="s">
        <v>262</v>
      </c>
      <c r="G42" s="84" t="s">
        <v>262</v>
      </c>
      <c r="H42" s="84" t="s">
        <v>262</v>
      </c>
      <c r="I42" s="84" t="s">
        <v>262</v>
      </c>
      <c r="J42" s="84" t="s">
        <v>3341</v>
      </c>
      <c r="K42" s="84" t="s">
        <v>262</v>
      </c>
      <c r="L42" s="84" t="s">
        <v>262</v>
      </c>
      <c r="M42" s="84" t="s">
        <v>262</v>
      </c>
      <c r="N42" s="84" t="s">
        <v>3342</v>
      </c>
      <c r="O42" s="84" t="s">
        <v>3341</v>
      </c>
      <c r="P42" s="84" t="s">
        <v>3343</v>
      </c>
      <c r="Q42" s="84" t="s">
        <v>3344</v>
      </c>
      <c r="R42" s="84" t="s">
        <v>3345</v>
      </c>
      <c r="S42" s="84" t="s">
        <v>3346</v>
      </c>
      <c r="T42" s="84" t="s">
        <v>262</v>
      </c>
      <c r="U42" s="84" t="s">
        <v>3347</v>
      </c>
      <c r="V42" s="84" t="s">
        <v>262</v>
      </c>
      <c r="W42" s="88" t="s">
        <v>229</v>
      </c>
      <c r="Z42" s="84" t="s">
        <v>3337</v>
      </c>
      <c r="AA42" s="84" t="s">
        <v>3338</v>
      </c>
      <c r="AB42" s="84" t="s">
        <v>3339</v>
      </c>
      <c r="AC42" s="84" t="s">
        <v>3340</v>
      </c>
      <c r="AD42" s="84" t="s">
        <v>3341</v>
      </c>
      <c r="AE42" s="84" t="s">
        <v>262</v>
      </c>
      <c r="AF42" s="84" t="s">
        <v>262</v>
      </c>
      <c r="AG42" s="84" t="s">
        <v>262</v>
      </c>
      <c r="AH42" s="84" t="s">
        <v>262</v>
      </c>
      <c r="AI42" s="84" t="s">
        <v>3341</v>
      </c>
      <c r="AJ42" s="84" t="s">
        <v>262</v>
      </c>
      <c r="AK42" s="84" t="s">
        <v>262</v>
      </c>
      <c r="AL42" s="84" t="s">
        <v>262</v>
      </c>
      <c r="AM42" s="84" t="s">
        <v>3342</v>
      </c>
      <c r="AN42" s="84" t="s">
        <v>3341</v>
      </c>
      <c r="AO42" s="84" t="s">
        <v>3343</v>
      </c>
      <c r="AP42" s="84" t="s">
        <v>3344</v>
      </c>
      <c r="AQ42" s="84" t="s">
        <v>3345</v>
      </c>
      <c r="AR42" s="84" t="s">
        <v>3346</v>
      </c>
      <c r="AS42" s="84" t="s">
        <v>262</v>
      </c>
      <c r="AT42" s="84" t="s">
        <v>3347</v>
      </c>
      <c r="AU42" s="84" t="s">
        <v>262</v>
      </c>
      <c r="AV42" s="89" t="s">
        <v>229</v>
      </c>
    </row>
    <row r="43" spans="1:48" x14ac:dyDescent="0.3">
      <c r="A43" s="84" t="s">
        <v>3348</v>
      </c>
      <c r="B43" s="84" t="s">
        <v>3349</v>
      </c>
      <c r="C43" s="84" t="s">
        <v>3350</v>
      </c>
      <c r="D43" s="84" t="s">
        <v>3351</v>
      </c>
      <c r="E43" s="84" t="s">
        <v>3352</v>
      </c>
      <c r="F43" s="84" t="s">
        <v>262</v>
      </c>
      <c r="G43" s="84" t="s">
        <v>3353</v>
      </c>
      <c r="H43" s="84" t="s">
        <v>262</v>
      </c>
      <c r="I43" s="84" t="s">
        <v>3354</v>
      </c>
      <c r="J43" s="84" t="s">
        <v>3352</v>
      </c>
      <c r="K43" s="84" t="s">
        <v>3355</v>
      </c>
      <c r="L43" s="84" t="s">
        <v>3356</v>
      </c>
      <c r="M43" s="84" t="s">
        <v>262</v>
      </c>
      <c r="N43" s="84" t="s">
        <v>3357</v>
      </c>
      <c r="O43" s="84" t="s">
        <v>3358</v>
      </c>
      <c r="P43" s="84" t="s">
        <v>262</v>
      </c>
      <c r="Q43" s="84" t="s">
        <v>3359</v>
      </c>
      <c r="R43" s="84" t="s">
        <v>262</v>
      </c>
      <c r="S43" s="84" t="s">
        <v>3360</v>
      </c>
      <c r="T43" s="84" t="s">
        <v>262</v>
      </c>
      <c r="U43" s="84" t="s">
        <v>3360</v>
      </c>
      <c r="V43" s="84" t="s">
        <v>3361</v>
      </c>
      <c r="W43" s="88" t="s">
        <v>229</v>
      </c>
      <c r="Z43" s="84" t="s">
        <v>3348</v>
      </c>
      <c r="AA43" s="84" t="s">
        <v>3349</v>
      </c>
      <c r="AB43" s="84" t="s">
        <v>3350</v>
      </c>
      <c r="AC43" s="84" t="s">
        <v>3351</v>
      </c>
      <c r="AD43" s="84" t="s">
        <v>3352</v>
      </c>
      <c r="AE43" s="84" t="s">
        <v>262</v>
      </c>
      <c r="AF43" s="84" t="s">
        <v>3353</v>
      </c>
      <c r="AG43" s="84" t="s">
        <v>262</v>
      </c>
      <c r="AH43" s="84" t="s">
        <v>3354</v>
      </c>
      <c r="AI43" s="84" t="s">
        <v>3352</v>
      </c>
      <c r="AJ43" s="84" t="s">
        <v>3355</v>
      </c>
      <c r="AK43" s="84" t="s">
        <v>3356</v>
      </c>
      <c r="AL43" s="84" t="s">
        <v>262</v>
      </c>
      <c r="AM43" s="84" t="s">
        <v>3357</v>
      </c>
      <c r="AN43" s="84" t="s">
        <v>3358</v>
      </c>
      <c r="AO43" s="84" t="s">
        <v>262</v>
      </c>
      <c r="AP43" s="84" t="s">
        <v>3359</v>
      </c>
      <c r="AQ43" s="84" t="s">
        <v>262</v>
      </c>
      <c r="AR43" s="84" t="s">
        <v>3360</v>
      </c>
      <c r="AS43" s="84" t="s">
        <v>262</v>
      </c>
      <c r="AT43" s="84" t="s">
        <v>3360</v>
      </c>
      <c r="AU43" s="84" t="s">
        <v>3361</v>
      </c>
      <c r="AV43" s="89" t="s">
        <v>229</v>
      </c>
    </row>
    <row r="44" spans="1:48" x14ac:dyDescent="0.3">
      <c r="A44" s="84" t="s">
        <v>3362</v>
      </c>
      <c r="B44" s="84" t="s">
        <v>3363</v>
      </c>
      <c r="C44" s="84" t="s">
        <v>3364</v>
      </c>
      <c r="D44" s="84" t="s">
        <v>3365</v>
      </c>
      <c r="E44" s="84" t="s">
        <v>3366</v>
      </c>
      <c r="F44" s="84" t="s">
        <v>262</v>
      </c>
      <c r="G44" s="84" t="s">
        <v>262</v>
      </c>
      <c r="H44" s="84" t="s">
        <v>262</v>
      </c>
      <c r="I44" s="84" t="s">
        <v>262</v>
      </c>
      <c r="J44" s="84" t="s">
        <v>3366</v>
      </c>
      <c r="K44" s="84" t="s">
        <v>262</v>
      </c>
      <c r="L44" s="84" t="s">
        <v>262</v>
      </c>
      <c r="M44" s="84" t="s">
        <v>262</v>
      </c>
      <c r="N44" s="84" t="s">
        <v>3367</v>
      </c>
      <c r="O44" s="84" t="s">
        <v>3368</v>
      </c>
      <c r="P44" s="84" t="s">
        <v>3369</v>
      </c>
      <c r="Q44" s="84" t="s">
        <v>262</v>
      </c>
      <c r="R44" s="84" t="s">
        <v>262</v>
      </c>
      <c r="S44" s="84" t="s">
        <v>3370</v>
      </c>
      <c r="T44" s="84" t="s">
        <v>262</v>
      </c>
      <c r="U44" s="84" t="s">
        <v>3044</v>
      </c>
      <c r="V44" s="84" t="s">
        <v>262</v>
      </c>
      <c r="W44" s="88" t="s">
        <v>229</v>
      </c>
      <c r="Z44" s="84" t="s">
        <v>3362</v>
      </c>
      <c r="AA44" s="84" t="s">
        <v>3363</v>
      </c>
      <c r="AB44" s="84" t="s">
        <v>3364</v>
      </c>
      <c r="AC44" s="84" t="s">
        <v>3365</v>
      </c>
      <c r="AD44" s="84" t="s">
        <v>3366</v>
      </c>
      <c r="AE44" s="84" t="s">
        <v>262</v>
      </c>
      <c r="AF44" s="84" t="s">
        <v>262</v>
      </c>
      <c r="AG44" s="84" t="s">
        <v>262</v>
      </c>
      <c r="AH44" s="84" t="s">
        <v>262</v>
      </c>
      <c r="AI44" s="84" t="s">
        <v>3366</v>
      </c>
      <c r="AJ44" s="84" t="s">
        <v>262</v>
      </c>
      <c r="AK44" s="84" t="s">
        <v>262</v>
      </c>
      <c r="AL44" s="84" t="s">
        <v>262</v>
      </c>
      <c r="AM44" s="84" t="s">
        <v>3367</v>
      </c>
      <c r="AN44" s="84" t="s">
        <v>3368</v>
      </c>
      <c r="AO44" s="84" t="s">
        <v>3369</v>
      </c>
      <c r="AP44" s="84" t="s">
        <v>262</v>
      </c>
      <c r="AQ44" s="84" t="s">
        <v>262</v>
      </c>
      <c r="AR44" s="84" t="s">
        <v>3370</v>
      </c>
      <c r="AS44" s="84" t="s">
        <v>262</v>
      </c>
      <c r="AT44" s="84" t="s">
        <v>3044</v>
      </c>
      <c r="AU44" s="84" t="s">
        <v>262</v>
      </c>
      <c r="AV44" s="89" t="s">
        <v>229</v>
      </c>
    </row>
    <row r="45" spans="1:48" x14ac:dyDescent="0.3">
      <c r="A45" s="84" t="s">
        <v>3371</v>
      </c>
      <c r="B45" s="84" t="s">
        <v>3372</v>
      </c>
      <c r="C45" s="84" t="s">
        <v>3373</v>
      </c>
      <c r="D45" s="84" t="s">
        <v>3374</v>
      </c>
      <c r="E45" s="84" t="s">
        <v>3375</v>
      </c>
      <c r="F45" s="84" t="s">
        <v>3376</v>
      </c>
      <c r="G45" s="84" t="s">
        <v>3377</v>
      </c>
      <c r="H45" s="84" t="s">
        <v>262</v>
      </c>
      <c r="I45" s="84" t="s">
        <v>3378</v>
      </c>
      <c r="J45" s="84" t="s">
        <v>3375</v>
      </c>
      <c r="K45" s="84" t="s">
        <v>3379</v>
      </c>
      <c r="L45" s="84" t="s">
        <v>3380</v>
      </c>
      <c r="M45" s="84" t="s">
        <v>262</v>
      </c>
      <c r="N45" s="84" t="s">
        <v>3381</v>
      </c>
      <c r="O45" s="84" t="s">
        <v>3382</v>
      </c>
      <c r="P45" s="84" t="s">
        <v>262</v>
      </c>
      <c r="Q45" s="84" t="s">
        <v>262</v>
      </c>
      <c r="R45" s="84" t="s">
        <v>262</v>
      </c>
      <c r="S45" s="84" t="s">
        <v>3383</v>
      </c>
      <c r="T45" s="84" t="s">
        <v>262</v>
      </c>
      <c r="U45" s="84" t="s">
        <v>3384</v>
      </c>
      <c r="V45" s="84" t="s">
        <v>3385</v>
      </c>
      <c r="W45" s="88" t="s">
        <v>229</v>
      </c>
      <c r="Z45" s="84" t="s">
        <v>3371</v>
      </c>
      <c r="AA45" s="84" t="s">
        <v>3372</v>
      </c>
      <c r="AB45" s="84" t="s">
        <v>3373</v>
      </c>
      <c r="AC45" s="84" t="s">
        <v>3374</v>
      </c>
      <c r="AD45" s="84" t="s">
        <v>3375</v>
      </c>
      <c r="AE45" s="84" t="s">
        <v>3376</v>
      </c>
      <c r="AF45" s="84" t="s">
        <v>3377</v>
      </c>
      <c r="AG45" s="84" t="s">
        <v>262</v>
      </c>
      <c r="AH45" s="84" t="s">
        <v>3378</v>
      </c>
      <c r="AI45" s="84" t="s">
        <v>3375</v>
      </c>
      <c r="AJ45" s="84" t="s">
        <v>3379</v>
      </c>
      <c r="AK45" s="84" t="s">
        <v>3380</v>
      </c>
      <c r="AL45" s="84" t="s">
        <v>262</v>
      </c>
      <c r="AM45" s="84" t="s">
        <v>3381</v>
      </c>
      <c r="AN45" s="84" t="s">
        <v>3382</v>
      </c>
      <c r="AO45" s="84" t="s">
        <v>262</v>
      </c>
      <c r="AP45" s="84" t="s">
        <v>262</v>
      </c>
      <c r="AQ45" s="84" t="s">
        <v>262</v>
      </c>
      <c r="AR45" s="84" t="s">
        <v>3383</v>
      </c>
      <c r="AS45" s="84" t="s">
        <v>262</v>
      </c>
      <c r="AT45" s="84" t="s">
        <v>3384</v>
      </c>
      <c r="AU45" s="84" t="s">
        <v>3385</v>
      </c>
      <c r="AV45" s="89" t="s">
        <v>229</v>
      </c>
    </row>
    <row r="46" spans="1:48" x14ac:dyDescent="0.3">
      <c r="A46" s="84" t="s">
        <v>3386</v>
      </c>
      <c r="B46" s="84" t="s">
        <v>3387</v>
      </c>
      <c r="C46" s="84" t="s">
        <v>3388</v>
      </c>
      <c r="D46" s="84" t="s">
        <v>3389</v>
      </c>
      <c r="E46" s="84" t="s">
        <v>3390</v>
      </c>
      <c r="F46" s="84" t="s">
        <v>262</v>
      </c>
      <c r="G46" s="84" t="s">
        <v>262</v>
      </c>
      <c r="H46" s="84" t="s">
        <v>262</v>
      </c>
      <c r="I46" s="84" t="s">
        <v>262</v>
      </c>
      <c r="J46" s="84" t="s">
        <v>3390</v>
      </c>
      <c r="K46" s="84" t="s">
        <v>3391</v>
      </c>
      <c r="L46" s="84" t="s">
        <v>3392</v>
      </c>
      <c r="M46" s="84" t="s">
        <v>262</v>
      </c>
      <c r="N46" s="84" t="s">
        <v>3393</v>
      </c>
      <c r="O46" s="84" t="s">
        <v>3394</v>
      </c>
      <c r="P46" s="84" t="s">
        <v>262</v>
      </c>
      <c r="Q46" s="84" t="s">
        <v>262</v>
      </c>
      <c r="R46" s="84" t="s">
        <v>262</v>
      </c>
      <c r="S46" s="84" t="s">
        <v>3395</v>
      </c>
      <c r="T46" s="84" t="s">
        <v>262</v>
      </c>
      <c r="U46" s="84" t="s">
        <v>463</v>
      </c>
      <c r="V46" s="84" t="s">
        <v>3396</v>
      </c>
      <c r="W46" s="88" t="s">
        <v>229</v>
      </c>
      <c r="Z46" s="84" t="s">
        <v>3386</v>
      </c>
      <c r="AA46" s="84" t="s">
        <v>3387</v>
      </c>
      <c r="AB46" s="84" t="s">
        <v>3388</v>
      </c>
      <c r="AC46" s="84" t="s">
        <v>3389</v>
      </c>
      <c r="AD46" s="84" t="s">
        <v>3390</v>
      </c>
      <c r="AE46" s="84" t="s">
        <v>262</v>
      </c>
      <c r="AF46" s="84" t="s">
        <v>262</v>
      </c>
      <c r="AG46" s="84" t="s">
        <v>262</v>
      </c>
      <c r="AH46" s="84" t="s">
        <v>262</v>
      </c>
      <c r="AI46" s="84" t="s">
        <v>3390</v>
      </c>
      <c r="AJ46" s="84" t="s">
        <v>3391</v>
      </c>
      <c r="AK46" s="84" t="s">
        <v>3392</v>
      </c>
      <c r="AL46" s="84" t="s">
        <v>262</v>
      </c>
      <c r="AM46" s="84" t="s">
        <v>3393</v>
      </c>
      <c r="AN46" s="84" t="s">
        <v>3394</v>
      </c>
      <c r="AO46" s="84" t="s">
        <v>262</v>
      </c>
      <c r="AP46" s="84" t="s">
        <v>262</v>
      </c>
      <c r="AQ46" s="84" t="s">
        <v>262</v>
      </c>
      <c r="AR46" s="84" t="s">
        <v>3395</v>
      </c>
      <c r="AS46" s="84" t="s">
        <v>262</v>
      </c>
      <c r="AT46" s="84" t="s">
        <v>463</v>
      </c>
      <c r="AU46" s="84" t="s">
        <v>3396</v>
      </c>
      <c r="AV46" s="89" t="s">
        <v>229</v>
      </c>
    </row>
    <row r="47" spans="1:48" x14ac:dyDescent="0.3">
      <c r="A47" s="84" t="s">
        <v>3397</v>
      </c>
      <c r="B47" s="84" t="s">
        <v>3398</v>
      </c>
      <c r="C47" s="84" t="s">
        <v>3399</v>
      </c>
      <c r="D47" s="84" t="s">
        <v>3400</v>
      </c>
      <c r="E47" s="84" t="s">
        <v>3401</v>
      </c>
      <c r="F47" s="84" t="s">
        <v>262</v>
      </c>
      <c r="G47" s="84" t="s">
        <v>262</v>
      </c>
      <c r="H47" s="84" t="s">
        <v>262</v>
      </c>
      <c r="I47" s="84" t="s">
        <v>262</v>
      </c>
      <c r="J47" s="84" t="s">
        <v>3401</v>
      </c>
      <c r="K47" s="84" t="s">
        <v>262</v>
      </c>
      <c r="L47" s="84" t="s">
        <v>262</v>
      </c>
      <c r="M47" s="84" t="s">
        <v>262</v>
      </c>
      <c r="N47" s="84" t="s">
        <v>3402</v>
      </c>
      <c r="O47" s="84" t="s">
        <v>3403</v>
      </c>
      <c r="P47" s="84" t="s">
        <v>3404</v>
      </c>
      <c r="Q47" s="84" t="s">
        <v>3405</v>
      </c>
      <c r="R47" s="84" t="s">
        <v>262</v>
      </c>
      <c r="S47" s="84" t="s">
        <v>3406</v>
      </c>
      <c r="T47" s="84" t="s">
        <v>262</v>
      </c>
      <c r="U47" s="84" t="s">
        <v>3407</v>
      </c>
      <c r="V47" s="84" t="s">
        <v>262</v>
      </c>
      <c r="W47" s="88" t="s">
        <v>229</v>
      </c>
      <c r="Z47" s="84" t="s">
        <v>3397</v>
      </c>
      <c r="AA47" s="84" t="s">
        <v>3398</v>
      </c>
      <c r="AB47" s="84" t="s">
        <v>3399</v>
      </c>
      <c r="AC47" s="84" t="s">
        <v>3400</v>
      </c>
      <c r="AD47" s="84" t="s">
        <v>3401</v>
      </c>
      <c r="AE47" s="84" t="s">
        <v>262</v>
      </c>
      <c r="AF47" s="84" t="s">
        <v>262</v>
      </c>
      <c r="AG47" s="84" t="s">
        <v>262</v>
      </c>
      <c r="AH47" s="84" t="s">
        <v>262</v>
      </c>
      <c r="AI47" s="84" t="s">
        <v>3401</v>
      </c>
      <c r="AJ47" s="84" t="s">
        <v>262</v>
      </c>
      <c r="AK47" s="84" t="s">
        <v>262</v>
      </c>
      <c r="AL47" s="84" t="s">
        <v>262</v>
      </c>
      <c r="AM47" s="84" t="s">
        <v>3402</v>
      </c>
      <c r="AN47" s="84" t="s">
        <v>3403</v>
      </c>
      <c r="AO47" s="84" t="s">
        <v>3404</v>
      </c>
      <c r="AP47" s="84" t="s">
        <v>3405</v>
      </c>
      <c r="AQ47" s="84" t="s">
        <v>262</v>
      </c>
      <c r="AR47" s="84" t="s">
        <v>3406</v>
      </c>
      <c r="AS47" s="84" t="s">
        <v>262</v>
      </c>
      <c r="AT47" s="84" t="s">
        <v>3407</v>
      </c>
      <c r="AU47" s="84" t="s">
        <v>262</v>
      </c>
      <c r="AV47" s="89" t="s">
        <v>229</v>
      </c>
    </row>
    <row r="48" spans="1:48" x14ac:dyDescent="0.3">
      <c r="A48" s="84" t="s">
        <v>3408</v>
      </c>
      <c r="B48" s="84" t="s">
        <v>3409</v>
      </c>
      <c r="C48" s="84" t="s">
        <v>3410</v>
      </c>
      <c r="D48" s="84" t="s">
        <v>3411</v>
      </c>
      <c r="E48" s="84" t="s">
        <v>3412</v>
      </c>
      <c r="F48" s="84" t="s">
        <v>262</v>
      </c>
      <c r="G48" s="84" t="s">
        <v>262</v>
      </c>
      <c r="H48" s="84" t="s">
        <v>262</v>
      </c>
      <c r="I48" s="84" t="s">
        <v>262</v>
      </c>
      <c r="J48" s="84" t="s">
        <v>3412</v>
      </c>
      <c r="K48" s="84" t="s">
        <v>262</v>
      </c>
      <c r="L48" s="84" t="s">
        <v>262</v>
      </c>
      <c r="M48" s="84" t="s">
        <v>262</v>
      </c>
      <c r="N48" s="84" t="s">
        <v>3413</v>
      </c>
      <c r="O48" s="84" t="s">
        <v>3414</v>
      </c>
      <c r="P48" s="84" t="s">
        <v>262</v>
      </c>
      <c r="Q48" s="84" t="s">
        <v>262</v>
      </c>
      <c r="R48" s="84" t="s">
        <v>262</v>
      </c>
      <c r="S48" s="84" t="s">
        <v>3415</v>
      </c>
      <c r="T48" s="84" t="s">
        <v>262</v>
      </c>
      <c r="U48" s="84" t="s">
        <v>3243</v>
      </c>
      <c r="V48" s="84" t="s">
        <v>262</v>
      </c>
      <c r="W48" s="88" t="s">
        <v>229</v>
      </c>
      <c r="Z48" s="84" t="s">
        <v>3408</v>
      </c>
      <c r="AA48" s="84" t="s">
        <v>3409</v>
      </c>
      <c r="AB48" s="84" t="s">
        <v>3410</v>
      </c>
      <c r="AC48" s="84" t="s">
        <v>3411</v>
      </c>
      <c r="AD48" s="84" t="s">
        <v>3412</v>
      </c>
      <c r="AE48" s="84" t="s">
        <v>262</v>
      </c>
      <c r="AF48" s="84" t="s">
        <v>262</v>
      </c>
      <c r="AG48" s="84" t="s">
        <v>262</v>
      </c>
      <c r="AH48" s="84" t="s">
        <v>262</v>
      </c>
      <c r="AI48" s="84" t="s">
        <v>3412</v>
      </c>
      <c r="AJ48" s="84" t="s">
        <v>262</v>
      </c>
      <c r="AK48" s="84" t="s">
        <v>262</v>
      </c>
      <c r="AL48" s="84" t="s">
        <v>262</v>
      </c>
      <c r="AM48" s="84" t="s">
        <v>3413</v>
      </c>
      <c r="AN48" s="84" t="s">
        <v>3414</v>
      </c>
      <c r="AO48" s="84" t="s">
        <v>262</v>
      </c>
      <c r="AP48" s="84" t="s">
        <v>262</v>
      </c>
      <c r="AQ48" s="84" t="s">
        <v>262</v>
      </c>
      <c r="AR48" s="84" t="s">
        <v>3415</v>
      </c>
      <c r="AS48" s="84" t="s">
        <v>262</v>
      </c>
      <c r="AT48" s="84" t="s">
        <v>3243</v>
      </c>
      <c r="AU48" s="84" t="s">
        <v>262</v>
      </c>
      <c r="AV48" s="89" t="s">
        <v>229</v>
      </c>
    </row>
    <row r="49" spans="1:48" x14ac:dyDescent="0.3">
      <c r="A49" s="84" t="s">
        <v>3416</v>
      </c>
      <c r="B49" s="84" t="s">
        <v>3417</v>
      </c>
      <c r="C49" s="84" t="s">
        <v>3418</v>
      </c>
      <c r="D49" s="84" t="s">
        <v>3419</v>
      </c>
      <c r="E49" s="84" t="s">
        <v>3420</v>
      </c>
      <c r="F49" s="84" t="s">
        <v>262</v>
      </c>
      <c r="G49" s="84" t="s">
        <v>262</v>
      </c>
      <c r="H49" s="84" t="s">
        <v>262</v>
      </c>
      <c r="I49" s="84" t="s">
        <v>262</v>
      </c>
      <c r="J49" s="84" t="s">
        <v>3420</v>
      </c>
      <c r="K49" s="84" t="s">
        <v>3421</v>
      </c>
      <c r="L49" s="84" t="s">
        <v>3422</v>
      </c>
      <c r="M49" s="84" t="s">
        <v>262</v>
      </c>
      <c r="N49" s="84" t="s">
        <v>3364</v>
      </c>
      <c r="O49" s="84" t="s">
        <v>3423</v>
      </c>
      <c r="P49" s="84" t="s">
        <v>262</v>
      </c>
      <c r="Q49" s="84" t="s">
        <v>262</v>
      </c>
      <c r="R49" s="84" t="s">
        <v>262</v>
      </c>
      <c r="S49" s="84" t="s">
        <v>3424</v>
      </c>
      <c r="T49" s="84" t="s">
        <v>262</v>
      </c>
      <c r="U49" s="84" t="s">
        <v>3425</v>
      </c>
      <c r="V49" s="84" t="s">
        <v>262</v>
      </c>
      <c r="W49" s="88" t="s">
        <v>229</v>
      </c>
      <c r="Z49" s="84" t="s">
        <v>3416</v>
      </c>
      <c r="AA49" s="84" t="s">
        <v>3417</v>
      </c>
      <c r="AB49" s="84" t="s">
        <v>3418</v>
      </c>
      <c r="AC49" s="84" t="s">
        <v>3419</v>
      </c>
      <c r="AD49" s="84" t="s">
        <v>3420</v>
      </c>
      <c r="AE49" s="84" t="s">
        <v>262</v>
      </c>
      <c r="AF49" s="84" t="s">
        <v>262</v>
      </c>
      <c r="AG49" s="84" t="s">
        <v>262</v>
      </c>
      <c r="AH49" s="84" t="s">
        <v>262</v>
      </c>
      <c r="AI49" s="84" t="s">
        <v>3420</v>
      </c>
      <c r="AJ49" s="84" t="s">
        <v>3421</v>
      </c>
      <c r="AK49" s="84" t="s">
        <v>3422</v>
      </c>
      <c r="AL49" s="84" t="s">
        <v>262</v>
      </c>
      <c r="AM49" s="84" t="s">
        <v>3364</v>
      </c>
      <c r="AN49" s="84" t="s">
        <v>3423</v>
      </c>
      <c r="AO49" s="84" t="s">
        <v>262</v>
      </c>
      <c r="AP49" s="84" t="s">
        <v>262</v>
      </c>
      <c r="AQ49" s="84" t="s">
        <v>262</v>
      </c>
      <c r="AR49" s="84" t="s">
        <v>3424</v>
      </c>
      <c r="AS49" s="84" t="s">
        <v>262</v>
      </c>
      <c r="AT49" s="84" t="s">
        <v>3425</v>
      </c>
      <c r="AU49" s="84" t="s">
        <v>262</v>
      </c>
      <c r="AV49" s="89" t="s">
        <v>229</v>
      </c>
    </row>
    <row r="50" spans="1:48" x14ac:dyDescent="0.3">
      <c r="A50" s="84" t="s">
        <v>3426</v>
      </c>
      <c r="B50" s="84" t="s">
        <v>3427</v>
      </c>
      <c r="C50" s="84" t="s">
        <v>3428</v>
      </c>
      <c r="D50" s="84" t="s">
        <v>3429</v>
      </c>
      <c r="E50" s="84" t="s">
        <v>3430</v>
      </c>
      <c r="F50" s="84" t="s">
        <v>262</v>
      </c>
      <c r="G50" s="84" t="s">
        <v>262</v>
      </c>
      <c r="H50" s="84" t="s">
        <v>262</v>
      </c>
      <c r="I50" s="84" t="s">
        <v>262</v>
      </c>
      <c r="J50" s="84" t="s">
        <v>3430</v>
      </c>
      <c r="K50" s="84" t="s">
        <v>3431</v>
      </c>
      <c r="L50" s="84" t="s">
        <v>3432</v>
      </c>
      <c r="M50" s="84" t="s">
        <v>3433</v>
      </c>
      <c r="N50" s="84" t="s">
        <v>3434</v>
      </c>
      <c r="O50" s="84" t="s">
        <v>3435</v>
      </c>
      <c r="P50" s="84" t="s">
        <v>262</v>
      </c>
      <c r="Q50" s="84" t="s">
        <v>262</v>
      </c>
      <c r="R50" s="84" t="s">
        <v>262</v>
      </c>
      <c r="S50" s="84" t="s">
        <v>3043</v>
      </c>
      <c r="T50" s="84" t="s">
        <v>262</v>
      </c>
      <c r="U50" s="84" t="s">
        <v>3044</v>
      </c>
      <c r="V50" s="84" t="s">
        <v>262</v>
      </c>
      <c r="W50" s="88" t="s">
        <v>229</v>
      </c>
      <c r="Z50" s="84" t="s">
        <v>3426</v>
      </c>
      <c r="AA50" s="84" t="s">
        <v>3427</v>
      </c>
      <c r="AB50" s="84" t="s">
        <v>3428</v>
      </c>
      <c r="AC50" s="84" t="s">
        <v>3429</v>
      </c>
      <c r="AD50" s="84" t="s">
        <v>3430</v>
      </c>
      <c r="AE50" s="84" t="s">
        <v>262</v>
      </c>
      <c r="AF50" s="84" t="s">
        <v>262</v>
      </c>
      <c r="AG50" s="84" t="s">
        <v>262</v>
      </c>
      <c r="AH50" s="84" t="s">
        <v>262</v>
      </c>
      <c r="AI50" s="84" t="s">
        <v>3430</v>
      </c>
      <c r="AJ50" s="84" t="s">
        <v>3431</v>
      </c>
      <c r="AK50" s="84" t="s">
        <v>3432</v>
      </c>
      <c r="AL50" s="84" t="s">
        <v>3433</v>
      </c>
      <c r="AM50" s="84" t="s">
        <v>3434</v>
      </c>
      <c r="AN50" s="84" t="s">
        <v>3435</v>
      </c>
      <c r="AO50" s="84" t="s">
        <v>262</v>
      </c>
      <c r="AP50" s="84" t="s">
        <v>262</v>
      </c>
      <c r="AQ50" s="84" t="s">
        <v>262</v>
      </c>
      <c r="AR50" s="84" t="s">
        <v>3043</v>
      </c>
      <c r="AS50" s="84" t="s">
        <v>262</v>
      </c>
      <c r="AT50" s="84" t="s">
        <v>3044</v>
      </c>
      <c r="AU50" s="84" t="s">
        <v>262</v>
      </c>
      <c r="AV50" s="89" t="s">
        <v>229</v>
      </c>
    </row>
    <row r="51" spans="1:48" x14ac:dyDescent="0.3">
      <c r="A51" s="84" t="s">
        <v>3436</v>
      </c>
      <c r="B51" s="84" t="s">
        <v>3437</v>
      </c>
      <c r="C51" s="84" t="s">
        <v>3438</v>
      </c>
      <c r="D51" s="84" t="s">
        <v>3439</v>
      </c>
      <c r="E51" s="84" t="s">
        <v>3440</v>
      </c>
      <c r="F51" s="84" t="s">
        <v>262</v>
      </c>
      <c r="G51" s="84" t="s">
        <v>262</v>
      </c>
      <c r="H51" s="84" t="s">
        <v>262</v>
      </c>
      <c r="I51" s="84" t="s">
        <v>262</v>
      </c>
      <c r="J51" s="84" t="s">
        <v>3440</v>
      </c>
      <c r="K51" s="84" t="s">
        <v>3441</v>
      </c>
      <c r="L51" s="84" t="s">
        <v>3442</v>
      </c>
      <c r="M51" s="84" t="s">
        <v>262</v>
      </c>
      <c r="N51" s="84" t="s">
        <v>3443</v>
      </c>
      <c r="O51" s="84" t="s">
        <v>3444</v>
      </c>
      <c r="P51" s="84" t="s">
        <v>262</v>
      </c>
      <c r="Q51" s="84" t="s">
        <v>262</v>
      </c>
      <c r="R51" s="84" t="s">
        <v>262</v>
      </c>
      <c r="S51" s="84" t="s">
        <v>3445</v>
      </c>
      <c r="T51" s="84" t="s">
        <v>262</v>
      </c>
      <c r="U51" s="84" t="s">
        <v>271</v>
      </c>
      <c r="V51" s="84" t="s">
        <v>262</v>
      </c>
      <c r="W51" s="88" t="s">
        <v>229</v>
      </c>
      <c r="Z51" s="84" t="s">
        <v>3436</v>
      </c>
      <c r="AA51" s="84" t="s">
        <v>3437</v>
      </c>
      <c r="AB51" s="84" t="s">
        <v>3438</v>
      </c>
      <c r="AC51" s="84" t="s">
        <v>3439</v>
      </c>
      <c r="AD51" s="84" t="s">
        <v>3440</v>
      </c>
      <c r="AE51" s="84" t="s">
        <v>262</v>
      </c>
      <c r="AF51" s="84" t="s">
        <v>262</v>
      </c>
      <c r="AG51" s="84" t="s">
        <v>262</v>
      </c>
      <c r="AH51" s="84" t="s">
        <v>262</v>
      </c>
      <c r="AI51" s="84" t="s">
        <v>3440</v>
      </c>
      <c r="AJ51" s="84" t="s">
        <v>3441</v>
      </c>
      <c r="AK51" s="84" t="s">
        <v>3442</v>
      </c>
      <c r="AL51" s="84" t="s">
        <v>262</v>
      </c>
      <c r="AM51" s="84" t="s">
        <v>3443</v>
      </c>
      <c r="AN51" s="84" t="s">
        <v>3444</v>
      </c>
      <c r="AO51" s="84" t="s">
        <v>262</v>
      </c>
      <c r="AP51" s="84" t="s">
        <v>262</v>
      </c>
      <c r="AQ51" s="84" t="s">
        <v>262</v>
      </c>
      <c r="AR51" s="84" t="s">
        <v>3445</v>
      </c>
      <c r="AS51" s="84" t="s">
        <v>262</v>
      </c>
      <c r="AT51" s="84" t="s">
        <v>271</v>
      </c>
      <c r="AU51" s="84" t="s">
        <v>262</v>
      </c>
      <c r="AV51" s="89" t="s">
        <v>229</v>
      </c>
    </row>
    <row r="52" spans="1:48" x14ac:dyDescent="0.3">
      <c r="A52" s="84" t="s">
        <v>3446</v>
      </c>
      <c r="B52" s="84" t="s">
        <v>3447</v>
      </c>
      <c r="C52" s="84" t="s">
        <v>3448</v>
      </c>
      <c r="D52" s="84" t="s">
        <v>3449</v>
      </c>
      <c r="E52" s="84" t="s">
        <v>3450</v>
      </c>
      <c r="F52" s="84" t="s">
        <v>262</v>
      </c>
      <c r="G52" s="84" t="s">
        <v>262</v>
      </c>
      <c r="H52" s="84" t="s">
        <v>262</v>
      </c>
      <c r="I52" s="84" t="s">
        <v>262</v>
      </c>
      <c r="J52" s="84" t="s">
        <v>3450</v>
      </c>
      <c r="K52" s="84" t="s">
        <v>262</v>
      </c>
      <c r="L52" s="84" t="s">
        <v>262</v>
      </c>
      <c r="M52" s="84" t="s">
        <v>262</v>
      </c>
      <c r="N52" s="84" t="s">
        <v>3451</v>
      </c>
      <c r="O52" s="84" t="s">
        <v>3452</v>
      </c>
      <c r="P52" s="84" t="s">
        <v>262</v>
      </c>
      <c r="Q52" s="84" t="s">
        <v>262</v>
      </c>
      <c r="R52" s="84" t="s">
        <v>262</v>
      </c>
      <c r="S52" s="84" t="s">
        <v>2213</v>
      </c>
      <c r="T52" s="84" t="s">
        <v>262</v>
      </c>
      <c r="U52" s="84" t="s">
        <v>271</v>
      </c>
      <c r="V52" s="84" t="s">
        <v>262</v>
      </c>
      <c r="W52" s="88" t="s">
        <v>229</v>
      </c>
      <c r="Z52" s="84" t="s">
        <v>3446</v>
      </c>
      <c r="AA52" s="84" t="s">
        <v>3447</v>
      </c>
      <c r="AB52" s="84" t="s">
        <v>3448</v>
      </c>
      <c r="AC52" s="84" t="s">
        <v>3449</v>
      </c>
      <c r="AD52" s="84" t="s">
        <v>3450</v>
      </c>
      <c r="AE52" s="84" t="s">
        <v>262</v>
      </c>
      <c r="AF52" s="84" t="s">
        <v>262</v>
      </c>
      <c r="AG52" s="84" t="s">
        <v>262</v>
      </c>
      <c r="AH52" s="84" t="s">
        <v>262</v>
      </c>
      <c r="AI52" s="84" t="s">
        <v>3450</v>
      </c>
      <c r="AJ52" s="84" t="s">
        <v>262</v>
      </c>
      <c r="AK52" s="84" t="s">
        <v>262</v>
      </c>
      <c r="AL52" s="84" t="s">
        <v>262</v>
      </c>
      <c r="AM52" s="84" t="s">
        <v>3451</v>
      </c>
      <c r="AN52" s="84" t="s">
        <v>3452</v>
      </c>
      <c r="AO52" s="84" t="s">
        <v>262</v>
      </c>
      <c r="AP52" s="84" t="s">
        <v>262</v>
      </c>
      <c r="AQ52" s="84" t="s">
        <v>262</v>
      </c>
      <c r="AR52" s="84" t="s">
        <v>2213</v>
      </c>
      <c r="AS52" s="84" t="s">
        <v>262</v>
      </c>
      <c r="AT52" s="84" t="s">
        <v>271</v>
      </c>
      <c r="AU52" s="84" t="s">
        <v>262</v>
      </c>
      <c r="AV52" s="89" t="s">
        <v>229</v>
      </c>
    </row>
    <row r="53" spans="1:48" x14ac:dyDescent="0.3">
      <c r="A53" s="84" t="s">
        <v>3453</v>
      </c>
      <c r="B53" s="84" t="s">
        <v>3454</v>
      </c>
      <c r="C53" s="84" t="s">
        <v>3455</v>
      </c>
      <c r="D53" s="84" t="s">
        <v>3456</v>
      </c>
      <c r="E53" s="84" t="s">
        <v>3457</v>
      </c>
      <c r="F53" s="84" t="s">
        <v>2167</v>
      </c>
      <c r="G53" s="84" t="s">
        <v>262</v>
      </c>
      <c r="H53" s="84" t="s">
        <v>262</v>
      </c>
      <c r="I53" s="84" t="s">
        <v>262</v>
      </c>
      <c r="J53" s="84" t="s">
        <v>3457</v>
      </c>
      <c r="K53" s="84" t="s">
        <v>3458</v>
      </c>
      <c r="L53" s="84" t="s">
        <v>3459</v>
      </c>
      <c r="M53" s="84" t="s">
        <v>2167</v>
      </c>
      <c r="N53" s="84" t="s">
        <v>3460</v>
      </c>
      <c r="O53" s="84" t="s">
        <v>3461</v>
      </c>
      <c r="P53" s="84" t="s">
        <v>3462</v>
      </c>
      <c r="Q53" s="84" t="s">
        <v>2167</v>
      </c>
      <c r="R53" s="84" t="s">
        <v>2167</v>
      </c>
      <c r="S53" s="84" t="s">
        <v>284</v>
      </c>
      <c r="T53" s="84" t="s">
        <v>2167</v>
      </c>
      <c r="U53" s="84" t="s">
        <v>271</v>
      </c>
      <c r="V53" s="84" t="s">
        <v>3463</v>
      </c>
      <c r="W53" s="88" t="s">
        <v>229</v>
      </c>
      <c r="Z53" s="84" t="s">
        <v>3453</v>
      </c>
      <c r="AA53" s="84" t="s">
        <v>3454</v>
      </c>
      <c r="AB53" s="84" t="s">
        <v>3455</v>
      </c>
      <c r="AC53" s="84" t="s">
        <v>3456</v>
      </c>
      <c r="AD53" s="84" t="s">
        <v>3457</v>
      </c>
      <c r="AE53" s="84" t="s">
        <v>2167</v>
      </c>
      <c r="AF53" s="84" t="s">
        <v>262</v>
      </c>
      <c r="AG53" s="84" t="s">
        <v>262</v>
      </c>
      <c r="AH53" s="84" t="s">
        <v>262</v>
      </c>
      <c r="AI53" s="84" t="s">
        <v>3457</v>
      </c>
      <c r="AJ53" s="84" t="s">
        <v>3458</v>
      </c>
      <c r="AK53" s="84" t="s">
        <v>3459</v>
      </c>
      <c r="AL53" s="84" t="s">
        <v>2167</v>
      </c>
      <c r="AM53" s="84" t="s">
        <v>3460</v>
      </c>
      <c r="AN53" s="84" t="s">
        <v>3461</v>
      </c>
      <c r="AO53" s="84" t="s">
        <v>3462</v>
      </c>
      <c r="AP53" s="84" t="s">
        <v>2167</v>
      </c>
      <c r="AQ53" s="84" t="s">
        <v>2167</v>
      </c>
      <c r="AR53" s="84" t="s">
        <v>284</v>
      </c>
      <c r="AS53" s="84" t="s">
        <v>2167</v>
      </c>
      <c r="AT53" s="84" t="s">
        <v>271</v>
      </c>
      <c r="AU53" s="84" t="s">
        <v>3463</v>
      </c>
      <c r="AV53" s="89" t="s">
        <v>229</v>
      </c>
    </row>
    <row r="54" spans="1:48" x14ac:dyDescent="0.3">
      <c r="A54" s="84" t="s">
        <v>3464</v>
      </c>
      <c r="B54" s="84" t="s">
        <v>3465</v>
      </c>
      <c r="C54" s="84" t="s">
        <v>3466</v>
      </c>
      <c r="D54" s="84" t="s">
        <v>3467</v>
      </c>
      <c r="E54" s="84" t="s">
        <v>3468</v>
      </c>
      <c r="F54" s="84" t="s">
        <v>2167</v>
      </c>
      <c r="G54" s="84" t="s">
        <v>262</v>
      </c>
      <c r="H54" s="84" t="s">
        <v>262</v>
      </c>
      <c r="I54" s="84" t="s">
        <v>262</v>
      </c>
      <c r="J54" s="84" t="s">
        <v>3468</v>
      </c>
      <c r="K54" s="84" t="s">
        <v>3469</v>
      </c>
      <c r="L54" s="84" t="s">
        <v>3470</v>
      </c>
      <c r="M54" s="84" t="s">
        <v>3471</v>
      </c>
      <c r="N54" s="84" t="s">
        <v>3472</v>
      </c>
      <c r="O54" s="84" t="s">
        <v>3473</v>
      </c>
      <c r="P54" s="84" t="s">
        <v>2167</v>
      </c>
      <c r="Q54" s="84" t="s">
        <v>2167</v>
      </c>
      <c r="R54" s="84" t="s">
        <v>2167</v>
      </c>
      <c r="S54" s="84" t="s">
        <v>3474</v>
      </c>
      <c r="T54" s="84" t="s">
        <v>2167</v>
      </c>
      <c r="U54" s="84" t="s">
        <v>3044</v>
      </c>
      <c r="V54" s="84" t="s">
        <v>3475</v>
      </c>
      <c r="W54" s="88" t="s">
        <v>229</v>
      </c>
      <c r="Z54" s="84" t="s">
        <v>3464</v>
      </c>
      <c r="AA54" s="84" t="s">
        <v>3465</v>
      </c>
      <c r="AB54" s="84" t="s">
        <v>3466</v>
      </c>
      <c r="AC54" s="84" t="s">
        <v>3467</v>
      </c>
      <c r="AD54" s="84" t="s">
        <v>3468</v>
      </c>
      <c r="AE54" s="84" t="s">
        <v>2167</v>
      </c>
      <c r="AF54" s="84" t="s">
        <v>262</v>
      </c>
      <c r="AG54" s="84" t="s">
        <v>262</v>
      </c>
      <c r="AH54" s="84" t="s">
        <v>262</v>
      </c>
      <c r="AI54" s="84" t="s">
        <v>3468</v>
      </c>
      <c r="AJ54" s="84" t="s">
        <v>3469</v>
      </c>
      <c r="AK54" s="84" t="s">
        <v>3470</v>
      </c>
      <c r="AL54" s="84" t="s">
        <v>3471</v>
      </c>
      <c r="AM54" s="84" t="s">
        <v>3472</v>
      </c>
      <c r="AN54" s="84" t="s">
        <v>3473</v>
      </c>
      <c r="AO54" s="84" t="s">
        <v>2167</v>
      </c>
      <c r="AP54" s="84" t="s">
        <v>2167</v>
      </c>
      <c r="AQ54" s="84" t="s">
        <v>2167</v>
      </c>
      <c r="AR54" s="84" t="s">
        <v>3474</v>
      </c>
      <c r="AS54" s="84" t="s">
        <v>2167</v>
      </c>
      <c r="AT54" s="84" t="s">
        <v>3044</v>
      </c>
      <c r="AU54" s="84" t="s">
        <v>3475</v>
      </c>
      <c r="AV54" s="89" t="s">
        <v>229</v>
      </c>
    </row>
    <row r="55" spans="1:48" x14ac:dyDescent="0.3">
      <c r="A55" s="84" t="s">
        <v>3476</v>
      </c>
      <c r="B55" s="84" t="s">
        <v>3477</v>
      </c>
      <c r="C55" s="84" t="s">
        <v>3478</v>
      </c>
      <c r="D55" s="84" t="s">
        <v>3479</v>
      </c>
      <c r="E55" s="84" t="s">
        <v>3480</v>
      </c>
      <c r="F55" s="84" t="s">
        <v>2167</v>
      </c>
      <c r="G55" s="84" t="s">
        <v>262</v>
      </c>
      <c r="H55" s="84" t="s">
        <v>262</v>
      </c>
      <c r="I55" s="84" t="s">
        <v>262</v>
      </c>
      <c r="J55" s="84" t="s">
        <v>3480</v>
      </c>
      <c r="K55" s="84" t="s">
        <v>3481</v>
      </c>
      <c r="L55" s="84" t="s">
        <v>3482</v>
      </c>
      <c r="M55" s="84" t="s">
        <v>3483</v>
      </c>
      <c r="N55" s="84" t="s">
        <v>3484</v>
      </c>
      <c r="O55" s="84" t="s">
        <v>3485</v>
      </c>
      <c r="P55" s="84" t="s">
        <v>3486</v>
      </c>
      <c r="Q55" s="84" t="s">
        <v>2167</v>
      </c>
      <c r="R55" s="84" t="s">
        <v>2167</v>
      </c>
      <c r="S55" s="84" t="s">
        <v>3487</v>
      </c>
      <c r="T55" s="84" t="s">
        <v>2167</v>
      </c>
      <c r="U55" s="84" t="s">
        <v>3488</v>
      </c>
      <c r="V55" s="84" t="s">
        <v>3489</v>
      </c>
      <c r="W55" s="88" t="s">
        <v>229</v>
      </c>
      <c r="Z55" s="84" t="s">
        <v>3476</v>
      </c>
      <c r="AA55" s="84" t="s">
        <v>3477</v>
      </c>
      <c r="AB55" s="84" t="s">
        <v>3478</v>
      </c>
      <c r="AC55" s="84" t="s">
        <v>3479</v>
      </c>
      <c r="AD55" s="84" t="s">
        <v>3480</v>
      </c>
      <c r="AE55" s="84" t="s">
        <v>2167</v>
      </c>
      <c r="AF55" s="84" t="s">
        <v>262</v>
      </c>
      <c r="AG55" s="84" t="s">
        <v>262</v>
      </c>
      <c r="AH55" s="84" t="s">
        <v>262</v>
      </c>
      <c r="AI55" s="84" t="s">
        <v>3480</v>
      </c>
      <c r="AJ55" s="84" t="s">
        <v>3481</v>
      </c>
      <c r="AK55" s="84" t="s">
        <v>3482</v>
      </c>
      <c r="AL55" s="84" t="s">
        <v>3483</v>
      </c>
      <c r="AM55" s="84" t="s">
        <v>3484</v>
      </c>
      <c r="AN55" s="84" t="s">
        <v>3485</v>
      </c>
      <c r="AO55" s="84" t="s">
        <v>3486</v>
      </c>
      <c r="AP55" s="84" t="s">
        <v>2167</v>
      </c>
      <c r="AQ55" s="84" t="s">
        <v>2167</v>
      </c>
      <c r="AR55" s="84" t="s">
        <v>3487</v>
      </c>
      <c r="AS55" s="84" t="s">
        <v>2167</v>
      </c>
      <c r="AT55" s="84" t="s">
        <v>3488</v>
      </c>
      <c r="AU55" s="84" t="s">
        <v>3489</v>
      </c>
      <c r="AV55" s="89" t="s">
        <v>229</v>
      </c>
    </row>
    <row r="56" spans="1:48" x14ac:dyDescent="0.3">
      <c r="A56" s="84" t="s">
        <v>3490</v>
      </c>
      <c r="B56" s="84" t="s">
        <v>3491</v>
      </c>
      <c r="C56" s="84" t="s">
        <v>3492</v>
      </c>
      <c r="D56" s="84" t="s">
        <v>3493</v>
      </c>
      <c r="E56" s="84" t="s">
        <v>3494</v>
      </c>
      <c r="F56" s="84" t="s">
        <v>2167</v>
      </c>
      <c r="G56" s="84" t="s">
        <v>262</v>
      </c>
      <c r="H56" s="84" t="s">
        <v>262</v>
      </c>
      <c r="I56" s="84" t="s">
        <v>262</v>
      </c>
      <c r="J56" s="84" t="s">
        <v>3494</v>
      </c>
      <c r="K56" s="84" t="s">
        <v>3495</v>
      </c>
      <c r="L56" s="84" t="s">
        <v>3496</v>
      </c>
      <c r="M56" s="84" t="s">
        <v>2167</v>
      </c>
      <c r="N56" s="84" t="s">
        <v>3497</v>
      </c>
      <c r="O56" s="84" t="s">
        <v>3498</v>
      </c>
      <c r="P56" s="84" t="s">
        <v>2167</v>
      </c>
      <c r="Q56" s="84" t="s">
        <v>2167</v>
      </c>
      <c r="R56" s="84" t="s">
        <v>2167</v>
      </c>
      <c r="S56" s="84" t="s">
        <v>3499</v>
      </c>
      <c r="T56" s="84" t="s">
        <v>3500</v>
      </c>
      <c r="U56" s="84" t="s">
        <v>463</v>
      </c>
      <c r="V56" s="84" t="s">
        <v>2167</v>
      </c>
      <c r="W56" s="88" t="s">
        <v>229</v>
      </c>
      <c r="Z56" s="84" t="s">
        <v>3490</v>
      </c>
      <c r="AA56" s="84" t="s">
        <v>3491</v>
      </c>
      <c r="AB56" s="84" t="s">
        <v>3492</v>
      </c>
      <c r="AC56" s="84" t="s">
        <v>3493</v>
      </c>
      <c r="AD56" s="84" t="s">
        <v>3494</v>
      </c>
      <c r="AE56" s="84" t="s">
        <v>2167</v>
      </c>
      <c r="AF56" s="84" t="s">
        <v>262</v>
      </c>
      <c r="AG56" s="84" t="s">
        <v>262</v>
      </c>
      <c r="AH56" s="84" t="s">
        <v>262</v>
      </c>
      <c r="AI56" s="84" t="s">
        <v>3494</v>
      </c>
      <c r="AJ56" s="84" t="s">
        <v>3495</v>
      </c>
      <c r="AK56" s="84" t="s">
        <v>3496</v>
      </c>
      <c r="AL56" s="84" t="s">
        <v>2167</v>
      </c>
      <c r="AM56" s="84" t="s">
        <v>3497</v>
      </c>
      <c r="AN56" s="84" t="s">
        <v>3498</v>
      </c>
      <c r="AO56" s="84" t="s">
        <v>2167</v>
      </c>
      <c r="AP56" s="84" t="s">
        <v>2167</v>
      </c>
      <c r="AQ56" s="84" t="s">
        <v>2167</v>
      </c>
      <c r="AR56" s="84" t="s">
        <v>3499</v>
      </c>
      <c r="AS56" s="84" t="s">
        <v>3500</v>
      </c>
      <c r="AT56" s="84" t="s">
        <v>463</v>
      </c>
      <c r="AU56" s="84" t="s">
        <v>2167</v>
      </c>
      <c r="AV56" s="89" t="s">
        <v>229</v>
      </c>
    </row>
    <row r="57" spans="1:48" x14ac:dyDescent="0.3">
      <c r="A57" s="84" t="s">
        <v>3501</v>
      </c>
      <c r="B57" s="84" t="s">
        <v>3502</v>
      </c>
      <c r="C57" s="84" t="s">
        <v>3503</v>
      </c>
      <c r="D57" s="84" t="s">
        <v>3504</v>
      </c>
      <c r="E57" s="84" t="s">
        <v>3505</v>
      </c>
      <c r="F57" s="84" t="s">
        <v>2167</v>
      </c>
      <c r="G57" s="84" t="s">
        <v>262</v>
      </c>
      <c r="H57" s="84" t="s">
        <v>262</v>
      </c>
      <c r="I57" s="84" t="s">
        <v>262</v>
      </c>
      <c r="J57" s="84" t="s">
        <v>3505</v>
      </c>
      <c r="K57" s="84" t="s">
        <v>3506</v>
      </c>
      <c r="L57" s="84" t="s">
        <v>3507</v>
      </c>
      <c r="M57" s="84" t="s">
        <v>3508</v>
      </c>
      <c r="N57" s="84" t="s">
        <v>3509</v>
      </c>
      <c r="O57" s="84" t="s">
        <v>3510</v>
      </c>
      <c r="P57" s="84" t="s">
        <v>2167</v>
      </c>
      <c r="Q57" s="84" t="s">
        <v>2167</v>
      </c>
      <c r="R57" s="84" t="s">
        <v>2167</v>
      </c>
      <c r="S57" s="84" t="s">
        <v>3474</v>
      </c>
      <c r="T57" s="84" t="s">
        <v>2167</v>
      </c>
      <c r="U57" s="84" t="s">
        <v>3044</v>
      </c>
      <c r="V57" s="84" t="s">
        <v>3511</v>
      </c>
      <c r="W57" s="88" t="s">
        <v>229</v>
      </c>
      <c r="Z57" s="84" t="s">
        <v>3501</v>
      </c>
      <c r="AA57" s="84" t="s">
        <v>3502</v>
      </c>
      <c r="AB57" s="84" t="s">
        <v>3503</v>
      </c>
      <c r="AC57" s="84" t="s">
        <v>3504</v>
      </c>
      <c r="AD57" s="84" t="s">
        <v>3505</v>
      </c>
      <c r="AE57" s="84" t="s">
        <v>2167</v>
      </c>
      <c r="AF57" s="84" t="s">
        <v>262</v>
      </c>
      <c r="AG57" s="84" t="s">
        <v>262</v>
      </c>
      <c r="AH57" s="84" t="s">
        <v>262</v>
      </c>
      <c r="AI57" s="84" t="s">
        <v>3505</v>
      </c>
      <c r="AJ57" s="84" t="s">
        <v>3506</v>
      </c>
      <c r="AK57" s="84" t="s">
        <v>3507</v>
      </c>
      <c r="AL57" s="84" t="s">
        <v>3508</v>
      </c>
      <c r="AM57" s="84" t="s">
        <v>3509</v>
      </c>
      <c r="AN57" s="84" t="s">
        <v>3510</v>
      </c>
      <c r="AO57" s="84" t="s">
        <v>2167</v>
      </c>
      <c r="AP57" s="84" t="s">
        <v>2167</v>
      </c>
      <c r="AQ57" s="84" t="s">
        <v>2167</v>
      </c>
      <c r="AR57" s="84" t="s">
        <v>3474</v>
      </c>
      <c r="AS57" s="84" t="s">
        <v>2167</v>
      </c>
      <c r="AT57" s="84" t="s">
        <v>3044</v>
      </c>
      <c r="AU57" s="84" t="s">
        <v>3511</v>
      </c>
      <c r="AV57" s="89" t="s">
        <v>229</v>
      </c>
    </row>
    <row r="58" spans="1:48" x14ac:dyDescent="0.3">
      <c r="A58" s="84" t="s">
        <v>3512</v>
      </c>
      <c r="B58" s="84" t="s">
        <v>3513</v>
      </c>
      <c r="C58" s="84" t="s">
        <v>3514</v>
      </c>
      <c r="D58" s="84" t="s">
        <v>3515</v>
      </c>
      <c r="E58" s="84" t="s">
        <v>3516</v>
      </c>
      <c r="F58" s="84" t="s">
        <v>2167</v>
      </c>
      <c r="G58" s="84" t="s">
        <v>262</v>
      </c>
      <c r="H58" s="84" t="s">
        <v>262</v>
      </c>
      <c r="I58" s="84" t="s">
        <v>262</v>
      </c>
      <c r="J58" s="84" t="s">
        <v>3516</v>
      </c>
      <c r="K58" s="84" t="s">
        <v>3517</v>
      </c>
      <c r="L58" s="84" t="s">
        <v>3518</v>
      </c>
      <c r="M58" s="84" t="s">
        <v>3519</v>
      </c>
      <c r="N58" s="84" t="s">
        <v>3520</v>
      </c>
      <c r="O58" s="84" t="s">
        <v>3521</v>
      </c>
      <c r="P58" s="84" t="s">
        <v>3522</v>
      </c>
      <c r="Q58" s="84" t="s">
        <v>2167</v>
      </c>
      <c r="R58" s="84" t="s">
        <v>2167</v>
      </c>
      <c r="S58" s="84" t="s">
        <v>3523</v>
      </c>
      <c r="T58" s="84" t="s">
        <v>2167</v>
      </c>
      <c r="U58" s="84" t="s">
        <v>463</v>
      </c>
      <c r="V58" s="84" t="s">
        <v>3524</v>
      </c>
      <c r="W58" s="88" t="s">
        <v>229</v>
      </c>
      <c r="Z58" s="84" t="s">
        <v>3512</v>
      </c>
      <c r="AA58" s="84" t="s">
        <v>3513</v>
      </c>
      <c r="AB58" s="84" t="s">
        <v>3514</v>
      </c>
      <c r="AC58" s="84" t="s">
        <v>3515</v>
      </c>
      <c r="AD58" s="84" t="s">
        <v>3516</v>
      </c>
      <c r="AE58" s="84" t="s">
        <v>2167</v>
      </c>
      <c r="AF58" s="84" t="s">
        <v>262</v>
      </c>
      <c r="AG58" s="84" t="s">
        <v>262</v>
      </c>
      <c r="AH58" s="84" t="s">
        <v>262</v>
      </c>
      <c r="AI58" s="84" t="s">
        <v>3516</v>
      </c>
      <c r="AJ58" s="84" t="s">
        <v>3517</v>
      </c>
      <c r="AK58" s="84" t="s">
        <v>3518</v>
      </c>
      <c r="AL58" s="84" t="s">
        <v>3519</v>
      </c>
      <c r="AM58" s="84" t="s">
        <v>3520</v>
      </c>
      <c r="AN58" s="84" t="s">
        <v>3521</v>
      </c>
      <c r="AO58" s="84" t="s">
        <v>3522</v>
      </c>
      <c r="AP58" s="84" t="s">
        <v>2167</v>
      </c>
      <c r="AQ58" s="84" t="s">
        <v>2167</v>
      </c>
      <c r="AR58" s="84" t="s">
        <v>3523</v>
      </c>
      <c r="AS58" s="84" t="s">
        <v>2167</v>
      </c>
      <c r="AT58" s="84" t="s">
        <v>463</v>
      </c>
      <c r="AU58" s="84" t="s">
        <v>3524</v>
      </c>
      <c r="AV58" s="89" t="s">
        <v>229</v>
      </c>
    </row>
    <row r="59" spans="1:48" x14ac:dyDescent="0.3">
      <c r="A59" s="84" t="s">
        <v>3525</v>
      </c>
      <c r="B59" s="84" t="s">
        <v>3526</v>
      </c>
      <c r="C59" s="84" t="s">
        <v>3527</v>
      </c>
      <c r="D59" s="84" t="s">
        <v>3528</v>
      </c>
      <c r="E59" s="84" t="s">
        <v>3529</v>
      </c>
      <c r="F59" s="84" t="s">
        <v>2167</v>
      </c>
      <c r="G59" s="84" t="s">
        <v>262</v>
      </c>
      <c r="H59" s="84" t="s">
        <v>262</v>
      </c>
      <c r="I59" s="84" t="s">
        <v>262</v>
      </c>
      <c r="J59" s="84" t="s">
        <v>3529</v>
      </c>
      <c r="K59" s="84" t="s">
        <v>3530</v>
      </c>
      <c r="L59" s="84" t="s">
        <v>3531</v>
      </c>
      <c r="M59" s="84" t="s">
        <v>3532</v>
      </c>
      <c r="N59" s="84" t="s">
        <v>3533</v>
      </c>
      <c r="O59" s="84" t="s">
        <v>3534</v>
      </c>
      <c r="P59" s="84" t="s">
        <v>3535</v>
      </c>
      <c r="Q59" s="84" t="s">
        <v>2167</v>
      </c>
      <c r="R59" s="84" t="s">
        <v>2167</v>
      </c>
      <c r="S59" s="84" t="s">
        <v>270</v>
      </c>
      <c r="T59" s="84" t="s">
        <v>3536</v>
      </c>
      <c r="U59" s="84" t="s">
        <v>536</v>
      </c>
      <c r="V59" s="84" t="s">
        <v>3537</v>
      </c>
      <c r="W59" s="88" t="s">
        <v>229</v>
      </c>
      <c r="Z59" s="84" t="s">
        <v>3525</v>
      </c>
      <c r="AA59" s="84" t="s">
        <v>3526</v>
      </c>
      <c r="AB59" s="84" t="s">
        <v>3527</v>
      </c>
      <c r="AC59" s="84" t="s">
        <v>3528</v>
      </c>
      <c r="AD59" s="84" t="s">
        <v>3529</v>
      </c>
      <c r="AE59" s="84" t="s">
        <v>2167</v>
      </c>
      <c r="AF59" s="84" t="s">
        <v>262</v>
      </c>
      <c r="AG59" s="84" t="s">
        <v>262</v>
      </c>
      <c r="AH59" s="84" t="s">
        <v>262</v>
      </c>
      <c r="AI59" s="84" t="s">
        <v>3529</v>
      </c>
      <c r="AJ59" s="84" t="s">
        <v>3530</v>
      </c>
      <c r="AK59" s="84" t="s">
        <v>3531</v>
      </c>
      <c r="AL59" s="84" t="s">
        <v>3532</v>
      </c>
      <c r="AM59" s="84" t="s">
        <v>3533</v>
      </c>
      <c r="AN59" s="84" t="s">
        <v>3534</v>
      </c>
      <c r="AO59" s="84" t="s">
        <v>3535</v>
      </c>
      <c r="AP59" s="84" t="s">
        <v>2167</v>
      </c>
      <c r="AQ59" s="84" t="s">
        <v>2167</v>
      </c>
      <c r="AR59" s="84" t="s">
        <v>270</v>
      </c>
      <c r="AS59" s="84" t="s">
        <v>3536</v>
      </c>
      <c r="AT59" s="84" t="s">
        <v>536</v>
      </c>
      <c r="AU59" s="84" t="s">
        <v>3537</v>
      </c>
      <c r="AV59" s="89" t="s">
        <v>229</v>
      </c>
    </row>
    <row r="60" spans="1:48" x14ac:dyDescent="0.3">
      <c r="A60" s="84" t="s">
        <v>3538</v>
      </c>
      <c r="B60" s="84" t="s">
        <v>3539</v>
      </c>
      <c r="C60" s="84" t="s">
        <v>3540</v>
      </c>
      <c r="D60" s="84" t="s">
        <v>3541</v>
      </c>
      <c r="E60" s="84" t="s">
        <v>3542</v>
      </c>
      <c r="F60" s="84" t="s">
        <v>2167</v>
      </c>
      <c r="G60" s="84" t="s">
        <v>262</v>
      </c>
      <c r="H60" s="84" t="s">
        <v>262</v>
      </c>
      <c r="I60" s="84" t="s">
        <v>262</v>
      </c>
      <c r="J60" s="84" t="s">
        <v>3542</v>
      </c>
      <c r="K60" s="84" t="s">
        <v>3543</v>
      </c>
      <c r="L60" s="84" t="s">
        <v>3544</v>
      </c>
      <c r="M60" s="84" t="s">
        <v>2167</v>
      </c>
      <c r="N60" s="84" t="s">
        <v>3545</v>
      </c>
      <c r="O60" s="84" t="s">
        <v>3546</v>
      </c>
      <c r="P60" s="84" t="s">
        <v>2167</v>
      </c>
      <c r="Q60" s="84" t="s">
        <v>2167</v>
      </c>
      <c r="R60" s="84" t="s">
        <v>2167</v>
      </c>
      <c r="S60" s="84" t="s">
        <v>3547</v>
      </c>
      <c r="T60" s="84" t="s">
        <v>2167</v>
      </c>
      <c r="U60" s="84" t="s">
        <v>3425</v>
      </c>
      <c r="V60" s="84" t="s">
        <v>3548</v>
      </c>
      <c r="W60" s="88" t="s">
        <v>229</v>
      </c>
      <c r="Z60" s="84" t="s">
        <v>3538</v>
      </c>
      <c r="AA60" s="84" t="s">
        <v>3539</v>
      </c>
      <c r="AB60" s="84" t="s">
        <v>3540</v>
      </c>
      <c r="AC60" s="84" t="s">
        <v>3541</v>
      </c>
      <c r="AD60" s="84" t="s">
        <v>3542</v>
      </c>
      <c r="AE60" s="84" t="s">
        <v>2167</v>
      </c>
      <c r="AF60" s="84" t="s">
        <v>262</v>
      </c>
      <c r="AG60" s="84" t="s">
        <v>262</v>
      </c>
      <c r="AH60" s="84" t="s">
        <v>262</v>
      </c>
      <c r="AI60" s="84" t="s">
        <v>3542</v>
      </c>
      <c r="AJ60" s="84" t="s">
        <v>3543</v>
      </c>
      <c r="AK60" s="84" t="s">
        <v>3544</v>
      </c>
      <c r="AL60" s="84" t="s">
        <v>2167</v>
      </c>
      <c r="AM60" s="84" t="s">
        <v>3545</v>
      </c>
      <c r="AN60" s="84" t="s">
        <v>3546</v>
      </c>
      <c r="AO60" s="84" t="s">
        <v>2167</v>
      </c>
      <c r="AP60" s="84" t="s">
        <v>2167</v>
      </c>
      <c r="AQ60" s="84" t="s">
        <v>2167</v>
      </c>
      <c r="AR60" s="84" t="s">
        <v>3547</v>
      </c>
      <c r="AS60" s="84" t="s">
        <v>2167</v>
      </c>
      <c r="AT60" s="84" t="s">
        <v>3425</v>
      </c>
      <c r="AU60" s="84" t="s">
        <v>3548</v>
      </c>
      <c r="AV60" s="89" t="s">
        <v>229</v>
      </c>
    </row>
    <row r="61" spans="1:48" x14ac:dyDescent="0.3">
      <c r="A61" s="84" t="s">
        <v>3549</v>
      </c>
      <c r="B61" s="84" t="s">
        <v>3550</v>
      </c>
      <c r="C61" s="84" t="s">
        <v>3551</v>
      </c>
      <c r="D61" s="84" t="s">
        <v>3552</v>
      </c>
      <c r="E61" s="84" t="s">
        <v>3553</v>
      </c>
      <c r="F61" s="84" t="s">
        <v>2167</v>
      </c>
      <c r="G61" s="84" t="s">
        <v>262</v>
      </c>
      <c r="H61" s="84" t="s">
        <v>262</v>
      </c>
      <c r="I61" s="84" t="s">
        <v>262</v>
      </c>
      <c r="J61" s="84" t="s">
        <v>3553</v>
      </c>
      <c r="K61" s="84" t="s">
        <v>2167</v>
      </c>
      <c r="L61" s="84" t="s">
        <v>2167</v>
      </c>
      <c r="M61" s="84" t="s">
        <v>2167</v>
      </c>
      <c r="N61" s="84" t="s">
        <v>3554</v>
      </c>
      <c r="O61" s="84" t="s">
        <v>3555</v>
      </c>
      <c r="P61" s="84" t="s">
        <v>3556</v>
      </c>
      <c r="Q61" s="84" t="s">
        <v>2167</v>
      </c>
      <c r="R61" s="84" t="s">
        <v>2167</v>
      </c>
      <c r="S61" s="84" t="s">
        <v>3557</v>
      </c>
      <c r="T61" s="84" t="s">
        <v>2167</v>
      </c>
      <c r="U61" s="84" t="s">
        <v>3558</v>
      </c>
      <c r="V61" s="84" t="s">
        <v>3559</v>
      </c>
      <c r="W61" s="88" t="s">
        <v>229</v>
      </c>
      <c r="Z61" s="84" t="s">
        <v>3549</v>
      </c>
      <c r="AA61" s="84" t="s">
        <v>3550</v>
      </c>
      <c r="AB61" s="84" t="s">
        <v>3551</v>
      </c>
      <c r="AC61" s="84" t="s">
        <v>3552</v>
      </c>
      <c r="AD61" s="84" t="s">
        <v>3553</v>
      </c>
      <c r="AE61" s="84" t="s">
        <v>2167</v>
      </c>
      <c r="AF61" s="84" t="s">
        <v>262</v>
      </c>
      <c r="AG61" s="84" t="s">
        <v>262</v>
      </c>
      <c r="AH61" s="84" t="s">
        <v>262</v>
      </c>
      <c r="AI61" s="84" t="s">
        <v>3553</v>
      </c>
      <c r="AJ61" s="84" t="s">
        <v>2167</v>
      </c>
      <c r="AK61" s="84" t="s">
        <v>2167</v>
      </c>
      <c r="AL61" s="84" t="s">
        <v>2167</v>
      </c>
      <c r="AM61" s="84" t="s">
        <v>3554</v>
      </c>
      <c r="AN61" s="84" t="s">
        <v>3555</v>
      </c>
      <c r="AO61" s="84" t="s">
        <v>3556</v>
      </c>
      <c r="AP61" s="84" t="s">
        <v>2167</v>
      </c>
      <c r="AQ61" s="84" t="s">
        <v>2167</v>
      </c>
      <c r="AR61" s="84" t="s">
        <v>3557</v>
      </c>
      <c r="AS61" s="84" t="s">
        <v>2167</v>
      </c>
      <c r="AT61" s="84" t="s">
        <v>3558</v>
      </c>
      <c r="AU61" s="84" t="s">
        <v>3559</v>
      </c>
      <c r="AV61" s="89" t="s">
        <v>229</v>
      </c>
    </row>
    <row r="62" spans="1:48" x14ac:dyDescent="0.3">
      <c r="A62" s="84" t="s">
        <v>3560</v>
      </c>
      <c r="B62" s="84" t="s">
        <v>3561</v>
      </c>
      <c r="C62" s="84" t="s">
        <v>3562</v>
      </c>
      <c r="D62" s="84" t="s">
        <v>3563</v>
      </c>
      <c r="E62" s="84" t="s">
        <v>3564</v>
      </c>
      <c r="F62" s="84" t="s">
        <v>2167</v>
      </c>
      <c r="G62" s="84" t="s">
        <v>262</v>
      </c>
      <c r="H62" s="84" t="s">
        <v>262</v>
      </c>
      <c r="I62" s="84" t="s">
        <v>262</v>
      </c>
      <c r="J62" s="84" t="s">
        <v>3564</v>
      </c>
      <c r="K62" s="84" t="s">
        <v>3565</v>
      </c>
      <c r="L62" s="84" t="s">
        <v>3566</v>
      </c>
      <c r="M62" s="84" t="s">
        <v>2167</v>
      </c>
      <c r="N62" s="84" t="s">
        <v>3567</v>
      </c>
      <c r="O62" s="84" t="s">
        <v>3568</v>
      </c>
      <c r="P62" s="84" t="s">
        <v>3569</v>
      </c>
      <c r="Q62" s="84" t="s">
        <v>2167</v>
      </c>
      <c r="R62" s="84" t="s">
        <v>2167</v>
      </c>
      <c r="S62" s="84" t="s">
        <v>284</v>
      </c>
      <c r="T62" s="84" t="s">
        <v>2167</v>
      </c>
      <c r="U62" s="84" t="s">
        <v>271</v>
      </c>
      <c r="V62" s="84" t="s">
        <v>3570</v>
      </c>
      <c r="W62" s="88" t="s">
        <v>229</v>
      </c>
      <c r="Z62" s="84" t="s">
        <v>3560</v>
      </c>
      <c r="AA62" s="84" t="s">
        <v>3561</v>
      </c>
      <c r="AB62" s="84" t="s">
        <v>3562</v>
      </c>
      <c r="AC62" s="84" t="s">
        <v>3563</v>
      </c>
      <c r="AD62" s="84" t="s">
        <v>3564</v>
      </c>
      <c r="AE62" s="84" t="s">
        <v>2167</v>
      </c>
      <c r="AF62" s="84" t="s">
        <v>262</v>
      </c>
      <c r="AG62" s="84" t="s">
        <v>262</v>
      </c>
      <c r="AH62" s="84" t="s">
        <v>262</v>
      </c>
      <c r="AI62" s="84" t="s">
        <v>3564</v>
      </c>
      <c r="AJ62" s="84" t="s">
        <v>3565</v>
      </c>
      <c r="AK62" s="84" t="s">
        <v>3566</v>
      </c>
      <c r="AL62" s="84" t="s">
        <v>2167</v>
      </c>
      <c r="AM62" s="84" t="s">
        <v>3567</v>
      </c>
      <c r="AN62" s="84" t="s">
        <v>3568</v>
      </c>
      <c r="AO62" s="84" t="s">
        <v>3569</v>
      </c>
      <c r="AP62" s="84" t="s">
        <v>2167</v>
      </c>
      <c r="AQ62" s="84" t="s">
        <v>2167</v>
      </c>
      <c r="AR62" s="84" t="s">
        <v>284</v>
      </c>
      <c r="AS62" s="84" t="s">
        <v>2167</v>
      </c>
      <c r="AT62" s="84" t="s">
        <v>271</v>
      </c>
      <c r="AU62" s="84" t="s">
        <v>3570</v>
      </c>
      <c r="AV62" s="89" t="s">
        <v>229</v>
      </c>
    </row>
    <row r="63" spans="1:48" x14ac:dyDescent="0.3">
      <c r="A63" s="84" t="s">
        <v>3571</v>
      </c>
      <c r="B63" s="84" t="s">
        <v>3572</v>
      </c>
      <c r="C63" s="84" t="s">
        <v>3573</v>
      </c>
      <c r="D63" s="84" t="s">
        <v>3574</v>
      </c>
      <c r="E63" s="84" t="s">
        <v>3575</v>
      </c>
      <c r="F63" s="84" t="s">
        <v>2167</v>
      </c>
      <c r="G63" s="84" t="s">
        <v>262</v>
      </c>
      <c r="H63" s="84" t="s">
        <v>262</v>
      </c>
      <c r="I63" s="84" t="s">
        <v>262</v>
      </c>
      <c r="J63" s="84" t="s">
        <v>3575</v>
      </c>
      <c r="K63" s="84" t="s">
        <v>3576</v>
      </c>
      <c r="L63" s="84" t="s">
        <v>3577</v>
      </c>
      <c r="M63" s="84" t="s">
        <v>3578</v>
      </c>
      <c r="N63" s="84" t="s">
        <v>3579</v>
      </c>
      <c r="O63" s="84" t="s">
        <v>3580</v>
      </c>
      <c r="P63" s="84" t="s">
        <v>2167</v>
      </c>
      <c r="Q63" s="84" t="s">
        <v>2167</v>
      </c>
      <c r="R63" s="84" t="s">
        <v>2167</v>
      </c>
      <c r="S63" s="84" t="s">
        <v>3581</v>
      </c>
      <c r="T63" s="84" t="s">
        <v>2167</v>
      </c>
      <c r="U63" s="84" t="s">
        <v>463</v>
      </c>
      <c r="V63" s="84" t="s">
        <v>3582</v>
      </c>
      <c r="W63" s="88" t="s">
        <v>229</v>
      </c>
      <c r="Z63" s="84" t="s">
        <v>3571</v>
      </c>
      <c r="AA63" s="84" t="s">
        <v>3572</v>
      </c>
      <c r="AB63" s="84" t="s">
        <v>3573</v>
      </c>
      <c r="AC63" s="84" t="s">
        <v>3574</v>
      </c>
      <c r="AD63" s="84" t="s">
        <v>3575</v>
      </c>
      <c r="AE63" s="84" t="s">
        <v>2167</v>
      </c>
      <c r="AF63" s="84" t="s">
        <v>262</v>
      </c>
      <c r="AG63" s="84" t="s">
        <v>262</v>
      </c>
      <c r="AH63" s="84" t="s">
        <v>262</v>
      </c>
      <c r="AI63" s="84" t="s">
        <v>3575</v>
      </c>
      <c r="AJ63" s="84" t="s">
        <v>3576</v>
      </c>
      <c r="AK63" s="84" t="s">
        <v>3577</v>
      </c>
      <c r="AL63" s="84" t="s">
        <v>3578</v>
      </c>
      <c r="AM63" s="84" t="s">
        <v>3579</v>
      </c>
      <c r="AN63" s="84" t="s">
        <v>3580</v>
      </c>
      <c r="AO63" s="84" t="s">
        <v>2167</v>
      </c>
      <c r="AP63" s="84" t="s">
        <v>2167</v>
      </c>
      <c r="AQ63" s="84" t="s">
        <v>2167</v>
      </c>
      <c r="AR63" s="84" t="s">
        <v>3581</v>
      </c>
      <c r="AS63" s="84" t="s">
        <v>2167</v>
      </c>
      <c r="AT63" s="84" t="s">
        <v>463</v>
      </c>
      <c r="AU63" s="84" t="s">
        <v>3582</v>
      </c>
      <c r="AV63" s="89" t="s">
        <v>229</v>
      </c>
    </row>
    <row r="64" spans="1:48" x14ac:dyDescent="0.3">
      <c r="A64" s="84" t="s">
        <v>3583</v>
      </c>
      <c r="B64" s="84" t="s">
        <v>3584</v>
      </c>
      <c r="C64" s="84" t="s">
        <v>3585</v>
      </c>
      <c r="D64" s="84" t="s">
        <v>3586</v>
      </c>
      <c r="E64" s="84" t="s">
        <v>3587</v>
      </c>
      <c r="F64" s="84" t="s">
        <v>2167</v>
      </c>
      <c r="G64" s="84" t="s">
        <v>262</v>
      </c>
      <c r="H64" s="84" t="s">
        <v>262</v>
      </c>
      <c r="I64" s="84" t="s">
        <v>262</v>
      </c>
      <c r="J64" s="84" t="s">
        <v>3587</v>
      </c>
      <c r="K64" s="84" t="s">
        <v>3588</v>
      </c>
      <c r="L64" s="84" t="s">
        <v>2167</v>
      </c>
      <c r="M64" s="84" t="s">
        <v>2167</v>
      </c>
      <c r="N64" s="84" t="s">
        <v>3589</v>
      </c>
      <c r="O64" s="84" t="s">
        <v>3590</v>
      </c>
      <c r="P64" s="84" t="s">
        <v>2167</v>
      </c>
      <c r="Q64" s="84" t="s">
        <v>2167</v>
      </c>
      <c r="R64" s="84" t="s">
        <v>2167</v>
      </c>
      <c r="S64" s="84" t="s">
        <v>3591</v>
      </c>
      <c r="T64" s="84" t="s">
        <v>2167</v>
      </c>
      <c r="U64" s="84" t="s">
        <v>425</v>
      </c>
      <c r="V64" s="84" t="s">
        <v>2167</v>
      </c>
      <c r="W64" s="88" t="s">
        <v>229</v>
      </c>
      <c r="Z64" s="84" t="s">
        <v>3583</v>
      </c>
      <c r="AA64" s="84" t="s">
        <v>3584</v>
      </c>
      <c r="AB64" s="84" t="s">
        <v>3585</v>
      </c>
      <c r="AC64" s="84" t="s">
        <v>3586</v>
      </c>
      <c r="AD64" s="84" t="s">
        <v>3587</v>
      </c>
      <c r="AE64" s="84" t="s">
        <v>2167</v>
      </c>
      <c r="AF64" s="84" t="s">
        <v>262</v>
      </c>
      <c r="AG64" s="84" t="s">
        <v>262</v>
      </c>
      <c r="AH64" s="84" t="s">
        <v>262</v>
      </c>
      <c r="AI64" s="84" t="s">
        <v>3587</v>
      </c>
      <c r="AJ64" s="84" t="s">
        <v>3588</v>
      </c>
      <c r="AK64" s="84" t="s">
        <v>2167</v>
      </c>
      <c r="AL64" s="84" t="s">
        <v>2167</v>
      </c>
      <c r="AM64" s="84" t="s">
        <v>3589</v>
      </c>
      <c r="AN64" s="84" t="s">
        <v>3590</v>
      </c>
      <c r="AO64" s="84" t="s">
        <v>2167</v>
      </c>
      <c r="AP64" s="84" t="s">
        <v>2167</v>
      </c>
      <c r="AQ64" s="84" t="s">
        <v>2167</v>
      </c>
      <c r="AR64" s="84" t="s">
        <v>3591</v>
      </c>
      <c r="AS64" s="84" t="s">
        <v>2167</v>
      </c>
      <c r="AT64" s="84" t="s">
        <v>425</v>
      </c>
      <c r="AU64" s="84" t="s">
        <v>2167</v>
      </c>
      <c r="AV64" s="89" t="s">
        <v>229</v>
      </c>
    </row>
    <row r="65" spans="1:48" x14ac:dyDescent="0.3">
      <c r="A65" s="84" t="s">
        <v>3592</v>
      </c>
      <c r="B65" s="84" t="s">
        <v>3593</v>
      </c>
      <c r="C65" s="84" t="s">
        <v>3594</v>
      </c>
      <c r="D65" s="84" t="s">
        <v>3595</v>
      </c>
      <c r="E65" s="84" t="s">
        <v>3587</v>
      </c>
      <c r="F65" s="84" t="s">
        <v>2167</v>
      </c>
      <c r="G65" s="84" t="s">
        <v>262</v>
      </c>
      <c r="H65" s="84" t="s">
        <v>262</v>
      </c>
      <c r="I65" s="84" t="s">
        <v>262</v>
      </c>
      <c r="J65" s="84" t="s">
        <v>3587</v>
      </c>
      <c r="K65" s="84" t="s">
        <v>3596</v>
      </c>
      <c r="L65" s="84" t="s">
        <v>2167</v>
      </c>
      <c r="M65" s="84" t="s">
        <v>2167</v>
      </c>
      <c r="N65" s="84" t="s">
        <v>3597</v>
      </c>
      <c r="O65" s="84" t="s">
        <v>3598</v>
      </c>
      <c r="P65" s="84" t="s">
        <v>2167</v>
      </c>
      <c r="Q65" s="84" t="s">
        <v>2167</v>
      </c>
      <c r="R65" s="84" t="s">
        <v>2167</v>
      </c>
      <c r="S65" s="84" t="s">
        <v>3599</v>
      </c>
      <c r="T65" s="84" t="s">
        <v>2167</v>
      </c>
      <c r="U65" s="84" t="s">
        <v>425</v>
      </c>
      <c r="V65" s="84" t="s">
        <v>2167</v>
      </c>
      <c r="W65" s="88" t="s">
        <v>229</v>
      </c>
      <c r="Z65" s="84" t="s">
        <v>3592</v>
      </c>
      <c r="AA65" s="84" t="s">
        <v>3593</v>
      </c>
      <c r="AB65" s="84" t="s">
        <v>3594</v>
      </c>
      <c r="AC65" s="84" t="s">
        <v>3595</v>
      </c>
      <c r="AD65" s="84" t="s">
        <v>3587</v>
      </c>
      <c r="AE65" s="84" t="s">
        <v>2167</v>
      </c>
      <c r="AF65" s="84" t="s">
        <v>262</v>
      </c>
      <c r="AG65" s="84" t="s">
        <v>262</v>
      </c>
      <c r="AH65" s="84" t="s">
        <v>262</v>
      </c>
      <c r="AI65" s="84" t="s">
        <v>3587</v>
      </c>
      <c r="AJ65" s="84" t="s">
        <v>3596</v>
      </c>
      <c r="AK65" s="84" t="s">
        <v>2167</v>
      </c>
      <c r="AL65" s="84" t="s">
        <v>2167</v>
      </c>
      <c r="AM65" s="84" t="s">
        <v>3597</v>
      </c>
      <c r="AN65" s="84" t="s">
        <v>3598</v>
      </c>
      <c r="AO65" s="84" t="s">
        <v>2167</v>
      </c>
      <c r="AP65" s="84" t="s">
        <v>2167</v>
      </c>
      <c r="AQ65" s="84" t="s">
        <v>2167</v>
      </c>
      <c r="AR65" s="84" t="s">
        <v>3599</v>
      </c>
      <c r="AS65" s="84" t="s">
        <v>2167</v>
      </c>
      <c r="AT65" s="84" t="s">
        <v>425</v>
      </c>
      <c r="AU65" s="84" t="s">
        <v>2167</v>
      </c>
      <c r="AV65" s="89" t="s">
        <v>229</v>
      </c>
    </row>
    <row r="66" spans="1:48" x14ac:dyDescent="0.3">
      <c r="A66" s="84" t="s">
        <v>3600</v>
      </c>
      <c r="B66" s="84" t="s">
        <v>3601</v>
      </c>
      <c r="C66" s="84" t="s">
        <v>3602</v>
      </c>
      <c r="D66" s="84" t="s">
        <v>3603</v>
      </c>
      <c r="E66" s="84" t="s">
        <v>3587</v>
      </c>
      <c r="F66" s="84" t="s">
        <v>2167</v>
      </c>
      <c r="G66" s="84" t="s">
        <v>262</v>
      </c>
      <c r="H66" s="84" t="s">
        <v>262</v>
      </c>
      <c r="I66" s="84" t="s">
        <v>262</v>
      </c>
      <c r="J66" s="84" t="s">
        <v>3587</v>
      </c>
      <c r="K66" s="84" t="s">
        <v>3604</v>
      </c>
      <c r="L66" s="84" t="s">
        <v>2167</v>
      </c>
      <c r="M66" s="84" t="s">
        <v>2167</v>
      </c>
      <c r="N66" s="84" t="s">
        <v>3605</v>
      </c>
      <c r="O66" s="84" t="s">
        <v>3606</v>
      </c>
      <c r="P66" s="84" t="s">
        <v>2167</v>
      </c>
      <c r="Q66" s="84" t="s">
        <v>2167</v>
      </c>
      <c r="R66" s="84" t="s">
        <v>2167</v>
      </c>
      <c r="S66" s="84" t="s">
        <v>3607</v>
      </c>
      <c r="T66" s="84" t="s">
        <v>2167</v>
      </c>
      <c r="U66" s="84" t="s">
        <v>425</v>
      </c>
      <c r="V66" s="84" t="s">
        <v>2167</v>
      </c>
      <c r="W66" s="88" t="s">
        <v>229</v>
      </c>
      <c r="Z66" s="84" t="s">
        <v>3600</v>
      </c>
      <c r="AA66" s="84" t="s">
        <v>3601</v>
      </c>
      <c r="AB66" s="84" t="s">
        <v>3602</v>
      </c>
      <c r="AC66" s="84" t="s">
        <v>3603</v>
      </c>
      <c r="AD66" s="84" t="s">
        <v>3587</v>
      </c>
      <c r="AE66" s="84" t="s">
        <v>2167</v>
      </c>
      <c r="AF66" s="84" t="s">
        <v>262</v>
      </c>
      <c r="AG66" s="84" t="s">
        <v>262</v>
      </c>
      <c r="AH66" s="84" t="s">
        <v>262</v>
      </c>
      <c r="AI66" s="84" t="s">
        <v>3587</v>
      </c>
      <c r="AJ66" s="84" t="s">
        <v>3604</v>
      </c>
      <c r="AK66" s="84" t="s">
        <v>2167</v>
      </c>
      <c r="AL66" s="84" t="s">
        <v>2167</v>
      </c>
      <c r="AM66" s="84" t="s">
        <v>3605</v>
      </c>
      <c r="AN66" s="84" t="s">
        <v>3606</v>
      </c>
      <c r="AO66" s="84" t="s">
        <v>2167</v>
      </c>
      <c r="AP66" s="84" t="s">
        <v>2167</v>
      </c>
      <c r="AQ66" s="84" t="s">
        <v>2167</v>
      </c>
      <c r="AR66" s="84" t="s">
        <v>3607</v>
      </c>
      <c r="AS66" s="84" t="s">
        <v>2167</v>
      </c>
      <c r="AT66" s="84" t="s">
        <v>425</v>
      </c>
      <c r="AU66" s="84" t="s">
        <v>2167</v>
      </c>
      <c r="AV66" s="89" t="s">
        <v>229</v>
      </c>
    </row>
    <row r="67" spans="1:48" x14ac:dyDescent="0.3">
      <c r="A67" s="84" t="s">
        <v>3608</v>
      </c>
      <c r="B67" s="84" t="s">
        <v>3609</v>
      </c>
      <c r="C67" s="84" t="s">
        <v>3610</v>
      </c>
      <c r="D67" s="84" t="s">
        <v>3611</v>
      </c>
      <c r="E67" s="84" t="s">
        <v>3612</v>
      </c>
      <c r="F67" s="84" t="s">
        <v>2167</v>
      </c>
      <c r="G67" s="84" t="s">
        <v>262</v>
      </c>
      <c r="H67" s="84" t="s">
        <v>262</v>
      </c>
      <c r="I67" s="84" t="s">
        <v>262</v>
      </c>
      <c r="J67" s="84" t="s">
        <v>3612</v>
      </c>
      <c r="K67" s="84" t="s">
        <v>2167</v>
      </c>
      <c r="L67" s="84" t="s">
        <v>3613</v>
      </c>
      <c r="M67" s="84" t="s">
        <v>2167</v>
      </c>
      <c r="N67" s="84" t="s">
        <v>3614</v>
      </c>
      <c r="O67" s="84" t="s">
        <v>3615</v>
      </c>
      <c r="P67" s="84" t="s">
        <v>2167</v>
      </c>
      <c r="Q67" s="84" t="s">
        <v>2167</v>
      </c>
      <c r="R67" s="84" t="s">
        <v>2167</v>
      </c>
      <c r="S67" s="84" t="s">
        <v>3616</v>
      </c>
      <c r="T67" s="84" t="s">
        <v>3616</v>
      </c>
      <c r="U67" s="84" t="s">
        <v>377</v>
      </c>
      <c r="V67" s="84" t="s">
        <v>3617</v>
      </c>
      <c r="W67" s="88" t="s">
        <v>229</v>
      </c>
      <c r="Z67" s="84" t="s">
        <v>3608</v>
      </c>
      <c r="AA67" s="84" t="s">
        <v>3609</v>
      </c>
      <c r="AB67" s="84" t="s">
        <v>3610</v>
      </c>
      <c r="AC67" s="84" t="s">
        <v>3611</v>
      </c>
      <c r="AD67" s="84" t="s">
        <v>3612</v>
      </c>
      <c r="AE67" s="84" t="s">
        <v>2167</v>
      </c>
      <c r="AF67" s="84" t="s">
        <v>262</v>
      </c>
      <c r="AG67" s="84" t="s">
        <v>262</v>
      </c>
      <c r="AH67" s="84" t="s">
        <v>262</v>
      </c>
      <c r="AI67" s="84" t="s">
        <v>3612</v>
      </c>
      <c r="AJ67" s="84" t="s">
        <v>2167</v>
      </c>
      <c r="AK67" s="84" t="s">
        <v>3613</v>
      </c>
      <c r="AL67" s="84" t="s">
        <v>2167</v>
      </c>
      <c r="AM67" s="84" t="s">
        <v>3614</v>
      </c>
      <c r="AN67" s="84" t="s">
        <v>3615</v>
      </c>
      <c r="AO67" s="84" t="s">
        <v>2167</v>
      </c>
      <c r="AP67" s="84" t="s">
        <v>2167</v>
      </c>
      <c r="AQ67" s="84" t="s">
        <v>2167</v>
      </c>
      <c r="AR67" s="84" t="s">
        <v>3616</v>
      </c>
      <c r="AS67" s="84" t="s">
        <v>3616</v>
      </c>
      <c r="AT67" s="84" t="s">
        <v>377</v>
      </c>
      <c r="AU67" s="84" t="s">
        <v>3617</v>
      </c>
      <c r="AV67" s="89" t="s">
        <v>229</v>
      </c>
    </row>
    <row r="68" spans="1:48" x14ac:dyDescent="0.3">
      <c r="A68" s="84" t="s">
        <v>3618</v>
      </c>
      <c r="B68" s="84" t="s">
        <v>3619</v>
      </c>
      <c r="C68" s="84" t="s">
        <v>3620</v>
      </c>
      <c r="D68" s="84" t="s">
        <v>3621</v>
      </c>
      <c r="E68" s="84" t="s">
        <v>3622</v>
      </c>
      <c r="F68" s="84" t="s">
        <v>2167</v>
      </c>
      <c r="G68" s="84" t="s">
        <v>262</v>
      </c>
      <c r="H68" s="84" t="s">
        <v>262</v>
      </c>
      <c r="I68" s="84" t="s">
        <v>262</v>
      </c>
      <c r="J68" s="84" t="s">
        <v>3622</v>
      </c>
      <c r="K68" s="84" t="s">
        <v>2167</v>
      </c>
      <c r="L68" s="84" t="s">
        <v>2167</v>
      </c>
      <c r="M68" s="84" t="s">
        <v>2167</v>
      </c>
      <c r="N68" s="84" t="s">
        <v>3623</v>
      </c>
      <c r="O68" s="84" t="s">
        <v>3624</v>
      </c>
      <c r="P68" s="84" t="s">
        <v>3625</v>
      </c>
      <c r="Q68" s="84" t="s">
        <v>2167</v>
      </c>
      <c r="R68" s="84" t="s">
        <v>2167</v>
      </c>
      <c r="S68" s="84" t="s">
        <v>3626</v>
      </c>
      <c r="T68" s="84" t="s">
        <v>2167</v>
      </c>
      <c r="U68" s="84" t="s">
        <v>463</v>
      </c>
      <c r="V68" s="84" t="s">
        <v>3627</v>
      </c>
      <c r="W68" s="88" t="s">
        <v>229</v>
      </c>
      <c r="Z68" s="84" t="s">
        <v>3618</v>
      </c>
      <c r="AA68" s="84" t="s">
        <v>3619</v>
      </c>
      <c r="AB68" s="84" t="s">
        <v>3620</v>
      </c>
      <c r="AC68" s="84" t="s">
        <v>3621</v>
      </c>
      <c r="AD68" s="84" t="s">
        <v>3622</v>
      </c>
      <c r="AE68" s="84" t="s">
        <v>2167</v>
      </c>
      <c r="AF68" s="84" t="s">
        <v>262</v>
      </c>
      <c r="AG68" s="84" t="s">
        <v>262</v>
      </c>
      <c r="AH68" s="84" t="s">
        <v>262</v>
      </c>
      <c r="AI68" s="84" t="s">
        <v>3622</v>
      </c>
      <c r="AJ68" s="84" t="s">
        <v>2167</v>
      </c>
      <c r="AK68" s="84" t="s">
        <v>2167</v>
      </c>
      <c r="AL68" s="84" t="s">
        <v>2167</v>
      </c>
      <c r="AM68" s="84" t="s">
        <v>3623</v>
      </c>
      <c r="AN68" s="84" t="s">
        <v>3624</v>
      </c>
      <c r="AO68" s="84" t="s">
        <v>3625</v>
      </c>
      <c r="AP68" s="84" t="s">
        <v>2167</v>
      </c>
      <c r="AQ68" s="84" t="s">
        <v>2167</v>
      </c>
      <c r="AR68" s="84" t="s">
        <v>3626</v>
      </c>
      <c r="AS68" s="84" t="s">
        <v>2167</v>
      </c>
      <c r="AT68" s="84" t="s">
        <v>463</v>
      </c>
      <c r="AU68" s="84" t="s">
        <v>3627</v>
      </c>
      <c r="AV68" s="89" t="s">
        <v>229</v>
      </c>
    </row>
    <row r="69" spans="1:48" x14ac:dyDescent="0.3">
      <c r="A69" s="84" t="s">
        <v>3628</v>
      </c>
      <c r="B69" s="84" t="s">
        <v>3629</v>
      </c>
      <c r="C69" s="84" t="s">
        <v>3630</v>
      </c>
      <c r="D69" s="84" t="s">
        <v>3631</v>
      </c>
      <c r="E69" s="84" t="s">
        <v>3632</v>
      </c>
      <c r="F69" s="84" t="s">
        <v>2167</v>
      </c>
      <c r="G69" s="84" t="s">
        <v>262</v>
      </c>
      <c r="H69" s="84" t="s">
        <v>262</v>
      </c>
      <c r="I69" s="84" t="s">
        <v>262</v>
      </c>
      <c r="J69" s="84" t="s">
        <v>3632</v>
      </c>
      <c r="K69" s="84" t="s">
        <v>3633</v>
      </c>
      <c r="L69" s="84" t="s">
        <v>3634</v>
      </c>
      <c r="M69" s="84" t="s">
        <v>2167</v>
      </c>
      <c r="N69" s="84" t="s">
        <v>3635</v>
      </c>
      <c r="O69" s="84" t="s">
        <v>3636</v>
      </c>
      <c r="P69" s="84" t="s">
        <v>2167</v>
      </c>
      <c r="Q69" s="84" t="s">
        <v>2167</v>
      </c>
      <c r="R69" s="84" t="s">
        <v>2167</v>
      </c>
      <c r="S69" s="84" t="s">
        <v>3637</v>
      </c>
      <c r="T69" s="84" t="s">
        <v>2167</v>
      </c>
      <c r="U69" s="84" t="s">
        <v>463</v>
      </c>
      <c r="V69" s="84" t="s">
        <v>2167</v>
      </c>
      <c r="W69" s="88" t="s">
        <v>229</v>
      </c>
      <c r="Z69" s="84" t="s">
        <v>3628</v>
      </c>
      <c r="AA69" s="84" t="s">
        <v>3629</v>
      </c>
      <c r="AB69" s="84" t="s">
        <v>3630</v>
      </c>
      <c r="AC69" s="84" t="s">
        <v>3631</v>
      </c>
      <c r="AD69" s="84" t="s">
        <v>3632</v>
      </c>
      <c r="AE69" s="84" t="s">
        <v>2167</v>
      </c>
      <c r="AF69" s="84" t="s">
        <v>262</v>
      </c>
      <c r="AG69" s="84" t="s">
        <v>262</v>
      </c>
      <c r="AH69" s="84" t="s">
        <v>262</v>
      </c>
      <c r="AI69" s="84" t="s">
        <v>3632</v>
      </c>
      <c r="AJ69" s="84" t="s">
        <v>3633</v>
      </c>
      <c r="AK69" s="84" t="s">
        <v>3634</v>
      </c>
      <c r="AL69" s="84" t="s">
        <v>2167</v>
      </c>
      <c r="AM69" s="84" t="s">
        <v>3635</v>
      </c>
      <c r="AN69" s="84" t="s">
        <v>3636</v>
      </c>
      <c r="AO69" s="84" t="s">
        <v>2167</v>
      </c>
      <c r="AP69" s="84" t="s">
        <v>2167</v>
      </c>
      <c r="AQ69" s="84" t="s">
        <v>2167</v>
      </c>
      <c r="AR69" s="84" t="s">
        <v>3637</v>
      </c>
      <c r="AS69" s="84" t="s">
        <v>2167</v>
      </c>
      <c r="AT69" s="84" t="s">
        <v>463</v>
      </c>
      <c r="AU69" s="84" t="s">
        <v>2167</v>
      </c>
      <c r="AV69" s="89" t="s">
        <v>229</v>
      </c>
    </row>
    <row r="70" spans="1:48" x14ac:dyDescent="0.3">
      <c r="A70" s="84" t="s">
        <v>3638</v>
      </c>
      <c r="B70" s="84" t="s">
        <v>3639</v>
      </c>
      <c r="C70" s="84" t="s">
        <v>3640</v>
      </c>
      <c r="D70" s="84" t="s">
        <v>3641</v>
      </c>
      <c r="E70" s="84" t="s">
        <v>3642</v>
      </c>
      <c r="F70" s="84" t="s">
        <v>2167</v>
      </c>
      <c r="G70" s="84" t="s">
        <v>262</v>
      </c>
      <c r="H70" s="84" t="s">
        <v>262</v>
      </c>
      <c r="I70" s="84" t="s">
        <v>262</v>
      </c>
      <c r="J70" s="84" t="s">
        <v>3642</v>
      </c>
      <c r="K70" s="84" t="s">
        <v>3643</v>
      </c>
      <c r="L70" s="84" t="s">
        <v>3644</v>
      </c>
      <c r="M70" s="84" t="s">
        <v>2167</v>
      </c>
      <c r="N70" s="84" t="s">
        <v>3645</v>
      </c>
      <c r="O70" s="84" t="s">
        <v>3646</v>
      </c>
      <c r="P70" s="84" t="s">
        <v>3647</v>
      </c>
      <c r="Q70" s="84" t="s">
        <v>3648</v>
      </c>
      <c r="R70" s="84" t="s">
        <v>2167</v>
      </c>
      <c r="S70" s="84" t="s">
        <v>3649</v>
      </c>
      <c r="T70" s="84" t="s">
        <v>2167</v>
      </c>
      <c r="U70" s="84" t="s">
        <v>3650</v>
      </c>
      <c r="V70" s="84" t="s">
        <v>3651</v>
      </c>
      <c r="W70" s="88" t="s">
        <v>229</v>
      </c>
      <c r="Z70" s="84" t="s">
        <v>3638</v>
      </c>
      <c r="AA70" s="84" t="s">
        <v>3639</v>
      </c>
      <c r="AB70" s="84" t="s">
        <v>3640</v>
      </c>
      <c r="AC70" s="84" t="s">
        <v>3641</v>
      </c>
      <c r="AD70" s="84" t="s">
        <v>3642</v>
      </c>
      <c r="AE70" s="84" t="s">
        <v>2167</v>
      </c>
      <c r="AF70" s="84" t="s">
        <v>262</v>
      </c>
      <c r="AG70" s="84" t="s">
        <v>262</v>
      </c>
      <c r="AH70" s="84" t="s">
        <v>262</v>
      </c>
      <c r="AI70" s="84" t="s">
        <v>3642</v>
      </c>
      <c r="AJ70" s="84" t="s">
        <v>3643</v>
      </c>
      <c r="AK70" s="84" t="s">
        <v>3644</v>
      </c>
      <c r="AL70" s="84" t="s">
        <v>2167</v>
      </c>
      <c r="AM70" s="84" t="s">
        <v>3645</v>
      </c>
      <c r="AN70" s="84" t="s">
        <v>3646</v>
      </c>
      <c r="AO70" s="84" t="s">
        <v>3647</v>
      </c>
      <c r="AP70" s="84" t="s">
        <v>3648</v>
      </c>
      <c r="AQ70" s="84" t="s">
        <v>2167</v>
      </c>
      <c r="AR70" s="84" t="s">
        <v>3649</v>
      </c>
      <c r="AS70" s="84" t="s">
        <v>2167</v>
      </c>
      <c r="AT70" s="84" t="s">
        <v>3650</v>
      </c>
      <c r="AU70" s="84" t="s">
        <v>3651</v>
      </c>
      <c r="AV70" s="89" t="s">
        <v>229</v>
      </c>
    </row>
    <row r="71" spans="1:48" x14ac:dyDescent="0.3">
      <c r="A71" s="84" t="s">
        <v>3652</v>
      </c>
      <c r="B71" s="84" t="s">
        <v>3653</v>
      </c>
      <c r="C71" s="84" t="s">
        <v>3654</v>
      </c>
      <c r="D71" s="84" t="s">
        <v>3655</v>
      </c>
      <c r="E71" s="84" t="s">
        <v>3656</v>
      </c>
      <c r="F71" s="84" t="s">
        <v>2167</v>
      </c>
      <c r="G71" s="84" t="s">
        <v>262</v>
      </c>
      <c r="H71" s="84" t="s">
        <v>262</v>
      </c>
      <c r="I71" s="84" t="s">
        <v>262</v>
      </c>
      <c r="J71" s="84" t="s">
        <v>3656</v>
      </c>
      <c r="K71" s="84" t="s">
        <v>2167</v>
      </c>
      <c r="L71" s="84" t="s">
        <v>2167</v>
      </c>
      <c r="M71" s="84" t="s">
        <v>2167</v>
      </c>
      <c r="N71" s="84" t="s">
        <v>3657</v>
      </c>
      <c r="O71" s="84" t="s">
        <v>3658</v>
      </c>
      <c r="P71" s="84" t="s">
        <v>2167</v>
      </c>
      <c r="Q71" s="84" t="s">
        <v>2167</v>
      </c>
      <c r="R71" s="84" t="s">
        <v>2167</v>
      </c>
      <c r="S71" s="84" t="s">
        <v>2202</v>
      </c>
      <c r="T71" s="84" t="s">
        <v>2167</v>
      </c>
      <c r="U71" s="84" t="s">
        <v>2203</v>
      </c>
      <c r="V71" s="84" t="s">
        <v>3659</v>
      </c>
      <c r="W71" s="88" t="s">
        <v>229</v>
      </c>
      <c r="Z71" s="84" t="s">
        <v>3652</v>
      </c>
      <c r="AA71" s="84" t="s">
        <v>3653</v>
      </c>
      <c r="AB71" s="84" t="s">
        <v>3654</v>
      </c>
      <c r="AC71" s="84" t="s">
        <v>3655</v>
      </c>
      <c r="AD71" s="84" t="s">
        <v>3656</v>
      </c>
      <c r="AE71" s="84" t="s">
        <v>2167</v>
      </c>
      <c r="AF71" s="84" t="s">
        <v>262</v>
      </c>
      <c r="AG71" s="84" t="s">
        <v>262</v>
      </c>
      <c r="AH71" s="84" t="s">
        <v>262</v>
      </c>
      <c r="AI71" s="84" t="s">
        <v>3656</v>
      </c>
      <c r="AJ71" s="84" t="s">
        <v>2167</v>
      </c>
      <c r="AK71" s="84" t="s">
        <v>2167</v>
      </c>
      <c r="AL71" s="84" t="s">
        <v>2167</v>
      </c>
      <c r="AM71" s="84" t="s">
        <v>3657</v>
      </c>
      <c r="AN71" s="84" t="s">
        <v>3658</v>
      </c>
      <c r="AO71" s="84" t="s">
        <v>2167</v>
      </c>
      <c r="AP71" s="84" t="s">
        <v>2167</v>
      </c>
      <c r="AQ71" s="84" t="s">
        <v>2167</v>
      </c>
      <c r="AR71" s="84" t="s">
        <v>2202</v>
      </c>
      <c r="AS71" s="84" t="s">
        <v>2167</v>
      </c>
      <c r="AT71" s="84" t="s">
        <v>2203</v>
      </c>
      <c r="AU71" s="84" t="s">
        <v>3659</v>
      </c>
      <c r="AV71" s="89" t="s">
        <v>229</v>
      </c>
    </row>
    <row r="72" spans="1:48" x14ac:dyDescent="0.3">
      <c r="A72" s="84" t="s">
        <v>3660</v>
      </c>
      <c r="B72" s="84" t="s">
        <v>3661</v>
      </c>
      <c r="C72" s="84" t="s">
        <v>3662</v>
      </c>
      <c r="D72" s="84" t="s">
        <v>3663</v>
      </c>
      <c r="E72" s="84" t="s">
        <v>3664</v>
      </c>
      <c r="F72" s="84" t="s">
        <v>2167</v>
      </c>
      <c r="G72" s="84" t="s">
        <v>262</v>
      </c>
      <c r="H72" s="84" t="s">
        <v>262</v>
      </c>
      <c r="I72" s="84" t="s">
        <v>262</v>
      </c>
      <c r="J72" s="84" t="s">
        <v>3664</v>
      </c>
      <c r="K72" s="84" t="s">
        <v>3665</v>
      </c>
      <c r="L72" s="84" t="s">
        <v>3666</v>
      </c>
      <c r="M72" s="84" t="s">
        <v>2167</v>
      </c>
      <c r="N72" s="84" t="s">
        <v>3667</v>
      </c>
      <c r="O72" s="84" t="s">
        <v>3668</v>
      </c>
      <c r="P72" s="84" t="s">
        <v>3669</v>
      </c>
      <c r="Q72" s="84" t="s">
        <v>3670</v>
      </c>
      <c r="R72" s="84" t="s">
        <v>2167</v>
      </c>
      <c r="S72" s="84" t="s">
        <v>3671</v>
      </c>
      <c r="T72" s="84" t="s">
        <v>2167</v>
      </c>
      <c r="U72" s="84" t="s">
        <v>3672</v>
      </c>
      <c r="V72" s="84" t="s">
        <v>3673</v>
      </c>
      <c r="W72" s="88" t="s">
        <v>229</v>
      </c>
      <c r="Z72" s="84" t="s">
        <v>3660</v>
      </c>
      <c r="AA72" s="84" t="s">
        <v>3661</v>
      </c>
      <c r="AB72" s="84" t="s">
        <v>3662</v>
      </c>
      <c r="AC72" s="84" t="s">
        <v>3663</v>
      </c>
      <c r="AD72" s="84" t="s">
        <v>3664</v>
      </c>
      <c r="AE72" s="84" t="s">
        <v>2167</v>
      </c>
      <c r="AF72" s="84" t="s">
        <v>262</v>
      </c>
      <c r="AG72" s="84" t="s">
        <v>262</v>
      </c>
      <c r="AH72" s="84" t="s">
        <v>262</v>
      </c>
      <c r="AI72" s="84" t="s">
        <v>3664</v>
      </c>
      <c r="AJ72" s="84" t="s">
        <v>3665</v>
      </c>
      <c r="AK72" s="84" t="s">
        <v>3666</v>
      </c>
      <c r="AL72" s="84" t="s">
        <v>2167</v>
      </c>
      <c r="AM72" s="84" t="s">
        <v>3667</v>
      </c>
      <c r="AN72" s="84" t="s">
        <v>3668</v>
      </c>
      <c r="AO72" s="84" t="s">
        <v>3669</v>
      </c>
      <c r="AP72" s="84" t="s">
        <v>3670</v>
      </c>
      <c r="AQ72" s="84" t="s">
        <v>2167</v>
      </c>
      <c r="AR72" s="84" t="s">
        <v>3671</v>
      </c>
      <c r="AS72" s="84" t="s">
        <v>2167</v>
      </c>
      <c r="AT72" s="84" t="s">
        <v>3672</v>
      </c>
      <c r="AU72" s="84" t="s">
        <v>3673</v>
      </c>
      <c r="AV72" s="89" t="s">
        <v>229</v>
      </c>
    </row>
    <row r="73" spans="1:48" x14ac:dyDescent="0.3">
      <c r="A73" s="84" t="s">
        <v>3674</v>
      </c>
      <c r="B73" s="84" t="s">
        <v>3675</v>
      </c>
      <c r="C73" s="84" t="s">
        <v>3676</v>
      </c>
      <c r="D73" s="84" t="s">
        <v>3677</v>
      </c>
      <c r="E73" s="84" t="s">
        <v>3678</v>
      </c>
      <c r="F73" s="84" t="s">
        <v>2167</v>
      </c>
      <c r="G73" s="84" t="s">
        <v>262</v>
      </c>
      <c r="H73" s="84" t="s">
        <v>262</v>
      </c>
      <c r="I73" s="84" t="s">
        <v>262</v>
      </c>
      <c r="J73" s="84" t="s">
        <v>3678</v>
      </c>
      <c r="K73" s="84" t="s">
        <v>2167</v>
      </c>
      <c r="L73" s="84" t="s">
        <v>2167</v>
      </c>
      <c r="M73" s="84" t="s">
        <v>2167</v>
      </c>
      <c r="N73" s="84" t="s">
        <v>3679</v>
      </c>
      <c r="O73" s="84" t="s">
        <v>3680</v>
      </c>
      <c r="P73" s="84" t="s">
        <v>3681</v>
      </c>
      <c r="Q73" s="84" t="s">
        <v>2167</v>
      </c>
      <c r="R73" s="84" t="s">
        <v>2167</v>
      </c>
      <c r="S73" s="84" t="s">
        <v>3682</v>
      </c>
      <c r="T73" s="84" t="s">
        <v>2167</v>
      </c>
      <c r="U73" s="84" t="s">
        <v>3683</v>
      </c>
      <c r="V73" s="84" t="s">
        <v>2167</v>
      </c>
      <c r="W73" s="88" t="s">
        <v>229</v>
      </c>
      <c r="Z73" s="84" t="s">
        <v>3674</v>
      </c>
      <c r="AA73" s="84" t="s">
        <v>3675</v>
      </c>
      <c r="AB73" s="84" t="s">
        <v>3676</v>
      </c>
      <c r="AC73" s="84" t="s">
        <v>3677</v>
      </c>
      <c r="AD73" s="84" t="s">
        <v>3678</v>
      </c>
      <c r="AE73" s="84" t="s">
        <v>2167</v>
      </c>
      <c r="AF73" s="84" t="s">
        <v>262</v>
      </c>
      <c r="AG73" s="84" t="s">
        <v>262</v>
      </c>
      <c r="AH73" s="84" t="s">
        <v>262</v>
      </c>
      <c r="AI73" s="84" t="s">
        <v>3678</v>
      </c>
      <c r="AJ73" s="84" t="s">
        <v>2167</v>
      </c>
      <c r="AK73" s="84" t="s">
        <v>2167</v>
      </c>
      <c r="AL73" s="84" t="s">
        <v>2167</v>
      </c>
      <c r="AM73" s="84" t="s">
        <v>3679</v>
      </c>
      <c r="AN73" s="84" t="s">
        <v>3680</v>
      </c>
      <c r="AO73" s="84" t="s">
        <v>3681</v>
      </c>
      <c r="AP73" s="84" t="s">
        <v>2167</v>
      </c>
      <c r="AQ73" s="84" t="s">
        <v>2167</v>
      </c>
      <c r="AR73" s="84" t="s">
        <v>3682</v>
      </c>
      <c r="AS73" s="84" t="s">
        <v>2167</v>
      </c>
      <c r="AT73" s="84" t="s">
        <v>3683</v>
      </c>
      <c r="AU73" s="84" t="s">
        <v>2167</v>
      </c>
      <c r="AV73" s="89" t="s">
        <v>229</v>
      </c>
    </row>
    <row r="74" spans="1:48" x14ac:dyDescent="0.3">
      <c r="A74" s="84" t="s">
        <v>3684</v>
      </c>
      <c r="B74" s="84" t="s">
        <v>3685</v>
      </c>
      <c r="C74" s="84" t="s">
        <v>3686</v>
      </c>
      <c r="D74" s="84" t="s">
        <v>3687</v>
      </c>
      <c r="E74" s="84" t="s">
        <v>3688</v>
      </c>
      <c r="F74" s="84" t="s">
        <v>262</v>
      </c>
      <c r="G74" s="84" t="s">
        <v>262</v>
      </c>
      <c r="H74" s="84" t="s">
        <v>262</v>
      </c>
      <c r="I74" s="84" t="s">
        <v>262</v>
      </c>
      <c r="J74" s="84" t="s">
        <v>3688</v>
      </c>
      <c r="K74" s="84" t="s">
        <v>3689</v>
      </c>
      <c r="L74" s="84" t="s">
        <v>3690</v>
      </c>
      <c r="M74" s="84" t="s">
        <v>3691</v>
      </c>
      <c r="N74" s="84" t="s">
        <v>3692</v>
      </c>
      <c r="O74" s="84" t="s">
        <v>3693</v>
      </c>
      <c r="P74" s="84" t="s">
        <v>2167</v>
      </c>
      <c r="Q74" s="84" t="s">
        <v>2167</v>
      </c>
      <c r="R74" s="84" t="s">
        <v>2167</v>
      </c>
      <c r="S74" s="84" t="s">
        <v>3694</v>
      </c>
      <c r="T74" s="84" t="s">
        <v>2167</v>
      </c>
      <c r="U74" s="84" t="s">
        <v>3347</v>
      </c>
      <c r="V74" s="84" t="s">
        <v>2167</v>
      </c>
      <c r="W74" s="88" t="s">
        <v>229</v>
      </c>
      <c r="Z74" s="84" t="s">
        <v>3684</v>
      </c>
      <c r="AA74" s="84" t="s">
        <v>3685</v>
      </c>
      <c r="AB74" s="84" t="s">
        <v>3686</v>
      </c>
      <c r="AC74" s="84" t="s">
        <v>3687</v>
      </c>
      <c r="AD74" s="84" t="s">
        <v>3688</v>
      </c>
      <c r="AE74" s="84" t="s">
        <v>262</v>
      </c>
      <c r="AF74" s="84" t="s">
        <v>262</v>
      </c>
      <c r="AG74" s="84" t="s">
        <v>262</v>
      </c>
      <c r="AH74" s="84" t="s">
        <v>262</v>
      </c>
      <c r="AI74" s="84" t="s">
        <v>3688</v>
      </c>
      <c r="AJ74" s="84" t="s">
        <v>3689</v>
      </c>
      <c r="AK74" s="84" t="s">
        <v>3690</v>
      </c>
      <c r="AL74" s="84" t="s">
        <v>3691</v>
      </c>
      <c r="AM74" s="84" t="s">
        <v>3692</v>
      </c>
      <c r="AN74" s="84" t="s">
        <v>3693</v>
      </c>
      <c r="AO74" s="84" t="s">
        <v>2167</v>
      </c>
      <c r="AP74" s="84" t="s">
        <v>2167</v>
      </c>
      <c r="AQ74" s="84" t="s">
        <v>2167</v>
      </c>
      <c r="AR74" s="84" t="s">
        <v>3694</v>
      </c>
      <c r="AS74" s="84" t="s">
        <v>2167</v>
      </c>
      <c r="AT74" s="84" t="s">
        <v>3347</v>
      </c>
      <c r="AU74" s="84" t="s">
        <v>2167</v>
      </c>
      <c r="AV74" s="89" t="s">
        <v>229</v>
      </c>
    </row>
    <row r="75" spans="1:48" x14ac:dyDescent="0.3">
      <c r="A75" s="84" t="s">
        <v>3695</v>
      </c>
      <c r="B75" s="84" t="s">
        <v>3696</v>
      </c>
      <c r="C75" s="84" t="s">
        <v>3697</v>
      </c>
      <c r="D75" s="84" t="s">
        <v>3698</v>
      </c>
      <c r="E75" s="84" t="s">
        <v>3699</v>
      </c>
      <c r="F75" s="84" t="s">
        <v>262</v>
      </c>
      <c r="G75" s="84" t="s">
        <v>262</v>
      </c>
      <c r="H75" s="84" t="s">
        <v>262</v>
      </c>
      <c r="I75" s="84" t="s">
        <v>262</v>
      </c>
      <c r="J75" s="84" t="s">
        <v>3699</v>
      </c>
      <c r="K75" s="84" t="s">
        <v>2167</v>
      </c>
      <c r="L75" s="84" t="s">
        <v>2167</v>
      </c>
      <c r="M75" s="84" t="s">
        <v>2167</v>
      </c>
      <c r="N75" s="84" t="s">
        <v>3700</v>
      </c>
      <c r="O75" s="84" t="s">
        <v>3701</v>
      </c>
      <c r="P75" s="84" t="s">
        <v>3702</v>
      </c>
      <c r="Q75" s="84" t="s">
        <v>2167</v>
      </c>
      <c r="R75" s="84" t="s">
        <v>2167</v>
      </c>
      <c r="S75" s="84" t="s">
        <v>3703</v>
      </c>
      <c r="T75" s="84" t="s">
        <v>3704</v>
      </c>
      <c r="U75" s="84" t="s">
        <v>536</v>
      </c>
      <c r="V75" s="84" t="s">
        <v>3705</v>
      </c>
      <c r="W75" s="88" t="s">
        <v>229</v>
      </c>
      <c r="Z75" s="84" t="s">
        <v>3695</v>
      </c>
      <c r="AA75" s="84" t="s">
        <v>3696</v>
      </c>
      <c r="AB75" s="84" t="s">
        <v>3697</v>
      </c>
      <c r="AC75" s="84" t="s">
        <v>3698</v>
      </c>
      <c r="AD75" s="84" t="s">
        <v>3699</v>
      </c>
      <c r="AE75" s="84" t="s">
        <v>262</v>
      </c>
      <c r="AF75" s="84" t="s">
        <v>262</v>
      </c>
      <c r="AG75" s="84" t="s">
        <v>262</v>
      </c>
      <c r="AH75" s="84" t="s">
        <v>262</v>
      </c>
      <c r="AI75" s="84" t="s">
        <v>3699</v>
      </c>
      <c r="AJ75" s="84" t="s">
        <v>2167</v>
      </c>
      <c r="AK75" s="84" t="s">
        <v>2167</v>
      </c>
      <c r="AL75" s="84" t="s">
        <v>2167</v>
      </c>
      <c r="AM75" s="84" t="s">
        <v>3700</v>
      </c>
      <c r="AN75" s="84" t="s">
        <v>3701</v>
      </c>
      <c r="AO75" s="84" t="s">
        <v>3702</v>
      </c>
      <c r="AP75" s="84" t="s">
        <v>2167</v>
      </c>
      <c r="AQ75" s="84" t="s">
        <v>2167</v>
      </c>
      <c r="AR75" s="84" t="s">
        <v>3703</v>
      </c>
      <c r="AS75" s="84" t="s">
        <v>3704</v>
      </c>
      <c r="AT75" s="84" t="s">
        <v>536</v>
      </c>
      <c r="AU75" s="84" t="s">
        <v>3705</v>
      </c>
      <c r="AV75" s="89" t="s">
        <v>229</v>
      </c>
    </row>
    <row r="76" spans="1:48" x14ac:dyDescent="0.3">
      <c r="A76" s="84" t="s">
        <v>3706</v>
      </c>
      <c r="B76" s="84" t="s">
        <v>3707</v>
      </c>
      <c r="C76" s="84" t="s">
        <v>3708</v>
      </c>
      <c r="D76" s="84" t="s">
        <v>3709</v>
      </c>
      <c r="E76" s="84" t="s">
        <v>3710</v>
      </c>
      <c r="F76" s="84" t="s">
        <v>2167</v>
      </c>
      <c r="G76" s="84" t="s">
        <v>262</v>
      </c>
      <c r="H76" s="84" t="s">
        <v>262</v>
      </c>
      <c r="I76" s="84" t="s">
        <v>262</v>
      </c>
      <c r="J76" s="84" t="s">
        <v>3710</v>
      </c>
      <c r="K76" s="84" t="s">
        <v>3711</v>
      </c>
      <c r="L76" s="84" t="s">
        <v>3712</v>
      </c>
      <c r="M76" s="84" t="s">
        <v>3713</v>
      </c>
      <c r="N76" s="84" t="s">
        <v>3714</v>
      </c>
      <c r="O76" s="84" t="s">
        <v>3715</v>
      </c>
      <c r="P76" s="84" t="s">
        <v>3716</v>
      </c>
      <c r="Q76" s="84" t="s">
        <v>2167</v>
      </c>
      <c r="R76" s="84" t="s">
        <v>2167</v>
      </c>
      <c r="S76" s="84" t="s">
        <v>3717</v>
      </c>
      <c r="T76" s="84" t="s">
        <v>2167</v>
      </c>
      <c r="U76" s="84" t="s">
        <v>271</v>
      </c>
      <c r="V76" s="84" t="s">
        <v>3718</v>
      </c>
      <c r="W76" s="88" t="s">
        <v>229</v>
      </c>
      <c r="Z76" s="84" t="s">
        <v>3706</v>
      </c>
      <c r="AA76" s="84" t="s">
        <v>3707</v>
      </c>
      <c r="AB76" s="84" t="s">
        <v>3708</v>
      </c>
      <c r="AC76" s="84" t="s">
        <v>3709</v>
      </c>
      <c r="AD76" s="84" t="s">
        <v>3710</v>
      </c>
      <c r="AE76" s="84" t="s">
        <v>2167</v>
      </c>
      <c r="AF76" s="84" t="s">
        <v>262</v>
      </c>
      <c r="AG76" s="84" t="s">
        <v>262</v>
      </c>
      <c r="AH76" s="84" t="s">
        <v>262</v>
      </c>
      <c r="AI76" s="84" t="s">
        <v>3710</v>
      </c>
      <c r="AJ76" s="84" t="s">
        <v>3711</v>
      </c>
      <c r="AK76" s="84" t="s">
        <v>3712</v>
      </c>
      <c r="AL76" s="84" t="s">
        <v>3713</v>
      </c>
      <c r="AM76" s="84" t="s">
        <v>3714</v>
      </c>
      <c r="AN76" s="84" t="s">
        <v>3715</v>
      </c>
      <c r="AO76" s="84" t="s">
        <v>3716</v>
      </c>
      <c r="AP76" s="84" t="s">
        <v>2167</v>
      </c>
      <c r="AQ76" s="84" t="s">
        <v>2167</v>
      </c>
      <c r="AR76" s="84" t="s">
        <v>3717</v>
      </c>
      <c r="AS76" s="84" t="s">
        <v>2167</v>
      </c>
      <c r="AT76" s="84" t="s">
        <v>271</v>
      </c>
      <c r="AU76" s="84" t="s">
        <v>3718</v>
      </c>
      <c r="AV76" s="89" t="s">
        <v>229</v>
      </c>
    </row>
    <row r="77" spans="1:48" x14ac:dyDescent="0.3">
      <c r="A77" s="84" t="s">
        <v>3719</v>
      </c>
      <c r="B77" s="84" t="s">
        <v>3720</v>
      </c>
      <c r="C77" s="84" t="s">
        <v>3721</v>
      </c>
      <c r="D77" s="84" t="s">
        <v>3722</v>
      </c>
      <c r="E77" s="84" t="s">
        <v>3688</v>
      </c>
      <c r="F77" s="84" t="s">
        <v>262</v>
      </c>
      <c r="G77" s="84" t="s">
        <v>262</v>
      </c>
      <c r="H77" s="84" t="s">
        <v>262</v>
      </c>
      <c r="I77" s="84" t="s">
        <v>262</v>
      </c>
      <c r="J77" s="84" t="s">
        <v>3688</v>
      </c>
      <c r="K77" s="84" t="s">
        <v>2167</v>
      </c>
      <c r="L77" s="84" t="s">
        <v>2167</v>
      </c>
      <c r="M77" s="84" t="s">
        <v>2167</v>
      </c>
      <c r="N77" s="84" t="s">
        <v>3723</v>
      </c>
      <c r="O77" s="84" t="s">
        <v>3724</v>
      </c>
      <c r="P77" s="84" t="s">
        <v>2167</v>
      </c>
      <c r="Q77" s="84" t="s">
        <v>2167</v>
      </c>
      <c r="R77" s="84" t="s">
        <v>2167</v>
      </c>
      <c r="S77" s="84" t="s">
        <v>3725</v>
      </c>
      <c r="T77" s="84" t="s">
        <v>2167</v>
      </c>
      <c r="U77" s="84" t="s">
        <v>3347</v>
      </c>
      <c r="V77" s="84" t="s">
        <v>2167</v>
      </c>
      <c r="W77" s="88" t="s">
        <v>229</v>
      </c>
      <c r="Z77" s="84" t="s">
        <v>3719</v>
      </c>
      <c r="AA77" s="84" t="s">
        <v>3720</v>
      </c>
      <c r="AB77" s="84" t="s">
        <v>3721</v>
      </c>
      <c r="AC77" s="84" t="s">
        <v>3722</v>
      </c>
      <c r="AD77" s="84" t="s">
        <v>3688</v>
      </c>
      <c r="AE77" s="84" t="s">
        <v>262</v>
      </c>
      <c r="AF77" s="84" t="s">
        <v>262</v>
      </c>
      <c r="AG77" s="84" t="s">
        <v>262</v>
      </c>
      <c r="AH77" s="84" t="s">
        <v>262</v>
      </c>
      <c r="AI77" s="84" t="s">
        <v>3688</v>
      </c>
      <c r="AJ77" s="84" t="s">
        <v>2167</v>
      </c>
      <c r="AK77" s="84" t="s">
        <v>2167</v>
      </c>
      <c r="AL77" s="84" t="s">
        <v>2167</v>
      </c>
      <c r="AM77" s="84" t="s">
        <v>3723</v>
      </c>
      <c r="AN77" s="84" t="s">
        <v>3724</v>
      </c>
      <c r="AO77" s="84" t="s">
        <v>2167</v>
      </c>
      <c r="AP77" s="84" t="s">
        <v>2167</v>
      </c>
      <c r="AQ77" s="84" t="s">
        <v>2167</v>
      </c>
      <c r="AR77" s="84" t="s">
        <v>3725</v>
      </c>
      <c r="AS77" s="84" t="s">
        <v>2167</v>
      </c>
      <c r="AT77" s="84" t="s">
        <v>3347</v>
      </c>
      <c r="AU77" s="84" t="s">
        <v>2167</v>
      </c>
      <c r="AV77" s="89" t="s">
        <v>229</v>
      </c>
    </row>
    <row r="78" spans="1:48" x14ac:dyDescent="0.3">
      <c r="A78" s="84" t="s">
        <v>3726</v>
      </c>
      <c r="B78" s="84" t="s">
        <v>3727</v>
      </c>
      <c r="C78" s="84" t="s">
        <v>3728</v>
      </c>
      <c r="D78" s="84" t="s">
        <v>3729</v>
      </c>
      <c r="E78" s="84" t="s">
        <v>3730</v>
      </c>
      <c r="F78" s="84" t="s">
        <v>262</v>
      </c>
      <c r="G78" s="84" t="s">
        <v>262</v>
      </c>
      <c r="H78" s="84" t="s">
        <v>262</v>
      </c>
      <c r="I78" s="84" t="s">
        <v>262</v>
      </c>
      <c r="J78" s="84" t="s">
        <v>3730</v>
      </c>
      <c r="K78" s="84" t="s">
        <v>3731</v>
      </c>
      <c r="L78" s="84" t="s">
        <v>3732</v>
      </c>
      <c r="M78" s="84" t="s">
        <v>3733</v>
      </c>
      <c r="N78" s="84" t="s">
        <v>3734</v>
      </c>
      <c r="O78" s="84" t="s">
        <v>3735</v>
      </c>
      <c r="P78" s="84" t="s">
        <v>3736</v>
      </c>
      <c r="Q78" s="84" t="s">
        <v>2167</v>
      </c>
      <c r="R78" s="84" t="s">
        <v>2167</v>
      </c>
      <c r="S78" s="84" t="s">
        <v>3737</v>
      </c>
      <c r="T78" s="84" t="s">
        <v>2167</v>
      </c>
      <c r="U78" s="84" t="s">
        <v>463</v>
      </c>
      <c r="V78" s="84" t="s">
        <v>2167</v>
      </c>
      <c r="W78" s="88" t="s">
        <v>229</v>
      </c>
      <c r="Z78" s="84" t="s">
        <v>3726</v>
      </c>
      <c r="AA78" s="84" t="s">
        <v>3727</v>
      </c>
      <c r="AB78" s="84" t="s">
        <v>3728</v>
      </c>
      <c r="AC78" s="84" t="s">
        <v>3729</v>
      </c>
      <c r="AD78" s="84" t="s">
        <v>3730</v>
      </c>
      <c r="AE78" s="84" t="s">
        <v>262</v>
      </c>
      <c r="AF78" s="84" t="s">
        <v>262</v>
      </c>
      <c r="AG78" s="84" t="s">
        <v>262</v>
      </c>
      <c r="AH78" s="84" t="s">
        <v>262</v>
      </c>
      <c r="AI78" s="84" t="s">
        <v>3730</v>
      </c>
      <c r="AJ78" s="84" t="s">
        <v>3731</v>
      </c>
      <c r="AK78" s="84" t="s">
        <v>3732</v>
      </c>
      <c r="AL78" s="84" t="s">
        <v>3733</v>
      </c>
      <c r="AM78" s="84" t="s">
        <v>3734</v>
      </c>
      <c r="AN78" s="84" t="s">
        <v>3735</v>
      </c>
      <c r="AO78" s="84" t="s">
        <v>3736</v>
      </c>
      <c r="AP78" s="84" t="s">
        <v>2167</v>
      </c>
      <c r="AQ78" s="84" t="s">
        <v>2167</v>
      </c>
      <c r="AR78" s="84" t="s">
        <v>3737</v>
      </c>
      <c r="AS78" s="84" t="s">
        <v>2167</v>
      </c>
      <c r="AT78" s="84" t="s">
        <v>463</v>
      </c>
      <c r="AU78" s="84" t="s">
        <v>2167</v>
      </c>
      <c r="AV78" s="89" t="s">
        <v>229</v>
      </c>
    </row>
    <row r="79" spans="1:48" x14ac:dyDescent="0.3">
      <c r="A79" s="84" t="s">
        <v>3738</v>
      </c>
      <c r="B79" s="84" t="s">
        <v>3727</v>
      </c>
      <c r="C79" s="84" t="s">
        <v>3739</v>
      </c>
      <c r="D79" s="84" t="s">
        <v>3740</v>
      </c>
      <c r="E79" s="84" t="s">
        <v>3730</v>
      </c>
      <c r="F79" s="84" t="s">
        <v>262</v>
      </c>
      <c r="G79" s="84" t="s">
        <v>262</v>
      </c>
      <c r="H79" s="84" t="s">
        <v>262</v>
      </c>
      <c r="I79" s="84" t="s">
        <v>262</v>
      </c>
      <c r="J79" s="84" t="s">
        <v>3730</v>
      </c>
      <c r="K79" s="84" t="s">
        <v>3731</v>
      </c>
      <c r="L79" s="84" t="s">
        <v>3732</v>
      </c>
      <c r="M79" s="84" t="s">
        <v>3733</v>
      </c>
      <c r="N79" s="84" t="s">
        <v>3741</v>
      </c>
      <c r="O79" s="84" t="s">
        <v>3735</v>
      </c>
      <c r="P79" s="84" t="s">
        <v>3736</v>
      </c>
      <c r="Q79" s="84" t="s">
        <v>262</v>
      </c>
      <c r="R79" s="84" t="s">
        <v>262</v>
      </c>
      <c r="S79" s="84" t="s">
        <v>3737</v>
      </c>
      <c r="T79" s="84" t="s">
        <v>262</v>
      </c>
      <c r="U79" s="84" t="s">
        <v>463</v>
      </c>
      <c r="V79" s="84" t="s">
        <v>262</v>
      </c>
      <c r="W79" s="88" t="s">
        <v>229</v>
      </c>
      <c r="Z79" s="84" t="s">
        <v>3738</v>
      </c>
      <c r="AA79" s="84" t="s">
        <v>3727</v>
      </c>
      <c r="AB79" s="84" t="s">
        <v>3739</v>
      </c>
      <c r="AC79" s="84" t="s">
        <v>3740</v>
      </c>
      <c r="AD79" s="84" t="s">
        <v>3730</v>
      </c>
      <c r="AE79" s="84" t="s">
        <v>262</v>
      </c>
      <c r="AF79" s="84" t="s">
        <v>262</v>
      </c>
      <c r="AG79" s="84" t="s">
        <v>262</v>
      </c>
      <c r="AH79" s="84" t="s">
        <v>262</v>
      </c>
      <c r="AI79" s="84" t="s">
        <v>3730</v>
      </c>
      <c r="AJ79" s="84" t="s">
        <v>3731</v>
      </c>
      <c r="AK79" s="84" t="s">
        <v>3732</v>
      </c>
      <c r="AL79" s="84" t="s">
        <v>3733</v>
      </c>
      <c r="AM79" s="84" t="s">
        <v>3741</v>
      </c>
      <c r="AN79" s="84" t="s">
        <v>3735</v>
      </c>
      <c r="AO79" s="84" t="s">
        <v>3736</v>
      </c>
      <c r="AP79" s="84" t="s">
        <v>262</v>
      </c>
      <c r="AQ79" s="84" t="s">
        <v>262</v>
      </c>
      <c r="AR79" s="84" t="s">
        <v>3737</v>
      </c>
      <c r="AS79" s="84" t="s">
        <v>262</v>
      </c>
      <c r="AT79" s="84" t="s">
        <v>463</v>
      </c>
      <c r="AU79" s="84" t="s">
        <v>262</v>
      </c>
      <c r="AV79" s="89" t="s">
        <v>229</v>
      </c>
    </row>
    <row r="80" spans="1:48" x14ac:dyDescent="0.3">
      <c r="A80" s="84" t="s">
        <v>3742</v>
      </c>
      <c r="B80" s="84" t="s">
        <v>3743</v>
      </c>
      <c r="C80" s="84" t="s">
        <v>3744</v>
      </c>
      <c r="D80" s="84" t="s">
        <v>3745</v>
      </c>
      <c r="E80" s="84" t="s">
        <v>3746</v>
      </c>
      <c r="F80" s="84" t="s">
        <v>262</v>
      </c>
      <c r="G80" s="84" t="s">
        <v>262</v>
      </c>
      <c r="H80" s="84" t="s">
        <v>262</v>
      </c>
      <c r="I80" s="84" t="s">
        <v>262</v>
      </c>
      <c r="J80" s="84" t="s">
        <v>3746</v>
      </c>
      <c r="K80" s="84" t="s">
        <v>3747</v>
      </c>
      <c r="L80" s="84" t="s">
        <v>3748</v>
      </c>
      <c r="M80" s="84" t="s">
        <v>3749</v>
      </c>
      <c r="N80" s="84" t="s">
        <v>3750</v>
      </c>
      <c r="O80" s="84" t="s">
        <v>3751</v>
      </c>
      <c r="P80" s="84" t="s">
        <v>3752</v>
      </c>
      <c r="Q80" s="84" t="s">
        <v>2167</v>
      </c>
      <c r="R80" s="84" t="s">
        <v>2167</v>
      </c>
      <c r="S80" s="84" t="s">
        <v>2202</v>
      </c>
      <c r="T80" s="84" t="s">
        <v>2167</v>
      </c>
      <c r="U80" s="84" t="s">
        <v>2203</v>
      </c>
      <c r="V80" s="84" t="s">
        <v>3753</v>
      </c>
      <c r="W80" s="88" t="s">
        <v>229</v>
      </c>
      <c r="Z80" s="84" t="s">
        <v>3742</v>
      </c>
      <c r="AA80" s="84" t="s">
        <v>3743</v>
      </c>
      <c r="AB80" s="84" t="s">
        <v>3744</v>
      </c>
      <c r="AC80" s="84" t="s">
        <v>3745</v>
      </c>
      <c r="AD80" s="84" t="s">
        <v>3746</v>
      </c>
      <c r="AE80" s="84" t="s">
        <v>262</v>
      </c>
      <c r="AF80" s="84" t="s">
        <v>262</v>
      </c>
      <c r="AG80" s="84" t="s">
        <v>262</v>
      </c>
      <c r="AH80" s="84" t="s">
        <v>262</v>
      </c>
      <c r="AI80" s="84" t="s">
        <v>3746</v>
      </c>
      <c r="AJ80" s="84" t="s">
        <v>3747</v>
      </c>
      <c r="AK80" s="84" t="s">
        <v>3748</v>
      </c>
      <c r="AL80" s="84" t="s">
        <v>3749</v>
      </c>
      <c r="AM80" s="84" t="s">
        <v>3750</v>
      </c>
      <c r="AN80" s="84" t="s">
        <v>3751</v>
      </c>
      <c r="AO80" s="84" t="s">
        <v>3752</v>
      </c>
      <c r="AP80" s="84" t="s">
        <v>2167</v>
      </c>
      <c r="AQ80" s="84" t="s">
        <v>2167</v>
      </c>
      <c r="AR80" s="84" t="s">
        <v>2202</v>
      </c>
      <c r="AS80" s="84" t="s">
        <v>2167</v>
      </c>
      <c r="AT80" s="84" t="s">
        <v>2203</v>
      </c>
      <c r="AU80" s="84" t="s">
        <v>3753</v>
      </c>
      <c r="AV80" s="89" t="s">
        <v>229</v>
      </c>
    </row>
    <row r="81" spans="1:48" x14ac:dyDescent="0.3">
      <c r="A81" s="84" t="s">
        <v>3754</v>
      </c>
      <c r="B81" s="84" t="s">
        <v>3755</v>
      </c>
      <c r="C81" s="84" t="s">
        <v>3756</v>
      </c>
      <c r="D81" s="84" t="s">
        <v>3757</v>
      </c>
      <c r="E81" s="84" t="s">
        <v>3758</v>
      </c>
      <c r="F81" s="84" t="s">
        <v>2167</v>
      </c>
      <c r="G81" s="84" t="s">
        <v>262</v>
      </c>
      <c r="H81" s="84" t="s">
        <v>262</v>
      </c>
      <c r="I81" s="84" t="s">
        <v>262</v>
      </c>
      <c r="J81" s="84" t="s">
        <v>3758</v>
      </c>
      <c r="K81" s="84" t="s">
        <v>3759</v>
      </c>
      <c r="L81" s="84" t="s">
        <v>3760</v>
      </c>
      <c r="M81" s="84" t="s">
        <v>2167</v>
      </c>
      <c r="N81" s="84" t="s">
        <v>3761</v>
      </c>
      <c r="O81" s="84" t="s">
        <v>3762</v>
      </c>
      <c r="P81" s="84" t="s">
        <v>2167</v>
      </c>
      <c r="Q81" s="84" t="s">
        <v>2167</v>
      </c>
      <c r="R81" s="84" t="s">
        <v>2167</v>
      </c>
      <c r="S81" s="84" t="s">
        <v>3763</v>
      </c>
      <c r="T81" s="84" t="s">
        <v>2167</v>
      </c>
      <c r="U81" s="84" t="s">
        <v>3425</v>
      </c>
      <c r="V81" s="84" t="s">
        <v>3764</v>
      </c>
      <c r="W81" s="88" t="s">
        <v>229</v>
      </c>
      <c r="Z81" s="84" t="s">
        <v>3754</v>
      </c>
      <c r="AA81" s="84" t="s">
        <v>3755</v>
      </c>
      <c r="AB81" s="84" t="s">
        <v>3756</v>
      </c>
      <c r="AC81" s="84" t="s">
        <v>3757</v>
      </c>
      <c r="AD81" s="84" t="s">
        <v>3758</v>
      </c>
      <c r="AE81" s="84" t="s">
        <v>2167</v>
      </c>
      <c r="AF81" s="84" t="s">
        <v>262</v>
      </c>
      <c r="AG81" s="84" t="s">
        <v>262</v>
      </c>
      <c r="AH81" s="84" t="s">
        <v>262</v>
      </c>
      <c r="AI81" s="84" t="s">
        <v>3758</v>
      </c>
      <c r="AJ81" s="84" t="s">
        <v>3759</v>
      </c>
      <c r="AK81" s="84" t="s">
        <v>3760</v>
      </c>
      <c r="AL81" s="84" t="s">
        <v>2167</v>
      </c>
      <c r="AM81" s="84" t="s">
        <v>3761</v>
      </c>
      <c r="AN81" s="84" t="s">
        <v>3762</v>
      </c>
      <c r="AO81" s="84" t="s">
        <v>2167</v>
      </c>
      <c r="AP81" s="84" t="s">
        <v>2167</v>
      </c>
      <c r="AQ81" s="84" t="s">
        <v>2167</v>
      </c>
      <c r="AR81" s="84" t="s">
        <v>3763</v>
      </c>
      <c r="AS81" s="84" t="s">
        <v>2167</v>
      </c>
      <c r="AT81" s="84" t="s">
        <v>3425</v>
      </c>
      <c r="AU81" s="84" t="s">
        <v>3764</v>
      </c>
      <c r="AV81" s="89" t="s">
        <v>229</v>
      </c>
    </row>
    <row r="82" spans="1:48" x14ac:dyDescent="0.3">
      <c r="A82" s="84" t="s">
        <v>3765</v>
      </c>
      <c r="B82" s="84" t="s">
        <v>3766</v>
      </c>
      <c r="C82" s="84" t="s">
        <v>3767</v>
      </c>
      <c r="D82" s="84" t="s">
        <v>3768</v>
      </c>
      <c r="E82" s="84" t="s">
        <v>3769</v>
      </c>
      <c r="F82" s="84" t="s">
        <v>2167</v>
      </c>
      <c r="G82" s="84" t="s">
        <v>262</v>
      </c>
      <c r="H82" s="84" t="s">
        <v>262</v>
      </c>
      <c r="I82" s="84" t="s">
        <v>262</v>
      </c>
      <c r="J82" s="84" t="s">
        <v>3769</v>
      </c>
      <c r="K82" s="84" t="s">
        <v>3770</v>
      </c>
      <c r="L82" s="84" t="s">
        <v>3771</v>
      </c>
      <c r="M82" s="84" t="s">
        <v>2167</v>
      </c>
      <c r="N82" s="84" t="s">
        <v>3772</v>
      </c>
      <c r="O82" s="84" t="s">
        <v>3773</v>
      </c>
      <c r="P82" s="84" t="s">
        <v>3774</v>
      </c>
      <c r="Q82" s="84" t="s">
        <v>3775</v>
      </c>
      <c r="R82" s="84" t="s">
        <v>2167</v>
      </c>
      <c r="S82" s="84" t="s">
        <v>3776</v>
      </c>
      <c r="T82" s="84" t="s">
        <v>2167</v>
      </c>
      <c r="U82" s="84" t="s">
        <v>271</v>
      </c>
      <c r="V82" s="84" t="s">
        <v>3777</v>
      </c>
      <c r="W82" s="88" t="s">
        <v>229</v>
      </c>
      <c r="Z82" s="84" t="s">
        <v>3765</v>
      </c>
      <c r="AA82" s="84" t="s">
        <v>3766</v>
      </c>
      <c r="AB82" s="84" t="s">
        <v>3767</v>
      </c>
      <c r="AC82" s="84" t="s">
        <v>3768</v>
      </c>
      <c r="AD82" s="84" t="s">
        <v>3769</v>
      </c>
      <c r="AE82" s="84" t="s">
        <v>2167</v>
      </c>
      <c r="AF82" s="84" t="s">
        <v>262</v>
      </c>
      <c r="AG82" s="84" t="s">
        <v>262</v>
      </c>
      <c r="AH82" s="84" t="s">
        <v>262</v>
      </c>
      <c r="AI82" s="84" t="s">
        <v>3769</v>
      </c>
      <c r="AJ82" s="84" t="s">
        <v>3770</v>
      </c>
      <c r="AK82" s="84" t="s">
        <v>3771</v>
      </c>
      <c r="AL82" s="84" t="s">
        <v>2167</v>
      </c>
      <c r="AM82" s="84" t="s">
        <v>3772</v>
      </c>
      <c r="AN82" s="84" t="s">
        <v>3773</v>
      </c>
      <c r="AO82" s="84" t="s">
        <v>3774</v>
      </c>
      <c r="AP82" s="84" t="s">
        <v>3775</v>
      </c>
      <c r="AQ82" s="84" t="s">
        <v>2167</v>
      </c>
      <c r="AR82" s="84" t="s">
        <v>3776</v>
      </c>
      <c r="AS82" s="84" t="s">
        <v>2167</v>
      </c>
      <c r="AT82" s="84" t="s">
        <v>271</v>
      </c>
      <c r="AU82" s="84" t="s">
        <v>3777</v>
      </c>
      <c r="AV82" s="89" t="s">
        <v>229</v>
      </c>
    </row>
    <row r="83" spans="1:48" x14ac:dyDescent="0.3">
      <c r="A83" s="84" t="s">
        <v>3778</v>
      </c>
      <c r="B83" s="84" t="s">
        <v>3779</v>
      </c>
      <c r="C83" s="84" t="s">
        <v>3780</v>
      </c>
      <c r="D83" s="84" t="s">
        <v>3781</v>
      </c>
      <c r="E83" s="84" t="s">
        <v>3782</v>
      </c>
      <c r="F83" s="84" t="s">
        <v>2167</v>
      </c>
      <c r="G83" s="84" t="s">
        <v>262</v>
      </c>
      <c r="H83" s="84" t="s">
        <v>262</v>
      </c>
      <c r="I83" s="84" t="s">
        <v>262</v>
      </c>
      <c r="J83" s="84" t="s">
        <v>3782</v>
      </c>
      <c r="K83" s="84" t="s">
        <v>2167</v>
      </c>
      <c r="L83" s="84" t="s">
        <v>2167</v>
      </c>
      <c r="M83" s="84" t="s">
        <v>2167</v>
      </c>
      <c r="N83" s="84" t="s">
        <v>3783</v>
      </c>
      <c r="O83" s="84" t="s">
        <v>3784</v>
      </c>
      <c r="P83" s="84" t="s">
        <v>3785</v>
      </c>
      <c r="Q83" s="84" t="s">
        <v>3786</v>
      </c>
      <c r="R83" s="84" t="s">
        <v>3787</v>
      </c>
      <c r="S83" s="84" t="s">
        <v>284</v>
      </c>
      <c r="T83" s="84" t="s">
        <v>2167</v>
      </c>
      <c r="U83" s="84" t="s">
        <v>271</v>
      </c>
      <c r="V83" s="84" t="s">
        <v>3788</v>
      </c>
      <c r="W83" s="88" t="s">
        <v>229</v>
      </c>
      <c r="Z83" s="84" t="s">
        <v>3778</v>
      </c>
      <c r="AA83" s="84" t="s">
        <v>3779</v>
      </c>
      <c r="AB83" s="84" t="s">
        <v>3780</v>
      </c>
      <c r="AC83" s="84" t="s">
        <v>3781</v>
      </c>
      <c r="AD83" s="84" t="s">
        <v>3782</v>
      </c>
      <c r="AE83" s="84" t="s">
        <v>2167</v>
      </c>
      <c r="AF83" s="84" t="s">
        <v>262</v>
      </c>
      <c r="AG83" s="84" t="s">
        <v>262</v>
      </c>
      <c r="AH83" s="84" t="s">
        <v>262</v>
      </c>
      <c r="AI83" s="84" t="s">
        <v>3782</v>
      </c>
      <c r="AJ83" s="84" t="s">
        <v>2167</v>
      </c>
      <c r="AK83" s="84" t="s">
        <v>2167</v>
      </c>
      <c r="AL83" s="84" t="s">
        <v>2167</v>
      </c>
      <c r="AM83" s="84" t="s">
        <v>3783</v>
      </c>
      <c r="AN83" s="84" t="s">
        <v>3784</v>
      </c>
      <c r="AO83" s="84" t="s">
        <v>3785</v>
      </c>
      <c r="AP83" s="84" t="s">
        <v>3786</v>
      </c>
      <c r="AQ83" s="84" t="s">
        <v>3787</v>
      </c>
      <c r="AR83" s="84" t="s">
        <v>284</v>
      </c>
      <c r="AS83" s="84" t="s">
        <v>2167</v>
      </c>
      <c r="AT83" s="84" t="s">
        <v>271</v>
      </c>
      <c r="AU83" s="84" t="s">
        <v>3788</v>
      </c>
      <c r="AV83" s="89" t="s">
        <v>229</v>
      </c>
    </row>
    <row r="84" spans="1:48" x14ac:dyDescent="0.3">
      <c r="A84" s="84" t="s">
        <v>3789</v>
      </c>
      <c r="B84" s="84" t="s">
        <v>3790</v>
      </c>
      <c r="C84" s="84" t="s">
        <v>3791</v>
      </c>
      <c r="D84" s="84" t="s">
        <v>3792</v>
      </c>
      <c r="E84" s="84" t="s">
        <v>3793</v>
      </c>
      <c r="F84" s="84" t="s">
        <v>262</v>
      </c>
      <c r="G84" s="84" t="s">
        <v>262</v>
      </c>
      <c r="H84" s="84" t="s">
        <v>262</v>
      </c>
      <c r="I84" s="84" t="s">
        <v>262</v>
      </c>
      <c r="J84" s="84" t="s">
        <v>3793</v>
      </c>
      <c r="K84" s="84" t="s">
        <v>3794</v>
      </c>
      <c r="L84" s="84" t="s">
        <v>3795</v>
      </c>
      <c r="M84" s="84" t="s">
        <v>2167</v>
      </c>
      <c r="N84" s="84" t="s">
        <v>3796</v>
      </c>
      <c r="O84" s="84" t="s">
        <v>3797</v>
      </c>
      <c r="P84" s="84" t="s">
        <v>2167</v>
      </c>
      <c r="Q84" s="84" t="s">
        <v>2167</v>
      </c>
      <c r="R84" s="84" t="s">
        <v>2167</v>
      </c>
      <c r="S84" s="84" t="s">
        <v>3798</v>
      </c>
      <c r="T84" s="84" t="s">
        <v>3626</v>
      </c>
      <c r="U84" s="84" t="s">
        <v>463</v>
      </c>
      <c r="V84" s="84" t="s">
        <v>3799</v>
      </c>
      <c r="W84" s="88" t="s">
        <v>229</v>
      </c>
      <c r="Z84" s="84" t="s">
        <v>3789</v>
      </c>
      <c r="AA84" s="84" t="s">
        <v>3790</v>
      </c>
      <c r="AB84" s="84" t="s">
        <v>3791</v>
      </c>
      <c r="AC84" s="84" t="s">
        <v>3792</v>
      </c>
      <c r="AD84" s="84" t="s">
        <v>3793</v>
      </c>
      <c r="AE84" s="84" t="s">
        <v>262</v>
      </c>
      <c r="AF84" s="84" t="s">
        <v>262</v>
      </c>
      <c r="AG84" s="84" t="s">
        <v>262</v>
      </c>
      <c r="AH84" s="84" t="s">
        <v>262</v>
      </c>
      <c r="AI84" s="84" t="s">
        <v>3793</v>
      </c>
      <c r="AJ84" s="84" t="s">
        <v>3794</v>
      </c>
      <c r="AK84" s="84" t="s">
        <v>3795</v>
      </c>
      <c r="AL84" s="84" t="s">
        <v>2167</v>
      </c>
      <c r="AM84" s="84" t="s">
        <v>3796</v>
      </c>
      <c r="AN84" s="84" t="s">
        <v>3797</v>
      </c>
      <c r="AO84" s="84" t="s">
        <v>2167</v>
      </c>
      <c r="AP84" s="84" t="s">
        <v>2167</v>
      </c>
      <c r="AQ84" s="84" t="s">
        <v>2167</v>
      </c>
      <c r="AR84" s="84" t="s">
        <v>3798</v>
      </c>
      <c r="AS84" s="84" t="s">
        <v>3626</v>
      </c>
      <c r="AT84" s="84" t="s">
        <v>463</v>
      </c>
      <c r="AU84" s="84" t="s">
        <v>3799</v>
      </c>
      <c r="AV84" s="89" t="s">
        <v>229</v>
      </c>
    </row>
    <row r="85" spans="1:48" x14ac:dyDescent="0.3">
      <c r="A85" s="84" t="s">
        <v>3800</v>
      </c>
      <c r="B85" s="84" t="s">
        <v>3801</v>
      </c>
      <c r="C85" s="84" t="s">
        <v>3802</v>
      </c>
      <c r="D85" s="84" t="s">
        <v>3803</v>
      </c>
      <c r="E85" s="84" t="s">
        <v>3804</v>
      </c>
      <c r="F85" s="84" t="s">
        <v>2167</v>
      </c>
      <c r="G85" s="84" t="s">
        <v>262</v>
      </c>
      <c r="H85" s="84" t="s">
        <v>262</v>
      </c>
      <c r="I85" s="84" t="s">
        <v>262</v>
      </c>
      <c r="J85" s="84" t="s">
        <v>3804</v>
      </c>
      <c r="K85" s="84" t="s">
        <v>3805</v>
      </c>
      <c r="L85" s="84" t="s">
        <v>3806</v>
      </c>
      <c r="M85" s="84" t="s">
        <v>3807</v>
      </c>
      <c r="N85" s="84" t="s">
        <v>3808</v>
      </c>
      <c r="O85" s="84" t="s">
        <v>3809</v>
      </c>
      <c r="P85" s="84" t="s">
        <v>3810</v>
      </c>
      <c r="Q85" s="84" t="s">
        <v>2167</v>
      </c>
      <c r="R85" s="84" t="s">
        <v>2167</v>
      </c>
      <c r="S85" s="84" t="s">
        <v>2299</v>
      </c>
      <c r="T85" s="84" t="s">
        <v>2300</v>
      </c>
      <c r="U85" s="84" t="s">
        <v>463</v>
      </c>
      <c r="V85" s="84" t="s">
        <v>3811</v>
      </c>
      <c r="W85" s="88" t="s">
        <v>229</v>
      </c>
      <c r="Z85" s="84" t="s">
        <v>3800</v>
      </c>
      <c r="AA85" s="84" t="s">
        <v>3801</v>
      </c>
      <c r="AB85" s="84" t="s">
        <v>3802</v>
      </c>
      <c r="AC85" s="84" t="s">
        <v>3803</v>
      </c>
      <c r="AD85" s="84" t="s">
        <v>3804</v>
      </c>
      <c r="AE85" s="84" t="s">
        <v>2167</v>
      </c>
      <c r="AF85" s="84" t="s">
        <v>262</v>
      </c>
      <c r="AG85" s="84" t="s">
        <v>262</v>
      </c>
      <c r="AH85" s="84" t="s">
        <v>262</v>
      </c>
      <c r="AI85" s="84" t="s">
        <v>3804</v>
      </c>
      <c r="AJ85" s="84" t="s">
        <v>3805</v>
      </c>
      <c r="AK85" s="84" t="s">
        <v>3806</v>
      </c>
      <c r="AL85" s="84" t="s">
        <v>3807</v>
      </c>
      <c r="AM85" s="84" t="s">
        <v>3808</v>
      </c>
      <c r="AN85" s="84" t="s">
        <v>3809</v>
      </c>
      <c r="AO85" s="84" t="s">
        <v>3810</v>
      </c>
      <c r="AP85" s="84" t="s">
        <v>2167</v>
      </c>
      <c r="AQ85" s="84" t="s">
        <v>2167</v>
      </c>
      <c r="AR85" s="84" t="s">
        <v>2299</v>
      </c>
      <c r="AS85" s="84" t="s">
        <v>2300</v>
      </c>
      <c r="AT85" s="84" t="s">
        <v>463</v>
      </c>
      <c r="AU85" s="84" t="s">
        <v>3811</v>
      </c>
      <c r="AV85" s="89" t="s">
        <v>229</v>
      </c>
    </row>
    <row r="86" spans="1:48" x14ac:dyDescent="0.3">
      <c r="A86" s="84" t="s">
        <v>3812</v>
      </c>
      <c r="B86" s="84" t="s">
        <v>3813</v>
      </c>
      <c r="C86" s="84" t="s">
        <v>3814</v>
      </c>
      <c r="D86" s="84" t="s">
        <v>3815</v>
      </c>
      <c r="E86" s="84" t="s">
        <v>3816</v>
      </c>
      <c r="F86" s="84" t="s">
        <v>2167</v>
      </c>
      <c r="G86" s="84" t="s">
        <v>262</v>
      </c>
      <c r="H86" s="84" t="s">
        <v>262</v>
      </c>
      <c r="I86" s="84" t="s">
        <v>262</v>
      </c>
      <c r="J86" s="84" t="s">
        <v>3816</v>
      </c>
      <c r="K86" s="84" t="s">
        <v>3817</v>
      </c>
      <c r="L86" s="84" t="s">
        <v>3818</v>
      </c>
      <c r="M86" s="84" t="s">
        <v>3819</v>
      </c>
      <c r="N86" s="84" t="s">
        <v>3820</v>
      </c>
      <c r="O86" s="84" t="s">
        <v>3821</v>
      </c>
      <c r="P86" s="84" t="s">
        <v>3822</v>
      </c>
      <c r="Q86" s="84" t="s">
        <v>2167</v>
      </c>
      <c r="R86" s="84" t="s">
        <v>2167</v>
      </c>
      <c r="S86" s="84" t="s">
        <v>3823</v>
      </c>
      <c r="T86" s="84" t="s">
        <v>2167</v>
      </c>
      <c r="U86" s="84" t="s">
        <v>3069</v>
      </c>
      <c r="V86" s="84" t="s">
        <v>3824</v>
      </c>
      <c r="W86" s="88" t="s">
        <v>229</v>
      </c>
      <c r="Z86" s="84" t="s">
        <v>3812</v>
      </c>
      <c r="AA86" s="84" t="s">
        <v>3813</v>
      </c>
      <c r="AB86" s="84" t="s">
        <v>3814</v>
      </c>
      <c r="AC86" s="84" t="s">
        <v>3815</v>
      </c>
      <c r="AD86" s="84" t="s">
        <v>3816</v>
      </c>
      <c r="AE86" s="84" t="s">
        <v>2167</v>
      </c>
      <c r="AF86" s="84" t="s">
        <v>262</v>
      </c>
      <c r="AG86" s="84" t="s">
        <v>262</v>
      </c>
      <c r="AH86" s="84" t="s">
        <v>262</v>
      </c>
      <c r="AI86" s="84" t="s">
        <v>3816</v>
      </c>
      <c r="AJ86" s="84" t="s">
        <v>3817</v>
      </c>
      <c r="AK86" s="84" t="s">
        <v>3818</v>
      </c>
      <c r="AL86" s="84" t="s">
        <v>3819</v>
      </c>
      <c r="AM86" s="84" t="s">
        <v>3820</v>
      </c>
      <c r="AN86" s="84" t="s">
        <v>3821</v>
      </c>
      <c r="AO86" s="84" t="s">
        <v>3822</v>
      </c>
      <c r="AP86" s="84" t="s">
        <v>2167</v>
      </c>
      <c r="AQ86" s="84" t="s">
        <v>2167</v>
      </c>
      <c r="AR86" s="84" t="s">
        <v>3823</v>
      </c>
      <c r="AS86" s="84" t="s">
        <v>2167</v>
      </c>
      <c r="AT86" s="84" t="s">
        <v>3069</v>
      </c>
      <c r="AU86" s="84" t="s">
        <v>3824</v>
      </c>
      <c r="AV86" s="89" t="s">
        <v>229</v>
      </c>
    </row>
    <row r="87" spans="1:48" x14ac:dyDescent="0.3">
      <c r="A87" s="84" t="s">
        <v>3825</v>
      </c>
      <c r="B87" s="84" t="s">
        <v>3826</v>
      </c>
      <c r="C87" s="84" t="s">
        <v>3827</v>
      </c>
      <c r="D87" s="84" t="s">
        <v>3828</v>
      </c>
      <c r="E87" s="84" t="s">
        <v>3829</v>
      </c>
      <c r="F87" s="84" t="s">
        <v>262</v>
      </c>
      <c r="G87" s="84" t="s">
        <v>262</v>
      </c>
      <c r="H87" s="84" t="s">
        <v>262</v>
      </c>
      <c r="I87" s="84" t="s">
        <v>262</v>
      </c>
      <c r="J87" s="84" t="s">
        <v>3829</v>
      </c>
      <c r="K87" s="84" t="s">
        <v>3830</v>
      </c>
      <c r="L87" s="84" t="s">
        <v>2167</v>
      </c>
      <c r="M87" s="84" t="s">
        <v>2167</v>
      </c>
      <c r="N87" s="84" t="s">
        <v>3831</v>
      </c>
      <c r="O87" s="84" t="s">
        <v>3832</v>
      </c>
      <c r="P87" s="84" t="s">
        <v>3833</v>
      </c>
      <c r="Q87" s="84" t="s">
        <v>2167</v>
      </c>
      <c r="R87" s="84" t="s">
        <v>2167</v>
      </c>
      <c r="S87" s="84" t="s">
        <v>3834</v>
      </c>
      <c r="T87" s="84" t="s">
        <v>2167</v>
      </c>
      <c r="U87" s="84" t="s">
        <v>271</v>
      </c>
      <c r="V87" s="84" t="s">
        <v>3835</v>
      </c>
      <c r="W87" s="88" t="s">
        <v>229</v>
      </c>
      <c r="Z87" s="84" t="s">
        <v>3825</v>
      </c>
      <c r="AA87" s="84" t="s">
        <v>3826</v>
      </c>
      <c r="AB87" s="84" t="s">
        <v>3827</v>
      </c>
      <c r="AC87" s="84" t="s">
        <v>3828</v>
      </c>
      <c r="AD87" s="84" t="s">
        <v>3829</v>
      </c>
      <c r="AE87" s="84" t="s">
        <v>262</v>
      </c>
      <c r="AF87" s="84" t="s">
        <v>262</v>
      </c>
      <c r="AG87" s="84" t="s">
        <v>262</v>
      </c>
      <c r="AH87" s="84" t="s">
        <v>262</v>
      </c>
      <c r="AI87" s="84" t="s">
        <v>3829</v>
      </c>
      <c r="AJ87" s="84" t="s">
        <v>3830</v>
      </c>
      <c r="AK87" s="84" t="s">
        <v>2167</v>
      </c>
      <c r="AL87" s="84" t="s">
        <v>2167</v>
      </c>
      <c r="AM87" s="84" t="s">
        <v>3831</v>
      </c>
      <c r="AN87" s="84" t="s">
        <v>3832</v>
      </c>
      <c r="AO87" s="84" t="s">
        <v>3833</v>
      </c>
      <c r="AP87" s="84" t="s">
        <v>2167</v>
      </c>
      <c r="AQ87" s="84" t="s">
        <v>2167</v>
      </c>
      <c r="AR87" s="84" t="s">
        <v>3834</v>
      </c>
      <c r="AS87" s="84" t="s">
        <v>2167</v>
      </c>
      <c r="AT87" s="84" t="s">
        <v>271</v>
      </c>
      <c r="AU87" s="84" t="s">
        <v>3835</v>
      </c>
      <c r="AV87" s="89" t="s">
        <v>229</v>
      </c>
    </row>
    <row r="88" spans="1:48" x14ac:dyDescent="0.3">
      <c r="A88" s="84" t="s">
        <v>3836</v>
      </c>
      <c r="B88" s="84" t="s">
        <v>3826</v>
      </c>
      <c r="C88" s="84" t="s">
        <v>3837</v>
      </c>
      <c r="D88" s="84" t="s">
        <v>3838</v>
      </c>
      <c r="E88" s="84" t="s">
        <v>3829</v>
      </c>
      <c r="F88" s="84" t="s">
        <v>262</v>
      </c>
      <c r="G88" s="84" t="s">
        <v>262</v>
      </c>
      <c r="H88" s="84" t="s">
        <v>262</v>
      </c>
      <c r="I88" s="84" t="s">
        <v>262</v>
      </c>
      <c r="J88" s="84" t="s">
        <v>3829</v>
      </c>
      <c r="K88" s="84" t="s">
        <v>3839</v>
      </c>
      <c r="L88" s="84" t="s">
        <v>3840</v>
      </c>
      <c r="M88" s="84" t="s">
        <v>262</v>
      </c>
      <c r="N88" s="84" t="s">
        <v>3841</v>
      </c>
      <c r="O88" s="84" t="s">
        <v>3832</v>
      </c>
      <c r="P88" s="84" t="s">
        <v>3833</v>
      </c>
      <c r="Q88" s="84" t="s">
        <v>262</v>
      </c>
      <c r="R88" s="84" t="s">
        <v>262</v>
      </c>
      <c r="S88" s="84" t="s">
        <v>3842</v>
      </c>
      <c r="T88" s="84" t="s">
        <v>3834</v>
      </c>
      <c r="U88" s="84" t="s">
        <v>271</v>
      </c>
      <c r="V88" s="84" t="s">
        <v>3835</v>
      </c>
      <c r="W88" s="88" t="s">
        <v>229</v>
      </c>
      <c r="Z88" s="84" t="s">
        <v>3836</v>
      </c>
      <c r="AA88" s="84" t="s">
        <v>3826</v>
      </c>
      <c r="AB88" s="84" t="s">
        <v>3837</v>
      </c>
      <c r="AC88" s="84" t="s">
        <v>3838</v>
      </c>
      <c r="AD88" s="84" t="s">
        <v>3829</v>
      </c>
      <c r="AE88" s="84" t="s">
        <v>262</v>
      </c>
      <c r="AF88" s="84" t="s">
        <v>262</v>
      </c>
      <c r="AG88" s="84" t="s">
        <v>262</v>
      </c>
      <c r="AH88" s="84" t="s">
        <v>262</v>
      </c>
      <c r="AI88" s="84" t="s">
        <v>3829</v>
      </c>
      <c r="AJ88" s="84" t="s">
        <v>3839</v>
      </c>
      <c r="AK88" s="84" t="s">
        <v>3840</v>
      </c>
      <c r="AL88" s="84" t="s">
        <v>262</v>
      </c>
      <c r="AM88" s="84" t="s">
        <v>3841</v>
      </c>
      <c r="AN88" s="84" t="s">
        <v>3832</v>
      </c>
      <c r="AO88" s="84" t="s">
        <v>3833</v>
      </c>
      <c r="AP88" s="84" t="s">
        <v>262</v>
      </c>
      <c r="AQ88" s="84" t="s">
        <v>262</v>
      </c>
      <c r="AR88" s="84" t="s">
        <v>3842</v>
      </c>
      <c r="AS88" s="84" t="s">
        <v>3834</v>
      </c>
      <c r="AT88" s="84" t="s">
        <v>271</v>
      </c>
      <c r="AU88" s="84" t="s">
        <v>3835</v>
      </c>
      <c r="AV88" s="89" t="s">
        <v>229</v>
      </c>
    </row>
    <row r="89" spans="1:48" x14ac:dyDescent="0.3">
      <c r="A89" s="84" t="s">
        <v>3843</v>
      </c>
      <c r="B89" s="84" t="s">
        <v>3844</v>
      </c>
      <c r="C89" s="84" t="s">
        <v>3845</v>
      </c>
      <c r="D89" s="84" t="s">
        <v>3846</v>
      </c>
      <c r="E89" s="84" t="s">
        <v>3847</v>
      </c>
      <c r="F89" s="84" t="s">
        <v>2167</v>
      </c>
      <c r="G89" s="84" t="s">
        <v>262</v>
      </c>
      <c r="H89" s="84" t="s">
        <v>262</v>
      </c>
      <c r="I89" s="84" t="s">
        <v>262</v>
      </c>
      <c r="J89" s="84" t="s">
        <v>3847</v>
      </c>
      <c r="K89" s="84" t="s">
        <v>3848</v>
      </c>
      <c r="L89" s="84" t="s">
        <v>3849</v>
      </c>
      <c r="M89" s="84" t="s">
        <v>2167</v>
      </c>
      <c r="N89" s="84" t="s">
        <v>3850</v>
      </c>
      <c r="O89" s="84" t="s">
        <v>3851</v>
      </c>
      <c r="P89" s="84" t="s">
        <v>3852</v>
      </c>
      <c r="Q89" s="84" t="s">
        <v>2167</v>
      </c>
      <c r="R89" s="84" t="s">
        <v>2167</v>
      </c>
      <c r="S89" s="84" t="s">
        <v>3853</v>
      </c>
      <c r="T89" s="84" t="s">
        <v>3854</v>
      </c>
      <c r="U89" s="84" t="s">
        <v>463</v>
      </c>
      <c r="V89" s="84" t="s">
        <v>3855</v>
      </c>
      <c r="W89" s="88" t="s">
        <v>229</v>
      </c>
      <c r="Z89" s="84" t="s">
        <v>3843</v>
      </c>
      <c r="AA89" s="84" t="s">
        <v>3844</v>
      </c>
      <c r="AB89" s="84" t="s">
        <v>3845</v>
      </c>
      <c r="AC89" s="84" t="s">
        <v>3846</v>
      </c>
      <c r="AD89" s="84" t="s">
        <v>3847</v>
      </c>
      <c r="AE89" s="84" t="s">
        <v>2167</v>
      </c>
      <c r="AF89" s="84" t="s">
        <v>262</v>
      </c>
      <c r="AG89" s="84" t="s">
        <v>262</v>
      </c>
      <c r="AH89" s="84" t="s">
        <v>262</v>
      </c>
      <c r="AI89" s="84" t="s">
        <v>3847</v>
      </c>
      <c r="AJ89" s="84" t="s">
        <v>3848</v>
      </c>
      <c r="AK89" s="84" t="s">
        <v>3849</v>
      </c>
      <c r="AL89" s="84" t="s">
        <v>2167</v>
      </c>
      <c r="AM89" s="84" t="s">
        <v>3850</v>
      </c>
      <c r="AN89" s="84" t="s">
        <v>3851</v>
      </c>
      <c r="AO89" s="84" t="s">
        <v>3852</v>
      </c>
      <c r="AP89" s="84" t="s">
        <v>2167</v>
      </c>
      <c r="AQ89" s="84" t="s">
        <v>2167</v>
      </c>
      <c r="AR89" s="84" t="s">
        <v>3853</v>
      </c>
      <c r="AS89" s="84" t="s">
        <v>3854</v>
      </c>
      <c r="AT89" s="84" t="s">
        <v>463</v>
      </c>
      <c r="AU89" s="84" t="s">
        <v>3855</v>
      </c>
      <c r="AV89" s="89" t="s">
        <v>229</v>
      </c>
    </row>
    <row r="90" spans="1:48" x14ac:dyDescent="0.3">
      <c r="A90" s="84" t="s">
        <v>3856</v>
      </c>
      <c r="B90" s="84" t="s">
        <v>3857</v>
      </c>
      <c r="C90" s="84" t="s">
        <v>3858</v>
      </c>
      <c r="D90" s="84" t="s">
        <v>3859</v>
      </c>
      <c r="E90" s="84" t="s">
        <v>3860</v>
      </c>
      <c r="F90" s="84" t="s">
        <v>2167</v>
      </c>
      <c r="G90" s="84" t="s">
        <v>262</v>
      </c>
      <c r="H90" s="84" t="s">
        <v>262</v>
      </c>
      <c r="I90" s="84" t="s">
        <v>262</v>
      </c>
      <c r="J90" s="84" t="s">
        <v>3860</v>
      </c>
      <c r="K90" s="84" t="s">
        <v>3861</v>
      </c>
      <c r="L90" s="84" t="s">
        <v>3862</v>
      </c>
      <c r="M90" s="84" t="s">
        <v>3863</v>
      </c>
      <c r="N90" s="84" t="s">
        <v>3864</v>
      </c>
      <c r="O90" s="84" t="s">
        <v>3865</v>
      </c>
      <c r="P90" s="84" t="s">
        <v>3866</v>
      </c>
      <c r="Q90" s="84" t="s">
        <v>3867</v>
      </c>
      <c r="R90" s="84" t="s">
        <v>2167</v>
      </c>
      <c r="S90" s="84" t="s">
        <v>3868</v>
      </c>
      <c r="T90" s="84" t="s">
        <v>2167</v>
      </c>
      <c r="U90" s="84" t="s">
        <v>3069</v>
      </c>
      <c r="V90" s="84" t="s">
        <v>2167</v>
      </c>
      <c r="W90" s="88" t="s">
        <v>229</v>
      </c>
      <c r="Z90" s="84" t="s">
        <v>3856</v>
      </c>
      <c r="AA90" s="84" t="s">
        <v>3857</v>
      </c>
      <c r="AB90" s="84" t="s">
        <v>3858</v>
      </c>
      <c r="AC90" s="84" t="s">
        <v>3859</v>
      </c>
      <c r="AD90" s="84" t="s">
        <v>3860</v>
      </c>
      <c r="AE90" s="84" t="s">
        <v>2167</v>
      </c>
      <c r="AF90" s="84" t="s">
        <v>262</v>
      </c>
      <c r="AG90" s="84" t="s">
        <v>262</v>
      </c>
      <c r="AH90" s="84" t="s">
        <v>262</v>
      </c>
      <c r="AI90" s="84" t="s">
        <v>3860</v>
      </c>
      <c r="AJ90" s="84" t="s">
        <v>3861</v>
      </c>
      <c r="AK90" s="84" t="s">
        <v>3862</v>
      </c>
      <c r="AL90" s="84" t="s">
        <v>3863</v>
      </c>
      <c r="AM90" s="84" t="s">
        <v>3864</v>
      </c>
      <c r="AN90" s="84" t="s">
        <v>3865</v>
      </c>
      <c r="AO90" s="84" t="s">
        <v>3866</v>
      </c>
      <c r="AP90" s="84" t="s">
        <v>3867</v>
      </c>
      <c r="AQ90" s="84" t="s">
        <v>2167</v>
      </c>
      <c r="AR90" s="84" t="s">
        <v>3868</v>
      </c>
      <c r="AS90" s="84" t="s">
        <v>2167</v>
      </c>
      <c r="AT90" s="84" t="s">
        <v>3069</v>
      </c>
      <c r="AU90" s="84" t="s">
        <v>2167</v>
      </c>
      <c r="AV90" s="89" t="s">
        <v>229</v>
      </c>
    </row>
    <row r="91" spans="1:48" x14ac:dyDescent="0.3">
      <c r="A91" s="84" t="s">
        <v>3869</v>
      </c>
      <c r="B91" s="84" t="s">
        <v>3870</v>
      </c>
      <c r="C91" s="84" t="s">
        <v>3871</v>
      </c>
      <c r="D91" s="84" t="s">
        <v>3872</v>
      </c>
      <c r="E91" s="84" t="s">
        <v>3873</v>
      </c>
      <c r="F91" s="84" t="s">
        <v>2167</v>
      </c>
      <c r="G91" s="84" t="s">
        <v>262</v>
      </c>
      <c r="H91" s="84" t="s">
        <v>262</v>
      </c>
      <c r="I91" s="84" t="s">
        <v>262</v>
      </c>
      <c r="J91" s="84" t="s">
        <v>3873</v>
      </c>
      <c r="K91" s="84" t="s">
        <v>3874</v>
      </c>
      <c r="L91" s="84" t="s">
        <v>3875</v>
      </c>
      <c r="M91" s="84" t="s">
        <v>2167</v>
      </c>
      <c r="N91" s="84" t="s">
        <v>3876</v>
      </c>
      <c r="O91" s="84" t="s">
        <v>3877</v>
      </c>
      <c r="P91" s="84" t="s">
        <v>3878</v>
      </c>
      <c r="Q91" s="84" t="s">
        <v>2167</v>
      </c>
      <c r="R91" s="84" t="s">
        <v>2167</v>
      </c>
      <c r="S91" s="84" t="s">
        <v>3879</v>
      </c>
      <c r="T91" s="84" t="s">
        <v>2167</v>
      </c>
      <c r="U91" s="84" t="s">
        <v>2970</v>
      </c>
      <c r="V91" s="84" t="s">
        <v>3880</v>
      </c>
      <c r="W91" s="88" t="s">
        <v>229</v>
      </c>
      <c r="Z91" s="84" t="s">
        <v>3869</v>
      </c>
      <c r="AA91" s="84" t="s">
        <v>3870</v>
      </c>
      <c r="AB91" s="84" t="s">
        <v>3871</v>
      </c>
      <c r="AC91" s="84" t="s">
        <v>3872</v>
      </c>
      <c r="AD91" s="84" t="s">
        <v>3873</v>
      </c>
      <c r="AE91" s="84" t="s">
        <v>2167</v>
      </c>
      <c r="AF91" s="84" t="s">
        <v>262</v>
      </c>
      <c r="AG91" s="84" t="s">
        <v>262</v>
      </c>
      <c r="AH91" s="84" t="s">
        <v>262</v>
      </c>
      <c r="AI91" s="84" t="s">
        <v>3873</v>
      </c>
      <c r="AJ91" s="84" t="s">
        <v>3874</v>
      </c>
      <c r="AK91" s="84" t="s">
        <v>3875</v>
      </c>
      <c r="AL91" s="84" t="s">
        <v>2167</v>
      </c>
      <c r="AM91" s="84" t="s">
        <v>3876</v>
      </c>
      <c r="AN91" s="84" t="s">
        <v>3877</v>
      </c>
      <c r="AO91" s="84" t="s">
        <v>3878</v>
      </c>
      <c r="AP91" s="84" t="s">
        <v>2167</v>
      </c>
      <c r="AQ91" s="84" t="s">
        <v>2167</v>
      </c>
      <c r="AR91" s="84" t="s">
        <v>3879</v>
      </c>
      <c r="AS91" s="84" t="s">
        <v>2167</v>
      </c>
      <c r="AT91" s="84" t="s">
        <v>2970</v>
      </c>
      <c r="AU91" s="84" t="s">
        <v>3880</v>
      </c>
      <c r="AV91" s="89" t="s">
        <v>229</v>
      </c>
    </row>
    <row r="92" spans="1:48" x14ac:dyDescent="0.3">
      <c r="A92" s="84" t="s">
        <v>3881</v>
      </c>
      <c r="B92" s="84" t="s">
        <v>3882</v>
      </c>
      <c r="C92" s="84" t="s">
        <v>3883</v>
      </c>
      <c r="D92" s="84" t="s">
        <v>3884</v>
      </c>
      <c r="E92" s="84" t="s">
        <v>3885</v>
      </c>
      <c r="F92" s="84" t="s">
        <v>2167</v>
      </c>
      <c r="G92" s="84" t="s">
        <v>262</v>
      </c>
      <c r="H92" s="84" t="s">
        <v>262</v>
      </c>
      <c r="I92" s="84" t="s">
        <v>262</v>
      </c>
      <c r="J92" s="84" t="s">
        <v>3885</v>
      </c>
      <c r="K92" s="84" t="s">
        <v>2167</v>
      </c>
      <c r="L92" s="84" t="s">
        <v>2167</v>
      </c>
      <c r="M92" s="84" t="s">
        <v>2167</v>
      </c>
      <c r="N92" s="84" t="s">
        <v>3886</v>
      </c>
      <c r="O92" s="84" t="s">
        <v>3887</v>
      </c>
      <c r="P92" s="84" t="s">
        <v>3888</v>
      </c>
      <c r="Q92" s="84" t="s">
        <v>2167</v>
      </c>
      <c r="R92" s="84" t="s">
        <v>2167</v>
      </c>
      <c r="S92" s="84" t="s">
        <v>3889</v>
      </c>
      <c r="T92" s="84" t="s">
        <v>3890</v>
      </c>
      <c r="U92" s="84" t="s">
        <v>536</v>
      </c>
      <c r="V92" s="84" t="s">
        <v>3891</v>
      </c>
      <c r="W92" s="88" t="s">
        <v>229</v>
      </c>
      <c r="Z92" s="84" t="s">
        <v>3881</v>
      </c>
      <c r="AA92" s="84" t="s">
        <v>3882</v>
      </c>
      <c r="AB92" s="84" t="s">
        <v>3883</v>
      </c>
      <c r="AC92" s="84" t="s">
        <v>3884</v>
      </c>
      <c r="AD92" s="84" t="s">
        <v>3885</v>
      </c>
      <c r="AE92" s="84" t="s">
        <v>2167</v>
      </c>
      <c r="AF92" s="84" t="s">
        <v>262</v>
      </c>
      <c r="AG92" s="84" t="s">
        <v>262</v>
      </c>
      <c r="AH92" s="84" t="s">
        <v>262</v>
      </c>
      <c r="AI92" s="84" t="s">
        <v>3885</v>
      </c>
      <c r="AJ92" s="84" t="s">
        <v>2167</v>
      </c>
      <c r="AK92" s="84" t="s">
        <v>2167</v>
      </c>
      <c r="AL92" s="84" t="s">
        <v>2167</v>
      </c>
      <c r="AM92" s="84" t="s">
        <v>3886</v>
      </c>
      <c r="AN92" s="84" t="s">
        <v>3887</v>
      </c>
      <c r="AO92" s="84" t="s">
        <v>3888</v>
      </c>
      <c r="AP92" s="84" t="s">
        <v>2167</v>
      </c>
      <c r="AQ92" s="84" t="s">
        <v>2167</v>
      </c>
      <c r="AR92" s="84" t="s">
        <v>3889</v>
      </c>
      <c r="AS92" s="84" t="s">
        <v>3890</v>
      </c>
      <c r="AT92" s="84" t="s">
        <v>536</v>
      </c>
      <c r="AU92" s="84" t="s">
        <v>3891</v>
      </c>
      <c r="AV92" s="89" t="s">
        <v>229</v>
      </c>
    </row>
    <row r="93" spans="1:48" x14ac:dyDescent="0.3">
      <c r="A93" s="84" t="s">
        <v>3892</v>
      </c>
      <c r="B93" s="84" t="s">
        <v>3893</v>
      </c>
      <c r="C93" s="84" t="s">
        <v>3894</v>
      </c>
      <c r="D93" s="84" t="s">
        <v>3895</v>
      </c>
      <c r="E93" s="84" t="s">
        <v>3896</v>
      </c>
      <c r="F93" s="84" t="s">
        <v>2167</v>
      </c>
      <c r="G93" s="84" t="s">
        <v>262</v>
      </c>
      <c r="H93" s="84" t="s">
        <v>262</v>
      </c>
      <c r="I93" s="84" t="s">
        <v>262</v>
      </c>
      <c r="J93" s="84" t="s">
        <v>3896</v>
      </c>
      <c r="K93" s="84" t="s">
        <v>3897</v>
      </c>
      <c r="L93" s="84" t="s">
        <v>3898</v>
      </c>
      <c r="M93" s="84" t="s">
        <v>2167</v>
      </c>
      <c r="N93" s="84" t="s">
        <v>3899</v>
      </c>
      <c r="O93" s="84" t="s">
        <v>3900</v>
      </c>
      <c r="P93" s="84" t="s">
        <v>3901</v>
      </c>
      <c r="Q93" s="84" t="s">
        <v>2167</v>
      </c>
      <c r="R93" s="84" t="s">
        <v>2167</v>
      </c>
      <c r="S93" s="84" t="s">
        <v>284</v>
      </c>
      <c r="T93" s="84" t="s">
        <v>2167</v>
      </c>
      <c r="U93" s="84" t="s">
        <v>271</v>
      </c>
      <c r="V93" s="84" t="s">
        <v>3902</v>
      </c>
      <c r="W93" s="88" t="s">
        <v>229</v>
      </c>
      <c r="Z93" s="84" t="s">
        <v>3892</v>
      </c>
      <c r="AA93" s="84" t="s">
        <v>3893</v>
      </c>
      <c r="AB93" s="84" t="s">
        <v>3894</v>
      </c>
      <c r="AC93" s="84" t="s">
        <v>3895</v>
      </c>
      <c r="AD93" s="84" t="s">
        <v>3896</v>
      </c>
      <c r="AE93" s="84" t="s">
        <v>2167</v>
      </c>
      <c r="AF93" s="84" t="s">
        <v>262</v>
      </c>
      <c r="AG93" s="84" t="s">
        <v>262</v>
      </c>
      <c r="AH93" s="84" t="s">
        <v>262</v>
      </c>
      <c r="AI93" s="84" t="s">
        <v>3896</v>
      </c>
      <c r="AJ93" s="84" t="s">
        <v>3897</v>
      </c>
      <c r="AK93" s="84" t="s">
        <v>3898</v>
      </c>
      <c r="AL93" s="84" t="s">
        <v>2167</v>
      </c>
      <c r="AM93" s="84" t="s">
        <v>3899</v>
      </c>
      <c r="AN93" s="84" t="s">
        <v>3900</v>
      </c>
      <c r="AO93" s="84" t="s">
        <v>3901</v>
      </c>
      <c r="AP93" s="84" t="s">
        <v>2167</v>
      </c>
      <c r="AQ93" s="84" t="s">
        <v>2167</v>
      </c>
      <c r="AR93" s="84" t="s">
        <v>284</v>
      </c>
      <c r="AS93" s="84" t="s">
        <v>2167</v>
      </c>
      <c r="AT93" s="84" t="s">
        <v>271</v>
      </c>
      <c r="AU93" s="84" t="s">
        <v>3902</v>
      </c>
      <c r="AV93" s="89" t="s">
        <v>229</v>
      </c>
    </row>
    <row r="94" spans="1:48" x14ac:dyDescent="0.3">
      <c r="A94" s="84" t="s">
        <v>3903</v>
      </c>
      <c r="B94" s="84" t="s">
        <v>3904</v>
      </c>
      <c r="C94" s="84" t="s">
        <v>3905</v>
      </c>
      <c r="D94" s="84" t="s">
        <v>3906</v>
      </c>
      <c r="E94" s="84" t="s">
        <v>3907</v>
      </c>
      <c r="F94" s="84" t="s">
        <v>2167</v>
      </c>
      <c r="G94" s="84" t="s">
        <v>262</v>
      </c>
      <c r="H94" s="84" t="s">
        <v>262</v>
      </c>
      <c r="I94" s="84" t="s">
        <v>262</v>
      </c>
      <c r="J94" s="84" t="s">
        <v>3907</v>
      </c>
      <c r="K94" s="84" t="s">
        <v>3908</v>
      </c>
      <c r="L94" s="84" t="s">
        <v>2167</v>
      </c>
      <c r="M94" s="84" t="s">
        <v>2167</v>
      </c>
      <c r="N94" s="84" t="s">
        <v>3909</v>
      </c>
      <c r="O94" s="84" t="s">
        <v>3910</v>
      </c>
      <c r="P94" s="84" t="s">
        <v>3911</v>
      </c>
      <c r="Q94" s="84" t="s">
        <v>3912</v>
      </c>
      <c r="R94" s="84" t="s">
        <v>2167</v>
      </c>
      <c r="S94" s="84" t="s">
        <v>3913</v>
      </c>
      <c r="T94" s="84" t="s">
        <v>2167</v>
      </c>
      <c r="U94" s="84" t="s">
        <v>3069</v>
      </c>
      <c r="V94" s="84" t="s">
        <v>3914</v>
      </c>
      <c r="W94" s="88" t="s">
        <v>229</v>
      </c>
      <c r="Z94" s="84" t="s">
        <v>3903</v>
      </c>
      <c r="AA94" s="84" t="s">
        <v>3904</v>
      </c>
      <c r="AB94" s="84" t="s">
        <v>3905</v>
      </c>
      <c r="AC94" s="84" t="s">
        <v>3906</v>
      </c>
      <c r="AD94" s="84" t="s">
        <v>3907</v>
      </c>
      <c r="AE94" s="84" t="s">
        <v>2167</v>
      </c>
      <c r="AF94" s="84" t="s">
        <v>262</v>
      </c>
      <c r="AG94" s="84" t="s">
        <v>262</v>
      </c>
      <c r="AH94" s="84" t="s">
        <v>262</v>
      </c>
      <c r="AI94" s="84" t="s">
        <v>3907</v>
      </c>
      <c r="AJ94" s="84" t="s">
        <v>3908</v>
      </c>
      <c r="AK94" s="84" t="s">
        <v>2167</v>
      </c>
      <c r="AL94" s="84" t="s">
        <v>2167</v>
      </c>
      <c r="AM94" s="84" t="s">
        <v>3909</v>
      </c>
      <c r="AN94" s="84" t="s">
        <v>3910</v>
      </c>
      <c r="AO94" s="84" t="s">
        <v>3911</v>
      </c>
      <c r="AP94" s="84" t="s">
        <v>3912</v>
      </c>
      <c r="AQ94" s="84" t="s">
        <v>2167</v>
      </c>
      <c r="AR94" s="84" t="s">
        <v>3913</v>
      </c>
      <c r="AS94" s="84" t="s">
        <v>2167</v>
      </c>
      <c r="AT94" s="84" t="s">
        <v>3069</v>
      </c>
      <c r="AU94" s="84" t="s">
        <v>3914</v>
      </c>
      <c r="AV94" s="89" t="s">
        <v>229</v>
      </c>
    </row>
    <row r="95" spans="1:48" x14ac:dyDescent="0.3">
      <c r="A95" s="84" t="s">
        <v>3915</v>
      </c>
      <c r="B95" s="84" t="s">
        <v>3916</v>
      </c>
      <c r="C95" s="84" t="s">
        <v>3917</v>
      </c>
      <c r="D95" s="84" t="s">
        <v>3918</v>
      </c>
      <c r="E95" s="84" t="s">
        <v>3919</v>
      </c>
      <c r="F95" s="84" t="s">
        <v>2167</v>
      </c>
      <c r="G95" s="84" t="s">
        <v>262</v>
      </c>
      <c r="H95" s="84" t="s">
        <v>262</v>
      </c>
      <c r="I95" s="84" t="s">
        <v>262</v>
      </c>
      <c r="J95" s="84" t="s">
        <v>3919</v>
      </c>
      <c r="K95" s="84" t="s">
        <v>3920</v>
      </c>
      <c r="L95" s="84" t="s">
        <v>3921</v>
      </c>
      <c r="M95" s="84" t="s">
        <v>2167</v>
      </c>
      <c r="N95" s="84" t="s">
        <v>3922</v>
      </c>
      <c r="O95" s="84" t="s">
        <v>3923</v>
      </c>
      <c r="P95" s="84" t="s">
        <v>3924</v>
      </c>
      <c r="Q95" s="84" t="s">
        <v>3925</v>
      </c>
      <c r="R95" s="84" t="s">
        <v>2167</v>
      </c>
      <c r="S95" s="84" t="s">
        <v>3242</v>
      </c>
      <c r="T95" s="84" t="s">
        <v>2167</v>
      </c>
      <c r="U95" s="84" t="s">
        <v>3243</v>
      </c>
      <c r="V95" s="84" t="s">
        <v>2167</v>
      </c>
      <c r="W95" s="88" t="s">
        <v>229</v>
      </c>
      <c r="Z95" s="84" t="s">
        <v>3915</v>
      </c>
      <c r="AA95" s="84" t="s">
        <v>3916</v>
      </c>
      <c r="AB95" s="84" t="s">
        <v>3917</v>
      </c>
      <c r="AC95" s="84" t="s">
        <v>3918</v>
      </c>
      <c r="AD95" s="84" t="s">
        <v>3919</v>
      </c>
      <c r="AE95" s="84" t="s">
        <v>2167</v>
      </c>
      <c r="AF95" s="84" t="s">
        <v>262</v>
      </c>
      <c r="AG95" s="84" t="s">
        <v>262</v>
      </c>
      <c r="AH95" s="84" t="s">
        <v>262</v>
      </c>
      <c r="AI95" s="84" t="s">
        <v>3919</v>
      </c>
      <c r="AJ95" s="84" t="s">
        <v>3920</v>
      </c>
      <c r="AK95" s="84" t="s">
        <v>3921</v>
      </c>
      <c r="AL95" s="84" t="s">
        <v>2167</v>
      </c>
      <c r="AM95" s="84" t="s">
        <v>3922</v>
      </c>
      <c r="AN95" s="84" t="s">
        <v>3923</v>
      </c>
      <c r="AO95" s="84" t="s">
        <v>3924</v>
      </c>
      <c r="AP95" s="84" t="s">
        <v>3925</v>
      </c>
      <c r="AQ95" s="84" t="s">
        <v>2167</v>
      </c>
      <c r="AR95" s="84" t="s">
        <v>3242</v>
      </c>
      <c r="AS95" s="84" t="s">
        <v>2167</v>
      </c>
      <c r="AT95" s="84" t="s">
        <v>3243</v>
      </c>
      <c r="AU95" s="84" t="s">
        <v>2167</v>
      </c>
      <c r="AV95" s="89" t="s">
        <v>229</v>
      </c>
    </row>
    <row r="96" spans="1:48" x14ac:dyDescent="0.3">
      <c r="A96" s="84" t="s">
        <v>3926</v>
      </c>
      <c r="B96" s="84" t="s">
        <v>3927</v>
      </c>
      <c r="C96" s="84" t="s">
        <v>3928</v>
      </c>
      <c r="D96" s="84" t="s">
        <v>3929</v>
      </c>
      <c r="E96" s="84" t="s">
        <v>3930</v>
      </c>
      <c r="F96" s="84" t="s">
        <v>2167</v>
      </c>
      <c r="G96" s="84" t="s">
        <v>262</v>
      </c>
      <c r="H96" s="84" t="s">
        <v>262</v>
      </c>
      <c r="I96" s="84" t="s">
        <v>262</v>
      </c>
      <c r="J96" s="84" t="s">
        <v>3930</v>
      </c>
      <c r="K96" s="84" t="s">
        <v>2167</v>
      </c>
      <c r="L96" s="84" t="s">
        <v>2167</v>
      </c>
      <c r="M96" s="84" t="s">
        <v>2167</v>
      </c>
      <c r="N96" s="84" t="s">
        <v>3931</v>
      </c>
      <c r="O96" s="84" t="s">
        <v>3932</v>
      </c>
      <c r="P96" s="84" t="s">
        <v>2167</v>
      </c>
      <c r="Q96" s="84" t="s">
        <v>2167</v>
      </c>
      <c r="R96" s="84" t="s">
        <v>2167</v>
      </c>
      <c r="S96" s="84" t="s">
        <v>3933</v>
      </c>
      <c r="T96" s="84" t="s">
        <v>2167</v>
      </c>
      <c r="U96" s="84" t="s">
        <v>3934</v>
      </c>
      <c r="V96" s="84" t="s">
        <v>3935</v>
      </c>
      <c r="W96" s="88" t="s">
        <v>229</v>
      </c>
      <c r="Z96" s="84" t="s">
        <v>3926</v>
      </c>
      <c r="AA96" s="84" t="s">
        <v>3927</v>
      </c>
      <c r="AB96" s="84" t="s">
        <v>3928</v>
      </c>
      <c r="AC96" s="84" t="s">
        <v>3929</v>
      </c>
      <c r="AD96" s="84" t="s">
        <v>3930</v>
      </c>
      <c r="AE96" s="84" t="s">
        <v>2167</v>
      </c>
      <c r="AF96" s="84" t="s">
        <v>262</v>
      </c>
      <c r="AG96" s="84" t="s">
        <v>262</v>
      </c>
      <c r="AH96" s="84" t="s">
        <v>262</v>
      </c>
      <c r="AI96" s="84" t="s">
        <v>3930</v>
      </c>
      <c r="AJ96" s="84" t="s">
        <v>2167</v>
      </c>
      <c r="AK96" s="84" t="s">
        <v>2167</v>
      </c>
      <c r="AL96" s="84" t="s">
        <v>2167</v>
      </c>
      <c r="AM96" s="84" t="s">
        <v>3931</v>
      </c>
      <c r="AN96" s="84" t="s">
        <v>3932</v>
      </c>
      <c r="AO96" s="84" t="s">
        <v>2167</v>
      </c>
      <c r="AP96" s="84" t="s">
        <v>2167</v>
      </c>
      <c r="AQ96" s="84" t="s">
        <v>2167</v>
      </c>
      <c r="AR96" s="84" t="s">
        <v>3933</v>
      </c>
      <c r="AS96" s="84" t="s">
        <v>2167</v>
      </c>
      <c r="AT96" s="84" t="s">
        <v>3934</v>
      </c>
      <c r="AU96" s="84" t="s">
        <v>3935</v>
      </c>
      <c r="AV96" s="89" t="s">
        <v>229</v>
      </c>
    </row>
    <row r="97" spans="1:48" x14ac:dyDescent="0.3">
      <c r="A97" s="84" t="s">
        <v>3936</v>
      </c>
      <c r="B97" s="84" t="s">
        <v>3937</v>
      </c>
      <c r="C97" s="84" t="s">
        <v>3938</v>
      </c>
      <c r="D97" s="84" t="s">
        <v>3939</v>
      </c>
      <c r="E97" s="84" t="s">
        <v>3940</v>
      </c>
      <c r="F97" s="84" t="s">
        <v>2167</v>
      </c>
      <c r="G97" s="84" t="s">
        <v>262</v>
      </c>
      <c r="H97" s="84" t="s">
        <v>262</v>
      </c>
      <c r="I97" s="84" t="s">
        <v>262</v>
      </c>
      <c r="J97" s="84" t="s">
        <v>3940</v>
      </c>
      <c r="K97" s="84" t="s">
        <v>2167</v>
      </c>
      <c r="L97" s="84" t="s">
        <v>2167</v>
      </c>
      <c r="M97" s="84" t="s">
        <v>2167</v>
      </c>
      <c r="N97" s="84" t="s">
        <v>3941</v>
      </c>
      <c r="O97" s="84" t="s">
        <v>3942</v>
      </c>
      <c r="P97" s="84" t="s">
        <v>3943</v>
      </c>
      <c r="Q97" s="84" t="s">
        <v>2167</v>
      </c>
      <c r="R97" s="84" t="s">
        <v>2167</v>
      </c>
      <c r="S97" s="84" t="s">
        <v>3944</v>
      </c>
      <c r="T97" s="84" t="s">
        <v>2167</v>
      </c>
      <c r="U97" s="84" t="s">
        <v>3090</v>
      </c>
      <c r="V97" s="84" t="s">
        <v>2167</v>
      </c>
      <c r="W97" s="88" t="s">
        <v>229</v>
      </c>
      <c r="Z97" s="84" t="s">
        <v>3936</v>
      </c>
      <c r="AA97" s="84" t="s">
        <v>3937</v>
      </c>
      <c r="AB97" s="84" t="s">
        <v>3938</v>
      </c>
      <c r="AC97" s="84" t="s">
        <v>3939</v>
      </c>
      <c r="AD97" s="84" t="s">
        <v>3940</v>
      </c>
      <c r="AE97" s="84" t="s">
        <v>2167</v>
      </c>
      <c r="AF97" s="84" t="s">
        <v>262</v>
      </c>
      <c r="AG97" s="84" t="s">
        <v>262</v>
      </c>
      <c r="AH97" s="84" t="s">
        <v>262</v>
      </c>
      <c r="AI97" s="84" t="s">
        <v>3940</v>
      </c>
      <c r="AJ97" s="84" t="s">
        <v>2167</v>
      </c>
      <c r="AK97" s="84" t="s">
        <v>2167</v>
      </c>
      <c r="AL97" s="84" t="s">
        <v>2167</v>
      </c>
      <c r="AM97" s="84" t="s">
        <v>3941</v>
      </c>
      <c r="AN97" s="84" t="s">
        <v>3942</v>
      </c>
      <c r="AO97" s="84" t="s">
        <v>3943</v>
      </c>
      <c r="AP97" s="84" t="s">
        <v>2167</v>
      </c>
      <c r="AQ97" s="84" t="s">
        <v>2167</v>
      </c>
      <c r="AR97" s="84" t="s">
        <v>3944</v>
      </c>
      <c r="AS97" s="84" t="s">
        <v>2167</v>
      </c>
      <c r="AT97" s="84" t="s">
        <v>3090</v>
      </c>
      <c r="AU97" s="84" t="s">
        <v>2167</v>
      </c>
      <c r="AV97" s="89" t="s">
        <v>229</v>
      </c>
    </row>
    <row r="98" spans="1:48" x14ac:dyDescent="0.3">
      <c r="A98" s="84" t="s">
        <v>3945</v>
      </c>
      <c r="B98" s="84" t="s">
        <v>3946</v>
      </c>
      <c r="C98" s="84" t="s">
        <v>3947</v>
      </c>
      <c r="D98" s="84" t="s">
        <v>3948</v>
      </c>
      <c r="E98" s="84" t="s">
        <v>3949</v>
      </c>
      <c r="F98" s="84" t="s">
        <v>2167</v>
      </c>
      <c r="G98" s="84" t="s">
        <v>262</v>
      </c>
      <c r="H98" s="84" t="s">
        <v>262</v>
      </c>
      <c r="I98" s="84" t="s">
        <v>262</v>
      </c>
      <c r="J98" s="84" t="s">
        <v>3949</v>
      </c>
      <c r="K98" s="84" t="s">
        <v>3950</v>
      </c>
      <c r="L98" s="84" t="s">
        <v>3951</v>
      </c>
      <c r="M98" s="84" t="s">
        <v>3952</v>
      </c>
      <c r="N98" s="84" t="s">
        <v>3953</v>
      </c>
      <c r="O98" s="84" t="s">
        <v>3954</v>
      </c>
      <c r="P98" s="84" t="s">
        <v>3955</v>
      </c>
      <c r="Q98" s="84" t="s">
        <v>2167</v>
      </c>
      <c r="R98" s="84" t="s">
        <v>2167</v>
      </c>
      <c r="S98" s="84" t="s">
        <v>3956</v>
      </c>
      <c r="T98" s="84" t="s">
        <v>2167</v>
      </c>
      <c r="U98" s="84" t="s">
        <v>463</v>
      </c>
      <c r="V98" s="84" t="s">
        <v>3957</v>
      </c>
      <c r="W98" s="88" t="s">
        <v>229</v>
      </c>
      <c r="Z98" s="84" t="s">
        <v>3945</v>
      </c>
      <c r="AA98" s="84" t="s">
        <v>3946</v>
      </c>
      <c r="AB98" s="84" t="s">
        <v>3947</v>
      </c>
      <c r="AC98" s="84" t="s">
        <v>3948</v>
      </c>
      <c r="AD98" s="84" t="s">
        <v>3949</v>
      </c>
      <c r="AE98" s="84" t="s">
        <v>2167</v>
      </c>
      <c r="AF98" s="84" t="s">
        <v>262</v>
      </c>
      <c r="AG98" s="84" t="s">
        <v>262</v>
      </c>
      <c r="AH98" s="84" t="s">
        <v>262</v>
      </c>
      <c r="AI98" s="84" t="s">
        <v>3949</v>
      </c>
      <c r="AJ98" s="84" t="s">
        <v>3950</v>
      </c>
      <c r="AK98" s="84" t="s">
        <v>3951</v>
      </c>
      <c r="AL98" s="84" t="s">
        <v>3952</v>
      </c>
      <c r="AM98" s="84" t="s">
        <v>3953</v>
      </c>
      <c r="AN98" s="84" t="s">
        <v>3954</v>
      </c>
      <c r="AO98" s="84" t="s">
        <v>3955</v>
      </c>
      <c r="AP98" s="84" t="s">
        <v>2167</v>
      </c>
      <c r="AQ98" s="84" t="s">
        <v>2167</v>
      </c>
      <c r="AR98" s="84" t="s">
        <v>3956</v>
      </c>
      <c r="AS98" s="84" t="s">
        <v>2167</v>
      </c>
      <c r="AT98" s="84" t="s">
        <v>463</v>
      </c>
      <c r="AU98" s="84" t="s">
        <v>3957</v>
      </c>
      <c r="AV98" s="89" t="s">
        <v>229</v>
      </c>
    </row>
    <row r="99" spans="1:48" x14ac:dyDescent="0.3">
      <c r="A99" s="84" t="s">
        <v>3958</v>
      </c>
      <c r="B99" s="84" t="s">
        <v>3959</v>
      </c>
      <c r="C99" s="84" t="s">
        <v>3960</v>
      </c>
      <c r="D99" s="84" t="s">
        <v>3961</v>
      </c>
      <c r="E99" s="84" t="s">
        <v>3962</v>
      </c>
      <c r="F99" s="84" t="s">
        <v>2167</v>
      </c>
      <c r="G99" s="84" t="s">
        <v>262</v>
      </c>
      <c r="H99" s="84" t="s">
        <v>262</v>
      </c>
      <c r="I99" s="84" t="s">
        <v>262</v>
      </c>
      <c r="J99" s="84" t="s">
        <v>3962</v>
      </c>
      <c r="K99" s="84" t="s">
        <v>3963</v>
      </c>
      <c r="L99" s="84" t="s">
        <v>3964</v>
      </c>
      <c r="M99" s="84" t="s">
        <v>2167</v>
      </c>
      <c r="N99" s="84" t="s">
        <v>3965</v>
      </c>
      <c r="O99" s="84" t="s">
        <v>3966</v>
      </c>
      <c r="P99" s="84" t="s">
        <v>3967</v>
      </c>
      <c r="Q99" s="84" t="s">
        <v>3968</v>
      </c>
      <c r="R99" s="84" t="s">
        <v>3969</v>
      </c>
      <c r="S99" s="84" t="s">
        <v>3970</v>
      </c>
      <c r="T99" s="84" t="s">
        <v>2167</v>
      </c>
      <c r="U99" s="84" t="s">
        <v>3488</v>
      </c>
      <c r="V99" s="84" t="s">
        <v>2167</v>
      </c>
      <c r="W99" s="88" t="s">
        <v>229</v>
      </c>
      <c r="Z99" s="84" t="s">
        <v>3958</v>
      </c>
      <c r="AA99" s="84" t="s">
        <v>3959</v>
      </c>
      <c r="AB99" s="84" t="s">
        <v>3960</v>
      </c>
      <c r="AC99" s="84" t="s">
        <v>3961</v>
      </c>
      <c r="AD99" s="84" t="s">
        <v>3962</v>
      </c>
      <c r="AE99" s="84" t="s">
        <v>2167</v>
      </c>
      <c r="AF99" s="84" t="s">
        <v>262</v>
      </c>
      <c r="AG99" s="84" t="s">
        <v>262</v>
      </c>
      <c r="AH99" s="84" t="s">
        <v>262</v>
      </c>
      <c r="AI99" s="84" t="s">
        <v>3962</v>
      </c>
      <c r="AJ99" s="84" t="s">
        <v>3963</v>
      </c>
      <c r="AK99" s="84" t="s">
        <v>3964</v>
      </c>
      <c r="AL99" s="84" t="s">
        <v>2167</v>
      </c>
      <c r="AM99" s="84" t="s">
        <v>3965</v>
      </c>
      <c r="AN99" s="84" t="s">
        <v>3966</v>
      </c>
      <c r="AO99" s="84" t="s">
        <v>3967</v>
      </c>
      <c r="AP99" s="84" t="s">
        <v>3968</v>
      </c>
      <c r="AQ99" s="84" t="s">
        <v>3969</v>
      </c>
      <c r="AR99" s="84" t="s">
        <v>3970</v>
      </c>
      <c r="AS99" s="84" t="s">
        <v>2167</v>
      </c>
      <c r="AT99" s="84" t="s">
        <v>3488</v>
      </c>
      <c r="AU99" s="84" t="s">
        <v>2167</v>
      </c>
      <c r="AV99" s="89" t="s">
        <v>229</v>
      </c>
    </row>
    <row r="100" spans="1:48" x14ac:dyDescent="0.3">
      <c r="A100" s="84" t="s">
        <v>3971</v>
      </c>
      <c r="B100" s="84" t="s">
        <v>3972</v>
      </c>
      <c r="C100" s="84" t="s">
        <v>3973</v>
      </c>
      <c r="D100" s="84" t="s">
        <v>3974</v>
      </c>
      <c r="E100" s="84" t="s">
        <v>3975</v>
      </c>
      <c r="F100" s="84" t="s">
        <v>2167</v>
      </c>
      <c r="G100" s="84" t="s">
        <v>262</v>
      </c>
      <c r="H100" s="84" t="s">
        <v>262</v>
      </c>
      <c r="I100" s="84" t="s">
        <v>262</v>
      </c>
      <c r="J100" s="84" t="s">
        <v>3975</v>
      </c>
      <c r="K100" s="84" t="s">
        <v>3976</v>
      </c>
      <c r="L100" s="84" t="s">
        <v>3977</v>
      </c>
      <c r="M100" s="84" t="s">
        <v>3978</v>
      </c>
      <c r="N100" s="84" t="s">
        <v>3979</v>
      </c>
      <c r="O100" s="84" t="s">
        <v>3980</v>
      </c>
      <c r="P100" s="84" t="s">
        <v>3981</v>
      </c>
      <c r="Q100" s="84" t="s">
        <v>3982</v>
      </c>
      <c r="R100" s="84" t="s">
        <v>3983</v>
      </c>
      <c r="S100" s="84" t="s">
        <v>3984</v>
      </c>
      <c r="T100" s="84" t="s">
        <v>2167</v>
      </c>
      <c r="U100" s="84" t="s">
        <v>3069</v>
      </c>
      <c r="V100" s="84" t="s">
        <v>2167</v>
      </c>
      <c r="W100" s="88" t="s">
        <v>229</v>
      </c>
      <c r="Z100" s="84" t="s">
        <v>3971</v>
      </c>
      <c r="AA100" s="84" t="s">
        <v>3972</v>
      </c>
      <c r="AB100" s="84" t="s">
        <v>3973</v>
      </c>
      <c r="AC100" s="84" t="s">
        <v>3974</v>
      </c>
      <c r="AD100" s="84" t="s">
        <v>3975</v>
      </c>
      <c r="AE100" s="84" t="s">
        <v>2167</v>
      </c>
      <c r="AF100" s="84" t="s">
        <v>262</v>
      </c>
      <c r="AG100" s="84" t="s">
        <v>262</v>
      </c>
      <c r="AH100" s="84" t="s">
        <v>262</v>
      </c>
      <c r="AI100" s="84" t="s">
        <v>3975</v>
      </c>
      <c r="AJ100" s="84" t="s">
        <v>3976</v>
      </c>
      <c r="AK100" s="84" t="s">
        <v>3977</v>
      </c>
      <c r="AL100" s="84" t="s">
        <v>3978</v>
      </c>
      <c r="AM100" s="84" t="s">
        <v>3979</v>
      </c>
      <c r="AN100" s="84" t="s">
        <v>3980</v>
      </c>
      <c r="AO100" s="84" t="s">
        <v>3981</v>
      </c>
      <c r="AP100" s="84" t="s">
        <v>3982</v>
      </c>
      <c r="AQ100" s="84" t="s">
        <v>3983</v>
      </c>
      <c r="AR100" s="84" t="s">
        <v>3984</v>
      </c>
      <c r="AS100" s="84" t="s">
        <v>2167</v>
      </c>
      <c r="AT100" s="84" t="s">
        <v>3069</v>
      </c>
      <c r="AU100" s="84" t="s">
        <v>2167</v>
      </c>
      <c r="AV100" s="89" t="s">
        <v>229</v>
      </c>
    </row>
    <row r="101" spans="1:48" x14ac:dyDescent="0.3">
      <c r="A101" s="84" t="s">
        <v>3985</v>
      </c>
      <c r="B101" s="84" t="s">
        <v>3986</v>
      </c>
      <c r="C101" s="84" t="s">
        <v>3987</v>
      </c>
      <c r="D101" s="84" t="s">
        <v>3988</v>
      </c>
      <c r="E101" s="84" t="s">
        <v>3989</v>
      </c>
      <c r="F101" s="84" t="s">
        <v>2167</v>
      </c>
      <c r="G101" s="84" t="s">
        <v>262</v>
      </c>
      <c r="H101" s="84" t="s">
        <v>262</v>
      </c>
      <c r="I101" s="84" t="s">
        <v>262</v>
      </c>
      <c r="J101" s="84" t="s">
        <v>3989</v>
      </c>
      <c r="K101" s="84" t="s">
        <v>3990</v>
      </c>
      <c r="L101" s="84" t="s">
        <v>3991</v>
      </c>
      <c r="M101" s="84" t="s">
        <v>3992</v>
      </c>
      <c r="N101" s="84" t="s">
        <v>3993</v>
      </c>
      <c r="O101" s="84" t="s">
        <v>3994</v>
      </c>
      <c r="P101" s="84" t="s">
        <v>3995</v>
      </c>
      <c r="Q101" s="84" t="s">
        <v>2167</v>
      </c>
      <c r="R101" s="84" t="s">
        <v>2167</v>
      </c>
      <c r="S101" s="84" t="s">
        <v>3370</v>
      </c>
      <c r="T101" s="84" t="s">
        <v>2167</v>
      </c>
      <c r="U101" s="84" t="s">
        <v>3044</v>
      </c>
      <c r="V101" s="84" t="s">
        <v>2167</v>
      </c>
      <c r="W101" s="88" t="s">
        <v>229</v>
      </c>
      <c r="Z101" s="84" t="s">
        <v>3985</v>
      </c>
      <c r="AA101" s="84" t="s">
        <v>3986</v>
      </c>
      <c r="AB101" s="84" t="s">
        <v>3987</v>
      </c>
      <c r="AC101" s="84" t="s">
        <v>3988</v>
      </c>
      <c r="AD101" s="84" t="s">
        <v>3989</v>
      </c>
      <c r="AE101" s="84" t="s">
        <v>2167</v>
      </c>
      <c r="AF101" s="84" t="s">
        <v>262</v>
      </c>
      <c r="AG101" s="84" t="s">
        <v>262</v>
      </c>
      <c r="AH101" s="84" t="s">
        <v>262</v>
      </c>
      <c r="AI101" s="84" t="s">
        <v>3989</v>
      </c>
      <c r="AJ101" s="84" t="s">
        <v>3990</v>
      </c>
      <c r="AK101" s="84" t="s">
        <v>3991</v>
      </c>
      <c r="AL101" s="84" t="s">
        <v>3992</v>
      </c>
      <c r="AM101" s="84" t="s">
        <v>3993</v>
      </c>
      <c r="AN101" s="84" t="s">
        <v>3994</v>
      </c>
      <c r="AO101" s="84" t="s">
        <v>3995</v>
      </c>
      <c r="AP101" s="84" t="s">
        <v>2167</v>
      </c>
      <c r="AQ101" s="84" t="s">
        <v>2167</v>
      </c>
      <c r="AR101" s="84" t="s">
        <v>3370</v>
      </c>
      <c r="AS101" s="84" t="s">
        <v>2167</v>
      </c>
      <c r="AT101" s="84" t="s">
        <v>3044</v>
      </c>
      <c r="AU101" s="84" t="s">
        <v>2167</v>
      </c>
      <c r="AV101" s="89" t="s">
        <v>229</v>
      </c>
    </row>
    <row r="102" spans="1:48" x14ac:dyDescent="0.3">
      <c r="A102" s="84" t="s">
        <v>3996</v>
      </c>
      <c r="B102" s="84" t="s">
        <v>3997</v>
      </c>
      <c r="C102" s="84" t="s">
        <v>3998</v>
      </c>
      <c r="D102" s="84" t="s">
        <v>3999</v>
      </c>
      <c r="E102" s="84" t="s">
        <v>4000</v>
      </c>
      <c r="F102" s="84" t="s">
        <v>2167</v>
      </c>
      <c r="G102" s="84" t="s">
        <v>262</v>
      </c>
      <c r="H102" s="84" t="s">
        <v>262</v>
      </c>
      <c r="I102" s="84" t="s">
        <v>262</v>
      </c>
      <c r="J102" s="84" t="s">
        <v>4000</v>
      </c>
      <c r="K102" s="84" t="s">
        <v>4001</v>
      </c>
      <c r="L102" s="84" t="s">
        <v>4002</v>
      </c>
      <c r="M102" s="84" t="s">
        <v>2167</v>
      </c>
      <c r="N102" s="84" t="s">
        <v>4003</v>
      </c>
      <c r="O102" s="84" t="s">
        <v>4004</v>
      </c>
      <c r="P102" s="84" t="s">
        <v>2167</v>
      </c>
      <c r="Q102" s="84" t="s">
        <v>2167</v>
      </c>
      <c r="R102" s="84" t="s">
        <v>2167</v>
      </c>
      <c r="S102" s="84" t="s">
        <v>4005</v>
      </c>
      <c r="T102" s="84" t="s">
        <v>3298</v>
      </c>
      <c r="U102" s="84" t="s">
        <v>463</v>
      </c>
      <c r="V102" s="84" t="s">
        <v>2167</v>
      </c>
      <c r="W102" s="88" t="s">
        <v>229</v>
      </c>
      <c r="Z102" s="84" t="s">
        <v>3996</v>
      </c>
      <c r="AA102" s="84" t="s">
        <v>3997</v>
      </c>
      <c r="AB102" s="84" t="s">
        <v>3998</v>
      </c>
      <c r="AC102" s="84" t="s">
        <v>3999</v>
      </c>
      <c r="AD102" s="84" t="s">
        <v>4000</v>
      </c>
      <c r="AE102" s="84" t="s">
        <v>2167</v>
      </c>
      <c r="AF102" s="84" t="s">
        <v>262</v>
      </c>
      <c r="AG102" s="84" t="s">
        <v>262</v>
      </c>
      <c r="AH102" s="84" t="s">
        <v>262</v>
      </c>
      <c r="AI102" s="84" t="s">
        <v>4000</v>
      </c>
      <c r="AJ102" s="84" t="s">
        <v>4001</v>
      </c>
      <c r="AK102" s="84" t="s">
        <v>4002</v>
      </c>
      <c r="AL102" s="84" t="s">
        <v>2167</v>
      </c>
      <c r="AM102" s="84" t="s">
        <v>4003</v>
      </c>
      <c r="AN102" s="84" t="s">
        <v>4004</v>
      </c>
      <c r="AO102" s="84" t="s">
        <v>2167</v>
      </c>
      <c r="AP102" s="84" t="s">
        <v>2167</v>
      </c>
      <c r="AQ102" s="84" t="s">
        <v>2167</v>
      </c>
      <c r="AR102" s="84" t="s">
        <v>4005</v>
      </c>
      <c r="AS102" s="84" t="s">
        <v>3298</v>
      </c>
      <c r="AT102" s="84" t="s">
        <v>463</v>
      </c>
      <c r="AU102" s="84" t="s">
        <v>2167</v>
      </c>
      <c r="AV102" s="89" t="s">
        <v>229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106"/>
  <sheetViews>
    <sheetView workbookViewId="0"/>
  </sheetViews>
  <sheetFormatPr defaultRowHeight="14.4" x14ac:dyDescent="0.3"/>
  <cols>
    <col min="1" max="1" width="9.77734375" bestFit="1" customWidth="1" collapsed="1"/>
    <col min="2" max="2" width="16.109375" bestFit="1" customWidth="1" collapsed="1"/>
    <col min="3" max="3" width="8.5546875" bestFit="1" customWidth="1" collapsed="1"/>
    <col min="4" max="4" width="41.44140625" bestFit="1" customWidth="1" collapsed="1"/>
    <col min="5" max="5" width="90.6640625" bestFit="1" customWidth="1" collapsed="1"/>
    <col min="6" max="6" width="10.109375" bestFit="1" customWidth="1" collapsed="1"/>
    <col min="7" max="7" width="10.21875" bestFit="1" customWidth="1" collapsed="1"/>
    <col min="8" max="8" width="12.6640625" bestFit="1" customWidth="1" collapsed="1"/>
    <col min="9" max="9" width="11.21875" bestFit="1" customWidth="1" collapsed="1"/>
    <col min="10" max="10" width="90.6640625" bestFit="1" customWidth="1" collapsed="1"/>
    <col min="11" max="11" width="36.77734375" bestFit="1" customWidth="1" collapsed="1"/>
    <col min="12" max="13" width="18.33203125" bestFit="1" customWidth="1" collapsed="1"/>
    <col min="14" max="14" width="11" bestFit="1" customWidth="1" collapsed="1"/>
    <col min="15" max="15" width="81.44140625" bestFit="1" customWidth="1" collapsed="1"/>
    <col min="16" max="16" width="35" bestFit="1" customWidth="1" collapsed="1"/>
    <col min="17" max="17" width="39.6640625" bestFit="1" customWidth="1" collapsed="1"/>
    <col min="18" max="18" width="20.88671875" bestFit="1" customWidth="1" collapsed="1"/>
    <col min="19" max="19" width="21.5546875" bestFit="1" customWidth="1" collapsed="1"/>
    <col min="20" max="20" width="17.109375" bestFit="1" customWidth="1" collapsed="1"/>
    <col min="21" max="21" width="27.77734375" bestFit="1" customWidth="1" collapsed="1"/>
    <col min="22" max="22" width="18.6640625" bestFit="1" customWidth="1" collapsed="1"/>
    <col min="23" max="23" width="9" bestFit="1" customWidth="1" collapsed="1"/>
    <col min="26" max="26" width="9.77734375" bestFit="1" customWidth="1" collapsed="1"/>
    <col min="27" max="27" width="16.109375" bestFit="1" customWidth="1" collapsed="1"/>
    <col min="28" max="28" width="8.5546875" bestFit="1" customWidth="1" collapsed="1"/>
    <col min="29" max="29" width="41.44140625" bestFit="1" customWidth="1" collapsed="1"/>
    <col min="30" max="30" width="90.6640625" bestFit="1" customWidth="1" collapsed="1"/>
    <col min="31" max="31" width="10.109375" bestFit="1" customWidth="1" collapsed="1"/>
    <col min="32" max="32" width="10.21875" bestFit="1" customWidth="1" collapsed="1"/>
    <col min="33" max="33" width="12.6640625" bestFit="1" customWidth="1" collapsed="1"/>
    <col min="34" max="34" width="11.21875" bestFit="1" customWidth="1" collapsed="1"/>
    <col min="35" max="35" width="90.6640625" bestFit="1" customWidth="1" collapsed="1"/>
    <col min="36" max="36" width="36.77734375" bestFit="1" customWidth="1" collapsed="1"/>
    <col min="37" max="38" width="18.33203125" bestFit="1" customWidth="1" collapsed="1"/>
    <col min="39" max="39" width="11" bestFit="1" customWidth="1" collapsed="1"/>
    <col min="40" max="40" width="81.44140625" bestFit="1" customWidth="1" collapsed="1"/>
    <col min="41" max="41" width="35" bestFit="1" customWidth="1" collapsed="1"/>
    <col min="42" max="42" width="39.6640625" bestFit="1" customWidth="1" collapsed="1"/>
    <col min="43" max="43" width="20.88671875" bestFit="1" customWidth="1" collapsed="1"/>
    <col min="44" max="44" width="21.5546875" bestFit="1" customWidth="1" collapsed="1"/>
    <col min="45" max="45" width="17.109375" bestFit="1" customWidth="1" collapsed="1"/>
    <col min="46" max="46" width="27.77734375" bestFit="1" customWidth="1" collapsed="1"/>
    <col min="47" max="47" width="18.6640625" bestFit="1" customWidth="1" collapsed="1"/>
    <col min="48" max="48" width="9" bestFit="1" customWidth="1" collapsed="1"/>
  </cols>
  <sheetData>
    <row r="1" spans="1:48" x14ac:dyDescent="0.3">
      <c r="A1" s="92" t="s">
        <v>17</v>
      </c>
      <c r="Z1" s="93" t="s">
        <v>228</v>
      </c>
    </row>
    <row r="2" spans="1:48" x14ac:dyDescent="0.3">
      <c r="A2" s="93" t="s">
        <v>2917</v>
      </c>
      <c r="B2" s="93" t="s">
        <v>21</v>
      </c>
      <c r="C2" s="93" t="s">
        <v>2076</v>
      </c>
      <c r="D2" s="93" t="s">
        <v>236</v>
      </c>
      <c r="E2" s="93" t="s">
        <v>238</v>
      </c>
      <c r="F2" s="93" t="s">
        <v>239</v>
      </c>
      <c r="G2" s="93" t="s">
        <v>240</v>
      </c>
      <c r="H2" s="93" t="s">
        <v>241</v>
      </c>
      <c r="I2" s="93" t="s">
        <v>242</v>
      </c>
      <c r="J2" s="93" t="s">
        <v>244</v>
      </c>
      <c r="K2" s="93" t="s">
        <v>27</v>
      </c>
      <c r="L2" s="93" t="s">
        <v>245</v>
      </c>
      <c r="M2" s="93" t="s">
        <v>246</v>
      </c>
      <c r="N2" s="93" t="s">
        <v>2078</v>
      </c>
      <c r="O2" s="93" t="s">
        <v>248</v>
      </c>
      <c r="P2" s="93" t="s">
        <v>249</v>
      </c>
      <c r="Q2" s="93" t="s">
        <v>250</v>
      </c>
      <c r="R2" s="93" t="s">
        <v>251</v>
      </c>
      <c r="S2" s="93" t="s">
        <v>252</v>
      </c>
      <c r="T2" s="93" t="s">
        <v>253</v>
      </c>
      <c r="U2" s="93" t="s">
        <v>254</v>
      </c>
      <c r="V2" s="93" t="s">
        <v>255</v>
      </c>
      <c r="W2" s="93" t="s">
        <v>6</v>
      </c>
      <c r="Z2" s="93" t="s">
        <v>2917</v>
      </c>
      <c r="AA2" s="93" t="s">
        <v>21</v>
      </c>
      <c r="AB2" s="93" t="s">
        <v>2076</v>
      </c>
      <c r="AC2" s="93" t="s">
        <v>236</v>
      </c>
      <c r="AD2" s="93" t="s">
        <v>238</v>
      </c>
      <c r="AE2" s="93" t="s">
        <v>239</v>
      </c>
      <c r="AF2" s="93" t="s">
        <v>240</v>
      </c>
      <c r="AG2" s="93" t="s">
        <v>241</v>
      </c>
      <c r="AH2" s="93" t="s">
        <v>242</v>
      </c>
      <c r="AI2" s="93" t="s">
        <v>244</v>
      </c>
      <c r="AJ2" s="93" t="s">
        <v>27</v>
      </c>
      <c r="AK2" s="93" t="s">
        <v>245</v>
      </c>
      <c r="AL2" s="93" t="s">
        <v>246</v>
      </c>
      <c r="AM2" s="93" t="s">
        <v>2078</v>
      </c>
      <c r="AN2" s="93" t="s">
        <v>248</v>
      </c>
      <c r="AO2" s="93" t="s">
        <v>249</v>
      </c>
      <c r="AP2" s="93" t="s">
        <v>250</v>
      </c>
      <c r="AQ2" s="93" t="s">
        <v>251</v>
      </c>
      <c r="AR2" s="93" t="s">
        <v>252</v>
      </c>
      <c r="AS2" s="93" t="s">
        <v>253</v>
      </c>
      <c r="AT2" s="93" t="s">
        <v>254</v>
      </c>
      <c r="AU2" s="93" t="s">
        <v>255</v>
      </c>
      <c r="AV2" s="93" t="s">
        <v>6</v>
      </c>
    </row>
    <row r="3" spans="1:48" x14ac:dyDescent="0.3">
      <c r="A3" s="91" t="s">
        <v>2918</v>
      </c>
      <c r="B3" s="91" t="s">
        <v>2919</v>
      </c>
      <c r="C3" s="91" t="s">
        <v>2920</v>
      </c>
      <c r="D3" s="91" t="s">
        <v>2921</v>
      </c>
      <c r="E3" s="91" t="s">
        <v>2922</v>
      </c>
      <c r="F3" s="91" t="s">
        <v>262</v>
      </c>
      <c r="G3" s="91" t="s">
        <v>262</v>
      </c>
      <c r="H3" s="91" t="s">
        <v>262</v>
      </c>
      <c r="I3" s="91" t="s">
        <v>262</v>
      </c>
      <c r="J3" s="91" t="s">
        <v>2922</v>
      </c>
      <c r="K3" s="91" t="s">
        <v>262</v>
      </c>
      <c r="L3" s="91" t="s">
        <v>2923</v>
      </c>
      <c r="M3" s="91" t="s">
        <v>262</v>
      </c>
      <c r="N3" s="91" t="s">
        <v>2924</v>
      </c>
      <c r="O3" s="91" t="s">
        <v>2925</v>
      </c>
      <c r="P3" s="91" t="s">
        <v>262</v>
      </c>
      <c r="Q3" s="91" t="s">
        <v>262</v>
      </c>
      <c r="R3" s="91" t="s">
        <v>262</v>
      </c>
      <c r="S3" s="91" t="s">
        <v>284</v>
      </c>
      <c r="T3" s="91" t="s">
        <v>262</v>
      </c>
      <c r="U3" s="91" t="s">
        <v>271</v>
      </c>
      <c r="V3" s="91" t="s">
        <v>2926</v>
      </c>
      <c r="W3" s="95" t="s">
        <v>229</v>
      </c>
      <c r="Z3" s="91" t="s">
        <v>2918</v>
      </c>
      <c r="AA3" s="91" t="s">
        <v>2919</v>
      </c>
      <c r="AB3" s="91" t="s">
        <v>2920</v>
      </c>
      <c r="AC3" s="91" t="s">
        <v>2921</v>
      </c>
      <c r="AD3" s="91" t="s">
        <v>2922</v>
      </c>
      <c r="AE3" s="91" t="s">
        <v>262</v>
      </c>
      <c r="AF3" s="91" t="s">
        <v>262</v>
      </c>
      <c r="AG3" s="91" t="s">
        <v>262</v>
      </c>
      <c r="AH3" s="91" t="s">
        <v>262</v>
      </c>
      <c r="AI3" s="91" t="s">
        <v>2922</v>
      </c>
      <c r="AJ3" s="91" t="s">
        <v>262</v>
      </c>
      <c r="AK3" s="91" t="s">
        <v>2923</v>
      </c>
      <c r="AL3" s="91" t="s">
        <v>262</v>
      </c>
      <c r="AM3" s="91" t="s">
        <v>2924</v>
      </c>
      <c r="AN3" s="91" t="s">
        <v>2925</v>
      </c>
      <c r="AO3" s="91" t="s">
        <v>262</v>
      </c>
      <c r="AP3" s="91" t="s">
        <v>262</v>
      </c>
      <c r="AQ3" s="91" t="s">
        <v>262</v>
      </c>
      <c r="AR3" s="91" t="s">
        <v>284</v>
      </c>
      <c r="AS3" s="91" t="s">
        <v>262</v>
      </c>
      <c r="AT3" s="91" t="s">
        <v>271</v>
      </c>
      <c r="AU3" s="91" t="s">
        <v>2926</v>
      </c>
      <c r="AV3" s="96" t="s">
        <v>229</v>
      </c>
    </row>
    <row r="4" spans="1:48" x14ac:dyDescent="0.3">
      <c r="A4" s="91" t="s">
        <v>2927</v>
      </c>
      <c r="B4" s="91" t="s">
        <v>2928</v>
      </c>
      <c r="C4" s="91" t="s">
        <v>2929</v>
      </c>
      <c r="D4" s="91" t="s">
        <v>2930</v>
      </c>
      <c r="E4" s="91" t="s">
        <v>2931</v>
      </c>
      <c r="F4" s="91" t="s">
        <v>262</v>
      </c>
      <c r="G4" s="91" t="s">
        <v>262</v>
      </c>
      <c r="H4" s="91" t="s">
        <v>262</v>
      </c>
      <c r="I4" s="91" t="s">
        <v>262</v>
      </c>
      <c r="J4" s="91" t="s">
        <v>2931</v>
      </c>
      <c r="K4" s="91" t="s">
        <v>262</v>
      </c>
      <c r="L4" s="91" t="s">
        <v>262</v>
      </c>
      <c r="M4" s="91" t="s">
        <v>262</v>
      </c>
      <c r="N4" s="91" t="s">
        <v>2932</v>
      </c>
      <c r="O4" s="91" t="s">
        <v>2933</v>
      </c>
      <c r="P4" s="91" t="s">
        <v>262</v>
      </c>
      <c r="Q4" s="91" t="s">
        <v>262</v>
      </c>
      <c r="R4" s="91" t="s">
        <v>262</v>
      </c>
      <c r="S4" s="91" t="s">
        <v>2934</v>
      </c>
      <c r="T4" s="91" t="s">
        <v>262</v>
      </c>
      <c r="U4" s="91" t="s">
        <v>463</v>
      </c>
      <c r="V4" s="91" t="s">
        <v>2935</v>
      </c>
      <c r="W4" s="95" t="s">
        <v>229</v>
      </c>
      <c r="Z4" s="91" t="s">
        <v>2927</v>
      </c>
      <c r="AA4" s="91" t="s">
        <v>2928</v>
      </c>
      <c r="AB4" s="91" t="s">
        <v>2929</v>
      </c>
      <c r="AC4" s="91" t="s">
        <v>2930</v>
      </c>
      <c r="AD4" s="91" t="s">
        <v>2931</v>
      </c>
      <c r="AE4" s="91" t="s">
        <v>262</v>
      </c>
      <c r="AF4" s="91" t="s">
        <v>262</v>
      </c>
      <c r="AG4" s="91" t="s">
        <v>262</v>
      </c>
      <c r="AH4" s="91" t="s">
        <v>262</v>
      </c>
      <c r="AI4" s="91" t="s">
        <v>2931</v>
      </c>
      <c r="AJ4" s="91" t="s">
        <v>262</v>
      </c>
      <c r="AK4" s="91" t="s">
        <v>262</v>
      </c>
      <c r="AL4" s="91" t="s">
        <v>262</v>
      </c>
      <c r="AM4" s="91" t="s">
        <v>2932</v>
      </c>
      <c r="AN4" s="91" t="s">
        <v>2933</v>
      </c>
      <c r="AO4" s="91" t="s">
        <v>262</v>
      </c>
      <c r="AP4" s="91" t="s">
        <v>262</v>
      </c>
      <c r="AQ4" s="91" t="s">
        <v>262</v>
      </c>
      <c r="AR4" s="91" t="s">
        <v>2934</v>
      </c>
      <c r="AS4" s="91" t="s">
        <v>262</v>
      </c>
      <c r="AT4" s="91" t="s">
        <v>463</v>
      </c>
      <c r="AU4" s="91" t="s">
        <v>2935</v>
      </c>
      <c r="AV4" s="96" t="s">
        <v>229</v>
      </c>
    </row>
    <row r="5" spans="1:48" x14ac:dyDescent="0.3">
      <c r="A5" s="91" t="s">
        <v>2936</v>
      </c>
      <c r="B5" s="91" t="s">
        <v>2937</v>
      </c>
      <c r="C5" s="91" t="s">
        <v>2938</v>
      </c>
      <c r="D5" s="91" t="s">
        <v>2939</v>
      </c>
      <c r="E5" s="91" t="s">
        <v>2940</v>
      </c>
      <c r="F5" s="91" t="s">
        <v>262</v>
      </c>
      <c r="G5" s="91" t="s">
        <v>262</v>
      </c>
      <c r="H5" s="91" t="s">
        <v>262</v>
      </c>
      <c r="I5" s="91" t="s">
        <v>262</v>
      </c>
      <c r="J5" s="91" t="s">
        <v>2940</v>
      </c>
      <c r="K5" s="91" t="s">
        <v>2941</v>
      </c>
      <c r="L5" s="91" t="s">
        <v>2942</v>
      </c>
      <c r="M5" s="91" t="s">
        <v>2943</v>
      </c>
      <c r="N5" s="91" t="s">
        <v>2944</v>
      </c>
      <c r="O5" s="91" t="s">
        <v>2945</v>
      </c>
      <c r="P5" s="91" t="s">
        <v>262</v>
      </c>
      <c r="Q5" s="91" t="s">
        <v>262</v>
      </c>
      <c r="R5" s="91" t="s">
        <v>262</v>
      </c>
      <c r="S5" s="91" t="s">
        <v>2946</v>
      </c>
      <c r="T5" s="91" t="s">
        <v>2947</v>
      </c>
      <c r="U5" s="91" t="s">
        <v>463</v>
      </c>
      <c r="V5" s="91" t="s">
        <v>262</v>
      </c>
      <c r="W5" s="95" t="s">
        <v>229</v>
      </c>
      <c r="Z5" s="91" t="s">
        <v>2936</v>
      </c>
      <c r="AA5" s="91" t="s">
        <v>2937</v>
      </c>
      <c r="AB5" s="91" t="s">
        <v>2938</v>
      </c>
      <c r="AC5" s="91" t="s">
        <v>2939</v>
      </c>
      <c r="AD5" s="91" t="s">
        <v>2940</v>
      </c>
      <c r="AE5" s="91" t="s">
        <v>262</v>
      </c>
      <c r="AF5" s="91" t="s">
        <v>262</v>
      </c>
      <c r="AG5" s="91" t="s">
        <v>262</v>
      </c>
      <c r="AH5" s="91" t="s">
        <v>262</v>
      </c>
      <c r="AI5" s="91" t="s">
        <v>2940</v>
      </c>
      <c r="AJ5" s="91" t="s">
        <v>2941</v>
      </c>
      <c r="AK5" s="91" t="s">
        <v>2942</v>
      </c>
      <c r="AL5" s="91" t="s">
        <v>2943</v>
      </c>
      <c r="AM5" s="91" t="s">
        <v>2944</v>
      </c>
      <c r="AN5" s="91" t="s">
        <v>2945</v>
      </c>
      <c r="AO5" s="91" t="s">
        <v>262</v>
      </c>
      <c r="AP5" s="91" t="s">
        <v>262</v>
      </c>
      <c r="AQ5" s="91" t="s">
        <v>262</v>
      </c>
      <c r="AR5" s="91" t="s">
        <v>2946</v>
      </c>
      <c r="AS5" s="91" t="s">
        <v>2947</v>
      </c>
      <c r="AT5" s="91" t="s">
        <v>463</v>
      </c>
      <c r="AU5" s="91" t="s">
        <v>262</v>
      </c>
      <c r="AV5" s="96" t="s">
        <v>229</v>
      </c>
    </row>
    <row r="6" spans="1:48" x14ac:dyDescent="0.3">
      <c r="A6" s="91" t="s">
        <v>2948</v>
      </c>
      <c r="B6" s="91" t="s">
        <v>2949</v>
      </c>
      <c r="C6" s="91" t="s">
        <v>2950</v>
      </c>
      <c r="D6" s="91" t="s">
        <v>2951</v>
      </c>
      <c r="E6" s="91" t="s">
        <v>2952</v>
      </c>
      <c r="F6" s="91" t="s">
        <v>262</v>
      </c>
      <c r="G6" s="91" t="s">
        <v>262</v>
      </c>
      <c r="H6" s="91" t="s">
        <v>262</v>
      </c>
      <c r="I6" s="91" t="s">
        <v>262</v>
      </c>
      <c r="J6" s="91" t="s">
        <v>2952</v>
      </c>
      <c r="K6" s="91" t="s">
        <v>262</v>
      </c>
      <c r="L6" s="91" t="s">
        <v>262</v>
      </c>
      <c r="M6" s="91" t="s">
        <v>262</v>
      </c>
      <c r="N6" s="91" t="s">
        <v>2953</v>
      </c>
      <c r="O6" s="91" t="s">
        <v>2954</v>
      </c>
      <c r="P6" s="91" t="s">
        <v>2955</v>
      </c>
      <c r="Q6" s="91" t="s">
        <v>262</v>
      </c>
      <c r="R6" s="91" t="s">
        <v>262</v>
      </c>
      <c r="S6" s="91" t="s">
        <v>2956</v>
      </c>
      <c r="T6" s="91" t="s">
        <v>262</v>
      </c>
      <c r="U6" s="91" t="s">
        <v>2957</v>
      </c>
      <c r="V6" s="91" t="s">
        <v>2958</v>
      </c>
      <c r="W6" s="95" t="s">
        <v>229</v>
      </c>
      <c r="Z6" s="91" t="s">
        <v>2948</v>
      </c>
      <c r="AA6" s="91" t="s">
        <v>2949</v>
      </c>
      <c r="AB6" s="91" t="s">
        <v>2950</v>
      </c>
      <c r="AC6" s="91" t="s">
        <v>2951</v>
      </c>
      <c r="AD6" s="91" t="s">
        <v>2952</v>
      </c>
      <c r="AE6" s="91" t="s">
        <v>262</v>
      </c>
      <c r="AF6" s="91" t="s">
        <v>262</v>
      </c>
      <c r="AG6" s="91" t="s">
        <v>262</v>
      </c>
      <c r="AH6" s="91" t="s">
        <v>262</v>
      </c>
      <c r="AI6" s="91" t="s">
        <v>2952</v>
      </c>
      <c r="AJ6" s="91" t="s">
        <v>262</v>
      </c>
      <c r="AK6" s="91" t="s">
        <v>262</v>
      </c>
      <c r="AL6" s="91" t="s">
        <v>262</v>
      </c>
      <c r="AM6" s="91" t="s">
        <v>2953</v>
      </c>
      <c r="AN6" s="91" t="s">
        <v>2954</v>
      </c>
      <c r="AO6" s="91" t="s">
        <v>2955</v>
      </c>
      <c r="AP6" s="91" t="s">
        <v>262</v>
      </c>
      <c r="AQ6" s="91" t="s">
        <v>262</v>
      </c>
      <c r="AR6" s="91" t="s">
        <v>2956</v>
      </c>
      <c r="AS6" s="91" t="s">
        <v>262</v>
      </c>
      <c r="AT6" s="91" t="s">
        <v>2957</v>
      </c>
      <c r="AU6" s="91" t="s">
        <v>2958</v>
      </c>
      <c r="AV6" s="96" t="s">
        <v>229</v>
      </c>
    </row>
    <row r="7" spans="1:48" x14ac:dyDescent="0.3">
      <c r="A7" s="91" t="s">
        <v>2959</v>
      </c>
      <c r="B7" s="91" t="s">
        <v>2960</v>
      </c>
      <c r="C7" s="91" t="s">
        <v>2961</v>
      </c>
      <c r="D7" s="91" t="s">
        <v>2962</v>
      </c>
      <c r="E7" s="91" t="s">
        <v>2963</v>
      </c>
      <c r="F7" s="91" t="s">
        <v>262</v>
      </c>
      <c r="G7" s="91" t="s">
        <v>262</v>
      </c>
      <c r="H7" s="91" t="s">
        <v>262</v>
      </c>
      <c r="I7" s="91" t="s">
        <v>262</v>
      </c>
      <c r="J7" s="91" t="s">
        <v>2963</v>
      </c>
      <c r="K7" s="91" t="s">
        <v>262</v>
      </c>
      <c r="L7" s="91" t="s">
        <v>262</v>
      </c>
      <c r="M7" s="91" t="s">
        <v>262</v>
      </c>
      <c r="N7" s="91" t="s">
        <v>2964</v>
      </c>
      <c r="O7" s="91" t="s">
        <v>2965</v>
      </c>
      <c r="P7" s="91" t="s">
        <v>2966</v>
      </c>
      <c r="Q7" s="91" t="s">
        <v>2967</v>
      </c>
      <c r="R7" s="91" t="s">
        <v>262</v>
      </c>
      <c r="S7" s="91" t="s">
        <v>2968</v>
      </c>
      <c r="T7" s="91" t="s">
        <v>2969</v>
      </c>
      <c r="U7" s="91" t="s">
        <v>2970</v>
      </c>
      <c r="V7" s="91" t="s">
        <v>2971</v>
      </c>
      <c r="W7" s="95" t="s">
        <v>229</v>
      </c>
      <c r="Z7" s="91" t="s">
        <v>2959</v>
      </c>
      <c r="AA7" s="91" t="s">
        <v>2960</v>
      </c>
      <c r="AB7" s="91" t="s">
        <v>2961</v>
      </c>
      <c r="AC7" s="91" t="s">
        <v>2962</v>
      </c>
      <c r="AD7" s="91" t="s">
        <v>2963</v>
      </c>
      <c r="AE7" s="91" t="s">
        <v>262</v>
      </c>
      <c r="AF7" s="91" t="s">
        <v>262</v>
      </c>
      <c r="AG7" s="91" t="s">
        <v>262</v>
      </c>
      <c r="AH7" s="91" t="s">
        <v>262</v>
      </c>
      <c r="AI7" s="91" t="s">
        <v>2963</v>
      </c>
      <c r="AJ7" s="91" t="s">
        <v>262</v>
      </c>
      <c r="AK7" s="91" t="s">
        <v>262</v>
      </c>
      <c r="AL7" s="91" t="s">
        <v>262</v>
      </c>
      <c r="AM7" s="91" t="s">
        <v>2964</v>
      </c>
      <c r="AN7" s="91" t="s">
        <v>2965</v>
      </c>
      <c r="AO7" s="91" t="s">
        <v>2966</v>
      </c>
      <c r="AP7" s="91" t="s">
        <v>2967</v>
      </c>
      <c r="AQ7" s="91" t="s">
        <v>262</v>
      </c>
      <c r="AR7" s="91" t="s">
        <v>2968</v>
      </c>
      <c r="AS7" s="91" t="s">
        <v>2969</v>
      </c>
      <c r="AT7" s="91" t="s">
        <v>2970</v>
      </c>
      <c r="AU7" s="91" t="s">
        <v>2971</v>
      </c>
      <c r="AV7" s="96" t="s">
        <v>229</v>
      </c>
    </row>
    <row r="8" spans="1:48" x14ac:dyDescent="0.3">
      <c r="A8" s="91" t="s">
        <v>2972</v>
      </c>
      <c r="B8" s="91" t="s">
        <v>2973</v>
      </c>
      <c r="C8" s="91" t="s">
        <v>2974</v>
      </c>
      <c r="D8" s="91" t="s">
        <v>2975</v>
      </c>
      <c r="E8" s="91" t="s">
        <v>2976</v>
      </c>
      <c r="F8" s="91" t="s">
        <v>262</v>
      </c>
      <c r="G8" s="91" t="s">
        <v>262</v>
      </c>
      <c r="H8" s="91" t="s">
        <v>262</v>
      </c>
      <c r="I8" s="91" t="s">
        <v>262</v>
      </c>
      <c r="J8" s="91" t="s">
        <v>2976</v>
      </c>
      <c r="K8" s="91" t="s">
        <v>2977</v>
      </c>
      <c r="L8" s="91" t="s">
        <v>2978</v>
      </c>
      <c r="M8" s="91" t="s">
        <v>2979</v>
      </c>
      <c r="N8" s="91" t="s">
        <v>2980</v>
      </c>
      <c r="O8" s="91" t="s">
        <v>2981</v>
      </c>
      <c r="P8" s="91" t="s">
        <v>2982</v>
      </c>
      <c r="Q8" s="91" t="s">
        <v>262</v>
      </c>
      <c r="R8" s="91" t="s">
        <v>262</v>
      </c>
      <c r="S8" s="91" t="s">
        <v>2983</v>
      </c>
      <c r="T8" s="91" t="s">
        <v>262</v>
      </c>
      <c r="U8" s="91" t="s">
        <v>463</v>
      </c>
      <c r="V8" s="91" t="s">
        <v>262</v>
      </c>
      <c r="W8" s="95" t="s">
        <v>229</v>
      </c>
      <c r="Z8" s="91" t="s">
        <v>2972</v>
      </c>
      <c r="AA8" s="91" t="s">
        <v>2973</v>
      </c>
      <c r="AB8" s="91" t="s">
        <v>2974</v>
      </c>
      <c r="AC8" s="91" t="s">
        <v>2975</v>
      </c>
      <c r="AD8" s="91" t="s">
        <v>2976</v>
      </c>
      <c r="AE8" s="91" t="s">
        <v>262</v>
      </c>
      <c r="AF8" s="91" t="s">
        <v>262</v>
      </c>
      <c r="AG8" s="91" t="s">
        <v>262</v>
      </c>
      <c r="AH8" s="91" t="s">
        <v>262</v>
      </c>
      <c r="AI8" s="91" t="s">
        <v>2976</v>
      </c>
      <c r="AJ8" s="91" t="s">
        <v>2977</v>
      </c>
      <c r="AK8" s="91" t="s">
        <v>2978</v>
      </c>
      <c r="AL8" s="91" t="s">
        <v>2979</v>
      </c>
      <c r="AM8" s="91" t="s">
        <v>2980</v>
      </c>
      <c r="AN8" s="91" t="s">
        <v>2981</v>
      </c>
      <c r="AO8" s="91" t="s">
        <v>2982</v>
      </c>
      <c r="AP8" s="91" t="s">
        <v>262</v>
      </c>
      <c r="AQ8" s="91" t="s">
        <v>262</v>
      </c>
      <c r="AR8" s="91" t="s">
        <v>2983</v>
      </c>
      <c r="AS8" s="91" t="s">
        <v>262</v>
      </c>
      <c r="AT8" s="91" t="s">
        <v>463</v>
      </c>
      <c r="AU8" s="91" t="s">
        <v>262</v>
      </c>
      <c r="AV8" s="96" t="s">
        <v>229</v>
      </c>
    </row>
    <row r="9" spans="1:48" x14ac:dyDescent="0.3">
      <c r="A9" s="91" t="s">
        <v>2984</v>
      </c>
      <c r="B9" s="91" t="s">
        <v>2985</v>
      </c>
      <c r="C9" s="91" t="s">
        <v>2986</v>
      </c>
      <c r="D9" s="91" t="s">
        <v>2987</v>
      </c>
      <c r="E9" s="91" t="s">
        <v>2988</v>
      </c>
      <c r="F9" s="91" t="s">
        <v>262</v>
      </c>
      <c r="G9" s="91" t="s">
        <v>262</v>
      </c>
      <c r="H9" s="91" t="s">
        <v>262</v>
      </c>
      <c r="I9" s="91" t="s">
        <v>262</v>
      </c>
      <c r="J9" s="91" t="s">
        <v>2988</v>
      </c>
      <c r="K9" s="91" t="s">
        <v>262</v>
      </c>
      <c r="L9" s="91" t="s">
        <v>262</v>
      </c>
      <c r="M9" s="91" t="s">
        <v>262</v>
      </c>
      <c r="N9" s="91" t="s">
        <v>2989</v>
      </c>
      <c r="O9" s="91" t="s">
        <v>2990</v>
      </c>
      <c r="P9" s="91" t="s">
        <v>262</v>
      </c>
      <c r="Q9" s="91" t="s">
        <v>262</v>
      </c>
      <c r="R9" s="91" t="s">
        <v>262</v>
      </c>
      <c r="S9" s="91" t="s">
        <v>2991</v>
      </c>
      <c r="T9" s="91" t="s">
        <v>262</v>
      </c>
      <c r="U9" s="91" t="s">
        <v>2992</v>
      </c>
      <c r="V9" s="91" t="s">
        <v>262</v>
      </c>
      <c r="W9" s="95" t="s">
        <v>229</v>
      </c>
      <c r="Z9" s="91" t="s">
        <v>2984</v>
      </c>
      <c r="AA9" s="91" t="s">
        <v>2985</v>
      </c>
      <c r="AB9" s="91" t="s">
        <v>2986</v>
      </c>
      <c r="AC9" s="91" t="s">
        <v>2987</v>
      </c>
      <c r="AD9" s="91" t="s">
        <v>2988</v>
      </c>
      <c r="AE9" s="91" t="s">
        <v>262</v>
      </c>
      <c r="AF9" s="91" t="s">
        <v>262</v>
      </c>
      <c r="AG9" s="91" t="s">
        <v>262</v>
      </c>
      <c r="AH9" s="91" t="s">
        <v>262</v>
      </c>
      <c r="AI9" s="91" t="s">
        <v>2988</v>
      </c>
      <c r="AJ9" s="91" t="s">
        <v>262</v>
      </c>
      <c r="AK9" s="91" t="s">
        <v>262</v>
      </c>
      <c r="AL9" s="91" t="s">
        <v>262</v>
      </c>
      <c r="AM9" s="91" t="s">
        <v>2989</v>
      </c>
      <c r="AN9" s="91" t="s">
        <v>2990</v>
      </c>
      <c r="AO9" s="91" t="s">
        <v>262</v>
      </c>
      <c r="AP9" s="91" t="s">
        <v>262</v>
      </c>
      <c r="AQ9" s="91" t="s">
        <v>262</v>
      </c>
      <c r="AR9" s="91" t="s">
        <v>2991</v>
      </c>
      <c r="AS9" s="91" t="s">
        <v>262</v>
      </c>
      <c r="AT9" s="91" t="s">
        <v>2992</v>
      </c>
      <c r="AU9" s="91" t="s">
        <v>262</v>
      </c>
      <c r="AV9" s="96" t="s">
        <v>229</v>
      </c>
    </row>
    <row r="10" spans="1:48" x14ac:dyDescent="0.3">
      <c r="A10" s="91" t="s">
        <v>2993</v>
      </c>
      <c r="B10" s="91" t="s">
        <v>2994</v>
      </c>
      <c r="C10" s="91" t="s">
        <v>2995</v>
      </c>
      <c r="D10" s="91" t="s">
        <v>2996</v>
      </c>
      <c r="E10" s="91" t="s">
        <v>2997</v>
      </c>
      <c r="F10" s="91" t="s">
        <v>262</v>
      </c>
      <c r="G10" s="91" t="s">
        <v>262</v>
      </c>
      <c r="H10" s="91" t="s">
        <v>262</v>
      </c>
      <c r="I10" s="91" t="s">
        <v>262</v>
      </c>
      <c r="J10" s="91" t="s">
        <v>2997</v>
      </c>
      <c r="K10" s="91" t="s">
        <v>262</v>
      </c>
      <c r="L10" s="91" t="s">
        <v>262</v>
      </c>
      <c r="M10" s="91" t="s">
        <v>262</v>
      </c>
      <c r="N10" s="91" t="s">
        <v>2998</v>
      </c>
      <c r="O10" s="91" t="s">
        <v>2999</v>
      </c>
      <c r="P10" s="91" t="s">
        <v>262</v>
      </c>
      <c r="Q10" s="91" t="s">
        <v>262</v>
      </c>
      <c r="R10" s="91" t="s">
        <v>262</v>
      </c>
      <c r="S10" s="91" t="s">
        <v>3000</v>
      </c>
      <c r="T10" s="91" t="s">
        <v>262</v>
      </c>
      <c r="U10" s="91" t="s">
        <v>2576</v>
      </c>
      <c r="V10" s="91" t="s">
        <v>3001</v>
      </c>
      <c r="W10" s="95" t="s">
        <v>229</v>
      </c>
      <c r="Z10" s="91" t="s">
        <v>2993</v>
      </c>
      <c r="AA10" s="91" t="s">
        <v>2994</v>
      </c>
      <c r="AB10" s="91" t="s">
        <v>2995</v>
      </c>
      <c r="AC10" s="91" t="s">
        <v>2996</v>
      </c>
      <c r="AD10" s="91" t="s">
        <v>2997</v>
      </c>
      <c r="AE10" s="91" t="s">
        <v>262</v>
      </c>
      <c r="AF10" s="91" t="s">
        <v>262</v>
      </c>
      <c r="AG10" s="91" t="s">
        <v>262</v>
      </c>
      <c r="AH10" s="91" t="s">
        <v>262</v>
      </c>
      <c r="AI10" s="91" t="s">
        <v>2997</v>
      </c>
      <c r="AJ10" s="91" t="s">
        <v>262</v>
      </c>
      <c r="AK10" s="91" t="s">
        <v>262</v>
      </c>
      <c r="AL10" s="91" t="s">
        <v>262</v>
      </c>
      <c r="AM10" s="91" t="s">
        <v>2998</v>
      </c>
      <c r="AN10" s="91" t="s">
        <v>2999</v>
      </c>
      <c r="AO10" s="91" t="s">
        <v>262</v>
      </c>
      <c r="AP10" s="91" t="s">
        <v>262</v>
      </c>
      <c r="AQ10" s="91" t="s">
        <v>262</v>
      </c>
      <c r="AR10" s="91" t="s">
        <v>3000</v>
      </c>
      <c r="AS10" s="91" t="s">
        <v>262</v>
      </c>
      <c r="AT10" s="91" t="s">
        <v>2576</v>
      </c>
      <c r="AU10" s="91" t="s">
        <v>3001</v>
      </c>
      <c r="AV10" s="96" t="s">
        <v>229</v>
      </c>
    </row>
    <row r="11" spans="1:48" x14ac:dyDescent="0.3">
      <c r="A11" s="91" t="s">
        <v>3002</v>
      </c>
      <c r="B11" s="91" t="s">
        <v>3003</v>
      </c>
      <c r="C11" s="91" t="s">
        <v>3004</v>
      </c>
      <c r="D11" s="91" t="s">
        <v>3005</v>
      </c>
      <c r="E11" s="91" t="s">
        <v>3006</v>
      </c>
      <c r="F11" s="91" t="s">
        <v>262</v>
      </c>
      <c r="G11" s="91" t="s">
        <v>262</v>
      </c>
      <c r="H11" s="91" t="s">
        <v>262</v>
      </c>
      <c r="I11" s="91" t="s">
        <v>262</v>
      </c>
      <c r="J11" s="91" t="s">
        <v>3006</v>
      </c>
      <c r="K11" s="91" t="s">
        <v>3007</v>
      </c>
      <c r="L11" s="91" t="s">
        <v>3008</v>
      </c>
      <c r="M11" s="91" t="s">
        <v>3009</v>
      </c>
      <c r="N11" s="91" t="s">
        <v>3010</v>
      </c>
      <c r="O11" s="91" t="s">
        <v>3011</v>
      </c>
      <c r="P11" s="91" t="s">
        <v>3012</v>
      </c>
      <c r="Q11" s="91" t="s">
        <v>3013</v>
      </c>
      <c r="R11" s="91" t="s">
        <v>262</v>
      </c>
      <c r="S11" s="91" t="s">
        <v>3014</v>
      </c>
      <c r="T11" s="91" t="s">
        <v>3015</v>
      </c>
      <c r="U11" s="91" t="s">
        <v>463</v>
      </c>
      <c r="V11" s="91" t="s">
        <v>262</v>
      </c>
      <c r="W11" s="95" t="s">
        <v>229</v>
      </c>
      <c r="Z11" s="91" t="s">
        <v>3002</v>
      </c>
      <c r="AA11" s="91" t="s">
        <v>3003</v>
      </c>
      <c r="AB11" s="91" t="s">
        <v>3004</v>
      </c>
      <c r="AC11" s="91" t="s">
        <v>3005</v>
      </c>
      <c r="AD11" s="91" t="s">
        <v>3006</v>
      </c>
      <c r="AE11" s="91" t="s">
        <v>262</v>
      </c>
      <c r="AF11" s="91" t="s">
        <v>262</v>
      </c>
      <c r="AG11" s="91" t="s">
        <v>262</v>
      </c>
      <c r="AH11" s="91" t="s">
        <v>262</v>
      </c>
      <c r="AI11" s="91" t="s">
        <v>3006</v>
      </c>
      <c r="AJ11" s="91" t="s">
        <v>3007</v>
      </c>
      <c r="AK11" s="91" t="s">
        <v>3008</v>
      </c>
      <c r="AL11" s="91" t="s">
        <v>3009</v>
      </c>
      <c r="AM11" s="91" t="s">
        <v>3010</v>
      </c>
      <c r="AN11" s="91" t="s">
        <v>3011</v>
      </c>
      <c r="AO11" s="91" t="s">
        <v>3012</v>
      </c>
      <c r="AP11" s="91" t="s">
        <v>3013</v>
      </c>
      <c r="AQ11" s="91" t="s">
        <v>262</v>
      </c>
      <c r="AR11" s="91" t="s">
        <v>3014</v>
      </c>
      <c r="AS11" s="91" t="s">
        <v>3015</v>
      </c>
      <c r="AT11" s="91" t="s">
        <v>463</v>
      </c>
      <c r="AU11" s="91" t="s">
        <v>262</v>
      </c>
      <c r="AV11" s="96" t="s">
        <v>229</v>
      </c>
    </row>
    <row r="12" spans="1:48" x14ac:dyDescent="0.3">
      <c r="A12" s="91" t="s">
        <v>3016</v>
      </c>
      <c r="B12" s="91" t="s">
        <v>3017</v>
      </c>
      <c r="C12" s="91" t="s">
        <v>3018</v>
      </c>
      <c r="D12" s="91" t="s">
        <v>3019</v>
      </c>
      <c r="E12" s="91" t="s">
        <v>3020</v>
      </c>
      <c r="F12" s="91" t="s">
        <v>262</v>
      </c>
      <c r="G12" s="91" t="s">
        <v>262</v>
      </c>
      <c r="H12" s="91" t="s">
        <v>262</v>
      </c>
      <c r="I12" s="91" t="s">
        <v>262</v>
      </c>
      <c r="J12" s="91" t="s">
        <v>3020</v>
      </c>
      <c r="K12" s="91" t="s">
        <v>262</v>
      </c>
      <c r="L12" s="91" t="s">
        <v>262</v>
      </c>
      <c r="M12" s="91" t="s">
        <v>262</v>
      </c>
      <c r="N12" s="91" t="s">
        <v>3021</v>
      </c>
      <c r="O12" s="91" t="s">
        <v>3022</v>
      </c>
      <c r="P12" s="91" t="s">
        <v>262</v>
      </c>
      <c r="Q12" s="91" t="s">
        <v>262</v>
      </c>
      <c r="R12" s="91" t="s">
        <v>262</v>
      </c>
      <c r="S12" s="91" t="s">
        <v>3023</v>
      </c>
      <c r="T12" s="91" t="s">
        <v>262</v>
      </c>
      <c r="U12" s="91" t="s">
        <v>3024</v>
      </c>
      <c r="V12" s="91" t="s">
        <v>262</v>
      </c>
      <c r="W12" s="95" t="s">
        <v>229</v>
      </c>
      <c r="Z12" s="91" t="s">
        <v>3016</v>
      </c>
      <c r="AA12" s="91" t="s">
        <v>3017</v>
      </c>
      <c r="AB12" s="91" t="s">
        <v>3018</v>
      </c>
      <c r="AC12" s="91" t="s">
        <v>3019</v>
      </c>
      <c r="AD12" s="91" t="s">
        <v>3020</v>
      </c>
      <c r="AE12" s="91" t="s">
        <v>262</v>
      </c>
      <c r="AF12" s="91" t="s">
        <v>262</v>
      </c>
      <c r="AG12" s="91" t="s">
        <v>262</v>
      </c>
      <c r="AH12" s="91" t="s">
        <v>262</v>
      </c>
      <c r="AI12" s="91" t="s">
        <v>3020</v>
      </c>
      <c r="AJ12" s="91" t="s">
        <v>262</v>
      </c>
      <c r="AK12" s="91" t="s">
        <v>262</v>
      </c>
      <c r="AL12" s="91" t="s">
        <v>262</v>
      </c>
      <c r="AM12" s="91" t="s">
        <v>3021</v>
      </c>
      <c r="AN12" s="91" t="s">
        <v>3022</v>
      </c>
      <c r="AO12" s="91" t="s">
        <v>262</v>
      </c>
      <c r="AP12" s="91" t="s">
        <v>262</v>
      </c>
      <c r="AQ12" s="91" t="s">
        <v>262</v>
      </c>
      <c r="AR12" s="91" t="s">
        <v>3023</v>
      </c>
      <c r="AS12" s="91" t="s">
        <v>262</v>
      </c>
      <c r="AT12" s="91" t="s">
        <v>3024</v>
      </c>
      <c r="AU12" s="91" t="s">
        <v>262</v>
      </c>
      <c r="AV12" s="96" t="s">
        <v>229</v>
      </c>
    </row>
    <row r="13" spans="1:48" x14ac:dyDescent="0.3">
      <c r="A13" s="91" t="s">
        <v>3025</v>
      </c>
      <c r="B13" s="91" t="s">
        <v>3026</v>
      </c>
      <c r="C13" s="91" t="s">
        <v>3027</v>
      </c>
      <c r="D13" s="91" t="s">
        <v>3028</v>
      </c>
      <c r="E13" s="91" t="s">
        <v>3029</v>
      </c>
      <c r="F13" s="91" t="s">
        <v>262</v>
      </c>
      <c r="G13" s="91" t="s">
        <v>262</v>
      </c>
      <c r="H13" s="91" t="s">
        <v>262</v>
      </c>
      <c r="I13" s="91" t="s">
        <v>262</v>
      </c>
      <c r="J13" s="91" t="s">
        <v>3029</v>
      </c>
      <c r="K13" s="91" t="s">
        <v>3030</v>
      </c>
      <c r="L13" s="91" t="s">
        <v>3031</v>
      </c>
      <c r="M13" s="91" t="s">
        <v>262</v>
      </c>
      <c r="N13" s="91" t="s">
        <v>3032</v>
      </c>
      <c r="O13" s="91" t="s">
        <v>3033</v>
      </c>
      <c r="P13" s="91" t="s">
        <v>3034</v>
      </c>
      <c r="Q13" s="91" t="s">
        <v>262</v>
      </c>
      <c r="R13" s="91" t="s">
        <v>262</v>
      </c>
      <c r="S13" s="91" t="s">
        <v>3035</v>
      </c>
      <c r="T13" s="91" t="s">
        <v>262</v>
      </c>
      <c r="U13" s="91" t="s">
        <v>271</v>
      </c>
      <c r="V13" s="91" t="s">
        <v>262</v>
      </c>
      <c r="W13" s="95" t="s">
        <v>229</v>
      </c>
      <c r="Z13" s="91" t="s">
        <v>3025</v>
      </c>
      <c r="AA13" s="91" t="s">
        <v>3026</v>
      </c>
      <c r="AB13" s="91" t="s">
        <v>3027</v>
      </c>
      <c r="AC13" s="91" t="s">
        <v>3028</v>
      </c>
      <c r="AD13" s="91" t="s">
        <v>3029</v>
      </c>
      <c r="AE13" s="91" t="s">
        <v>262</v>
      </c>
      <c r="AF13" s="91" t="s">
        <v>262</v>
      </c>
      <c r="AG13" s="91" t="s">
        <v>262</v>
      </c>
      <c r="AH13" s="91" t="s">
        <v>262</v>
      </c>
      <c r="AI13" s="91" t="s">
        <v>3029</v>
      </c>
      <c r="AJ13" s="91" t="s">
        <v>3030</v>
      </c>
      <c r="AK13" s="91" t="s">
        <v>3031</v>
      </c>
      <c r="AL13" s="91" t="s">
        <v>262</v>
      </c>
      <c r="AM13" s="91" t="s">
        <v>3032</v>
      </c>
      <c r="AN13" s="91" t="s">
        <v>3033</v>
      </c>
      <c r="AO13" s="91" t="s">
        <v>3034</v>
      </c>
      <c r="AP13" s="91" t="s">
        <v>262</v>
      </c>
      <c r="AQ13" s="91" t="s">
        <v>262</v>
      </c>
      <c r="AR13" s="91" t="s">
        <v>3035</v>
      </c>
      <c r="AS13" s="91" t="s">
        <v>262</v>
      </c>
      <c r="AT13" s="91" t="s">
        <v>271</v>
      </c>
      <c r="AU13" s="91" t="s">
        <v>262</v>
      </c>
      <c r="AV13" s="96" t="s">
        <v>229</v>
      </c>
    </row>
    <row r="14" spans="1:48" x14ac:dyDescent="0.3">
      <c r="A14" s="91" t="s">
        <v>3036</v>
      </c>
      <c r="B14" s="91" t="s">
        <v>3037</v>
      </c>
      <c r="C14" s="91" t="s">
        <v>3038</v>
      </c>
      <c r="D14" s="91" t="s">
        <v>3039</v>
      </c>
      <c r="E14" s="91" t="s">
        <v>3040</v>
      </c>
      <c r="F14" s="91" t="s">
        <v>262</v>
      </c>
      <c r="G14" s="91" t="s">
        <v>262</v>
      </c>
      <c r="H14" s="91" t="s">
        <v>262</v>
      </c>
      <c r="I14" s="91" t="s">
        <v>262</v>
      </c>
      <c r="J14" s="91" t="s">
        <v>3040</v>
      </c>
      <c r="K14" s="91" t="s">
        <v>262</v>
      </c>
      <c r="L14" s="91" t="s">
        <v>262</v>
      </c>
      <c r="M14" s="91" t="s">
        <v>262</v>
      </c>
      <c r="N14" s="91" t="s">
        <v>3041</v>
      </c>
      <c r="O14" s="91" t="s">
        <v>3042</v>
      </c>
      <c r="P14" s="91" t="s">
        <v>262</v>
      </c>
      <c r="Q14" s="91" t="s">
        <v>262</v>
      </c>
      <c r="R14" s="91" t="s">
        <v>262</v>
      </c>
      <c r="S14" s="91" t="s">
        <v>3043</v>
      </c>
      <c r="T14" s="91" t="s">
        <v>262</v>
      </c>
      <c r="U14" s="91" t="s">
        <v>3044</v>
      </c>
      <c r="V14" s="91" t="s">
        <v>3045</v>
      </c>
      <c r="W14" s="95" t="s">
        <v>229</v>
      </c>
      <c r="Z14" s="91" t="s">
        <v>3036</v>
      </c>
      <c r="AA14" s="91" t="s">
        <v>3037</v>
      </c>
      <c r="AB14" s="91" t="s">
        <v>3038</v>
      </c>
      <c r="AC14" s="91" t="s">
        <v>3039</v>
      </c>
      <c r="AD14" s="91" t="s">
        <v>3040</v>
      </c>
      <c r="AE14" s="91" t="s">
        <v>262</v>
      </c>
      <c r="AF14" s="91" t="s">
        <v>262</v>
      </c>
      <c r="AG14" s="91" t="s">
        <v>262</v>
      </c>
      <c r="AH14" s="91" t="s">
        <v>262</v>
      </c>
      <c r="AI14" s="91" t="s">
        <v>3040</v>
      </c>
      <c r="AJ14" s="91" t="s">
        <v>262</v>
      </c>
      <c r="AK14" s="91" t="s">
        <v>262</v>
      </c>
      <c r="AL14" s="91" t="s">
        <v>262</v>
      </c>
      <c r="AM14" s="91" t="s">
        <v>3041</v>
      </c>
      <c r="AN14" s="91" t="s">
        <v>3042</v>
      </c>
      <c r="AO14" s="91" t="s">
        <v>262</v>
      </c>
      <c r="AP14" s="91" t="s">
        <v>262</v>
      </c>
      <c r="AQ14" s="91" t="s">
        <v>262</v>
      </c>
      <c r="AR14" s="91" t="s">
        <v>3043</v>
      </c>
      <c r="AS14" s="91" t="s">
        <v>262</v>
      </c>
      <c r="AT14" s="91" t="s">
        <v>3044</v>
      </c>
      <c r="AU14" s="91" t="s">
        <v>3045</v>
      </c>
      <c r="AV14" s="96" t="s">
        <v>229</v>
      </c>
    </row>
    <row r="15" spans="1:48" x14ac:dyDescent="0.3">
      <c r="A15" s="91" t="s">
        <v>3046</v>
      </c>
      <c r="B15" s="91" t="s">
        <v>3047</v>
      </c>
      <c r="C15" s="91" t="s">
        <v>3048</v>
      </c>
      <c r="D15" s="91" t="s">
        <v>3049</v>
      </c>
      <c r="E15" s="91" t="s">
        <v>3050</v>
      </c>
      <c r="F15" s="91" t="s">
        <v>262</v>
      </c>
      <c r="G15" s="91" t="s">
        <v>262</v>
      </c>
      <c r="H15" s="91" t="s">
        <v>262</v>
      </c>
      <c r="I15" s="91" t="s">
        <v>262</v>
      </c>
      <c r="J15" s="91" t="s">
        <v>3050</v>
      </c>
      <c r="K15" s="91" t="s">
        <v>262</v>
      </c>
      <c r="L15" s="91" t="s">
        <v>3051</v>
      </c>
      <c r="M15" s="91" t="s">
        <v>262</v>
      </c>
      <c r="N15" s="91" t="s">
        <v>3052</v>
      </c>
      <c r="O15" s="91" t="s">
        <v>3053</v>
      </c>
      <c r="P15" s="91" t="s">
        <v>262</v>
      </c>
      <c r="Q15" s="91" t="s">
        <v>262</v>
      </c>
      <c r="R15" s="91" t="s">
        <v>262</v>
      </c>
      <c r="S15" s="91" t="s">
        <v>3054</v>
      </c>
      <c r="T15" s="91" t="s">
        <v>262</v>
      </c>
      <c r="U15" s="91" t="s">
        <v>425</v>
      </c>
      <c r="V15" s="91" t="s">
        <v>3055</v>
      </c>
      <c r="W15" s="95" t="s">
        <v>229</v>
      </c>
      <c r="Z15" s="91" t="s">
        <v>3046</v>
      </c>
      <c r="AA15" s="91" t="s">
        <v>3047</v>
      </c>
      <c r="AB15" s="91" t="s">
        <v>3048</v>
      </c>
      <c r="AC15" s="91" t="s">
        <v>3049</v>
      </c>
      <c r="AD15" s="91" t="s">
        <v>3050</v>
      </c>
      <c r="AE15" s="91" t="s">
        <v>262</v>
      </c>
      <c r="AF15" s="91" t="s">
        <v>262</v>
      </c>
      <c r="AG15" s="91" t="s">
        <v>262</v>
      </c>
      <c r="AH15" s="91" t="s">
        <v>262</v>
      </c>
      <c r="AI15" s="91" t="s">
        <v>3050</v>
      </c>
      <c r="AJ15" s="91" t="s">
        <v>262</v>
      </c>
      <c r="AK15" s="91" t="s">
        <v>3051</v>
      </c>
      <c r="AL15" s="91" t="s">
        <v>262</v>
      </c>
      <c r="AM15" s="91" t="s">
        <v>3052</v>
      </c>
      <c r="AN15" s="91" t="s">
        <v>3053</v>
      </c>
      <c r="AO15" s="91" t="s">
        <v>262</v>
      </c>
      <c r="AP15" s="91" t="s">
        <v>262</v>
      </c>
      <c r="AQ15" s="91" t="s">
        <v>262</v>
      </c>
      <c r="AR15" s="91" t="s">
        <v>3054</v>
      </c>
      <c r="AS15" s="91" t="s">
        <v>262</v>
      </c>
      <c r="AT15" s="91" t="s">
        <v>425</v>
      </c>
      <c r="AU15" s="91" t="s">
        <v>3055</v>
      </c>
      <c r="AV15" s="96" t="s">
        <v>229</v>
      </c>
    </row>
    <row r="16" spans="1:48" x14ac:dyDescent="0.3">
      <c r="A16" s="91" t="s">
        <v>3056</v>
      </c>
      <c r="B16" s="91" t="s">
        <v>3057</v>
      </c>
      <c r="C16" s="91" t="s">
        <v>3058</v>
      </c>
      <c r="D16" s="91" t="s">
        <v>3059</v>
      </c>
      <c r="E16" s="91" t="s">
        <v>3060</v>
      </c>
      <c r="F16" s="91" t="s">
        <v>262</v>
      </c>
      <c r="G16" s="91" t="s">
        <v>262</v>
      </c>
      <c r="H16" s="91" t="s">
        <v>262</v>
      </c>
      <c r="I16" s="91" t="s">
        <v>262</v>
      </c>
      <c r="J16" s="91" t="s">
        <v>3060</v>
      </c>
      <c r="K16" s="91" t="s">
        <v>3061</v>
      </c>
      <c r="L16" s="91" t="s">
        <v>3062</v>
      </c>
      <c r="M16" s="91" t="s">
        <v>3063</v>
      </c>
      <c r="N16" s="91" t="s">
        <v>3064</v>
      </c>
      <c r="O16" s="91" t="s">
        <v>3065</v>
      </c>
      <c r="P16" s="91" t="s">
        <v>3066</v>
      </c>
      <c r="Q16" s="91" t="s">
        <v>3067</v>
      </c>
      <c r="R16" s="91" t="s">
        <v>262</v>
      </c>
      <c r="S16" s="91" t="s">
        <v>3068</v>
      </c>
      <c r="T16" s="91" t="s">
        <v>262</v>
      </c>
      <c r="U16" s="91" t="s">
        <v>3069</v>
      </c>
      <c r="V16" s="91" t="s">
        <v>262</v>
      </c>
      <c r="W16" s="95" t="s">
        <v>229</v>
      </c>
      <c r="Z16" s="91" t="s">
        <v>3056</v>
      </c>
      <c r="AA16" s="91" t="s">
        <v>3057</v>
      </c>
      <c r="AB16" s="91" t="s">
        <v>3058</v>
      </c>
      <c r="AC16" s="91" t="s">
        <v>3059</v>
      </c>
      <c r="AD16" s="91" t="s">
        <v>3060</v>
      </c>
      <c r="AE16" s="91" t="s">
        <v>262</v>
      </c>
      <c r="AF16" s="91" t="s">
        <v>262</v>
      </c>
      <c r="AG16" s="91" t="s">
        <v>262</v>
      </c>
      <c r="AH16" s="91" t="s">
        <v>262</v>
      </c>
      <c r="AI16" s="91" t="s">
        <v>3060</v>
      </c>
      <c r="AJ16" s="91" t="s">
        <v>3061</v>
      </c>
      <c r="AK16" s="91" t="s">
        <v>3062</v>
      </c>
      <c r="AL16" s="91" t="s">
        <v>3063</v>
      </c>
      <c r="AM16" s="91" t="s">
        <v>3064</v>
      </c>
      <c r="AN16" s="91" t="s">
        <v>3065</v>
      </c>
      <c r="AO16" s="91" t="s">
        <v>3066</v>
      </c>
      <c r="AP16" s="91" t="s">
        <v>3067</v>
      </c>
      <c r="AQ16" s="91" t="s">
        <v>262</v>
      </c>
      <c r="AR16" s="91" t="s">
        <v>3068</v>
      </c>
      <c r="AS16" s="91" t="s">
        <v>262</v>
      </c>
      <c r="AT16" s="91" t="s">
        <v>3069</v>
      </c>
      <c r="AU16" s="91" t="s">
        <v>262</v>
      </c>
      <c r="AV16" s="96" t="s">
        <v>229</v>
      </c>
    </row>
    <row r="17" spans="1:48" x14ac:dyDescent="0.3">
      <c r="A17" s="91" t="s">
        <v>3070</v>
      </c>
      <c r="B17" s="91" t="s">
        <v>3071</v>
      </c>
      <c r="C17" s="91" t="s">
        <v>3072</v>
      </c>
      <c r="D17" s="91" t="s">
        <v>3073</v>
      </c>
      <c r="E17" s="91" t="s">
        <v>3074</v>
      </c>
      <c r="F17" s="91" t="s">
        <v>262</v>
      </c>
      <c r="G17" s="91" t="s">
        <v>262</v>
      </c>
      <c r="H17" s="91" t="s">
        <v>262</v>
      </c>
      <c r="I17" s="91" t="s">
        <v>262</v>
      </c>
      <c r="J17" s="91" t="s">
        <v>3074</v>
      </c>
      <c r="K17" s="91" t="s">
        <v>262</v>
      </c>
      <c r="L17" s="91" t="s">
        <v>3075</v>
      </c>
      <c r="M17" s="91" t="s">
        <v>3076</v>
      </c>
      <c r="N17" s="91" t="s">
        <v>3077</v>
      </c>
      <c r="O17" s="91" t="s">
        <v>3078</v>
      </c>
      <c r="P17" s="91" t="s">
        <v>262</v>
      </c>
      <c r="Q17" s="91" t="s">
        <v>262</v>
      </c>
      <c r="R17" s="91" t="s">
        <v>262</v>
      </c>
      <c r="S17" s="91" t="s">
        <v>3079</v>
      </c>
      <c r="T17" s="91" t="s">
        <v>262</v>
      </c>
      <c r="U17" s="91" t="s">
        <v>463</v>
      </c>
      <c r="V17" s="91" t="s">
        <v>3080</v>
      </c>
      <c r="W17" s="95" t="s">
        <v>229</v>
      </c>
      <c r="Z17" s="91" t="s">
        <v>3070</v>
      </c>
      <c r="AA17" s="91" t="s">
        <v>3071</v>
      </c>
      <c r="AB17" s="91" t="s">
        <v>3072</v>
      </c>
      <c r="AC17" s="91" t="s">
        <v>3073</v>
      </c>
      <c r="AD17" s="91" t="s">
        <v>3074</v>
      </c>
      <c r="AE17" s="91" t="s">
        <v>262</v>
      </c>
      <c r="AF17" s="91" t="s">
        <v>262</v>
      </c>
      <c r="AG17" s="91" t="s">
        <v>262</v>
      </c>
      <c r="AH17" s="91" t="s">
        <v>262</v>
      </c>
      <c r="AI17" s="91" t="s">
        <v>3074</v>
      </c>
      <c r="AJ17" s="91" t="s">
        <v>262</v>
      </c>
      <c r="AK17" s="91" t="s">
        <v>3075</v>
      </c>
      <c r="AL17" s="91" t="s">
        <v>3076</v>
      </c>
      <c r="AM17" s="91" t="s">
        <v>3077</v>
      </c>
      <c r="AN17" s="91" t="s">
        <v>3078</v>
      </c>
      <c r="AO17" s="91" t="s">
        <v>262</v>
      </c>
      <c r="AP17" s="91" t="s">
        <v>262</v>
      </c>
      <c r="AQ17" s="91" t="s">
        <v>262</v>
      </c>
      <c r="AR17" s="91" t="s">
        <v>3079</v>
      </c>
      <c r="AS17" s="91" t="s">
        <v>262</v>
      </c>
      <c r="AT17" s="91" t="s">
        <v>463</v>
      </c>
      <c r="AU17" s="91" t="s">
        <v>3080</v>
      </c>
      <c r="AV17" s="96" t="s">
        <v>229</v>
      </c>
    </row>
    <row r="18" spans="1:48" x14ac:dyDescent="0.3">
      <c r="A18" s="91" t="s">
        <v>3081</v>
      </c>
      <c r="B18" s="91" t="s">
        <v>3082</v>
      </c>
      <c r="C18" s="91" t="s">
        <v>3083</v>
      </c>
      <c r="D18" s="91" t="s">
        <v>3084</v>
      </c>
      <c r="E18" s="91" t="s">
        <v>3085</v>
      </c>
      <c r="F18" s="91" t="s">
        <v>262</v>
      </c>
      <c r="G18" s="91" t="s">
        <v>262</v>
      </c>
      <c r="H18" s="91" t="s">
        <v>262</v>
      </c>
      <c r="I18" s="91" t="s">
        <v>262</v>
      </c>
      <c r="J18" s="91" t="s">
        <v>3085</v>
      </c>
      <c r="K18" s="91" t="s">
        <v>262</v>
      </c>
      <c r="L18" s="91" t="s">
        <v>3086</v>
      </c>
      <c r="M18" s="91" t="s">
        <v>262</v>
      </c>
      <c r="N18" s="91" t="s">
        <v>3087</v>
      </c>
      <c r="O18" s="91" t="s">
        <v>3088</v>
      </c>
      <c r="P18" s="91" t="s">
        <v>262</v>
      </c>
      <c r="Q18" s="91" t="s">
        <v>262</v>
      </c>
      <c r="R18" s="91" t="s">
        <v>262</v>
      </c>
      <c r="S18" s="91" t="s">
        <v>3089</v>
      </c>
      <c r="T18" s="91" t="s">
        <v>262</v>
      </c>
      <c r="U18" s="91" t="s">
        <v>3090</v>
      </c>
      <c r="V18" s="91" t="s">
        <v>3091</v>
      </c>
      <c r="W18" s="95" t="s">
        <v>229</v>
      </c>
      <c r="Z18" s="91" t="s">
        <v>3081</v>
      </c>
      <c r="AA18" s="91" t="s">
        <v>3082</v>
      </c>
      <c r="AB18" s="91" t="s">
        <v>3083</v>
      </c>
      <c r="AC18" s="91" t="s">
        <v>3084</v>
      </c>
      <c r="AD18" s="91" t="s">
        <v>3085</v>
      </c>
      <c r="AE18" s="91" t="s">
        <v>262</v>
      </c>
      <c r="AF18" s="91" t="s">
        <v>262</v>
      </c>
      <c r="AG18" s="91" t="s">
        <v>262</v>
      </c>
      <c r="AH18" s="91" t="s">
        <v>262</v>
      </c>
      <c r="AI18" s="91" t="s">
        <v>3085</v>
      </c>
      <c r="AJ18" s="91" t="s">
        <v>262</v>
      </c>
      <c r="AK18" s="91" t="s">
        <v>3086</v>
      </c>
      <c r="AL18" s="91" t="s">
        <v>262</v>
      </c>
      <c r="AM18" s="91" t="s">
        <v>3087</v>
      </c>
      <c r="AN18" s="91" t="s">
        <v>3088</v>
      </c>
      <c r="AO18" s="91" t="s">
        <v>262</v>
      </c>
      <c r="AP18" s="91" t="s">
        <v>262</v>
      </c>
      <c r="AQ18" s="91" t="s">
        <v>262</v>
      </c>
      <c r="AR18" s="91" t="s">
        <v>3089</v>
      </c>
      <c r="AS18" s="91" t="s">
        <v>262</v>
      </c>
      <c r="AT18" s="91" t="s">
        <v>3090</v>
      </c>
      <c r="AU18" s="91" t="s">
        <v>3091</v>
      </c>
      <c r="AV18" s="96" t="s">
        <v>229</v>
      </c>
    </row>
    <row r="19" spans="1:48" x14ac:dyDescent="0.3">
      <c r="A19" s="91" t="s">
        <v>3092</v>
      </c>
      <c r="B19" s="91" t="s">
        <v>3093</v>
      </c>
      <c r="C19" s="91" t="s">
        <v>3094</v>
      </c>
      <c r="D19" s="91" t="s">
        <v>3095</v>
      </c>
      <c r="E19" s="91" t="s">
        <v>3096</v>
      </c>
      <c r="F19" s="91" t="s">
        <v>262</v>
      </c>
      <c r="G19" s="91" t="s">
        <v>262</v>
      </c>
      <c r="H19" s="91" t="s">
        <v>262</v>
      </c>
      <c r="I19" s="91" t="s">
        <v>262</v>
      </c>
      <c r="J19" s="91" t="s">
        <v>3096</v>
      </c>
      <c r="K19" s="91" t="s">
        <v>3097</v>
      </c>
      <c r="L19" s="91" t="s">
        <v>3098</v>
      </c>
      <c r="M19" s="91" t="s">
        <v>262</v>
      </c>
      <c r="N19" s="91" t="s">
        <v>3048</v>
      </c>
      <c r="O19" s="91" t="s">
        <v>3099</v>
      </c>
      <c r="P19" s="91" t="s">
        <v>3100</v>
      </c>
      <c r="Q19" s="91" t="s">
        <v>262</v>
      </c>
      <c r="R19" s="91" t="s">
        <v>262</v>
      </c>
      <c r="S19" s="91" t="s">
        <v>2299</v>
      </c>
      <c r="T19" s="91" t="s">
        <v>262</v>
      </c>
      <c r="U19" s="91" t="s">
        <v>463</v>
      </c>
      <c r="V19" s="91" t="s">
        <v>3101</v>
      </c>
      <c r="W19" s="95" t="s">
        <v>229</v>
      </c>
      <c r="Z19" s="91" t="s">
        <v>3092</v>
      </c>
      <c r="AA19" s="91" t="s">
        <v>3093</v>
      </c>
      <c r="AB19" s="91" t="s">
        <v>3094</v>
      </c>
      <c r="AC19" s="91" t="s">
        <v>3095</v>
      </c>
      <c r="AD19" s="91" t="s">
        <v>3096</v>
      </c>
      <c r="AE19" s="91" t="s">
        <v>262</v>
      </c>
      <c r="AF19" s="91" t="s">
        <v>262</v>
      </c>
      <c r="AG19" s="91" t="s">
        <v>262</v>
      </c>
      <c r="AH19" s="91" t="s">
        <v>262</v>
      </c>
      <c r="AI19" s="91" t="s">
        <v>3096</v>
      </c>
      <c r="AJ19" s="91" t="s">
        <v>3097</v>
      </c>
      <c r="AK19" s="91" t="s">
        <v>3098</v>
      </c>
      <c r="AL19" s="91" t="s">
        <v>262</v>
      </c>
      <c r="AM19" s="91" t="s">
        <v>3048</v>
      </c>
      <c r="AN19" s="91" t="s">
        <v>3099</v>
      </c>
      <c r="AO19" s="91" t="s">
        <v>3100</v>
      </c>
      <c r="AP19" s="91" t="s">
        <v>262</v>
      </c>
      <c r="AQ19" s="91" t="s">
        <v>262</v>
      </c>
      <c r="AR19" s="91" t="s">
        <v>2299</v>
      </c>
      <c r="AS19" s="91" t="s">
        <v>262</v>
      </c>
      <c r="AT19" s="91" t="s">
        <v>463</v>
      </c>
      <c r="AU19" s="91" t="s">
        <v>3101</v>
      </c>
      <c r="AV19" s="96" t="s">
        <v>229</v>
      </c>
    </row>
    <row r="20" spans="1:48" x14ac:dyDescent="0.3">
      <c r="A20" s="91" t="s">
        <v>3102</v>
      </c>
      <c r="B20" s="91" t="s">
        <v>3103</v>
      </c>
      <c r="C20" s="91" t="s">
        <v>3104</v>
      </c>
      <c r="D20" s="91" t="s">
        <v>3105</v>
      </c>
      <c r="E20" s="91" t="s">
        <v>3106</v>
      </c>
      <c r="F20" s="91" t="s">
        <v>262</v>
      </c>
      <c r="G20" s="91" t="s">
        <v>262</v>
      </c>
      <c r="H20" s="91" t="s">
        <v>262</v>
      </c>
      <c r="I20" s="91" t="s">
        <v>262</v>
      </c>
      <c r="J20" s="91" t="s">
        <v>3106</v>
      </c>
      <c r="K20" s="91" t="s">
        <v>262</v>
      </c>
      <c r="L20" s="91" t="s">
        <v>262</v>
      </c>
      <c r="M20" s="91" t="s">
        <v>262</v>
      </c>
      <c r="N20" s="91" t="s">
        <v>3107</v>
      </c>
      <c r="O20" s="91" t="s">
        <v>3108</v>
      </c>
      <c r="P20" s="91" t="s">
        <v>262</v>
      </c>
      <c r="Q20" s="91" t="s">
        <v>262</v>
      </c>
      <c r="R20" s="91" t="s">
        <v>262</v>
      </c>
      <c r="S20" s="91" t="s">
        <v>3109</v>
      </c>
      <c r="T20" s="91" t="s">
        <v>262</v>
      </c>
      <c r="U20" s="91" t="s">
        <v>536</v>
      </c>
      <c r="V20" s="91" t="s">
        <v>262</v>
      </c>
      <c r="W20" s="95" t="s">
        <v>229</v>
      </c>
      <c r="Z20" s="91" t="s">
        <v>3102</v>
      </c>
      <c r="AA20" s="91" t="s">
        <v>3103</v>
      </c>
      <c r="AB20" s="91" t="s">
        <v>3104</v>
      </c>
      <c r="AC20" s="91" t="s">
        <v>3105</v>
      </c>
      <c r="AD20" s="91" t="s">
        <v>3106</v>
      </c>
      <c r="AE20" s="91" t="s">
        <v>262</v>
      </c>
      <c r="AF20" s="91" t="s">
        <v>262</v>
      </c>
      <c r="AG20" s="91" t="s">
        <v>262</v>
      </c>
      <c r="AH20" s="91" t="s">
        <v>262</v>
      </c>
      <c r="AI20" s="91" t="s">
        <v>3106</v>
      </c>
      <c r="AJ20" s="91" t="s">
        <v>262</v>
      </c>
      <c r="AK20" s="91" t="s">
        <v>262</v>
      </c>
      <c r="AL20" s="91" t="s">
        <v>262</v>
      </c>
      <c r="AM20" s="91" t="s">
        <v>3107</v>
      </c>
      <c r="AN20" s="91" t="s">
        <v>3108</v>
      </c>
      <c r="AO20" s="91" t="s">
        <v>262</v>
      </c>
      <c r="AP20" s="91" t="s">
        <v>262</v>
      </c>
      <c r="AQ20" s="91" t="s">
        <v>262</v>
      </c>
      <c r="AR20" s="91" t="s">
        <v>3109</v>
      </c>
      <c r="AS20" s="91" t="s">
        <v>262</v>
      </c>
      <c r="AT20" s="91" t="s">
        <v>536</v>
      </c>
      <c r="AU20" s="91" t="s">
        <v>262</v>
      </c>
      <c r="AV20" s="96" t="s">
        <v>229</v>
      </c>
    </row>
    <row r="21" spans="1:48" x14ac:dyDescent="0.3">
      <c r="A21" s="91" t="s">
        <v>3110</v>
      </c>
      <c r="B21" s="91" t="s">
        <v>3111</v>
      </c>
      <c r="C21" s="91" t="s">
        <v>3112</v>
      </c>
      <c r="D21" s="91" t="s">
        <v>3113</v>
      </c>
      <c r="E21" s="91" t="s">
        <v>3114</v>
      </c>
      <c r="F21" s="91" t="s">
        <v>262</v>
      </c>
      <c r="G21" s="91" t="s">
        <v>262</v>
      </c>
      <c r="H21" s="91" t="s">
        <v>262</v>
      </c>
      <c r="I21" s="91" t="s">
        <v>262</v>
      </c>
      <c r="J21" s="91" t="s">
        <v>3114</v>
      </c>
      <c r="K21" s="91" t="s">
        <v>262</v>
      </c>
      <c r="L21" s="91" t="s">
        <v>3115</v>
      </c>
      <c r="M21" s="91" t="s">
        <v>262</v>
      </c>
      <c r="N21" s="91" t="s">
        <v>3116</v>
      </c>
      <c r="O21" s="91" t="s">
        <v>3117</v>
      </c>
      <c r="P21" s="91" t="s">
        <v>3118</v>
      </c>
      <c r="Q21" s="91" t="s">
        <v>262</v>
      </c>
      <c r="R21" s="91" t="s">
        <v>262</v>
      </c>
      <c r="S21" s="91" t="s">
        <v>3119</v>
      </c>
      <c r="T21" s="91" t="s">
        <v>3120</v>
      </c>
      <c r="U21" s="91" t="s">
        <v>271</v>
      </c>
      <c r="V21" s="91" t="s">
        <v>3121</v>
      </c>
      <c r="W21" s="95" t="s">
        <v>229</v>
      </c>
      <c r="Z21" s="91" t="s">
        <v>3110</v>
      </c>
      <c r="AA21" s="91" t="s">
        <v>3111</v>
      </c>
      <c r="AB21" s="91" t="s">
        <v>3112</v>
      </c>
      <c r="AC21" s="91" t="s">
        <v>3113</v>
      </c>
      <c r="AD21" s="91" t="s">
        <v>3114</v>
      </c>
      <c r="AE21" s="91" t="s">
        <v>262</v>
      </c>
      <c r="AF21" s="91" t="s">
        <v>262</v>
      </c>
      <c r="AG21" s="91" t="s">
        <v>262</v>
      </c>
      <c r="AH21" s="91" t="s">
        <v>262</v>
      </c>
      <c r="AI21" s="91" t="s">
        <v>3114</v>
      </c>
      <c r="AJ21" s="91" t="s">
        <v>262</v>
      </c>
      <c r="AK21" s="91" t="s">
        <v>3115</v>
      </c>
      <c r="AL21" s="91" t="s">
        <v>262</v>
      </c>
      <c r="AM21" s="91" t="s">
        <v>3116</v>
      </c>
      <c r="AN21" s="91" t="s">
        <v>3117</v>
      </c>
      <c r="AO21" s="91" t="s">
        <v>3118</v>
      </c>
      <c r="AP21" s="91" t="s">
        <v>262</v>
      </c>
      <c r="AQ21" s="91" t="s">
        <v>262</v>
      </c>
      <c r="AR21" s="91" t="s">
        <v>3119</v>
      </c>
      <c r="AS21" s="91" t="s">
        <v>3120</v>
      </c>
      <c r="AT21" s="91" t="s">
        <v>271</v>
      </c>
      <c r="AU21" s="91" t="s">
        <v>3121</v>
      </c>
      <c r="AV21" s="96" t="s">
        <v>229</v>
      </c>
    </row>
    <row r="22" spans="1:48" x14ac:dyDescent="0.3">
      <c r="A22" s="91" t="s">
        <v>3122</v>
      </c>
      <c r="B22" s="91" t="s">
        <v>3123</v>
      </c>
      <c r="C22" s="91" t="s">
        <v>3124</v>
      </c>
      <c r="D22" s="91" t="s">
        <v>3125</v>
      </c>
      <c r="E22" s="91" t="s">
        <v>3126</v>
      </c>
      <c r="F22" s="91" t="s">
        <v>262</v>
      </c>
      <c r="G22" s="91" t="s">
        <v>262</v>
      </c>
      <c r="H22" s="91" t="s">
        <v>262</v>
      </c>
      <c r="I22" s="91" t="s">
        <v>262</v>
      </c>
      <c r="J22" s="91" t="s">
        <v>3126</v>
      </c>
      <c r="K22" s="91" t="s">
        <v>3127</v>
      </c>
      <c r="L22" s="91" t="s">
        <v>3128</v>
      </c>
      <c r="M22" s="91" t="s">
        <v>262</v>
      </c>
      <c r="N22" s="91" t="s">
        <v>3129</v>
      </c>
      <c r="O22" s="91" t="s">
        <v>3130</v>
      </c>
      <c r="P22" s="91" t="s">
        <v>3131</v>
      </c>
      <c r="Q22" s="91" t="s">
        <v>262</v>
      </c>
      <c r="R22" s="91" t="s">
        <v>262</v>
      </c>
      <c r="S22" s="91" t="s">
        <v>2575</v>
      </c>
      <c r="T22" s="91" t="s">
        <v>262</v>
      </c>
      <c r="U22" s="91" t="s">
        <v>2576</v>
      </c>
      <c r="V22" s="91" t="s">
        <v>3132</v>
      </c>
      <c r="W22" s="95" t="s">
        <v>229</v>
      </c>
      <c r="Z22" s="91" t="s">
        <v>3122</v>
      </c>
      <c r="AA22" s="91" t="s">
        <v>3123</v>
      </c>
      <c r="AB22" s="91" t="s">
        <v>3124</v>
      </c>
      <c r="AC22" s="91" t="s">
        <v>3125</v>
      </c>
      <c r="AD22" s="91" t="s">
        <v>3126</v>
      </c>
      <c r="AE22" s="91" t="s">
        <v>262</v>
      </c>
      <c r="AF22" s="91" t="s">
        <v>262</v>
      </c>
      <c r="AG22" s="91" t="s">
        <v>262</v>
      </c>
      <c r="AH22" s="91" t="s">
        <v>262</v>
      </c>
      <c r="AI22" s="91" t="s">
        <v>3126</v>
      </c>
      <c r="AJ22" s="91" t="s">
        <v>3127</v>
      </c>
      <c r="AK22" s="91" t="s">
        <v>3128</v>
      </c>
      <c r="AL22" s="91" t="s">
        <v>262</v>
      </c>
      <c r="AM22" s="91" t="s">
        <v>3129</v>
      </c>
      <c r="AN22" s="91" t="s">
        <v>3130</v>
      </c>
      <c r="AO22" s="91" t="s">
        <v>3131</v>
      </c>
      <c r="AP22" s="91" t="s">
        <v>262</v>
      </c>
      <c r="AQ22" s="91" t="s">
        <v>262</v>
      </c>
      <c r="AR22" s="91" t="s">
        <v>2575</v>
      </c>
      <c r="AS22" s="91" t="s">
        <v>262</v>
      </c>
      <c r="AT22" s="91" t="s">
        <v>2576</v>
      </c>
      <c r="AU22" s="91" t="s">
        <v>3132</v>
      </c>
      <c r="AV22" s="96" t="s">
        <v>229</v>
      </c>
    </row>
    <row r="23" spans="1:48" x14ac:dyDescent="0.3">
      <c r="A23" s="91" t="s">
        <v>3133</v>
      </c>
      <c r="B23" s="91" t="s">
        <v>3134</v>
      </c>
      <c r="C23" s="91" t="s">
        <v>3135</v>
      </c>
      <c r="D23" s="91" t="s">
        <v>3136</v>
      </c>
      <c r="E23" s="91" t="s">
        <v>3137</v>
      </c>
      <c r="F23" s="91" t="s">
        <v>262</v>
      </c>
      <c r="G23" s="91" t="s">
        <v>262</v>
      </c>
      <c r="H23" s="91" t="s">
        <v>262</v>
      </c>
      <c r="I23" s="91" t="s">
        <v>262</v>
      </c>
      <c r="J23" s="91" t="s">
        <v>3137</v>
      </c>
      <c r="K23" s="91" t="s">
        <v>3138</v>
      </c>
      <c r="L23" s="91" t="s">
        <v>262</v>
      </c>
      <c r="M23" s="91" t="s">
        <v>262</v>
      </c>
      <c r="N23" s="91" t="s">
        <v>3139</v>
      </c>
      <c r="O23" s="91" t="s">
        <v>3140</v>
      </c>
      <c r="P23" s="91" t="s">
        <v>3141</v>
      </c>
      <c r="Q23" s="91" t="s">
        <v>3142</v>
      </c>
      <c r="R23" s="91" t="s">
        <v>262</v>
      </c>
      <c r="S23" s="91" t="s">
        <v>3143</v>
      </c>
      <c r="T23" s="91" t="s">
        <v>262</v>
      </c>
      <c r="U23" s="91" t="s">
        <v>360</v>
      </c>
      <c r="V23" s="91" t="s">
        <v>262</v>
      </c>
      <c r="W23" s="95" t="s">
        <v>229</v>
      </c>
      <c r="Z23" s="91" t="s">
        <v>3133</v>
      </c>
      <c r="AA23" s="91" t="s">
        <v>3134</v>
      </c>
      <c r="AB23" s="91" t="s">
        <v>3135</v>
      </c>
      <c r="AC23" s="91" t="s">
        <v>3136</v>
      </c>
      <c r="AD23" s="91" t="s">
        <v>3137</v>
      </c>
      <c r="AE23" s="91" t="s">
        <v>262</v>
      </c>
      <c r="AF23" s="91" t="s">
        <v>262</v>
      </c>
      <c r="AG23" s="91" t="s">
        <v>262</v>
      </c>
      <c r="AH23" s="91" t="s">
        <v>262</v>
      </c>
      <c r="AI23" s="91" t="s">
        <v>3137</v>
      </c>
      <c r="AJ23" s="91" t="s">
        <v>3138</v>
      </c>
      <c r="AK23" s="91" t="s">
        <v>262</v>
      </c>
      <c r="AL23" s="91" t="s">
        <v>262</v>
      </c>
      <c r="AM23" s="91" t="s">
        <v>3139</v>
      </c>
      <c r="AN23" s="91" t="s">
        <v>3140</v>
      </c>
      <c r="AO23" s="91" t="s">
        <v>3141</v>
      </c>
      <c r="AP23" s="91" t="s">
        <v>3142</v>
      </c>
      <c r="AQ23" s="91" t="s">
        <v>262</v>
      </c>
      <c r="AR23" s="91" t="s">
        <v>3143</v>
      </c>
      <c r="AS23" s="91" t="s">
        <v>262</v>
      </c>
      <c r="AT23" s="91" t="s">
        <v>360</v>
      </c>
      <c r="AU23" s="91" t="s">
        <v>262</v>
      </c>
      <c r="AV23" s="96" t="s">
        <v>229</v>
      </c>
    </row>
    <row r="24" spans="1:48" x14ac:dyDescent="0.3">
      <c r="A24" s="91" t="s">
        <v>3144</v>
      </c>
      <c r="B24" s="91" t="s">
        <v>3145</v>
      </c>
      <c r="C24" s="91" t="s">
        <v>3146</v>
      </c>
      <c r="D24" s="91" t="s">
        <v>3147</v>
      </c>
      <c r="E24" s="91" t="s">
        <v>3148</v>
      </c>
      <c r="F24" s="91" t="s">
        <v>262</v>
      </c>
      <c r="G24" s="91" t="s">
        <v>262</v>
      </c>
      <c r="H24" s="91" t="s">
        <v>262</v>
      </c>
      <c r="I24" s="91" t="s">
        <v>262</v>
      </c>
      <c r="J24" s="91" t="s">
        <v>3148</v>
      </c>
      <c r="K24" s="91" t="s">
        <v>262</v>
      </c>
      <c r="L24" s="91" t="s">
        <v>262</v>
      </c>
      <c r="M24" s="91" t="s">
        <v>262</v>
      </c>
      <c r="N24" s="91" t="s">
        <v>3149</v>
      </c>
      <c r="O24" s="91" t="s">
        <v>3150</v>
      </c>
      <c r="P24" s="91" t="s">
        <v>262</v>
      </c>
      <c r="Q24" s="91" t="s">
        <v>262</v>
      </c>
      <c r="R24" s="91" t="s">
        <v>262</v>
      </c>
      <c r="S24" s="91" t="s">
        <v>284</v>
      </c>
      <c r="T24" s="91" t="s">
        <v>262</v>
      </c>
      <c r="U24" s="91" t="s">
        <v>271</v>
      </c>
      <c r="V24" s="91" t="s">
        <v>262</v>
      </c>
      <c r="W24" s="95" t="s">
        <v>229</v>
      </c>
      <c r="Z24" s="91" t="s">
        <v>3144</v>
      </c>
      <c r="AA24" s="91" t="s">
        <v>3145</v>
      </c>
      <c r="AB24" s="91" t="s">
        <v>3146</v>
      </c>
      <c r="AC24" s="91" t="s">
        <v>3147</v>
      </c>
      <c r="AD24" s="91" t="s">
        <v>3148</v>
      </c>
      <c r="AE24" s="91" t="s">
        <v>262</v>
      </c>
      <c r="AF24" s="91" t="s">
        <v>262</v>
      </c>
      <c r="AG24" s="91" t="s">
        <v>262</v>
      </c>
      <c r="AH24" s="91" t="s">
        <v>262</v>
      </c>
      <c r="AI24" s="91" t="s">
        <v>3148</v>
      </c>
      <c r="AJ24" s="91" t="s">
        <v>262</v>
      </c>
      <c r="AK24" s="91" t="s">
        <v>262</v>
      </c>
      <c r="AL24" s="91" t="s">
        <v>262</v>
      </c>
      <c r="AM24" s="91" t="s">
        <v>3149</v>
      </c>
      <c r="AN24" s="91" t="s">
        <v>3150</v>
      </c>
      <c r="AO24" s="91" t="s">
        <v>262</v>
      </c>
      <c r="AP24" s="91" t="s">
        <v>262</v>
      </c>
      <c r="AQ24" s="91" t="s">
        <v>262</v>
      </c>
      <c r="AR24" s="91" t="s">
        <v>284</v>
      </c>
      <c r="AS24" s="91" t="s">
        <v>262</v>
      </c>
      <c r="AT24" s="91" t="s">
        <v>271</v>
      </c>
      <c r="AU24" s="91" t="s">
        <v>262</v>
      </c>
      <c r="AV24" s="96" t="s">
        <v>229</v>
      </c>
    </row>
    <row r="25" spans="1:48" x14ac:dyDescent="0.3">
      <c r="A25" s="91" t="s">
        <v>3151</v>
      </c>
      <c r="B25" s="91" t="s">
        <v>3152</v>
      </c>
      <c r="C25" s="91" t="s">
        <v>3153</v>
      </c>
      <c r="D25" s="91" t="s">
        <v>3154</v>
      </c>
      <c r="E25" s="91" t="s">
        <v>3155</v>
      </c>
      <c r="F25" s="91" t="s">
        <v>262</v>
      </c>
      <c r="G25" s="91" t="s">
        <v>262</v>
      </c>
      <c r="H25" s="91" t="s">
        <v>262</v>
      </c>
      <c r="I25" s="91" t="s">
        <v>262</v>
      </c>
      <c r="J25" s="91" t="s">
        <v>3155</v>
      </c>
      <c r="K25" s="91" t="s">
        <v>262</v>
      </c>
      <c r="L25" s="91" t="s">
        <v>262</v>
      </c>
      <c r="M25" s="91" t="s">
        <v>262</v>
      </c>
      <c r="N25" s="91" t="s">
        <v>3156</v>
      </c>
      <c r="O25" s="91" t="s">
        <v>3157</v>
      </c>
      <c r="P25" s="91" t="s">
        <v>262</v>
      </c>
      <c r="Q25" s="91" t="s">
        <v>262</v>
      </c>
      <c r="R25" s="91" t="s">
        <v>262</v>
      </c>
      <c r="S25" s="91" t="s">
        <v>3158</v>
      </c>
      <c r="T25" s="91" t="s">
        <v>262</v>
      </c>
      <c r="U25" s="91" t="s">
        <v>425</v>
      </c>
      <c r="V25" s="91" t="s">
        <v>3159</v>
      </c>
      <c r="W25" s="95" t="s">
        <v>229</v>
      </c>
      <c r="Z25" s="91" t="s">
        <v>3151</v>
      </c>
      <c r="AA25" s="91" t="s">
        <v>3152</v>
      </c>
      <c r="AB25" s="91" t="s">
        <v>3153</v>
      </c>
      <c r="AC25" s="91" t="s">
        <v>3154</v>
      </c>
      <c r="AD25" s="91" t="s">
        <v>3155</v>
      </c>
      <c r="AE25" s="91" t="s">
        <v>262</v>
      </c>
      <c r="AF25" s="91" t="s">
        <v>262</v>
      </c>
      <c r="AG25" s="91" t="s">
        <v>262</v>
      </c>
      <c r="AH25" s="91" t="s">
        <v>262</v>
      </c>
      <c r="AI25" s="91" t="s">
        <v>3155</v>
      </c>
      <c r="AJ25" s="91" t="s">
        <v>262</v>
      </c>
      <c r="AK25" s="91" t="s">
        <v>262</v>
      </c>
      <c r="AL25" s="91" t="s">
        <v>262</v>
      </c>
      <c r="AM25" s="91" t="s">
        <v>3156</v>
      </c>
      <c r="AN25" s="91" t="s">
        <v>3157</v>
      </c>
      <c r="AO25" s="91" t="s">
        <v>262</v>
      </c>
      <c r="AP25" s="91" t="s">
        <v>262</v>
      </c>
      <c r="AQ25" s="91" t="s">
        <v>262</v>
      </c>
      <c r="AR25" s="91" t="s">
        <v>3158</v>
      </c>
      <c r="AS25" s="91" t="s">
        <v>262</v>
      </c>
      <c r="AT25" s="91" t="s">
        <v>425</v>
      </c>
      <c r="AU25" s="91" t="s">
        <v>3159</v>
      </c>
      <c r="AV25" s="96" t="s">
        <v>229</v>
      </c>
    </row>
    <row r="26" spans="1:48" x14ac:dyDescent="0.3">
      <c r="A26" s="91" t="s">
        <v>3160</v>
      </c>
      <c r="B26" s="91" t="s">
        <v>3161</v>
      </c>
      <c r="C26" s="91" t="s">
        <v>3162</v>
      </c>
      <c r="D26" s="91" t="s">
        <v>3163</v>
      </c>
      <c r="E26" s="91" t="s">
        <v>3164</v>
      </c>
      <c r="F26" s="91" t="s">
        <v>262</v>
      </c>
      <c r="G26" s="91" t="s">
        <v>262</v>
      </c>
      <c r="H26" s="91" t="s">
        <v>262</v>
      </c>
      <c r="I26" s="91" t="s">
        <v>262</v>
      </c>
      <c r="J26" s="91" t="s">
        <v>3164</v>
      </c>
      <c r="K26" s="91" t="s">
        <v>3165</v>
      </c>
      <c r="L26" s="91" t="s">
        <v>3166</v>
      </c>
      <c r="M26" s="91" t="s">
        <v>3167</v>
      </c>
      <c r="N26" s="91" t="s">
        <v>3168</v>
      </c>
      <c r="O26" s="91" t="s">
        <v>3169</v>
      </c>
      <c r="P26" s="91" t="s">
        <v>3170</v>
      </c>
      <c r="Q26" s="91" t="s">
        <v>262</v>
      </c>
      <c r="R26" s="91" t="s">
        <v>262</v>
      </c>
      <c r="S26" s="91" t="s">
        <v>3171</v>
      </c>
      <c r="T26" s="91" t="s">
        <v>262</v>
      </c>
      <c r="U26" s="91" t="s">
        <v>3069</v>
      </c>
      <c r="V26" s="91" t="s">
        <v>3172</v>
      </c>
      <c r="W26" s="95" t="s">
        <v>229</v>
      </c>
      <c r="Z26" s="91" t="s">
        <v>3160</v>
      </c>
      <c r="AA26" s="91" t="s">
        <v>3161</v>
      </c>
      <c r="AB26" s="91" t="s">
        <v>3162</v>
      </c>
      <c r="AC26" s="91" t="s">
        <v>3163</v>
      </c>
      <c r="AD26" s="91" t="s">
        <v>3164</v>
      </c>
      <c r="AE26" s="91" t="s">
        <v>262</v>
      </c>
      <c r="AF26" s="91" t="s">
        <v>262</v>
      </c>
      <c r="AG26" s="91" t="s">
        <v>262</v>
      </c>
      <c r="AH26" s="91" t="s">
        <v>262</v>
      </c>
      <c r="AI26" s="91" t="s">
        <v>3164</v>
      </c>
      <c r="AJ26" s="91" t="s">
        <v>3165</v>
      </c>
      <c r="AK26" s="91" t="s">
        <v>3166</v>
      </c>
      <c r="AL26" s="91" t="s">
        <v>3167</v>
      </c>
      <c r="AM26" s="91" t="s">
        <v>3168</v>
      </c>
      <c r="AN26" s="91" t="s">
        <v>3169</v>
      </c>
      <c r="AO26" s="91" t="s">
        <v>3170</v>
      </c>
      <c r="AP26" s="91" t="s">
        <v>262</v>
      </c>
      <c r="AQ26" s="91" t="s">
        <v>262</v>
      </c>
      <c r="AR26" s="91" t="s">
        <v>3171</v>
      </c>
      <c r="AS26" s="91" t="s">
        <v>262</v>
      </c>
      <c r="AT26" s="91" t="s">
        <v>3069</v>
      </c>
      <c r="AU26" s="91" t="s">
        <v>3172</v>
      </c>
      <c r="AV26" s="96" t="s">
        <v>229</v>
      </c>
    </row>
    <row r="27" spans="1:48" x14ac:dyDescent="0.3">
      <c r="A27" s="91" t="s">
        <v>3173</v>
      </c>
      <c r="B27" s="91" t="s">
        <v>3174</v>
      </c>
      <c r="C27" s="91" t="s">
        <v>3175</v>
      </c>
      <c r="D27" s="91" t="s">
        <v>3176</v>
      </c>
      <c r="E27" s="91" t="s">
        <v>3177</v>
      </c>
      <c r="F27" s="91" t="s">
        <v>262</v>
      </c>
      <c r="G27" s="91" t="s">
        <v>262</v>
      </c>
      <c r="H27" s="91" t="s">
        <v>262</v>
      </c>
      <c r="I27" s="91" t="s">
        <v>262</v>
      </c>
      <c r="J27" s="91" t="s">
        <v>3177</v>
      </c>
      <c r="K27" s="91" t="s">
        <v>3178</v>
      </c>
      <c r="L27" s="91" t="s">
        <v>3179</v>
      </c>
      <c r="M27" s="91" t="s">
        <v>262</v>
      </c>
      <c r="N27" s="91" t="s">
        <v>3180</v>
      </c>
      <c r="O27" s="91" t="s">
        <v>3181</v>
      </c>
      <c r="P27" s="91" t="s">
        <v>3182</v>
      </c>
      <c r="Q27" s="91" t="s">
        <v>3183</v>
      </c>
      <c r="R27" s="91" t="s">
        <v>3184</v>
      </c>
      <c r="S27" s="91" t="s">
        <v>3185</v>
      </c>
      <c r="T27" s="91" t="s">
        <v>262</v>
      </c>
      <c r="U27" s="91" t="s">
        <v>2248</v>
      </c>
      <c r="V27" s="91" t="s">
        <v>3186</v>
      </c>
      <c r="W27" s="95" t="s">
        <v>229</v>
      </c>
      <c r="Z27" s="91" t="s">
        <v>3173</v>
      </c>
      <c r="AA27" s="91" t="s">
        <v>3174</v>
      </c>
      <c r="AB27" s="91" t="s">
        <v>3175</v>
      </c>
      <c r="AC27" s="91" t="s">
        <v>3176</v>
      </c>
      <c r="AD27" s="91" t="s">
        <v>3177</v>
      </c>
      <c r="AE27" s="91" t="s">
        <v>262</v>
      </c>
      <c r="AF27" s="91" t="s">
        <v>262</v>
      </c>
      <c r="AG27" s="91" t="s">
        <v>262</v>
      </c>
      <c r="AH27" s="91" t="s">
        <v>262</v>
      </c>
      <c r="AI27" s="91" t="s">
        <v>3177</v>
      </c>
      <c r="AJ27" s="91" t="s">
        <v>3178</v>
      </c>
      <c r="AK27" s="91" t="s">
        <v>3179</v>
      </c>
      <c r="AL27" s="91" t="s">
        <v>262</v>
      </c>
      <c r="AM27" s="91" t="s">
        <v>3180</v>
      </c>
      <c r="AN27" s="91" t="s">
        <v>3181</v>
      </c>
      <c r="AO27" s="91" t="s">
        <v>3182</v>
      </c>
      <c r="AP27" s="91" t="s">
        <v>3183</v>
      </c>
      <c r="AQ27" s="91" t="s">
        <v>3184</v>
      </c>
      <c r="AR27" s="91" t="s">
        <v>3185</v>
      </c>
      <c r="AS27" s="91" t="s">
        <v>262</v>
      </c>
      <c r="AT27" s="91" t="s">
        <v>2248</v>
      </c>
      <c r="AU27" s="91" t="s">
        <v>3186</v>
      </c>
      <c r="AV27" s="96" t="s">
        <v>229</v>
      </c>
    </row>
    <row r="28" spans="1:48" x14ac:dyDescent="0.3">
      <c r="A28" s="91" t="s">
        <v>3187</v>
      </c>
      <c r="B28" s="91" t="s">
        <v>3188</v>
      </c>
      <c r="C28" s="91" t="s">
        <v>3189</v>
      </c>
      <c r="D28" s="91" t="s">
        <v>3190</v>
      </c>
      <c r="E28" s="91" t="s">
        <v>3191</v>
      </c>
      <c r="F28" s="91" t="s">
        <v>262</v>
      </c>
      <c r="G28" s="91" t="s">
        <v>262</v>
      </c>
      <c r="H28" s="91" t="s">
        <v>262</v>
      </c>
      <c r="I28" s="91" t="s">
        <v>262</v>
      </c>
      <c r="J28" s="91" t="s">
        <v>3191</v>
      </c>
      <c r="K28" s="91" t="s">
        <v>3192</v>
      </c>
      <c r="L28" s="91" t="s">
        <v>3193</v>
      </c>
      <c r="M28" s="91" t="s">
        <v>262</v>
      </c>
      <c r="N28" s="91" t="s">
        <v>3194</v>
      </c>
      <c r="O28" s="91" t="s">
        <v>3195</v>
      </c>
      <c r="P28" s="91" t="s">
        <v>262</v>
      </c>
      <c r="Q28" s="91" t="s">
        <v>262</v>
      </c>
      <c r="R28" s="91" t="s">
        <v>262</v>
      </c>
      <c r="S28" s="91" t="s">
        <v>3196</v>
      </c>
      <c r="T28" s="91" t="s">
        <v>262</v>
      </c>
      <c r="U28" s="91" t="s">
        <v>2203</v>
      </c>
      <c r="V28" s="91" t="s">
        <v>262</v>
      </c>
      <c r="W28" s="95" t="s">
        <v>229</v>
      </c>
      <c r="Z28" s="91" t="s">
        <v>3187</v>
      </c>
      <c r="AA28" s="91" t="s">
        <v>3188</v>
      </c>
      <c r="AB28" s="91" t="s">
        <v>3189</v>
      </c>
      <c r="AC28" s="91" t="s">
        <v>3190</v>
      </c>
      <c r="AD28" s="91" t="s">
        <v>3191</v>
      </c>
      <c r="AE28" s="91" t="s">
        <v>262</v>
      </c>
      <c r="AF28" s="91" t="s">
        <v>262</v>
      </c>
      <c r="AG28" s="91" t="s">
        <v>262</v>
      </c>
      <c r="AH28" s="91" t="s">
        <v>262</v>
      </c>
      <c r="AI28" s="91" t="s">
        <v>3191</v>
      </c>
      <c r="AJ28" s="91" t="s">
        <v>3192</v>
      </c>
      <c r="AK28" s="91" t="s">
        <v>3193</v>
      </c>
      <c r="AL28" s="91" t="s">
        <v>262</v>
      </c>
      <c r="AM28" s="91" t="s">
        <v>3194</v>
      </c>
      <c r="AN28" s="91" t="s">
        <v>3195</v>
      </c>
      <c r="AO28" s="91" t="s">
        <v>262</v>
      </c>
      <c r="AP28" s="91" t="s">
        <v>262</v>
      </c>
      <c r="AQ28" s="91" t="s">
        <v>262</v>
      </c>
      <c r="AR28" s="91" t="s">
        <v>3196</v>
      </c>
      <c r="AS28" s="91" t="s">
        <v>262</v>
      </c>
      <c r="AT28" s="91" t="s">
        <v>2203</v>
      </c>
      <c r="AU28" s="91" t="s">
        <v>262</v>
      </c>
      <c r="AV28" s="96" t="s">
        <v>229</v>
      </c>
    </row>
    <row r="29" spans="1:48" x14ac:dyDescent="0.3">
      <c r="A29" s="91" t="s">
        <v>3197</v>
      </c>
      <c r="B29" s="91" t="s">
        <v>3198</v>
      </c>
      <c r="C29" s="91" t="s">
        <v>3199</v>
      </c>
      <c r="D29" s="91" t="s">
        <v>3200</v>
      </c>
      <c r="E29" s="91" t="s">
        <v>3201</v>
      </c>
      <c r="F29" s="91" t="s">
        <v>262</v>
      </c>
      <c r="G29" s="91" t="s">
        <v>262</v>
      </c>
      <c r="H29" s="91" t="s">
        <v>262</v>
      </c>
      <c r="I29" s="91" t="s">
        <v>262</v>
      </c>
      <c r="J29" s="91" t="s">
        <v>3201</v>
      </c>
      <c r="K29" s="91" t="s">
        <v>3202</v>
      </c>
      <c r="L29" s="91" t="s">
        <v>262</v>
      </c>
      <c r="M29" s="91" t="s">
        <v>262</v>
      </c>
      <c r="N29" s="91" t="s">
        <v>3203</v>
      </c>
      <c r="O29" s="91" t="s">
        <v>3204</v>
      </c>
      <c r="P29" s="91" t="s">
        <v>3205</v>
      </c>
      <c r="Q29" s="91" t="s">
        <v>3206</v>
      </c>
      <c r="R29" s="91" t="s">
        <v>262</v>
      </c>
      <c r="S29" s="91" t="s">
        <v>3207</v>
      </c>
      <c r="T29" s="91" t="s">
        <v>262</v>
      </c>
      <c r="U29" s="91" t="s">
        <v>463</v>
      </c>
      <c r="V29" s="91" t="s">
        <v>262</v>
      </c>
      <c r="W29" s="95" t="s">
        <v>229</v>
      </c>
      <c r="Z29" s="91" t="s">
        <v>3197</v>
      </c>
      <c r="AA29" s="91" t="s">
        <v>3198</v>
      </c>
      <c r="AB29" s="91" t="s">
        <v>3199</v>
      </c>
      <c r="AC29" s="91" t="s">
        <v>3200</v>
      </c>
      <c r="AD29" s="91" t="s">
        <v>3201</v>
      </c>
      <c r="AE29" s="91" t="s">
        <v>262</v>
      </c>
      <c r="AF29" s="91" t="s">
        <v>262</v>
      </c>
      <c r="AG29" s="91" t="s">
        <v>262</v>
      </c>
      <c r="AH29" s="91" t="s">
        <v>262</v>
      </c>
      <c r="AI29" s="91" t="s">
        <v>3201</v>
      </c>
      <c r="AJ29" s="91" t="s">
        <v>3202</v>
      </c>
      <c r="AK29" s="91" t="s">
        <v>262</v>
      </c>
      <c r="AL29" s="91" t="s">
        <v>262</v>
      </c>
      <c r="AM29" s="91" t="s">
        <v>3203</v>
      </c>
      <c r="AN29" s="91" t="s">
        <v>3204</v>
      </c>
      <c r="AO29" s="91" t="s">
        <v>3205</v>
      </c>
      <c r="AP29" s="91" t="s">
        <v>3206</v>
      </c>
      <c r="AQ29" s="91" t="s">
        <v>262</v>
      </c>
      <c r="AR29" s="91" t="s">
        <v>3207</v>
      </c>
      <c r="AS29" s="91" t="s">
        <v>262</v>
      </c>
      <c r="AT29" s="91" t="s">
        <v>463</v>
      </c>
      <c r="AU29" s="91" t="s">
        <v>262</v>
      </c>
      <c r="AV29" s="96" t="s">
        <v>229</v>
      </c>
    </row>
    <row r="30" spans="1:48" x14ac:dyDescent="0.3">
      <c r="A30" s="91" t="s">
        <v>3208</v>
      </c>
      <c r="B30" s="91" t="s">
        <v>3209</v>
      </c>
      <c r="C30" s="91" t="s">
        <v>3210</v>
      </c>
      <c r="D30" s="91" t="s">
        <v>3211</v>
      </c>
      <c r="E30" s="91" t="s">
        <v>3212</v>
      </c>
      <c r="F30" s="91" t="s">
        <v>262</v>
      </c>
      <c r="G30" s="91" t="s">
        <v>262</v>
      </c>
      <c r="H30" s="91" t="s">
        <v>262</v>
      </c>
      <c r="I30" s="91" t="s">
        <v>262</v>
      </c>
      <c r="J30" s="91" t="s">
        <v>3212</v>
      </c>
      <c r="K30" s="91" t="s">
        <v>262</v>
      </c>
      <c r="L30" s="91" t="s">
        <v>3213</v>
      </c>
      <c r="M30" s="91" t="s">
        <v>262</v>
      </c>
      <c r="N30" s="91" t="s">
        <v>3214</v>
      </c>
      <c r="O30" s="91" t="s">
        <v>3215</v>
      </c>
      <c r="P30" s="91" t="s">
        <v>3215</v>
      </c>
      <c r="Q30" s="91" t="s">
        <v>262</v>
      </c>
      <c r="R30" s="91" t="s">
        <v>262</v>
      </c>
      <c r="S30" s="91" t="s">
        <v>284</v>
      </c>
      <c r="T30" s="91" t="s">
        <v>262</v>
      </c>
      <c r="U30" s="91" t="s">
        <v>271</v>
      </c>
      <c r="V30" s="91" t="s">
        <v>3216</v>
      </c>
      <c r="W30" s="95" t="s">
        <v>229</v>
      </c>
      <c r="Z30" s="91" t="s">
        <v>3208</v>
      </c>
      <c r="AA30" s="91" t="s">
        <v>3209</v>
      </c>
      <c r="AB30" s="91" t="s">
        <v>3210</v>
      </c>
      <c r="AC30" s="91" t="s">
        <v>3211</v>
      </c>
      <c r="AD30" s="91" t="s">
        <v>3212</v>
      </c>
      <c r="AE30" s="91" t="s">
        <v>262</v>
      </c>
      <c r="AF30" s="91" t="s">
        <v>262</v>
      </c>
      <c r="AG30" s="91" t="s">
        <v>262</v>
      </c>
      <c r="AH30" s="91" t="s">
        <v>262</v>
      </c>
      <c r="AI30" s="91" t="s">
        <v>3212</v>
      </c>
      <c r="AJ30" s="91" t="s">
        <v>262</v>
      </c>
      <c r="AK30" s="91" t="s">
        <v>3213</v>
      </c>
      <c r="AL30" s="91" t="s">
        <v>262</v>
      </c>
      <c r="AM30" s="91" t="s">
        <v>3214</v>
      </c>
      <c r="AN30" s="91" t="s">
        <v>3215</v>
      </c>
      <c r="AO30" s="91" t="s">
        <v>3215</v>
      </c>
      <c r="AP30" s="91" t="s">
        <v>262</v>
      </c>
      <c r="AQ30" s="91" t="s">
        <v>262</v>
      </c>
      <c r="AR30" s="91" t="s">
        <v>284</v>
      </c>
      <c r="AS30" s="91" t="s">
        <v>262</v>
      </c>
      <c r="AT30" s="91" t="s">
        <v>271</v>
      </c>
      <c r="AU30" s="91" t="s">
        <v>3216</v>
      </c>
      <c r="AV30" s="96" t="s">
        <v>229</v>
      </c>
    </row>
    <row r="31" spans="1:48" x14ac:dyDescent="0.3">
      <c r="A31" s="91" t="s">
        <v>3217</v>
      </c>
      <c r="B31" s="91" t="s">
        <v>3218</v>
      </c>
      <c r="C31" s="91" t="s">
        <v>3219</v>
      </c>
      <c r="D31" s="91" t="s">
        <v>3220</v>
      </c>
      <c r="E31" s="91" t="s">
        <v>3221</v>
      </c>
      <c r="F31" s="91" t="s">
        <v>262</v>
      </c>
      <c r="G31" s="91" t="s">
        <v>262</v>
      </c>
      <c r="H31" s="91" t="s">
        <v>262</v>
      </c>
      <c r="I31" s="91" t="s">
        <v>262</v>
      </c>
      <c r="J31" s="91" t="s">
        <v>3221</v>
      </c>
      <c r="K31" s="91" t="s">
        <v>3222</v>
      </c>
      <c r="L31" s="91" t="s">
        <v>3223</v>
      </c>
      <c r="M31" s="91" t="s">
        <v>262</v>
      </c>
      <c r="N31" s="91" t="s">
        <v>3224</v>
      </c>
      <c r="O31" s="91" t="s">
        <v>3221</v>
      </c>
      <c r="P31" s="91" t="s">
        <v>3225</v>
      </c>
      <c r="Q31" s="91" t="s">
        <v>3226</v>
      </c>
      <c r="R31" s="91" t="s">
        <v>3227</v>
      </c>
      <c r="S31" s="91" t="s">
        <v>3228</v>
      </c>
      <c r="T31" s="91" t="s">
        <v>262</v>
      </c>
      <c r="U31" s="91" t="s">
        <v>2970</v>
      </c>
      <c r="V31" s="91" t="s">
        <v>3229</v>
      </c>
      <c r="W31" s="95" t="s">
        <v>229</v>
      </c>
      <c r="Z31" s="91" t="s">
        <v>3217</v>
      </c>
      <c r="AA31" s="91" t="s">
        <v>3218</v>
      </c>
      <c r="AB31" s="91" t="s">
        <v>3219</v>
      </c>
      <c r="AC31" s="91" t="s">
        <v>3220</v>
      </c>
      <c r="AD31" s="91" t="s">
        <v>3221</v>
      </c>
      <c r="AE31" s="91" t="s">
        <v>262</v>
      </c>
      <c r="AF31" s="91" t="s">
        <v>262</v>
      </c>
      <c r="AG31" s="91" t="s">
        <v>262</v>
      </c>
      <c r="AH31" s="91" t="s">
        <v>262</v>
      </c>
      <c r="AI31" s="91" t="s">
        <v>3221</v>
      </c>
      <c r="AJ31" s="91" t="s">
        <v>3222</v>
      </c>
      <c r="AK31" s="91" t="s">
        <v>3223</v>
      </c>
      <c r="AL31" s="91" t="s">
        <v>262</v>
      </c>
      <c r="AM31" s="91" t="s">
        <v>3224</v>
      </c>
      <c r="AN31" s="91" t="s">
        <v>3221</v>
      </c>
      <c r="AO31" s="91" t="s">
        <v>3225</v>
      </c>
      <c r="AP31" s="91" t="s">
        <v>3226</v>
      </c>
      <c r="AQ31" s="91" t="s">
        <v>3227</v>
      </c>
      <c r="AR31" s="91" t="s">
        <v>3228</v>
      </c>
      <c r="AS31" s="91" t="s">
        <v>262</v>
      </c>
      <c r="AT31" s="91" t="s">
        <v>2970</v>
      </c>
      <c r="AU31" s="91" t="s">
        <v>3229</v>
      </c>
      <c r="AV31" s="96" t="s">
        <v>229</v>
      </c>
    </row>
    <row r="32" spans="1:48" x14ac:dyDescent="0.3">
      <c r="A32" s="91" t="s">
        <v>3230</v>
      </c>
      <c r="B32" s="91" t="s">
        <v>3231</v>
      </c>
      <c r="C32" s="91" t="s">
        <v>3232</v>
      </c>
      <c r="D32" s="91" t="s">
        <v>3233</v>
      </c>
      <c r="E32" s="91" t="s">
        <v>3234</v>
      </c>
      <c r="F32" s="91" t="s">
        <v>262</v>
      </c>
      <c r="G32" s="91" t="s">
        <v>262</v>
      </c>
      <c r="H32" s="91" t="s">
        <v>262</v>
      </c>
      <c r="I32" s="91" t="s">
        <v>262</v>
      </c>
      <c r="J32" s="91" t="s">
        <v>3234</v>
      </c>
      <c r="K32" s="91" t="s">
        <v>3235</v>
      </c>
      <c r="L32" s="91" t="s">
        <v>3236</v>
      </c>
      <c r="M32" s="91" t="s">
        <v>3237</v>
      </c>
      <c r="N32" s="91" t="s">
        <v>3238</v>
      </c>
      <c r="O32" s="91" t="s">
        <v>3239</v>
      </c>
      <c r="P32" s="91" t="s">
        <v>3240</v>
      </c>
      <c r="Q32" s="91" t="s">
        <v>3241</v>
      </c>
      <c r="R32" s="91" t="s">
        <v>262</v>
      </c>
      <c r="S32" s="91" t="s">
        <v>3242</v>
      </c>
      <c r="T32" s="91" t="s">
        <v>262</v>
      </c>
      <c r="U32" s="91" t="s">
        <v>3243</v>
      </c>
      <c r="V32" s="91" t="s">
        <v>262</v>
      </c>
      <c r="W32" s="95" t="s">
        <v>229</v>
      </c>
      <c r="Z32" s="91" t="s">
        <v>3230</v>
      </c>
      <c r="AA32" s="91" t="s">
        <v>3231</v>
      </c>
      <c r="AB32" s="91" t="s">
        <v>3232</v>
      </c>
      <c r="AC32" s="91" t="s">
        <v>3233</v>
      </c>
      <c r="AD32" s="91" t="s">
        <v>3234</v>
      </c>
      <c r="AE32" s="91" t="s">
        <v>262</v>
      </c>
      <c r="AF32" s="91" t="s">
        <v>262</v>
      </c>
      <c r="AG32" s="91" t="s">
        <v>262</v>
      </c>
      <c r="AH32" s="91" t="s">
        <v>262</v>
      </c>
      <c r="AI32" s="91" t="s">
        <v>3234</v>
      </c>
      <c r="AJ32" s="91" t="s">
        <v>3235</v>
      </c>
      <c r="AK32" s="91" t="s">
        <v>3236</v>
      </c>
      <c r="AL32" s="91" t="s">
        <v>3237</v>
      </c>
      <c r="AM32" s="91" t="s">
        <v>3238</v>
      </c>
      <c r="AN32" s="91" t="s">
        <v>3239</v>
      </c>
      <c r="AO32" s="91" t="s">
        <v>3240</v>
      </c>
      <c r="AP32" s="91" t="s">
        <v>3241</v>
      </c>
      <c r="AQ32" s="91" t="s">
        <v>262</v>
      </c>
      <c r="AR32" s="91" t="s">
        <v>3242</v>
      </c>
      <c r="AS32" s="91" t="s">
        <v>262</v>
      </c>
      <c r="AT32" s="91" t="s">
        <v>3243</v>
      </c>
      <c r="AU32" s="91" t="s">
        <v>262</v>
      </c>
      <c r="AV32" s="96" t="s">
        <v>229</v>
      </c>
    </row>
    <row r="33" spans="1:48" x14ac:dyDescent="0.3">
      <c r="A33" s="91" t="s">
        <v>3244</v>
      </c>
      <c r="B33" s="91" t="s">
        <v>3245</v>
      </c>
      <c r="C33" s="91" t="s">
        <v>3246</v>
      </c>
      <c r="D33" s="91" t="s">
        <v>3247</v>
      </c>
      <c r="E33" s="91" t="s">
        <v>3248</v>
      </c>
      <c r="F33" s="91" t="s">
        <v>262</v>
      </c>
      <c r="G33" s="91" t="s">
        <v>262</v>
      </c>
      <c r="H33" s="91" t="s">
        <v>262</v>
      </c>
      <c r="I33" s="91" t="s">
        <v>262</v>
      </c>
      <c r="J33" s="91" t="s">
        <v>3248</v>
      </c>
      <c r="K33" s="91" t="s">
        <v>3249</v>
      </c>
      <c r="L33" s="91" t="s">
        <v>3250</v>
      </c>
      <c r="M33" s="91" t="s">
        <v>262</v>
      </c>
      <c r="N33" s="91" t="s">
        <v>3251</v>
      </c>
      <c r="O33" s="91" t="s">
        <v>3252</v>
      </c>
      <c r="P33" s="91" t="s">
        <v>262</v>
      </c>
      <c r="Q33" s="91" t="s">
        <v>262</v>
      </c>
      <c r="R33" s="91" t="s">
        <v>262</v>
      </c>
      <c r="S33" s="91" t="s">
        <v>3253</v>
      </c>
      <c r="T33" s="91" t="s">
        <v>262</v>
      </c>
      <c r="U33" s="91" t="s">
        <v>3254</v>
      </c>
      <c r="V33" s="91" t="s">
        <v>3255</v>
      </c>
      <c r="W33" s="95" t="s">
        <v>229</v>
      </c>
      <c r="Z33" s="91" t="s">
        <v>3244</v>
      </c>
      <c r="AA33" s="91" t="s">
        <v>3245</v>
      </c>
      <c r="AB33" s="91" t="s">
        <v>3246</v>
      </c>
      <c r="AC33" s="91" t="s">
        <v>3247</v>
      </c>
      <c r="AD33" s="91" t="s">
        <v>3248</v>
      </c>
      <c r="AE33" s="91" t="s">
        <v>262</v>
      </c>
      <c r="AF33" s="91" t="s">
        <v>262</v>
      </c>
      <c r="AG33" s="91" t="s">
        <v>262</v>
      </c>
      <c r="AH33" s="91" t="s">
        <v>262</v>
      </c>
      <c r="AI33" s="91" t="s">
        <v>3248</v>
      </c>
      <c r="AJ33" s="91" t="s">
        <v>3249</v>
      </c>
      <c r="AK33" s="91" t="s">
        <v>3250</v>
      </c>
      <c r="AL33" s="91" t="s">
        <v>262</v>
      </c>
      <c r="AM33" s="91" t="s">
        <v>3251</v>
      </c>
      <c r="AN33" s="91" t="s">
        <v>3252</v>
      </c>
      <c r="AO33" s="91" t="s">
        <v>262</v>
      </c>
      <c r="AP33" s="91" t="s">
        <v>262</v>
      </c>
      <c r="AQ33" s="91" t="s">
        <v>262</v>
      </c>
      <c r="AR33" s="91" t="s">
        <v>3253</v>
      </c>
      <c r="AS33" s="91" t="s">
        <v>262</v>
      </c>
      <c r="AT33" s="91" t="s">
        <v>3254</v>
      </c>
      <c r="AU33" s="91" t="s">
        <v>3255</v>
      </c>
      <c r="AV33" s="96" t="s">
        <v>229</v>
      </c>
    </row>
    <row r="34" spans="1:48" x14ac:dyDescent="0.3">
      <c r="A34" s="91" t="s">
        <v>3256</v>
      </c>
      <c r="B34" s="91" t="s">
        <v>3257</v>
      </c>
      <c r="C34" s="91" t="s">
        <v>3258</v>
      </c>
      <c r="D34" s="91" t="s">
        <v>3259</v>
      </c>
      <c r="E34" s="91" t="s">
        <v>3260</v>
      </c>
      <c r="F34" s="91" t="s">
        <v>262</v>
      </c>
      <c r="G34" s="91" t="s">
        <v>262</v>
      </c>
      <c r="H34" s="91" t="s">
        <v>262</v>
      </c>
      <c r="I34" s="91" t="s">
        <v>262</v>
      </c>
      <c r="J34" s="91" t="s">
        <v>3260</v>
      </c>
      <c r="K34" s="91" t="s">
        <v>262</v>
      </c>
      <c r="L34" s="91" t="s">
        <v>3261</v>
      </c>
      <c r="M34" s="91" t="s">
        <v>262</v>
      </c>
      <c r="N34" s="91" t="s">
        <v>3262</v>
      </c>
      <c r="O34" s="91" t="s">
        <v>3263</v>
      </c>
      <c r="P34" s="91" t="s">
        <v>262</v>
      </c>
      <c r="Q34" s="91" t="s">
        <v>262</v>
      </c>
      <c r="R34" s="91" t="s">
        <v>262</v>
      </c>
      <c r="S34" s="91" t="s">
        <v>3264</v>
      </c>
      <c r="T34" s="91" t="s">
        <v>262</v>
      </c>
      <c r="U34" s="91" t="s">
        <v>3265</v>
      </c>
      <c r="V34" s="91" t="s">
        <v>262</v>
      </c>
      <c r="W34" s="95" t="s">
        <v>229</v>
      </c>
      <c r="Z34" s="91" t="s">
        <v>3256</v>
      </c>
      <c r="AA34" s="91" t="s">
        <v>3257</v>
      </c>
      <c r="AB34" s="91" t="s">
        <v>3258</v>
      </c>
      <c r="AC34" s="91" t="s">
        <v>3259</v>
      </c>
      <c r="AD34" s="91" t="s">
        <v>3260</v>
      </c>
      <c r="AE34" s="91" t="s">
        <v>262</v>
      </c>
      <c r="AF34" s="91" t="s">
        <v>262</v>
      </c>
      <c r="AG34" s="91" t="s">
        <v>262</v>
      </c>
      <c r="AH34" s="91" t="s">
        <v>262</v>
      </c>
      <c r="AI34" s="91" t="s">
        <v>3260</v>
      </c>
      <c r="AJ34" s="91" t="s">
        <v>262</v>
      </c>
      <c r="AK34" s="91" t="s">
        <v>3261</v>
      </c>
      <c r="AL34" s="91" t="s">
        <v>262</v>
      </c>
      <c r="AM34" s="91" t="s">
        <v>3262</v>
      </c>
      <c r="AN34" s="91" t="s">
        <v>3263</v>
      </c>
      <c r="AO34" s="91" t="s">
        <v>262</v>
      </c>
      <c r="AP34" s="91" t="s">
        <v>262</v>
      </c>
      <c r="AQ34" s="91" t="s">
        <v>262</v>
      </c>
      <c r="AR34" s="91" t="s">
        <v>3264</v>
      </c>
      <c r="AS34" s="91" t="s">
        <v>262</v>
      </c>
      <c r="AT34" s="91" t="s">
        <v>3265</v>
      </c>
      <c r="AU34" s="91" t="s">
        <v>262</v>
      </c>
      <c r="AV34" s="96" t="s">
        <v>229</v>
      </c>
    </row>
    <row r="35" spans="1:48" x14ac:dyDescent="0.3">
      <c r="A35" s="91" t="s">
        <v>3266</v>
      </c>
      <c r="B35" s="91" t="s">
        <v>3267</v>
      </c>
      <c r="C35" s="91" t="s">
        <v>3268</v>
      </c>
      <c r="D35" s="91" t="s">
        <v>3269</v>
      </c>
      <c r="E35" s="91" t="s">
        <v>3270</v>
      </c>
      <c r="F35" s="91" t="s">
        <v>262</v>
      </c>
      <c r="G35" s="91" t="s">
        <v>262</v>
      </c>
      <c r="H35" s="91" t="s">
        <v>262</v>
      </c>
      <c r="I35" s="91" t="s">
        <v>262</v>
      </c>
      <c r="J35" s="91" t="s">
        <v>3270</v>
      </c>
      <c r="K35" s="91" t="s">
        <v>3271</v>
      </c>
      <c r="L35" s="91" t="s">
        <v>3272</v>
      </c>
      <c r="M35" s="91" t="s">
        <v>3273</v>
      </c>
      <c r="N35" s="91" t="s">
        <v>3258</v>
      </c>
      <c r="O35" s="91" t="s">
        <v>3274</v>
      </c>
      <c r="P35" s="91" t="s">
        <v>3275</v>
      </c>
      <c r="Q35" s="91" t="s">
        <v>262</v>
      </c>
      <c r="R35" s="91" t="s">
        <v>262</v>
      </c>
      <c r="S35" s="91" t="s">
        <v>3276</v>
      </c>
      <c r="T35" s="91" t="s">
        <v>262</v>
      </c>
      <c r="U35" s="91" t="s">
        <v>271</v>
      </c>
      <c r="V35" s="91" t="s">
        <v>3277</v>
      </c>
      <c r="W35" s="95" t="s">
        <v>229</v>
      </c>
      <c r="Z35" s="91" t="s">
        <v>3266</v>
      </c>
      <c r="AA35" s="91" t="s">
        <v>3267</v>
      </c>
      <c r="AB35" s="91" t="s">
        <v>3268</v>
      </c>
      <c r="AC35" s="91" t="s">
        <v>3269</v>
      </c>
      <c r="AD35" s="91" t="s">
        <v>3270</v>
      </c>
      <c r="AE35" s="91" t="s">
        <v>262</v>
      </c>
      <c r="AF35" s="91" t="s">
        <v>262</v>
      </c>
      <c r="AG35" s="91" t="s">
        <v>262</v>
      </c>
      <c r="AH35" s="91" t="s">
        <v>262</v>
      </c>
      <c r="AI35" s="91" t="s">
        <v>3270</v>
      </c>
      <c r="AJ35" s="91" t="s">
        <v>3271</v>
      </c>
      <c r="AK35" s="91" t="s">
        <v>3272</v>
      </c>
      <c r="AL35" s="91" t="s">
        <v>3273</v>
      </c>
      <c r="AM35" s="91" t="s">
        <v>3258</v>
      </c>
      <c r="AN35" s="91" t="s">
        <v>3274</v>
      </c>
      <c r="AO35" s="91" t="s">
        <v>3275</v>
      </c>
      <c r="AP35" s="91" t="s">
        <v>262</v>
      </c>
      <c r="AQ35" s="91" t="s">
        <v>262</v>
      </c>
      <c r="AR35" s="91" t="s">
        <v>3276</v>
      </c>
      <c r="AS35" s="91" t="s">
        <v>262</v>
      </c>
      <c r="AT35" s="91" t="s">
        <v>271</v>
      </c>
      <c r="AU35" s="91" t="s">
        <v>3277</v>
      </c>
      <c r="AV35" s="96" t="s">
        <v>229</v>
      </c>
    </row>
    <row r="36" spans="1:48" x14ac:dyDescent="0.3">
      <c r="A36" s="91" t="s">
        <v>3278</v>
      </c>
      <c r="B36" s="91" t="s">
        <v>3279</v>
      </c>
      <c r="C36" s="91" t="s">
        <v>3280</v>
      </c>
      <c r="D36" s="91" t="s">
        <v>3281</v>
      </c>
      <c r="E36" s="91" t="s">
        <v>3282</v>
      </c>
      <c r="F36" s="91" t="s">
        <v>262</v>
      </c>
      <c r="G36" s="91" t="s">
        <v>262</v>
      </c>
      <c r="H36" s="91" t="s">
        <v>262</v>
      </c>
      <c r="I36" s="91" t="s">
        <v>262</v>
      </c>
      <c r="J36" s="91" t="s">
        <v>3282</v>
      </c>
      <c r="K36" s="91" t="s">
        <v>262</v>
      </c>
      <c r="L36" s="91" t="s">
        <v>3283</v>
      </c>
      <c r="M36" s="91" t="s">
        <v>3284</v>
      </c>
      <c r="N36" s="91" t="s">
        <v>3285</v>
      </c>
      <c r="O36" s="91" t="s">
        <v>3286</v>
      </c>
      <c r="P36" s="91" t="s">
        <v>3287</v>
      </c>
      <c r="Q36" s="91" t="s">
        <v>262</v>
      </c>
      <c r="R36" s="91" t="s">
        <v>262</v>
      </c>
      <c r="S36" s="91" t="s">
        <v>3288</v>
      </c>
      <c r="T36" s="91" t="s">
        <v>262</v>
      </c>
      <c r="U36" s="91" t="s">
        <v>463</v>
      </c>
      <c r="V36" s="91" t="s">
        <v>262</v>
      </c>
      <c r="W36" s="95" t="s">
        <v>229</v>
      </c>
      <c r="Z36" s="91" t="s">
        <v>3278</v>
      </c>
      <c r="AA36" s="91" t="s">
        <v>3279</v>
      </c>
      <c r="AB36" s="91" t="s">
        <v>3280</v>
      </c>
      <c r="AC36" s="91" t="s">
        <v>3281</v>
      </c>
      <c r="AD36" s="91" t="s">
        <v>3282</v>
      </c>
      <c r="AE36" s="91" t="s">
        <v>262</v>
      </c>
      <c r="AF36" s="91" t="s">
        <v>262</v>
      </c>
      <c r="AG36" s="91" t="s">
        <v>262</v>
      </c>
      <c r="AH36" s="91" t="s">
        <v>262</v>
      </c>
      <c r="AI36" s="91" t="s">
        <v>3282</v>
      </c>
      <c r="AJ36" s="91" t="s">
        <v>262</v>
      </c>
      <c r="AK36" s="91" t="s">
        <v>3283</v>
      </c>
      <c r="AL36" s="91" t="s">
        <v>3284</v>
      </c>
      <c r="AM36" s="91" t="s">
        <v>3285</v>
      </c>
      <c r="AN36" s="91" t="s">
        <v>3286</v>
      </c>
      <c r="AO36" s="91" t="s">
        <v>3287</v>
      </c>
      <c r="AP36" s="91" t="s">
        <v>262</v>
      </c>
      <c r="AQ36" s="91" t="s">
        <v>262</v>
      </c>
      <c r="AR36" s="91" t="s">
        <v>3288</v>
      </c>
      <c r="AS36" s="91" t="s">
        <v>262</v>
      </c>
      <c r="AT36" s="91" t="s">
        <v>463</v>
      </c>
      <c r="AU36" s="91" t="s">
        <v>262</v>
      </c>
      <c r="AV36" s="96" t="s">
        <v>229</v>
      </c>
    </row>
    <row r="37" spans="1:48" x14ac:dyDescent="0.3">
      <c r="A37" s="91" t="s">
        <v>3289</v>
      </c>
      <c r="B37" s="91" t="s">
        <v>3290</v>
      </c>
      <c r="C37" s="91" t="s">
        <v>3291</v>
      </c>
      <c r="D37" s="91" t="s">
        <v>3292</v>
      </c>
      <c r="E37" s="91" t="s">
        <v>3293</v>
      </c>
      <c r="F37" s="91" t="s">
        <v>262</v>
      </c>
      <c r="G37" s="91" t="s">
        <v>262</v>
      </c>
      <c r="H37" s="91" t="s">
        <v>262</v>
      </c>
      <c r="I37" s="91" t="s">
        <v>262</v>
      </c>
      <c r="J37" s="91" t="s">
        <v>3293</v>
      </c>
      <c r="K37" s="91" t="s">
        <v>262</v>
      </c>
      <c r="L37" s="91" t="s">
        <v>262</v>
      </c>
      <c r="M37" s="91" t="s">
        <v>262</v>
      </c>
      <c r="N37" s="91" t="s">
        <v>3294</v>
      </c>
      <c r="O37" s="91" t="s">
        <v>3295</v>
      </c>
      <c r="P37" s="91" t="s">
        <v>3296</v>
      </c>
      <c r="Q37" s="91" t="s">
        <v>3297</v>
      </c>
      <c r="R37" s="91" t="s">
        <v>262</v>
      </c>
      <c r="S37" s="91" t="s">
        <v>3298</v>
      </c>
      <c r="T37" s="91" t="s">
        <v>262</v>
      </c>
      <c r="U37" s="91" t="s">
        <v>463</v>
      </c>
      <c r="V37" s="91" t="s">
        <v>3299</v>
      </c>
      <c r="W37" s="95" t="s">
        <v>229</v>
      </c>
      <c r="Z37" s="91" t="s">
        <v>3289</v>
      </c>
      <c r="AA37" s="91" t="s">
        <v>3290</v>
      </c>
      <c r="AB37" s="91" t="s">
        <v>3291</v>
      </c>
      <c r="AC37" s="91" t="s">
        <v>3292</v>
      </c>
      <c r="AD37" s="91" t="s">
        <v>3293</v>
      </c>
      <c r="AE37" s="91" t="s">
        <v>262</v>
      </c>
      <c r="AF37" s="91" t="s">
        <v>262</v>
      </c>
      <c r="AG37" s="91" t="s">
        <v>262</v>
      </c>
      <c r="AH37" s="91" t="s">
        <v>262</v>
      </c>
      <c r="AI37" s="91" t="s">
        <v>3293</v>
      </c>
      <c r="AJ37" s="91" t="s">
        <v>262</v>
      </c>
      <c r="AK37" s="91" t="s">
        <v>262</v>
      </c>
      <c r="AL37" s="91" t="s">
        <v>262</v>
      </c>
      <c r="AM37" s="91" t="s">
        <v>3294</v>
      </c>
      <c r="AN37" s="91" t="s">
        <v>3295</v>
      </c>
      <c r="AO37" s="91" t="s">
        <v>3296</v>
      </c>
      <c r="AP37" s="91" t="s">
        <v>3297</v>
      </c>
      <c r="AQ37" s="91" t="s">
        <v>262</v>
      </c>
      <c r="AR37" s="91" t="s">
        <v>3298</v>
      </c>
      <c r="AS37" s="91" t="s">
        <v>262</v>
      </c>
      <c r="AT37" s="91" t="s">
        <v>463</v>
      </c>
      <c r="AU37" s="91" t="s">
        <v>3299</v>
      </c>
      <c r="AV37" s="96" t="s">
        <v>229</v>
      </c>
    </row>
    <row r="38" spans="1:48" x14ac:dyDescent="0.3">
      <c r="A38" s="91" t="s">
        <v>3300</v>
      </c>
      <c r="B38" s="91" t="s">
        <v>3301</v>
      </c>
      <c r="C38" s="91" t="s">
        <v>3302</v>
      </c>
      <c r="D38" s="91" t="s">
        <v>3303</v>
      </c>
      <c r="E38" s="91" t="s">
        <v>3304</v>
      </c>
      <c r="F38" s="91" t="s">
        <v>262</v>
      </c>
      <c r="G38" s="91" t="s">
        <v>262</v>
      </c>
      <c r="H38" s="91" t="s">
        <v>262</v>
      </c>
      <c r="I38" s="91" t="s">
        <v>262</v>
      </c>
      <c r="J38" s="91" t="s">
        <v>3304</v>
      </c>
      <c r="K38" s="91" t="s">
        <v>3305</v>
      </c>
      <c r="L38" s="91" t="s">
        <v>3306</v>
      </c>
      <c r="M38" s="91" t="s">
        <v>262</v>
      </c>
      <c r="N38" s="91" t="s">
        <v>3307</v>
      </c>
      <c r="O38" s="91" t="s">
        <v>3308</v>
      </c>
      <c r="P38" s="91" t="s">
        <v>3309</v>
      </c>
      <c r="Q38" s="91" t="s">
        <v>3310</v>
      </c>
      <c r="R38" s="91" t="s">
        <v>262</v>
      </c>
      <c r="S38" s="91" t="s">
        <v>3311</v>
      </c>
      <c r="T38" s="91" t="s">
        <v>262</v>
      </c>
      <c r="U38" s="91" t="s">
        <v>3044</v>
      </c>
      <c r="V38" s="91" t="s">
        <v>262</v>
      </c>
      <c r="W38" s="95" t="s">
        <v>229</v>
      </c>
      <c r="Z38" s="91" t="s">
        <v>3300</v>
      </c>
      <c r="AA38" s="91" t="s">
        <v>3301</v>
      </c>
      <c r="AB38" s="91" t="s">
        <v>3302</v>
      </c>
      <c r="AC38" s="91" t="s">
        <v>3303</v>
      </c>
      <c r="AD38" s="91" t="s">
        <v>3304</v>
      </c>
      <c r="AE38" s="91" t="s">
        <v>262</v>
      </c>
      <c r="AF38" s="91" t="s">
        <v>262</v>
      </c>
      <c r="AG38" s="91" t="s">
        <v>262</v>
      </c>
      <c r="AH38" s="91" t="s">
        <v>262</v>
      </c>
      <c r="AI38" s="91" t="s">
        <v>3304</v>
      </c>
      <c r="AJ38" s="91" t="s">
        <v>3305</v>
      </c>
      <c r="AK38" s="91" t="s">
        <v>3306</v>
      </c>
      <c r="AL38" s="91" t="s">
        <v>262</v>
      </c>
      <c r="AM38" s="91" t="s">
        <v>3307</v>
      </c>
      <c r="AN38" s="91" t="s">
        <v>3308</v>
      </c>
      <c r="AO38" s="91" t="s">
        <v>3309</v>
      </c>
      <c r="AP38" s="91" t="s">
        <v>3310</v>
      </c>
      <c r="AQ38" s="91" t="s">
        <v>262</v>
      </c>
      <c r="AR38" s="91" t="s">
        <v>3311</v>
      </c>
      <c r="AS38" s="91" t="s">
        <v>262</v>
      </c>
      <c r="AT38" s="91" t="s">
        <v>3044</v>
      </c>
      <c r="AU38" s="91" t="s">
        <v>262</v>
      </c>
      <c r="AV38" s="96" t="s">
        <v>229</v>
      </c>
    </row>
    <row r="39" spans="1:48" x14ac:dyDescent="0.3">
      <c r="A39" s="91" t="s">
        <v>3312</v>
      </c>
      <c r="B39" s="91" t="s">
        <v>3313</v>
      </c>
      <c r="C39" s="91" t="s">
        <v>3314</v>
      </c>
      <c r="D39" s="91" t="s">
        <v>3315</v>
      </c>
      <c r="E39" s="91" t="s">
        <v>3316</v>
      </c>
      <c r="F39" s="91" t="s">
        <v>262</v>
      </c>
      <c r="G39" s="91" t="s">
        <v>262</v>
      </c>
      <c r="H39" s="91" t="s">
        <v>262</v>
      </c>
      <c r="I39" s="91" t="s">
        <v>262</v>
      </c>
      <c r="J39" s="91" t="s">
        <v>3316</v>
      </c>
      <c r="K39" s="91" t="s">
        <v>3305</v>
      </c>
      <c r="L39" s="91" t="s">
        <v>3306</v>
      </c>
      <c r="M39" s="91" t="s">
        <v>262</v>
      </c>
      <c r="N39" s="91" t="s">
        <v>3317</v>
      </c>
      <c r="O39" s="91" t="s">
        <v>3318</v>
      </c>
      <c r="P39" s="91" t="s">
        <v>3309</v>
      </c>
      <c r="Q39" s="91" t="s">
        <v>3310</v>
      </c>
      <c r="R39" s="91" t="s">
        <v>262</v>
      </c>
      <c r="S39" s="91" t="s">
        <v>3311</v>
      </c>
      <c r="T39" s="91" t="s">
        <v>262</v>
      </c>
      <c r="U39" s="91" t="s">
        <v>3044</v>
      </c>
      <c r="V39" s="91" t="s">
        <v>262</v>
      </c>
      <c r="W39" s="95" t="s">
        <v>229</v>
      </c>
      <c r="Z39" s="91" t="s">
        <v>3312</v>
      </c>
      <c r="AA39" s="91" t="s">
        <v>3313</v>
      </c>
      <c r="AB39" s="91" t="s">
        <v>3314</v>
      </c>
      <c r="AC39" s="91" t="s">
        <v>3315</v>
      </c>
      <c r="AD39" s="91" t="s">
        <v>3316</v>
      </c>
      <c r="AE39" s="91" t="s">
        <v>262</v>
      </c>
      <c r="AF39" s="91" t="s">
        <v>262</v>
      </c>
      <c r="AG39" s="91" t="s">
        <v>262</v>
      </c>
      <c r="AH39" s="91" t="s">
        <v>262</v>
      </c>
      <c r="AI39" s="91" t="s">
        <v>3316</v>
      </c>
      <c r="AJ39" s="91" t="s">
        <v>3305</v>
      </c>
      <c r="AK39" s="91" t="s">
        <v>3306</v>
      </c>
      <c r="AL39" s="91" t="s">
        <v>262</v>
      </c>
      <c r="AM39" s="91" t="s">
        <v>3317</v>
      </c>
      <c r="AN39" s="91" t="s">
        <v>3318</v>
      </c>
      <c r="AO39" s="91" t="s">
        <v>3309</v>
      </c>
      <c r="AP39" s="91" t="s">
        <v>3310</v>
      </c>
      <c r="AQ39" s="91" t="s">
        <v>262</v>
      </c>
      <c r="AR39" s="91" t="s">
        <v>3311</v>
      </c>
      <c r="AS39" s="91" t="s">
        <v>262</v>
      </c>
      <c r="AT39" s="91" t="s">
        <v>3044</v>
      </c>
      <c r="AU39" s="91" t="s">
        <v>262</v>
      </c>
      <c r="AV39" s="96" t="s">
        <v>229</v>
      </c>
    </row>
    <row r="40" spans="1:48" x14ac:dyDescent="0.3">
      <c r="A40" s="91" t="s">
        <v>3319</v>
      </c>
      <c r="B40" s="91" t="s">
        <v>3320</v>
      </c>
      <c r="C40" s="91" t="s">
        <v>3321</v>
      </c>
      <c r="D40" s="91" t="s">
        <v>3322</v>
      </c>
      <c r="E40" s="91" t="s">
        <v>3323</v>
      </c>
      <c r="F40" s="91" t="s">
        <v>262</v>
      </c>
      <c r="G40" s="91" t="s">
        <v>3324</v>
      </c>
      <c r="H40" s="91" t="s">
        <v>262</v>
      </c>
      <c r="I40" s="91" t="s">
        <v>3325</v>
      </c>
      <c r="J40" s="91" t="s">
        <v>3323</v>
      </c>
      <c r="K40" s="91" t="s">
        <v>3305</v>
      </c>
      <c r="L40" s="91" t="s">
        <v>3326</v>
      </c>
      <c r="M40" s="91" t="s">
        <v>262</v>
      </c>
      <c r="N40" s="91" t="s">
        <v>3327</v>
      </c>
      <c r="O40" s="91" t="s">
        <v>3318</v>
      </c>
      <c r="P40" s="91" t="s">
        <v>3309</v>
      </c>
      <c r="Q40" s="91" t="s">
        <v>3310</v>
      </c>
      <c r="R40" s="91" t="s">
        <v>262</v>
      </c>
      <c r="S40" s="91" t="s">
        <v>3311</v>
      </c>
      <c r="T40" s="91" t="s">
        <v>3044</v>
      </c>
      <c r="U40" s="91" t="s">
        <v>3044</v>
      </c>
      <c r="V40" s="91" t="s">
        <v>262</v>
      </c>
      <c r="W40" s="95" t="s">
        <v>229</v>
      </c>
      <c r="Z40" s="91" t="s">
        <v>3319</v>
      </c>
      <c r="AA40" s="91" t="s">
        <v>3320</v>
      </c>
      <c r="AB40" s="91" t="s">
        <v>3321</v>
      </c>
      <c r="AC40" s="91" t="s">
        <v>3322</v>
      </c>
      <c r="AD40" s="91" t="s">
        <v>3323</v>
      </c>
      <c r="AE40" s="91" t="s">
        <v>262</v>
      </c>
      <c r="AF40" s="91" t="s">
        <v>3324</v>
      </c>
      <c r="AG40" s="91" t="s">
        <v>262</v>
      </c>
      <c r="AH40" s="91" t="s">
        <v>3325</v>
      </c>
      <c r="AI40" s="91" t="s">
        <v>3323</v>
      </c>
      <c r="AJ40" s="91" t="s">
        <v>3305</v>
      </c>
      <c r="AK40" s="91" t="s">
        <v>3326</v>
      </c>
      <c r="AL40" s="91" t="s">
        <v>262</v>
      </c>
      <c r="AM40" s="91" t="s">
        <v>3327</v>
      </c>
      <c r="AN40" s="91" t="s">
        <v>3318</v>
      </c>
      <c r="AO40" s="91" t="s">
        <v>3309</v>
      </c>
      <c r="AP40" s="91" t="s">
        <v>3310</v>
      </c>
      <c r="AQ40" s="91" t="s">
        <v>262</v>
      </c>
      <c r="AR40" s="91" t="s">
        <v>3311</v>
      </c>
      <c r="AS40" s="91" t="s">
        <v>3044</v>
      </c>
      <c r="AT40" s="91" t="s">
        <v>3044</v>
      </c>
      <c r="AU40" s="91" t="s">
        <v>262</v>
      </c>
      <c r="AV40" s="96" t="s">
        <v>229</v>
      </c>
    </row>
    <row r="41" spans="1:48" x14ac:dyDescent="0.3">
      <c r="A41" s="91" t="s">
        <v>3328</v>
      </c>
      <c r="B41" s="91" t="s">
        <v>3329</v>
      </c>
      <c r="C41" s="91" t="s">
        <v>3330</v>
      </c>
      <c r="D41" s="91" t="s">
        <v>3331</v>
      </c>
      <c r="E41" s="91" t="s">
        <v>3332</v>
      </c>
      <c r="F41" s="91" t="s">
        <v>262</v>
      </c>
      <c r="G41" s="91" t="s">
        <v>262</v>
      </c>
      <c r="H41" s="91" t="s">
        <v>262</v>
      </c>
      <c r="I41" s="91" t="s">
        <v>262</v>
      </c>
      <c r="J41" s="91" t="s">
        <v>3332</v>
      </c>
      <c r="K41" s="91" t="s">
        <v>262</v>
      </c>
      <c r="L41" s="91" t="s">
        <v>262</v>
      </c>
      <c r="M41" s="91" t="s">
        <v>262</v>
      </c>
      <c r="N41" s="91" t="s">
        <v>3333</v>
      </c>
      <c r="O41" s="91" t="s">
        <v>3334</v>
      </c>
      <c r="P41" s="91" t="s">
        <v>262</v>
      </c>
      <c r="Q41" s="91" t="s">
        <v>262</v>
      </c>
      <c r="R41" s="91" t="s">
        <v>262</v>
      </c>
      <c r="S41" s="91" t="s">
        <v>3335</v>
      </c>
      <c r="T41" s="91" t="s">
        <v>262</v>
      </c>
      <c r="U41" s="91" t="s">
        <v>425</v>
      </c>
      <c r="V41" s="91" t="s">
        <v>3336</v>
      </c>
      <c r="W41" s="95" t="s">
        <v>229</v>
      </c>
      <c r="Z41" s="91" t="s">
        <v>3328</v>
      </c>
      <c r="AA41" s="91" t="s">
        <v>3329</v>
      </c>
      <c r="AB41" s="91" t="s">
        <v>3330</v>
      </c>
      <c r="AC41" s="91" t="s">
        <v>3331</v>
      </c>
      <c r="AD41" s="91" t="s">
        <v>3332</v>
      </c>
      <c r="AE41" s="91" t="s">
        <v>262</v>
      </c>
      <c r="AF41" s="91" t="s">
        <v>262</v>
      </c>
      <c r="AG41" s="91" t="s">
        <v>262</v>
      </c>
      <c r="AH41" s="91" t="s">
        <v>262</v>
      </c>
      <c r="AI41" s="91" t="s">
        <v>3332</v>
      </c>
      <c r="AJ41" s="91" t="s">
        <v>262</v>
      </c>
      <c r="AK41" s="91" t="s">
        <v>262</v>
      </c>
      <c r="AL41" s="91" t="s">
        <v>262</v>
      </c>
      <c r="AM41" s="91" t="s">
        <v>3333</v>
      </c>
      <c r="AN41" s="91" t="s">
        <v>3334</v>
      </c>
      <c r="AO41" s="91" t="s">
        <v>262</v>
      </c>
      <c r="AP41" s="91" t="s">
        <v>262</v>
      </c>
      <c r="AQ41" s="91" t="s">
        <v>262</v>
      </c>
      <c r="AR41" s="91" t="s">
        <v>3335</v>
      </c>
      <c r="AS41" s="91" t="s">
        <v>262</v>
      </c>
      <c r="AT41" s="91" t="s">
        <v>425</v>
      </c>
      <c r="AU41" s="91" t="s">
        <v>3336</v>
      </c>
      <c r="AV41" s="96" t="s">
        <v>229</v>
      </c>
    </row>
    <row r="42" spans="1:48" x14ac:dyDescent="0.3">
      <c r="A42" s="91" t="s">
        <v>3337</v>
      </c>
      <c r="B42" s="91" t="s">
        <v>3338</v>
      </c>
      <c r="C42" s="91" t="s">
        <v>3339</v>
      </c>
      <c r="D42" s="91" t="s">
        <v>3340</v>
      </c>
      <c r="E42" s="91" t="s">
        <v>3341</v>
      </c>
      <c r="F42" s="91" t="s">
        <v>262</v>
      </c>
      <c r="G42" s="91" t="s">
        <v>262</v>
      </c>
      <c r="H42" s="91" t="s">
        <v>262</v>
      </c>
      <c r="I42" s="91" t="s">
        <v>262</v>
      </c>
      <c r="J42" s="91" t="s">
        <v>3341</v>
      </c>
      <c r="K42" s="91" t="s">
        <v>262</v>
      </c>
      <c r="L42" s="91" t="s">
        <v>262</v>
      </c>
      <c r="M42" s="91" t="s">
        <v>262</v>
      </c>
      <c r="N42" s="91" t="s">
        <v>3342</v>
      </c>
      <c r="O42" s="91" t="s">
        <v>3341</v>
      </c>
      <c r="P42" s="91" t="s">
        <v>3343</v>
      </c>
      <c r="Q42" s="91" t="s">
        <v>3344</v>
      </c>
      <c r="R42" s="91" t="s">
        <v>3345</v>
      </c>
      <c r="S42" s="91" t="s">
        <v>3346</v>
      </c>
      <c r="T42" s="91" t="s">
        <v>262</v>
      </c>
      <c r="U42" s="91" t="s">
        <v>3347</v>
      </c>
      <c r="V42" s="91" t="s">
        <v>262</v>
      </c>
      <c r="W42" s="95" t="s">
        <v>229</v>
      </c>
      <c r="Z42" s="91" t="s">
        <v>3337</v>
      </c>
      <c r="AA42" s="91" t="s">
        <v>3338</v>
      </c>
      <c r="AB42" s="91" t="s">
        <v>3339</v>
      </c>
      <c r="AC42" s="91" t="s">
        <v>3340</v>
      </c>
      <c r="AD42" s="91" t="s">
        <v>3341</v>
      </c>
      <c r="AE42" s="91" t="s">
        <v>262</v>
      </c>
      <c r="AF42" s="91" t="s">
        <v>262</v>
      </c>
      <c r="AG42" s="91" t="s">
        <v>262</v>
      </c>
      <c r="AH42" s="91" t="s">
        <v>262</v>
      </c>
      <c r="AI42" s="91" t="s">
        <v>3341</v>
      </c>
      <c r="AJ42" s="91" t="s">
        <v>262</v>
      </c>
      <c r="AK42" s="91" t="s">
        <v>262</v>
      </c>
      <c r="AL42" s="91" t="s">
        <v>262</v>
      </c>
      <c r="AM42" s="91" t="s">
        <v>3342</v>
      </c>
      <c r="AN42" s="91" t="s">
        <v>3341</v>
      </c>
      <c r="AO42" s="91" t="s">
        <v>3343</v>
      </c>
      <c r="AP42" s="91" t="s">
        <v>3344</v>
      </c>
      <c r="AQ42" s="91" t="s">
        <v>3345</v>
      </c>
      <c r="AR42" s="91" t="s">
        <v>3346</v>
      </c>
      <c r="AS42" s="91" t="s">
        <v>262</v>
      </c>
      <c r="AT42" s="91" t="s">
        <v>3347</v>
      </c>
      <c r="AU42" s="91" t="s">
        <v>262</v>
      </c>
      <c r="AV42" s="96" t="s">
        <v>229</v>
      </c>
    </row>
    <row r="43" spans="1:48" x14ac:dyDescent="0.3">
      <c r="A43" s="91" t="s">
        <v>3348</v>
      </c>
      <c r="B43" s="91" t="s">
        <v>3349</v>
      </c>
      <c r="C43" s="91" t="s">
        <v>3350</v>
      </c>
      <c r="D43" s="91" t="s">
        <v>3351</v>
      </c>
      <c r="E43" s="91" t="s">
        <v>3352</v>
      </c>
      <c r="F43" s="91" t="s">
        <v>262</v>
      </c>
      <c r="G43" s="91" t="s">
        <v>3353</v>
      </c>
      <c r="H43" s="91" t="s">
        <v>262</v>
      </c>
      <c r="I43" s="91" t="s">
        <v>3354</v>
      </c>
      <c r="J43" s="91" t="s">
        <v>3352</v>
      </c>
      <c r="K43" s="91" t="s">
        <v>3355</v>
      </c>
      <c r="L43" s="91" t="s">
        <v>3356</v>
      </c>
      <c r="M43" s="91" t="s">
        <v>262</v>
      </c>
      <c r="N43" s="91" t="s">
        <v>3357</v>
      </c>
      <c r="O43" s="91" t="s">
        <v>3358</v>
      </c>
      <c r="P43" s="91" t="s">
        <v>262</v>
      </c>
      <c r="Q43" s="91" t="s">
        <v>3359</v>
      </c>
      <c r="R43" s="91" t="s">
        <v>262</v>
      </c>
      <c r="S43" s="91" t="s">
        <v>3360</v>
      </c>
      <c r="T43" s="91" t="s">
        <v>262</v>
      </c>
      <c r="U43" s="91" t="s">
        <v>3360</v>
      </c>
      <c r="V43" s="91" t="s">
        <v>3361</v>
      </c>
      <c r="W43" s="95" t="s">
        <v>229</v>
      </c>
      <c r="Z43" s="91" t="s">
        <v>3348</v>
      </c>
      <c r="AA43" s="91" t="s">
        <v>3349</v>
      </c>
      <c r="AB43" s="91" t="s">
        <v>3350</v>
      </c>
      <c r="AC43" s="91" t="s">
        <v>3351</v>
      </c>
      <c r="AD43" s="91" t="s">
        <v>3352</v>
      </c>
      <c r="AE43" s="91" t="s">
        <v>262</v>
      </c>
      <c r="AF43" s="91" t="s">
        <v>3353</v>
      </c>
      <c r="AG43" s="91" t="s">
        <v>262</v>
      </c>
      <c r="AH43" s="91" t="s">
        <v>3354</v>
      </c>
      <c r="AI43" s="91" t="s">
        <v>3352</v>
      </c>
      <c r="AJ43" s="91" t="s">
        <v>3355</v>
      </c>
      <c r="AK43" s="91" t="s">
        <v>3356</v>
      </c>
      <c r="AL43" s="91" t="s">
        <v>262</v>
      </c>
      <c r="AM43" s="91" t="s">
        <v>3357</v>
      </c>
      <c r="AN43" s="91" t="s">
        <v>3358</v>
      </c>
      <c r="AO43" s="91" t="s">
        <v>262</v>
      </c>
      <c r="AP43" s="91" t="s">
        <v>3359</v>
      </c>
      <c r="AQ43" s="91" t="s">
        <v>262</v>
      </c>
      <c r="AR43" s="91" t="s">
        <v>3360</v>
      </c>
      <c r="AS43" s="91" t="s">
        <v>262</v>
      </c>
      <c r="AT43" s="91" t="s">
        <v>3360</v>
      </c>
      <c r="AU43" s="91" t="s">
        <v>3361</v>
      </c>
      <c r="AV43" s="96" t="s">
        <v>229</v>
      </c>
    </row>
    <row r="44" spans="1:48" x14ac:dyDescent="0.3">
      <c r="A44" s="91" t="s">
        <v>3362</v>
      </c>
      <c r="B44" s="91" t="s">
        <v>3363</v>
      </c>
      <c r="C44" s="91" t="s">
        <v>3364</v>
      </c>
      <c r="D44" s="91" t="s">
        <v>3365</v>
      </c>
      <c r="E44" s="91" t="s">
        <v>3366</v>
      </c>
      <c r="F44" s="91" t="s">
        <v>262</v>
      </c>
      <c r="G44" s="91" t="s">
        <v>262</v>
      </c>
      <c r="H44" s="91" t="s">
        <v>262</v>
      </c>
      <c r="I44" s="91" t="s">
        <v>262</v>
      </c>
      <c r="J44" s="91" t="s">
        <v>3366</v>
      </c>
      <c r="K44" s="91" t="s">
        <v>262</v>
      </c>
      <c r="L44" s="91" t="s">
        <v>262</v>
      </c>
      <c r="M44" s="91" t="s">
        <v>262</v>
      </c>
      <c r="N44" s="91" t="s">
        <v>3367</v>
      </c>
      <c r="O44" s="91" t="s">
        <v>3368</v>
      </c>
      <c r="P44" s="91" t="s">
        <v>3369</v>
      </c>
      <c r="Q44" s="91" t="s">
        <v>262</v>
      </c>
      <c r="R44" s="91" t="s">
        <v>262</v>
      </c>
      <c r="S44" s="91" t="s">
        <v>3370</v>
      </c>
      <c r="T44" s="91" t="s">
        <v>262</v>
      </c>
      <c r="U44" s="91" t="s">
        <v>3044</v>
      </c>
      <c r="V44" s="91" t="s">
        <v>262</v>
      </c>
      <c r="W44" s="95" t="s">
        <v>229</v>
      </c>
      <c r="Z44" s="91" t="s">
        <v>3362</v>
      </c>
      <c r="AA44" s="91" t="s">
        <v>3363</v>
      </c>
      <c r="AB44" s="91" t="s">
        <v>3364</v>
      </c>
      <c r="AC44" s="91" t="s">
        <v>3365</v>
      </c>
      <c r="AD44" s="91" t="s">
        <v>3366</v>
      </c>
      <c r="AE44" s="91" t="s">
        <v>262</v>
      </c>
      <c r="AF44" s="91" t="s">
        <v>262</v>
      </c>
      <c r="AG44" s="91" t="s">
        <v>262</v>
      </c>
      <c r="AH44" s="91" t="s">
        <v>262</v>
      </c>
      <c r="AI44" s="91" t="s">
        <v>3366</v>
      </c>
      <c r="AJ44" s="91" t="s">
        <v>262</v>
      </c>
      <c r="AK44" s="91" t="s">
        <v>262</v>
      </c>
      <c r="AL44" s="91" t="s">
        <v>262</v>
      </c>
      <c r="AM44" s="91" t="s">
        <v>3367</v>
      </c>
      <c r="AN44" s="91" t="s">
        <v>3368</v>
      </c>
      <c r="AO44" s="91" t="s">
        <v>3369</v>
      </c>
      <c r="AP44" s="91" t="s">
        <v>262</v>
      </c>
      <c r="AQ44" s="91" t="s">
        <v>262</v>
      </c>
      <c r="AR44" s="91" t="s">
        <v>3370</v>
      </c>
      <c r="AS44" s="91" t="s">
        <v>262</v>
      </c>
      <c r="AT44" s="91" t="s">
        <v>3044</v>
      </c>
      <c r="AU44" s="91" t="s">
        <v>262</v>
      </c>
      <c r="AV44" s="96" t="s">
        <v>229</v>
      </c>
    </row>
    <row r="45" spans="1:48" x14ac:dyDescent="0.3">
      <c r="A45" s="91" t="s">
        <v>3371</v>
      </c>
      <c r="B45" s="91" t="s">
        <v>3372</v>
      </c>
      <c r="C45" s="91" t="s">
        <v>3373</v>
      </c>
      <c r="D45" s="91" t="s">
        <v>3374</v>
      </c>
      <c r="E45" s="91" t="s">
        <v>3375</v>
      </c>
      <c r="F45" s="91" t="s">
        <v>3376</v>
      </c>
      <c r="G45" s="91" t="s">
        <v>3377</v>
      </c>
      <c r="H45" s="91" t="s">
        <v>262</v>
      </c>
      <c r="I45" s="91" t="s">
        <v>3378</v>
      </c>
      <c r="J45" s="91" t="s">
        <v>3375</v>
      </c>
      <c r="K45" s="91" t="s">
        <v>3379</v>
      </c>
      <c r="L45" s="91" t="s">
        <v>3380</v>
      </c>
      <c r="M45" s="91" t="s">
        <v>262</v>
      </c>
      <c r="N45" s="91" t="s">
        <v>3381</v>
      </c>
      <c r="O45" s="91" t="s">
        <v>3382</v>
      </c>
      <c r="P45" s="91" t="s">
        <v>262</v>
      </c>
      <c r="Q45" s="91" t="s">
        <v>262</v>
      </c>
      <c r="R45" s="91" t="s">
        <v>262</v>
      </c>
      <c r="S45" s="91" t="s">
        <v>3383</v>
      </c>
      <c r="T45" s="91" t="s">
        <v>262</v>
      </c>
      <c r="U45" s="91" t="s">
        <v>3384</v>
      </c>
      <c r="V45" s="91" t="s">
        <v>3385</v>
      </c>
      <c r="W45" s="95" t="s">
        <v>229</v>
      </c>
      <c r="Z45" s="91" t="s">
        <v>3371</v>
      </c>
      <c r="AA45" s="91" t="s">
        <v>3372</v>
      </c>
      <c r="AB45" s="91" t="s">
        <v>3373</v>
      </c>
      <c r="AC45" s="91" t="s">
        <v>3374</v>
      </c>
      <c r="AD45" s="91" t="s">
        <v>3375</v>
      </c>
      <c r="AE45" s="91" t="s">
        <v>3376</v>
      </c>
      <c r="AF45" s="91" t="s">
        <v>3377</v>
      </c>
      <c r="AG45" s="91" t="s">
        <v>262</v>
      </c>
      <c r="AH45" s="91" t="s">
        <v>3378</v>
      </c>
      <c r="AI45" s="91" t="s">
        <v>3375</v>
      </c>
      <c r="AJ45" s="91" t="s">
        <v>3379</v>
      </c>
      <c r="AK45" s="91" t="s">
        <v>3380</v>
      </c>
      <c r="AL45" s="91" t="s">
        <v>262</v>
      </c>
      <c r="AM45" s="91" t="s">
        <v>3381</v>
      </c>
      <c r="AN45" s="91" t="s">
        <v>3382</v>
      </c>
      <c r="AO45" s="91" t="s">
        <v>262</v>
      </c>
      <c r="AP45" s="91" t="s">
        <v>262</v>
      </c>
      <c r="AQ45" s="91" t="s">
        <v>262</v>
      </c>
      <c r="AR45" s="91" t="s">
        <v>3383</v>
      </c>
      <c r="AS45" s="91" t="s">
        <v>262</v>
      </c>
      <c r="AT45" s="91" t="s">
        <v>3384</v>
      </c>
      <c r="AU45" s="91" t="s">
        <v>3385</v>
      </c>
      <c r="AV45" s="96" t="s">
        <v>229</v>
      </c>
    </row>
    <row r="46" spans="1:48" x14ac:dyDescent="0.3">
      <c r="A46" s="91" t="s">
        <v>3386</v>
      </c>
      <c r="B46" s="91" t="s">
        <v>3387</v>
      </c>
      <c r="C46" s="91" t="s">
        <v>3388</v>
      </c>
      <c r="D46" s="91" t="s">
        <v>3389</v>
      </c>
      <c r="E46" s="91" t="s">
        <v>3390</v>
      </c>
      <c r="F46" s="91" t="s">
        <v>262</v>
      </c>
      <c r="G46" s="91" t="s">
        <v>262</v>
      </c>
      <c r="H46" s="91" t="s">
        <v>262</v>
      </c>
      <c r="I46" s="91" t="s">
        <v>262</v>
      </c>
      <c r="J46" s="91" t="s">
        <v>3390</v>
      </c>
      <c r="K46" s="91" t="s">
        <v>3391</v>
      </c>
      <c r="L46" s="91" t="s">
        <v>3392</v>
      </c>
      <c r="M46" s="91" t="s">
        <v>262</v>
      </c>
      <c r="N46" s="91" t="s">
        <v>3393</v>
      </c>
      <c r="O46" s="91" t="s">
        <v>3394</v>
      </c>
      <c r="P46" s="91" t="s">
        <v>262</v>
      </c>
      <c r="Q46" s="91" t="s">
        <v>262</v>
      </c>
      <c r="R46" s="91" t="s">
        <v>262</v>
      </c>
      <c r="S46" s="91" t="s">
        <v>3395</v>
      </c>
      <c r="T46" s="91" t="s">
        <v>262</v>
      </c>
      <c r="U46" s="91" t="s">
        <v>463</v>
      </c>
      <c r="V46" s="91" t="s">
        <v>3396</v>
      </c>
      <c r="W46" s="95" t="s">
        <v>229</v>
      </c>
      <c r="Z46" s="91" t="s">
        <v>3386</v>
      </c>
      <c r="AA46" s="91" t="s">
        <v>3387</v>
      </c>
      <c r="AB46" s="91" t="s">
        <v>3388</v>
      </c>
      <c r="AC46" s="91" t="s">
        <v>3389</v>
      </c>
      <c r="AD46" s="91" t="s">
        <v>3390</v>
      </c>
      <c r="AE46" s="91" t="s">
        <v>262</v>
      </c>
      <c r="AF46" s="91" t="s">
        <v>262</v>
      </c>
      <c r="AG46" s="91" t="s">
        <v>262</v>
      </c>
      <c r="AH46" s="91" t="s">
        <v>262</v>
      </c>
      <c r="AI46" s="91" t="s">
        <v>3390</v>
      </c>
      <c r="AJ46" s="91" t="s">
        <v>3391</v>
      </c>
      <c r="AK46" s="91" t="s">
        <v>3392</v>
      </c>
      <c r="AL46" s="91" t="s">
        <v>262</v>
      </c>
      <c r="AM46" s="91" t="s">
        <v>3393</v>
      </c>
      <c r="AN46" s="91" t="s">
        <v>3394</v>
      </c>
      <c r="AO46" s="91" t="s">
        <v>262</v>
      </c>
      <c r="AP46" s="91" t="s">
        <v>262</v>
      </c>
      <c r="AQ46" s="91" t="s">
        <v>262</v>
      </c>
      <c r="AR46" s="91" t="s">
        <v>3395</v>
      </c>
      <c r="AS46" s="91" t="s">
        <v>262</v>
      </c>
      <c r="AT46" s="91" t="s">
        <v>463</v>
      </c>
      <c r="AU46" s="91" t="s">
        <v>3396</v>
      </c>
      <c r="AV46" s="96" t="s">
        <v>229</v>
      </c>
    </row>
    <row r="47" spans="1:48" x14ac:dyDescent="0.3">
      <c r="A47" s="91" t="s">
        <v>3397</v>
      </c>
      <c r="B47" s="91" t="s">
        <v>3398</v>
      </c>
      <c r="C47" s="91" t="s">
        <v>3399</v>
      </c>
      <c r="D47" s="91" t="s">
        <v>3400</v>
      </c>
      <c r="E47" s="91" t="s">
        <v>3401</v>
      </c>
      <c r="F47" s="91" t="s">
        <v>262</v>
      </c>
      <c r="G47" s="91" t="s">
        <v>262</v>
      </c>
      <c r="H47" s="91" t="s">
        <v>262</v>
      </c>
      <c r="I47" s="91" t="s">
        <v>262</v>
      </c>
      <c r="J47" s="91" t="s">
        <v>3401</v>
      </c>
      <c r="K47" s="91" t="s">
        <v>262</v>
      </c>
      <c r="L47" s="91" t="s">
        <v>262</v>
      </c>
      <c r="M47" s="91" t="s">
        <v>262</v>
      </c>
      <c r="N47" s="91" t="s">
        <v>3402</v>
      </c>
      <c r="O47" s="91" t="s">
        <v>3403</v>
      </c>
      <c r="P47" s="91" t="s">
        <v>3404</v>
      </c>
      <c r="Q47" s="91" t="s">
        <v>3405</v>
      </c>
      <c r="R47" s="91" t="s">
        <v>262</v>
      </c>
      <c r="S47" s="91" t="s">
        <v>3406</v>
      </c>
      <c r="T47" s="91" t="s">
        <v>262</v>
      </c>
      <c r="U47" s="91" t="s">
        <v>3407</v>
      </c>
      <c r="V47" s="91" t="s">
        <v>262</v>
      </c>
      <c r="W47" s="95" t="s">
        <v>229</v>
      </c>
      <c r="Z47" s="91" t="s">
        <v>3397</v>
      </c>
      <c r="AA47" s="91" t="s">
        <v>3398</v>
      </c>
      <c r="AB47" s="91" t="s">
        <v>3399</v>
      </c>
      <c r="AC47" s="91" t="s">
        <v>3400</v>
      </c>
      <c r="AD47" s="91" t="s">
        <v>3401</v>
      </c>
      <c r="AE47" s="91" t="s">
        <v>262</v>
      </c>
      <c r="AF47" s="91" t="s">
        <v>262</v>
      </c>
      <c r="AG47" s="91" t="s">
        <v>262</v>
      </c>
      <c r="AH47" s="91" t="s">
        <v>262</v>
      </c>
      <c r="AI47" s="91" t="s">
        <v>3401</v>
      </c>
      <c r="AJ47" s="91" t="s">
        <v>262</v>
      </c>
      <c r="AK47" s="91" t="s">
        <v>262</v>
      </c>
      <c r="AL47" s="91" t="s">
        <v>262</v>
      </c>
      <c r="AM47" s="91" t="s">
        <v>3402</v>
      </c>
      <c r="AN47" s="91" t="s">
        <v>3403</v>
      </c>
      <c r="AO47" s="91" t="s">
        <v>3404</v>
      </c>
      <c r="AP47" s="91" t="s">
        <v>3405</v>
      </c>
      <c r="AQ47" s="91" t="s">
        <v>262</v>
      </c>
      <c r="AR47" s="91" t="s">
        <v>3406</v>
      </c>
      <c r="AS47" s="91" t="s">
        <v>262</v>
      </c>
      <c r="AT47" s="91" t="s">
        <v>3407</v>
      </c>
      <c r="AU47" s="91" t="s">
        <v>262</v>
      </c>
      <c r="AV47" s="96" t="s">
        <v>229</v>
      </c>
    </row>
    <row r="48" spans="1:48" x14ac:dyDescent="0.3">
      <c r="A48" s="91" t="s">
        <v>3408</v>
      </c>
      <c r="B48" s="91" t="s">
        <v>3409</v>
      </c>
      <c r="C48" s="91" t="s">
        <v>3410</v>
      </c>
      <c r="D48" s="91" t="s">
        <v>3411</v>
      </c>
      <c r="E48" s="91" t="s">
        <v>3412</v>
      </c>
      <c r="F48" s="91" t="s">
        <v>262</v>
      </c>
      <c r="G48" s="91" t="s">
        <v>262</v>
      </c>
      <c r="H48" s="91" t="s">
        <v>262</v>
      </c>
      <c r="I48" s="91" t="s">
        <v>262</v>
      </c>
      <c r="J48" s="91" t="s">
        <v>3412</v>
      </c>
      <c r="K48" s="91" t="s">
        <v>262</v>
      </c>
      <c r="L48" s="91" t="s">
        <v>262</v>
      </c>
      <c r="M48" s="91" t="s">
        <v>262</v>
      </c>
      <c r="N48" s="91" t="s">
        <v>3413</v>
      </c>
      <c r="O48" s="91" t="s">
        <v>3414</v>
      </c>
      <c r="P48" s="91" t="s">
        <v>262</v>
      </c>
      <c r="Q48" s="91" t="s">
        <v>262</v>
      </c>
      <c r="R48" s="91" t="s">
        <v>262</v>
      </c>
      <c r="S48" s="91" t="s">
        <v>3415</v>
      </c>
      <c r="T48" s="91" t="s">
        <v>262</v>
      </c>
      <c r="U48" s="91" t="s">
        <v>3243</v>
      </c>
      <c r="V48" s="91" t="s">
        <v>262</v>
      </c>
      <c r="W48" s="95" t="s">
        <v>229</v>
      </c>
      <c r="Z48" s="91" t="s">
        <v>3408</v>
      </c>
      <c r="AA48" s="91" t="s">
        <v>3409</v>
      </c>
      <c r="AB48" s="91" t="s">
        <v>3410</v>
      </c>
      <c r="AC48" s="91" t="s">
        <v>3411</v>
      </c>
      <c r="AD48" s="91" t="s">
        <v>3412</v>
      </c>
      <c r="AE48" s="91" t="s">
        <v>262</v>
      </c>
      <c r="AF48" s="91" t="s">
        <v>262</v>
      </c>
      <c r="AG48" s="91" t="s">
        <v>262</v>
      </c>
      <c r="AH48" s="91" t="s">
        <v>262</v>
      </c>
      <c r="AI48" s="91" t="s">
        <v>3412</v>
      </c>
      <c r="AJ48" s="91" t="s">
        <v>262</v>
      </c>
      <c r="AK48" s="91" t="s">
        <v>262</v>
      </c>
      <c r="AL48" s="91" t="s">
        <v>262</v>
      </c>
      <c r="AM48" s="91" t="s">
        <v>3413</v>
      </c>
      <c r="AN48" s="91" t="s">
        <v>3414</v>
      </c>
      <c r="AO48" s="91" t="s">
        <v>262</v>
      </c>
      <c r="AP48" s="91" t="s">
        <v>262</v>
      </c>
      <c r="AQ48" s="91" t="s">
        <v>262</v>
      </c>
      <c r="AR48" s="91" t="s">
        <v>3415</v>
      </c>
      <c r="AS48" s="91" t="s">
        <v>262</v>
      </c>
      <c r="AT48" s="91" t="s">
        <v>3243</v>
      </c>
      <c r="AU48" s="91" t="s">
        <v>262</v>
      </c>
      <c r="AV48" s="96" t="s">
        <v>229</v>
      </c>
    </row>
    <row r="49" spans="1:48" x14ac:dyDescent="0.3">
      <c r="A49" s="91" t="s">
        <v>3416</v>
      </c>
      <c r="B49" s="91" t="s">
        <v>3417</v>
      </c>
      <c r="C49" s="91" t="s">
        <v>3418</v>
      </c>
      <c r="D49" s="91" t="s">
        <v>3419</v>
      </c>
      <c r="E49" s="91" t="s">
        <v>3420</v>
      </c>
      <c r="F49" s="91" t="s">
        <v>262</v>
      </c>
      <c r="G49" s="91" t="s">
        <v>262</v>
      </c>
      <c r="H49" s="91" t="s">
        <v>262</v>
      </c>
      <c r="I49" s="91" t="s">
        <v>262</v>
      </c>
      <c r="J49" s="91" t="s">
        <v>3420</v>
      </c>
      <c r="K49" s="91" t="s">
        <v>3421</v>
      </c>
      <c r="L49" s="91" t="s">
        <v>3422</v>
      </c>
      <c r="M49" s="91" t="s">
        <v>262</v>
      </c>
      <c r="N49" s="91" t="s">
        <v>3364</v>
      </c>
      <c r="O49" s="91" t="s">
        <v>3423</v>
      </c>
      <c r="P49" s="91" t="s">
        <v>262</v>
      </c>
      <c r="Q49" s="91" t="s">
        <v>262</v>
      </c>
      <c r="R49" s="91" t="s">
        <v>262</v>
      </c>
      <c r="S49" s="91" t="s">
        <v>3424</v>
      </c>
      <c r="T49" s="91" t="s">
        <v>262</v>
      </c>
      <c r="U49" s="91" t="s">
        <v>3425</v>
      </c>
      <c r="V49" s="91" t="s">
        <v>262</v>
      </c>
      <c r="W49" s="95" t="s">
        <v>229</v>
      </c>
      <c r="Z49" s="91" t="s">
        <v>3416</v>
      </c>
      <c r="AA49" s="91" t="s">
        <v>3417</v>
      </c>
      <c r="AB49" s="91" t="s">
        <v>3418</v>
      </c>
      <c r="AC49" s="91" t="s">
        <v>3419</v>
      </c>
      <c r="AD49" s="91" t="s">
        <v>3420</v>
      </c>
      <c r="AE49" s="91" t="s">
        <v>262</v>
      </c>
      <c r="AF49" s="91" t="s">
        <v>262</v>
      </c>
      <c r="AG49" s="91" t="s">
        <v>262</v>
      </c>
      <c r="AH49" s="91" t="s">
        <v>262</v>
      </c>
      <c r="AI49" s="91" t="s">
        <v>3420</v>
      </c>
      <c r="AJ49" s="91" t="s">
        <v>3421</v>
      </c>
      <c r="AK49" s="91" t="s">
        <v>3422</v>
      </c>
      <c r="AL49" s="91" t="s">
        <v>262</v>
      </c>
      <c r="AM49" s="91" t="s">
        <v>3364</v>
      </c>
      <c r="AN49" s="91" t="s">
        <v>3423</v>
      </c>
      <c r="AO49" s="91" t="s">
        <v>262</v>
      </c>
      <c r="AP49" s="91" t="s">
        <v>262</v>
      </c>
      <c r="AQ49" s="91" t="s">
        <v>262</v>
      </c>
      <c r="AR49" s="91" t="s">
        <v>3424</v>
      </c>
      <c r="AS49" s="91" t="s">
        <v>262</v>
      </c>
      <c r="AT49" s="91" t="s">
        <v>3425</v>
      </c>
      <c r="AU49" s="91" t="s">
        <v>262</v>
      </c>
      <c r="AV49" s="96" t="s">
        <v>229</v>
      </c>
    </row>
    <row r="50" spans="1:48" x14ac:dyDescent="0.3">
      <c r="A50" s="91" t="s">
        <v>3426</v>
      </c>
      <c r="B50" s="91" t="s">
        <v>3427</v>
      </c>
      <c r="C50" s="91" t="s">
        <v>3428</v>
      </c>
      <c r="D50" s="91" t="s">
        <v>3429</v>
      </c>
      <c r="E50" s="91" t="s">
        <v>3430</v>
      </c>
      <c r="F50" s="91" t="s">
        <v>262</v>
      </c>
      <c r="G50" s="91" t="s">
        <v>262</v>
      </c>
      <c r="H50" s="91" t="s">
        <v>262</v>
      </c>
      <c r="I50" s="91" t="s">
        <v>262</v>
      </c>
      <c r="J50" s="91" t="s">
        <v>3430</v>
      </c>
      <c r="K50" s="91" t="s">
        <v>3431</v>
      </c>
      <c r="L50" s="91" t="s">
        <v>3432</v>
      </c>
      <c r="M50" s="91" t="s">
        <v>3433</v>
      </c>
      <c r="N50" s="91" t="s">
        <v>3434</v>
      </c>
      <c r="O50" s="91" t="s">
        <v>3435</v>
      </c>
      <c r="P50" s="91" t="s">
        <v>262</v>
      </c>
      <c r="Q50" s="91" t="s">
        <v>262</v>
      </c>
      <c r="R50" s="91" t="s">
        <v>262</v>
      </c>
      <c r="S50" s="91" t="s">
        <v>3043</v>
      </c>
      <c r="T50" s="91" t="s">
        <v>262</v>
      </c>
      <c r="U50" s="91" t="s">
        <v>3044</v>
      </c>
      <c r="V50" s="91" t="s">
        <v>262</v>
      </c>
      <c r="W50" s="95" t="s">
        <v>229</v>
      </c>
      <c r="Z50" s="91" t="s">
        <v>3426</v>
      </c>
      <c r="AA50" s="91" t="s">
        <v>3427</v>
      </c>
      <c r="AB50" s="91" t="s">
        <v>3428</v>
      </c>
      <c r="AC50" s="91" t="s">
        <v>3429</v>
      </c>
      <c r="AD50" s="91" t="s">
        <v>3430</v>
      </c>
      <c r="AE50" s="91" t="s">
        <v>262</v>
      </c>
      <c r="AF50" s="91" t="s">
        <v>262</v>
      </c>
      <c r="AG50" s="91" t="s">
        <v>262</v>
      </c>
      <c r="AH50" s="91" t="s">
        <v>262</v>
      </c>
      <c r="AI50" s="91" t="s">
        <v>3430</v>
      </c>
      <c r="AJ50" s="91" t="s">
        <v>3431</v>
      </c>
      <c r="AK50" s="91" t="s">
        <v>3432</v>
      </c>
      <c r="AL50" s="91" t="s">
        <v>3433</v>
      </c>
      <c r="AM50" s="91" t="s">
        <v>3434</v>
      </c>
      <c r="AN50" s="91" t="s">
        <v>3435</v>
      </c>
      <c r="AO50" s="91" t="s">
        <v>262</v>
      </c>
      <c r="AP50" s="91" t="s">
        <v>262</v>
      </c>
      <c r="AQ50" s="91" t="s">
        <v>262</v>
      </c>
      <c r="AR50" s="91" t="s">
        <v>3043</v>
      </c>
      <c r="AS50" s="91" t="s">
        <v>262</v>
      </c>
      <c r="AT50" s="91" t="s">
        <v>3044</v>
      </c>
      <c r="AU50" s="91" t="s">
        <v>262</v>
      </c>
      <c r="AV50" s="96" t="s">
        <v>229</v>
      </c>
    </row>
    <row r="51" spans="1:48" x14ac:dyDescent="0.3">
      <c r="A51" s="91" t="s">
        <v>3436</v>
      </c>
      <c r="B51" s="91" t="s">
        <v>3437</v>
      </c>
      <c r="C51" s="91" t="s">
        <v>3438</v>
      </c>
      <c r="D51" s="91" t="s">
        <v>3439</v>
      </c>
      <c r="E51" s="91" t="s">
        <v>3440</v>
      </c>
      <c r="F51" s="91" t="s">
        <v>262</v>
      </c>
      <c r="G51" s="91" t="s">
        <v>262</v>
      </c>
      <c r="H51" s="91" t="s">
        <v>262</v>
      </c>
      <c r="I51" s="91" t="s">
        <v>262</v>
      </c>
      <c r="J51" s="91" t="s">
        <v>3440</v>
      </c>
      <c r="K51" s="91" t="s">
        <v>3441</v>
      </c>
      <c r="L51" s="91" t="s">
        <v>3442</v>
      </c>
      <c r="M51" s="91" t="s">
        <v>262</v>
      </c>
      <c r="N51" s="91" t="s">
        <v>3443</v>
      </c>
      <c r="O51" s="91" t="s">
        <v>3444</v>
      </c>
      <c r="P51" s="91" t="s">
        <v>262</v>
      </c>
      <c r="Q51" s="91" t="s">
        <v>262</v>
      </c>
      <c r="R51" s="91" t="s">
        <v>262</v>
      </c>
      <c r="S51" s="91" t="s">
        <v>3445</v>
      </c>
      <c r="T51" s="91" t="s">
        <v>262</v>
      </c>
      <c r="U51" s="91" t="s">
        <v>271</v>
      </c>
      <c r="V51" s="91" t="s">
        <v>262</v>
      </c>
      <c r="W51" s="95" t="s">
        <v>229</v>
      </c>
      <c r="Z51" s="91" t="s">
        <v>3436</v>
      </c>
      <c r="AA51" s="91" t="s">
        <v>3437</v>
      </c>
      <c r="AB51" s="91" t="s">
        <v>3438</v>
      </c>
      <c r="AC51" s="91" t="s">
        <v>3439</v>
      </c>
      <c r="AD51" s="91" t="s">
        <v>3440</v>
      </c>
      <c r="AE51" s="91" t="s">
        <v>262</v>
      </c>
      <c r="AF51" s="91" t="s">
        <v>262</v>
      </c>
      <c r="AG51" s="91" t="s">
        <v>262</v>
      </c>
      <c r="AH51" s="91" t="s">
        <v>262</v>
      </c>
      <c r="AI51" s="91" t="s">
        <v>3440</v>
      </c>
      <c r="AJ51" s="91" t="s">
        <v>3441</v>
      </c>
      <c r="AK51" s="91" t="s">
        <v>3442</v>
      </c>
      <c r="AL51" s="91" t="s">
        <v>262</v>
      </c>
      <c r="AM51" s="91" t="s">
        <v>3443</v>
      </c>
      <c r="AN51" s="91" t="s">
        <v>3444</v>
      </c>
      <c r="AO51" s="91" t="s">
        <v>262</v>
      </c>
      <c r="AP51" s="91" t="s">
        <v>262</v>
      </c>
      <c r="AQ51" s="91" t="s">
        <v>262</v>
      </c>
      <c r="AR51" s="91" t="s">
        <v>3445</v>
      </c>
      <c r="AS51" s="91" t="s">
        <v>262</v>
      </c>
      <c r="AT51" s="91" t="s">
        <v>271</v>
      </c>
      <c r="AU51" s="91" t="s">
        <v>262</v>
      </c>
      <c r="AV51" s="96" t="s">
        <v>229</v>
      </c>
    </row>
    <row r="52" spans="1:48" x14ac:dyDescent="0.3">
      <c r="A52" s="91" t="s">
        <v>3446</v>
      </c>
      <c r="B52" s="91" t="s">
        <v>3447</v>
      </c>
      <c r="C52" s="91" t="s">
        <v>3448</v>
      </c>
      <c r="D52" s="91" t="s">
        <v>3449</v>
      </c>
      <c r="E52" s="91" t="s">
        <v>3450</v>
      </c>
      <c r="F52" s="91" t="s">
        <v>262</v>
      </c>
      <c r="G52" s="91" t="s">
        <v>262</v>
      </c>
      <c r="H52" s="91" t="s">
        <v>262</v>
      </c>
      <c r="I52" s="91" t="s">
        <v>262</v>
      </c>
      <c r="J52" s="91" t="s">
        <v>3450</v>
      </c>
      <c r="K52" s="91" t="s">
        <v>262</v>
      </c>
      <c r="L52" s="91" t="s">
        <v>262</v>
      </c>
      <c r="M52" s="91" t="s">
        <v>262</v>
      </c>
      <c r="N52" s="91" t="s">
        <v>3451</v>
      </c>
      <c r="O52" s="91" t="s">
        <v>3452</v>
      </c>
      <c r="P52" s="91" t="s">
        <v>262</v>
      </c>
      <c r="Q52" s="91" t="s">
        <v>262</v>
      </c>
      <c r="R52" s="91" t="s">
        <v>262</v>
      </c>
      <c r="S52" s="91" t="s">
        <v>2213</v>
      </c>
      <c r="T52" s="91" t="s">
        <v>262</v>
      </c>
      <c r="U52" s="91" t="s">
        <v>271</v>
      </c>
      <c r="V52" s="91" t="s">
        <v>262</v>
      </c>
      <c r="W52" s="95" t="s">
        <v>229</v>
      </c>
      <c r="Z52" s="91" t="s">
        <v>3446</v>
      </c>
      <c r="AA52" s="91" t="s">
        <v>3447</v>
      </c>
      <c r="AB52" s="91" t="s">
        <v>3448</v>
      </c>
      <c r="AC52" s="91" t="s">
        <v>3449</v>
      </c>
      <c r="AD52" s="91" t="s">
        <v>3450</v>
      </c>
      <c r="AE52" s="91" t="s">
        <v>262</v>
      </c>
      <c r="AF52" s="91" t="s">
        <v>262</v>
      </c>
      <c r="AG52" s="91" t="s">
        <v>262</v>
      </c>
      <c r="AH52" s="91" t="s">
        <v>262</v>
      </c>
      <c r="AI52" s="91" t="s">
        <v>3450</v>
      </c>
      <c r="AJ52" s="91" t="s">
        <v>262</v>
      </c>
      <c r="AK52" s="91" t="s">
        <v>262</v>
      </c>
      <c r="AL52" s="91" t="s">
        <v>262</v>
      </c>
      <c r="AM52" s="91" t="s">
        <v>3451</v>
      </c>
      <c r="AN52" s="91" t="s">
        <v>3452</v>
      </c>
      <c r="AO52" s="91" t="s">
        <v>262</v>
      </c>
      <c r="AP52" s="91" t="s">
        <v>262</v>
      </c>
      <c r="AQ52" s="91" t="s">
        <v>262</v>
      </c>
      <c r="AR52" s="91" t="s">
        <v>2213</v>
      </c>
      <c r="AS52" s="91" t="s">
        <v>262</v>
      </c>
      <c r="AT52" s="91" t="s">
        <v>271</v>
      </c>
      <c r="AU52" s="91" t="s">
        <v>262</v>
      </c>
      <c r="AV52" s="96" t="s">
        <v>229</v>
      </c>
    </row>
    <row r="53" spans="1:48" x14ac:dyDescent="0.3">
      <c r="A53" s="91" t="s">
        <v>3453</v>
      </c>
      <c r="B53" s="91" t="s">
        <v>3454</v>
      </c>
      <c r="C53" s="91" t="s">
        <v>3455</v>
      </c>
      <c r="D53" s="91" t="s">
        <v>3456</v>
      </c>
      <c r="E53" s="91" t="s">
        <v>3457</v>
      </c>
      <c r="F53" s="91" t="s">
        <v>2167</v>
      </c>
      <c r="G53" s="91" t="s">
        <v>262</v>
      </c>
      <c r="H53" s="91" t="s">
        <v>262</v>
      </c>
      <c r="I53" s="91" t="s">
        <v>262</v>
      </c>
      <c r="J53" s="91" t="s">
        <v>3457</v>
      </c>
      <c r="K53" s="91" t="s">
        <v>3458</v>
      </c>
      <c r="L53" s="91" t="s">
        <v>3459</v>
      </c>
      <c r="M53" s="91" t="s">
        <v>2167</v>
      </c>
      <c r="N53" s="91" t="s">
        <v>3460</v>
      </c>
      <c r="O53" s="91" t="s">
        <v>3461</v>
      </c>
      <c r="P53" s="91" t="s">
        <v>3462</v>
      </c>
      <c r="Q53" s="91" t="s">
        <v>2167</v>
      </c>
      <c r="R53" s="91" t="s">
        <v>2167</v>
      </c>
      <c r="S53" s="91" t="s">
        <v>284</v>
      </c>
      <c r="T53" s="91" t="s">
        <v>2167</v>
      </c>
      <c r="U53" s="91" t="s">
        <v>271</v>
      </c>
      <c r="V53" s="91" t="s">
        <v>3463</v>
      </c>
      <c r="W53" s="95" t="s">
        <v>229</v>
      </c>
      <c r="Z53" s="91" t="s">
        <v>3453</v>
      </c>
      <c r="AA53" s="91" t="s">
        <v>3454</v>
      </c>
      <c r="AB53" s="91" t="s">
        <v>3455</v>
      </c>
      <c r="AC53" s="91" t="s">
        <v>3456</v>
      </c>
      <c r="AD53" s="91" t="s">
        <v>3457</v>
      </c>
      <c r="AE53" s="91" t="s">
        <v>2167</v>
      </c>
      <c r="AF53" s="91" t="s">
        <v>262</v>
      </c>
      <c r="AG53" s="91" t="s">
        <v>262</v>
      </c>
      <c r="AH53" s="91" t="s">
        <v>262</v>
      </c>
      <c r="AI53" s="91" t="s">
        <v>3457</v>
      </c>
      <c r="AJ53" s="91" t="s">
        <v>3458</v>
      </c>
      <c r="AK53" s="91" t="s">
        <v>3459</v>
      </c>
      <c r="AL53" s="91" t="s">
        <v>2167</v>
      </c>
      <c r="AM53" s="91" t="s">
        <v>3460</v>
      </c>
      <c r="AN53" s="91" t="s">
        <v>3461</v>
      </c>
      <c r="AO53" s="91" t="s">
        <v>3462</v>
      </c>
      <c r="AP53" s="91" t="s">
        <v>2167</v>
      </c>
      <c r="AQ53" s="91" t="s">
        <v>2167</v>
      </c>
      <c r="AR53" s="91" t="s">
        <v>284</v>
      </c>
      <c r="AS53" s="91" t="s">
        <v>2167</v>
      </c>
      <c r="AT53" s="91" t="s">
        <v>271</v>
      </c>
      <c r="AU53" s="91" t="s">
        <v>3463</v>
      </c>
      <c r="AV53" s="96" t="s">
        <v>229</v>
      </c>
    </row>
    <row r="54" spans="1:48" x14ac:dyDescent="0.3">
      <c r="A54" s="91" t="s">
        <v>3464</v>
      </c>
      <c r="B54" s="91" t="s">
        <v>3465</v>
      </c>
      <c r="C54" s="91" t="s">
        <v>3466</v>
      </c>
      <c r="D54" s="91" t="s">
        <v>3467</v>
      </c>
      <c r="E54" s="91" t="s">
        <v>3468</v>
      </c>
      <c r="F54" s="91" t="s">
        <v>2167</v>
      </c>
      <c r="G54" s="91" t="s">
        <v>262</v>
      </c>
      <c r="H54" s="91" t="s">
        <v>262</v>
      </c>
      <c r="I54" s="91" t="s">
        <v>262</v>
      </c>
      <c r="J54" s="91" t="s">
        <v>3468</v>
      </c>
      <c r="K54" s="91" t="s">
        <v>3469</v>
      </c>
      <c r="L54" s="91" t="s">
        <v>3470</v>
      </c>
      <c r="M54" s="91" t="s">
        <v>3471</v>
      </c>
      <c r="N54" s="91" t="s">
        <v>3472</v>
      </c>
      <c r="O54" s="91" t="s">
        <v>3473</v>
      </c>
      <c r="P54" s="91" t="s">
        <v>2167</v>
      </c>
      <c r="Q54" s="91" t="s">
        <v>2167</v>
      </c>
      <c r="R54" s="91" t="s">
        <v>2167</v>
      </c>
      <c r="S54" s="91" t="s">
        <v>3474</v>
      </c>
      <c r="T54" s="91" t="s">
        <v>2167</v>
      </c>
      <c r="U54" s="91" t="s">
        <v>3044</v>
      </c>
      <c r="V54" s="91" t="s">
        <v>3475</v>
      </c>
      <c r="W54" s="95" t="s">
        <v>229</v>
      </c>
      <c r="Z54" s="91" t="s">
        <v>3464</v>
      </c>
      <c r="AA54" s="91" t="s">
        <v>3465</v>
      </c>
      <c r="AB54" s="91" t="s">
        <v>3466</v>
      </c>
      <c r="AC54" s="91" t="s">
        <v>3467</v>
      </c>
      <c r="AD54" s="91" t="s">
        <v>3468</v>
      </c>
      <c r="AE54" s="91" t="s">
        <v>2167</v>
      </c>
      <c r="AF54" s="91" t="s">
        <v>262</v>
      </c>
      <c r="AG54" s="91" t="s">
        <v>262</v>
      </c>
      <c r="AH54" s="91" t="s">
        <v>262</v>
      </c>
      <c r="AI54" s="91" t="s">
        <v>3468</v>
      </c>
      <c r="AJ54" s="91" t="s">
        <v>3469</v>
      </c>
      <c r="AK54" s="91" t="s">
        <v>3470</v>
      </c>
      <c r="AL54" s="91" t="s">
        <v>3471</v>
      </c>
      <c r="AM54" s="91" t="s">
        <v>3472</v>
      </c>
      <c r="AN54" s="91" t="s">
        <v>3473</v>
      </c>
      <c r="AO54" s="91" t="s">
        <v>2167</v>
      </c>
      <c r="AP54" s="91" t="s">
        <v>2167</v>
      </c>
      <c r="AQ54" s="91" t="s">
        <v>2167</v>
      </c>
      <c r="AR54" s="91" t="s">
        <v>3474</v>
      </c>
      <c r="AS54" s="91" t="s">
        <v>2167</v>
      </c>
      <c r="AT54" s="91" t="s">
        <v>3044</v>
      </c>
      <c r="AU54" s="91" t="s">
        <v>3475</v>
      </c>
      <c r="AV54" s="96" t="s">
        <v>229</v>
      </c>
    </row>
    <row r="55" spans="1:48" x14ac:dyDescent="0.3">
      <c r="A55" s="91" t="s">
        <v>3476</v>
      </c>
      <c r="B55" s="91" t="s">
        <v>3477</v>
      </c>
      <c r="C55" s="91" t="s">
        <v>3478</v>
      </c>
      <c r="D55" s="91" t="s">
        <v>3479</v>
      </c>
      <c r="E55" s="91" t="s">
        <v>3480</v>
      </c>
      <c r="F55" s="91" t="s">
        <v>2167</v>
      </c>
      <c r="G55" s="91" t="s">
        <v>262</v>
      </c>
      <c r="H55" s="91" t="s">
        <v>262</v>
      </c>
      <c r="I55" s="91" t="s">
        <v>262</v>
      </c>
      <c r="J55" s="91" t="s">
        <v>3480</v>
      </c>
      <c r="K55" s="91" t="s">
        <v>3481</v>
      </c>
      <c r="L55" s="91" t="s">
        <v>3482</v>
      </c>
      <c r="M55" s="91" t="s">
        <v>3483</v>
      </c>
      <c r="N55" s="91" t="s">
        <v>3484</v>
      </c>
      <c r="O55" s="91" t="s">
        <v>3485</v>
      </c>
      <c r="P55" s="91" t="s">
        <v>3486</v>
      </c>
      <c r="Q55" s="91" t="s">
        <v>2167</v>
      </c>
      <c r="R55" s="91" t="s">
        <v>2167</v>
      </c>
      <c r="S55" s="91" t="s">
        <v>3487</v>
      </c>
      <c r="T55" s="91" t="s">
        <v>2167</v>
      </c>
      <c r="U55" s="91" t="s">
        <v>3488</v>
      </c>
      <c r="V55" s="91" t="s">
        <v>3489</v>
      </c>
      <c r="W55" s="95" t="s">
        <v>229</v>
      </c>
      <c r="Z55" s="91" t="s">
        <v>3476</v>
      </c>
      <c r="AA55" s="91" t="s">
        <v>3477</v>
      </c>
      <c r="AB55" s="91" t="s">
        <v>3478</v>
      </c>
      <c r="AC55" s="91" t="s">
        <v>3479</v>
      </c>
      <c r="AD55" s="91" t="s">
        <v>3480</v>
      </c>
      <c r="AE55" s="91" t="s">
        <v>2167</v>
      </c>
      <c r="AF55" s="91" t="s">
        <v>262</v>
      </c>
      <c r="AG55" s="91" t="s">
        <v>262</v>
      </c>
      <c r="AH55" s="91" t="s">
        <v>262</v>
      </c>
      <c r="AI55" s="91" t="s">
        <v>3480</v>
      </c>
      <c r="AJ55" s="91" t="s">
        <v>3481</v>
      </c>
      <c r="AK55" s="91" t="s">
        <v>3482</v>
      </c>
      <c r="AL55" s="91" t="s">
        <v>3483</v>
      </c>
      <c r="AM55" s="91" t="s">
        <v>3484</v>
      </c>
      <c r="AN55" s="91" t="s">
        <v>3485</v>
      </c>
      <c r="AO55" s="91" t="s">
        <v>3486</v>
      </c>
      <c r="AP55" s="91" t="s">
        <v>2167</v>
      </c>
      <c r="AQ55" s="91" t="s">
        <v>2167</v>
      </c>
      <c r="AR55" s="91" t="s">
        <v>3487</v>
      </c>
      <c r="AS55" s="91" t="s">
        <v>2167</v>
      </c>
      <c r="AT55" s="91" t="s">
        <v>3488</v>
      </c>
      <c r="AU55" s="91" t="s">
        <v>3489</v>
      </c>
      <c r="AV55" s="96" t="s">
        <v>229</v>
      </c>
    </row>
    <row r="56" spans="1:48" x14ac:dyDescent="0.3">
      <c r="A56" s="91" t="s">
        <v>3490</v>
      </c>
      <c r="B56" s="91" t="s">
        <v>3491</v>
      </c>
      <c r="C56" s="91" t="s">
        <v>3492</v>
      </c>
      <c r="D56" s="91" t="s">
        <v>3493</v>
      </c>
      <c r="E56" s="91" t="s">
        <v>3494</v>
      </c>
      <c r="F56" s="91" t="s">
        <v>2167</v>
      </c>
      <c r="G56" s="91" t="s">
        <v>262</v>
      </c>
      <c r="H56" s="91" t="s">
        <v>262</v>
      </c>
      <c r="I56" s="91" t="s">
        <v>262</v>
      </c>
      <c r="J56" s="91" t="s">
        <v>3494</v>
      </c>
      <c r="K56" s="91" t="s">
        <v>3495</v>
      </c>
      <c r="L56" s="91" t="s">
        <v>3496</v>
      </c>
      <c r="M56" s="91" t="s">
        <v>2167</v>
      </c>
      <c r="N56" s="91" t="s">
        <v>3497</v>
      </c>
      <c r="O56" s="91" t="s">
        <v>3498</v>
      </c>
      <c r="P56" s="91" t="s">
        <v>2167</v>
      </c>
      <c r="Q56" s="91" t="s">
        <v>2167</v>
      </c>
      <c r="R56" s="91" t="s">
        <v>2167</v>
      </c>
      <c r="S56" s="91" t="s">
        <v>3499</v>
      </c>
      <c r="T56" s="91" t="s">
        <v>3500</v>
      </c>
      <c r="U56" s="91" t="s">
        <v>463</v>
      </c>
      <c r="V56" s="91" t="s">
        <v>2167</v>
      </c>
      <c r="W56" s="95" t="s">
        <v>229</v>
      </c>
      <c r="Z56" s="91" t="s">
        <v>3490</v>
      </c>
      <c r="AA56" s="91" t="s">
        <v>3491</v>
      </c>
      <c r="AB56" s="91" t="s">
        <v>3492</v>
      </c>
      <c r="AC56" s="91" t="s">
        <v>3493</v>
      </c>
      <c r="AD56" s="91" t="s">
        <v>3494</v>
      </c>
      <c r="AE56" s="91" t="s">
        <v>2167</v>
      </c>
      <c r="AF56" s="91" t="s">
        <v>262</v>
      </c>
      <c r="AG56" s="91" t="s">
        <v>262</v>
      </c>
      <c r="AH56" s="91" t="s">
        <v>262</v>
      </c>
      <c r="AI56" s="91" t="s">
        <v>3494</v>
      </c>
      <c r="AJ56" s="91" t="s">
        <v>3495</v>
      </c>
      <c r="AK56" s="91" t="s">
        <v>3496</v>
      </c>
      <c r="AL56" s="91" t="s">
        <v>2167</v>
      </c>
      <c r="AM56" s="91" t="s">
        <v>3497</v>
      </c>
      <c r="AN56" s="91" t="s">
        <v>3498</v>
      </c>
      <c r="AO56" s="91" t="s">
        <v>2167</v>
      </c>
      <c r="AP56" s="91" t="s">
        <v>2167</v>
      </c>
      <c r="AQ56" s="91" t="s">
        <v>2167</v>
      </c>
      <c r="AR56" s="91" t="s">
        <v>3499</v>
      </c>
      <c r="AS56" s="91" t="s">
        <v>3500</v>
      </c>
      <c r="AT56" s="91" t="s">
        <v>463</v>
      </c>
      <c r="AU56" s="91" t="s">
        <v>2167</v>
      </c>
      <c r="AV56" s="96" t="s">
        <v>229</v>
      </c>
    </row>
    <row r="57" spans="1:48" x14ac:dyDescent="0.3">
      <c r="A57" s="91" t="s">
        <v>3501</v>
      </c>
      <c r="B57" s="91" t="s">
        <v>3502</v>
      </c>
      <c r="C57" s="91" t="s">
        <v>3503</v>
      </c>
      <c r="D57" s="91" t="s">
        <v>3504</v>
      </c>
      <c r="E57" s="91" t="s">
        <v>3505</v>
      </c>
      <c r="F57" s="91" t="s">
        <v>2167</v>
      </c>
      <c r="G57" s="91" t="s">
        <v>262</v>
      </c>
      <c r="H57" s="91" t="s">
        <v>262</v>
      </c>
      <c r="I57" s="91" t="s">
        <v>262</v>
      </c>
      <c r="J57" s="91" t="s">
        <v>3505</v>
      </c>
      <c r="K57" s="91" t="s">
        <v>3506</v>
      </c>
      <c r="L57" s="91" t="s">
        <v>3507</v>
      </c>
      <c r="M57" s="91" t="s">
        <v>3508</v>
      </c>
      <c r="N57" s="91" t="s">
        <v>3509</v>
      </c>
      <c r="O57" s="91" t="s">
        <v>3510</v>
      </c>
      <c r="P57" s="91" t="s">
        <v>2167</v>
      </c>
      <c r="Q57" s="91" t="s">
        <v>2167</v>
      </c>
      <c r="R57" s="91" t="s">
        <v>2167</v>
      </c>
      <c r="S57" s="91" t="s">
        <v>3474</v>
      </c>
      <c r="T57" s="91" t="s">
        <v>2167</v>
      </c>
      <c r="U57" s="91" t="s">
        <v>3044</v>
      </c>
      <c r="V57" s="91" t="s">
        <v>3511</v>
      </c>
      <c r="W57" s="95" t="s">
        <v>229</v>
      </c>
      <c r="Z57" s="91" t="s">
        <v>3501</v>
      </c>
      <c r="AA57" s="91" t="s">
        <v>3502</v>
      </c>
      <c r="AB57" s="91" t="s">
        <v>3503</v>
      </c>
      <c r="AC57" s="91" t="s">
        <v>3504</v>
      </c>
      <c r="AD57" s="91" t="s">
        <v>3505</v>
      </c>
      <c r="AE57" s="91" t="s">
        <v>2167</v>
      </c>
      <c r="AF57" s="91" t="s">
        <v>262</v>
      </c>
      <c r="AG57" s="91" t="s">
        <v>262</v>
      </c>
      <c r="AH57" s="91" t="s">
        <v>262</v>
      </c>
      <c r="AI57" s="91" t="s">
        <v>3505</v>
      </c>
      <c r="AJ57" s="91" t="s">
        <v>3506</v>
      </c>
      <c r="AK57" s="91" t="s">
        <v>3507</v>
      </c>
      <c r="AL57" s="91" t="s">
        <v>3508</v>
      </c>
      <c r="AM57" s="91" t="s">
        <v>3509</v>
      </c>
      <c r="AN57" s="91" t="s">
        <v>3510</v>
      </c>
      <c r="AO57" s="91" t="s">
        <v>2167</v>
      </c>
      <c r="AP57" s="91" t="s">
        <v>2167</v>
      </c>
      <c r="AQ57" s="91" t="s">
        <v>2167</v>
      </c>
      <c r="AR57" s="91" t="s">
        <v>3474</v>
      </c>
      <c r="AS57" s="91" t="s">
        <v>2167</v>
      </c>
      <c r="AT57" s="91" t="s">
        <v>3044</v>
      </c>
      <c r="AU57" s="91" t="s">
        <v>3511</v>
      </c>
      <c r="AV57" s="96" t="s">
        <v>229</v>
      </c>
    </row>
    <row r="58" spans="1:48" x14ac:dyDescent="0.3">
      <c r="A58" s="91" t="s">
        <v>3512</v>
      </c>
      <c r="B58" s="91" t="s">
        <v>3513</v>
      </c>
      <c r="C58" s="91" t="s">
        <v>3514</v>
      </c>
      <c r="D58" s="91" t="s">
        <v>3515</v>
      </c>
      <c r="E58" s="91" t="s">
        <v>3516</v>
      </c>
      <c r="F58" s="91" t="s">
        <v>2167</v>
      </c>
      <c r="G58" s="91" t="s">
        <v>262</v>
      </c>
      <c r="H58" s="91" t="s">
        <v>262</v>
      </c>
      <c r="I58" s="91" t="s">
        <v>262</v>
      </c>
      <c r="J58" s="91" t="s">
        <v>3516</v>
      </c>
      <c r="K58" s="91" t="s">
        <v>3517</v>
      </c>
      <c r="L58" s="91" t="s">
        <v>3518</v>
      </c>
      <c r="M58" s="91" t="s">
        <v>3519</v>
      </c>
      <c r="N58" s="91" t="s">
        <v>3520</v>
      </c>
      <c r="O58" s="91" t="s">
        <v>3521</v>
      </c>
      <c r="P58" s="91" t="s">
        <v>3522</v>
      </c>
      <c r="Q58" s="91" t="s">
        <v>2167</v>
      </c>
      <c r="R58" s="91" t="s">
        <v>2167</v>
      </c>
      <c r="S58" s="91" t="s">
        <v>3523</v>
      </c>
      <c r="T58" s="91" t="s">
        <v>2167</v>
      </c>
      <c r="U58" s="91" t="s">
        <v>463</v>
      </c>
      <c r="V58" s="91" t="s">
        <v>3524</v>
      </c>
      <c r="W58" s="95" t="s">
        <v>229</v>
      </c>
      <c r="Z58" s="91" t="s">
        <v>3512</v>
      </c>
      <c r="AA58" s="91" t="s">
        <v>3513</v>
      </c>
      <c r="AB58" s="91" t="s">
        <v>3514</v>
      </c>
      <c r="AC58" s="91" t="s">
        <v>3515</v>
      </c>
      <c r="AD58" s="91" t="s">
        <v>3516</v>
      </c>
      <c r="AE58" s="91" t="s">
        <v>2167</v>
      </c>
      <c r="AF58" s="91" t="s">
        <v>262</v>
      </c>
      <c r="AG58" s="91" t="s">
        <v>262</v>
      </c>
      <c r="AH58" s="91" t="s">
        <v>262</v>
      </c>
      <c r="AI58" s="91" t="s">
        <v>3516</v>
      </c>
      <c r="AJ58" s="91" t="s">
        <v>3517</v>
      </c>
      <c r="AK58" s="91" t="s">
        <v>3518</v>
      </c>
      <c r="AL58" s="91" t="s">
        <v>3519</v>
      </c>
      <c r="AM58" s="91" t="s">
        <v>3520</v>
      </c>
      <c r="AN58" s="91" t="s">
        <v>3521</v>
      </c>
      <c r="AO58" s="91" t="s">
        <v>3522</v>
      </c>
      <c r="AP58" s="91" t="s">
        <v>2167</v>
      </c>
      <c r="AQ58" s="91" t="s">
        <v>2167</v>
      </c>
      <c r="AR58" s="91" t="s">
        <v>3523</v>
      </c>
      <c r="AS58" s="91" t="s">
        <v>2167</v>
      </c>
      <c r="AT58" s="91" t="s">
        <v>463</v>
      </c>
      <c r="AU58" s="91" t="s">
        <v>3524</v>
      </c>
      <c r="AV58" s="96" t="s">
        <v>229</v>
      </c>
    </row>
    <row r="59" spans="1:48" x14ac:dyDescent="0.3">
      <c r="A59" s="91" t="s">
        <v>3525</v>
      </c>
      <c r="B59" s="91" t="s">
        <v>3526</v>
      </c>
      <c r="C59" s="91" t="s">
        <v>3527</v>
      </c>
      <c r="D59" s="91" t="s">
        <v>3528</v>
      </c>
      <c r="E59" s="91" t="s">
        <v>3529</v>
      </c>
      <c r="F59" s="91" t="s">
        <v>2167</v>
      </c>
      <c r="G59" s="91" t="s">
        <v>262</v>
      </c>
      <c r="H59" s="91" t="s">
        <v>262</v>
      </c>
      <c r="I59" s="91" t="s">
        <v>262</v>
      </c>
      <c r="J59" s="91" t="s">
        <v>3529</v>
      </c>
      <c r="K59" s="91" t="s">
        <v>3530</v>
      </c>
      <c r="L59" s="91" t="s">
        <v>3531</v>
      </c>
      <c r="M59" s="91" t="s">
        <v>3532</v>
      </c>
      <c r="N59" s="91" t="s">
        <v>3533</v>
      </c>
      <c r="O59" s="91" t="s">
        <v>3534</v>
      </c>
      <c r="P59" s="91" t="s">
        <v>3535</v>
      </c>
      <c r="Q59" s="91" t="s">
        <v>2167</v>
      </c>
      <c r="R59" s="91" t="s">
        <v>2167</v>
      </c>
      <c r="S59" s="91" t="s">
        <v>270</v>
      </c>
      <c r="T59" s="91" t="s">
        <v>3536</v>
      </c>
      <c r="U59" s="91" t="s">
        <v>536</v>
      </c>
      <c r="V59" s="91" t="s">
        <v>3537</v>
      </c>
      <c r="W59" s="95" t="s">
        <v>229</v>
      </c>
      <c r="Z59" s="91" t="s">
        <v>3525</v>
      </c>
      <c r="AA59" s="91" t="s">
        <v>3526</v>
      </c>
      <c r="AB59" s="91" t="s">
        <v>3527</v>
      </c>
      <c r="AC59" s="91" t="s">
        <v>3528</v>
      </c>
      <c r="AD59" s="91" t="s">
        <v>3529</v>
      </c>
      <c r="AE59" s="91" t="s">
        <v>2167</v>
      </c>
      <c r="AF59" s="91" t="s">
        <v>262</v>
      </c>
      <c r="AG59" s="91" t="s">
        <v>262</v>
      </c>
      <c r="AH59" s="91" t="s">
        <v>262</v>
      </c>
      <c r="AI59" s="91" t="s">
        <v>3529</v>
      </c>
      <c r="AJ59" s="91" t="s">
        <v>3530</v>
      </c>
      <c r="AK59" s="91" t="s">
        <v>3531</v>
      </c>
      <c r="AL59" s="91" t="s">
        <v>3532</v>
      </c>
      <c r="AM59" s="91" t="s">
        <v>3533</v>
      </c>
      <c r="AN59" s="91" t="s">
        <v>3534</v>
      </c>
      <c r="AO59" s="91" t="s">
        <v>3535</v>
      </c>
      <c r="AP59" s="91" t="s">
        <v>2167</v>
      </c>
      <c r="AQ59" s="91" t="s">
        <v>2167</v>
      </c>
      <c r="AR59" s="91" t="s">
        <v>270</v>
      </c>
      <c r="AS59" s="91" t="s">
        <v>3536</v>
      </c>
      <c r="AT59" s="91" t="s">
        <v>536</v>
      </c>
      <c r="AU59" s="91" t="s">
        <v>3537</v>
      </c>
      <c r="AV59" s="96" t="s">
        <v>229</v>
      </c>
    </row>
    <row r="60" spans="1:48" x14ac:dyDescent="0.3">
      <c r="A60" s="91" t="s">
        <v>3538</v>
      </c>
      <c r="B60" s="91" t="s">
        <v>3539</v>
      </c>
      <c r="C60" s="91" t="s">
        <v>3540</v>
      </c>
      <c r="D60" s="91" t="s">
        <v>3541</v>
      </c>
      <c r="E60" s="91" t="s">
        <v>3542</v>
      </c>
      <c r="F60" s="91" t="s">
        <v>2167</v>
      </c>
      <c r="G60" s="91" t="s">
        <v>262</v>
      </c>
      <c r="H60" s="91" t="s">
        <v>262</v>
      </c>
      <c r="I60" s="91" t="s">
        <v>262</v>
      </c>
      <c r="J60" s="91" t="s">
        <v>3542</v>
      </c>
      <c r="K60" s="91" t="s">
        <v>3543</v>
      </c>
      <c r="L60" s="91" t="s">
        <v>3544</v>
      </c>
      <c r="M60" s="91" t="s">
        <v>2167</v>
      </c>
      <c r="N60" s="91" t="s">
        <v>3545</v>
      </c>
      <c r="O60" s="91" t="s">
        <v>3546</v>
      </c>
      <c r="P60" s="91" t="s">
        <v>2167</v>
      </c>
      <c r="Q60" s="91" t="s">
        <v>2167</v>
      </c>
      <c r="R60" s="91" t="s">
        <v>2167</v>
      </c>
      <c r="S60" s="91" t="s">
        <v>3547</v>
      </c>
      <c r="T60" s="91" t="s">
        <v>2167</v>
      </c>
      <c r="U60" s="91" t="s">
        <v>3425</v>
      </c>
      <c r="V60" s="91" t="s">
        <v>3548</v>
      </c>
      <c r="W60" s="95" t="s">
        <v>229</v>
      </c>
      <c r="Z60" s="91" t="s">
        <v>3538</v>
      </c>
      <c r="AA60" s="91" t="s">
        <v>3539</v>
      </c>
      <c r="AB60" s="91" t="s">
        <v>3540</v>
      </c>
      <c r="AC60" s="91" t="s">
        <v>3541</v>
      </c>
      <c r="AD60" s="91" t="s">
        <v>3542</v>
      </c>
      <c r="AE60" s="91" t="s">
        <v>2167</v>
      </c>
      <c r="AF60" s="91" t="s">
        <v>262</v>
      </c>
      <c r="AG60" s="91" t="s">
        <v>262</v>
      </c>
      <c r="AH60" s="91" t="s">
        <v>262</v>
      </c>
      <c r="AI60" s="91" t="s">
        <v>3542</v>
      </c>
      <c r="AJ60" s="91" t="s">
        <v>3543</v>
      </c>
      <c r="AK60" s="91" t="s">
        <v>3544</v>
      </c>
      <c r="AL60" s="91" t="s">
        <v>2167</v>
      </c>
      <c r="AM60" s="91" t="s">
        <v>3545</v>
      </c>
      <c r="AN60" s="91" t="s">
        <v>3546</v>
      </c>
      <c r="AO60" s="91" t="s">
        <v>2167</v>
      </c>
      <c r="AP60" s="91" t="s">
        <v>2167</v>
      </c>
      <c r="AQ60" s="91" t="s">
        <v>2167</v>
      </c>
      <c r="AR60" s="91" t="s">
        <v>3547</v>
      </c>
      <c r="AS60" s="91" t="s">
        <v>2167</v>
      </c>
      <c r="AT60" s="91" t="s">
        <v>3425</v>
      </c>
      <c r="AU60" s="91" t="s">
        <v>3548</v>
      </c>
      <c r="AV60" s="96" t="s">
        <v>229</v>
      </c>
    </row>
    <row r="61" spans="1:48" x14ac:dyDescent="0.3">
      <c r="A61" s="91" t="s">
        <v>3549</v>
      </c>
      <c r="B61" s="91" t="s">
        <v>3550</v>
      </c>
      <c r="C61" s="91" t="s">
        <v>3551</v>
      </c>
      <c r="D61" s="91" t="s">
        <v>3552</v>
      </c>
      <c r="E61" s="91" t="s">
        <v>3553</v>
      </c>
      <c r="F61" s="91" t="s">
        <v>2167</v>
      </c>
      <c r="G61" s="91" t="s">
        <v>262</v>
      </c>
      <c r="H61" s="91" t="s">
        <v>262</v>
      </c>
      <c r="I61" s="91" t="s">
        <v>262</v>
      </c>
      <c r="J61" s="91" t="s">
        <v>3553</v>
      </c>
      <c r="K61" s="91" t="s">
        <v>2167</v>
      </c>
      <c r="L61" s="91" t="s">
        <v>2167</v>
      </c>
      <c r="M61" s="91" t="s">
        <v>2167</v>
      </c>
      <c r="N61" s="91" t="s">
        <v>3554</v>
      </c>
      <c r="O61" s="91" t="s">
        <v>3555</v>
      </c>
      <c r="P61" s="91" t="s">
        <v>3556</v>
      </c>
      <c r="Q61" s="91" t="s">
        <v>2167</v>
      </c>
      <c r="R61" s="91" t="s">
        <v>2167</v>
      </c>
      <c r="S61" s="91" t="s">
        <v>3557</v>
      </c>
      <c r="T61" s="91" t="s">
        <v>2167</v>
      </c>
      <c r="U61" s="91" t="s">
        <v>3558</v>
      </c>
      <c r="V61" s="91" t="s">
        <v>3559</v>
      </c>
      <c r="W61" s="95" t="s">
        <v>229</v>
      </c>
      <c r="Z61" s="91" t="s">
        <v>3549</v>
      </c>
      <c r="AA61" s="91" t="s">
        <v>3550</v>
      </c>
      <c r="AB61" s="91" t="s">
        <v>3551</v>
      </c>
      <c r="AC61" s="91" t="s">
        <v>3552</v>
      </c>
      <c r="AD61" s="91" t="s">
        <v>3553</v>
      </c>
      <c r="AE61" s="91" t="s">
        <v>2167</v>
      </c>
      <c r="AF61" s="91" t="s">
        <v>262</v>
      </c>
      <c r="AG61" s="91" t="s">
        <v>262</v>
      </c>
      <c r="AH61" s="91" t="s">
        <v>262</v>
      </c>
      <c r="AI61" s="91" t="s">
        <v>3553</v>
      </c>
      <c r="AJ61" s="91" t="s">
        <v>2167</v>
      </c>
      <c r="AK61" s="91" t="s">
        <v>2167</v>
      </c>
      <c r="AL61" s="91" t="s">
        <v>2167</v>
      </c>
      <c r="AM61" s="91" t="s">
        <v>3554</v>
      </c>
      <c r="AN61" s="91" t="s">
        <v>3555</v>
      </c>
      <c r="AO61" s="91" t="s">
        <v>3556</v>
      </c>
      <c r="AP61" s="91" t="s">
        <v>2167</v>
      </c>
      <c r="AQ61" s="91" t="s">
        <v>2167</v>
      </c>
      <c r="AR61" s="91" t="s">
        <v>3557</v>
      </c>
      <c r="AS61" s="91" t="s">
        <v>2167</v>
      </c>
      <c r="AT61" s="91" t="s">
        <v>3558</v>
      </c>
      <c r="AU61" s="91" t="s">
        <v>3559</v>
      </c>
      <c r="AV61" s="96" t="s">
        <v>229</v>
      </c>
    </row>
    <row r="62" spans="1:48" x14ac:dyDescent="0.3">
      <c r="A62" s="91" t="s">
        <v>3560</v>
      </c>
      <c r="B62" s="91" t="s">
        <v>3561</v>
      </c>
      <c r="C62" s="91" t="s">
        <v>3562</v>
      </c>
      <c r="D62" s="91" t="s">
        <v>3563</v>
      </c>
      <c r="E62" s="91" t="s">
        <v>3564</v>
      </c>
      <c r="F62" s="91" t="s">
        <v>2167</v>
      </c>
      <c r="G62" s="91" t="s">
        <v>262</v>
      </c>
      <c r="H62" s="91" t="s">
        <v>262</v>
      </c>
      <c r="I62" s="91" t="s">
        <v>262</v>
      </c>
      <c r="J62" s="91" t="s">
        <v>3564</v>
      </c>
      <c r="K62" s="91" t="s">
        <v>3565</v>
      </c>
      <c r="L62" s="91" t="s">
        <v>3566</v>
      </c>
      <c r="M62" s="91" t="s">
        <v>2167</v>
      </c>
      <c r="N62" s="91" t="s">
        <v>3567</v>
      </c>
      <c r="O62" s="91" t="s">
        <v>3568</v>
      </c>
      <c r="P62" s="91" t="s">
        <v>3569</v>
      </c>
      <c r="Q62" s="91" t="s">
        <v>2167</v>
      </c>
      <c r="R62" s="91" t="s">
        <v>2167</v>
      </c>
      <c r="S62" s="91" t="s">
        <v>284</v>
      </c>
      <c r="T62" s="91" t="s">
        <v>2167</v>
      </c>
      <c r="U62" s="91" t="s">
        <v>271</v>
      </c>
      <c r="V62" s="91" t="s">
        <v>3570</v>
      </c>
      <c r="W62" s="95" t="s">
        <v>229</v>
      </c>
      <c r="Z62" s="91" t="s">
        <v>3560</v>
      </c>
      <c r="AA62" s="91" t="s">
        <v>3561</v>
      </c>
      <c r="AB62" s="91" t="s">
        <v>3562</v>
      </c>
      <c r="AC62" s="91" t="s">
        <v>3563</v>
      </c>
      <c r="AD62" s="91" t="s">
        <v>3564</v>
      </c>
      <c r="AE62" s="91" t="s">
        <v>2167</v>
      </c>
      <c r="AF62" s="91" t="s">
        <v>262</v>
      </c>
      <c r="AG62" s="91" t="s">
        <v>262</v>
      </c>
      <c r="AH62" s="91" t="s">
        <v>262</v>
      </c>
      <c r="AI62" s="91" t="s">
        <v>3564</v>
      </c>
      <c r="AJ62" s="91" t="s">
        <v>3565</v>
      </c>
      <c r="AK62" s="91" t="s">
        <v>3566</v>
      </c>
      <c r="AL62" s="91" t="s">
        <v>2167</v>
      </c>
      <c r="AM62" s="91" t="s">
        <v>3567</v>
      </c>
      <c r="AN62" s="91" t="s">
        <v>3568</v>
      </c>
      <c r="AO62" s="91" t="s">
        <v>3569</v>
      </c>
      <c r="AP62" s="91" t="s">
        <v>2167</v>
      </c>
      <c r="AQ62" s="91" t="s">
        <v>2167</v>
      </c>
      <c r="AR62" s="91" t="s">
        <v>284</v>
      </c>
      <c r="AS62" s="91" t="s">
        <v>2167</v>
      </c>
      <c r="AT62" s="91" t="s">
        <v>271</v>
      </c>
      <c r="AU62" s="91" t="s">
        <v>3570</v>
      </c>
      <c r="AV62" s="96" t="s">
        <v>229</v>
      </c>
    </row>
    <row r="63" spans="1:48" x14ac:dyDescent="0.3">
      <c r="A63" s="91" t="s">
        <v>3571</v>
      </c>
      <c r="B63" s="91" t="s">
        <v>3572</v>
      </c>
      <c r="C63" s="91" t="s">
        <v>3573</v>
      </c>
      <c r="D63" s="91" t="s">
        <v>3574</v>
      </c>
      <c r="E63" s="91" t="s">
        <v>3575</v>
      </c>
      <c r="F63" s="91" t="s">
        <v>2167</v>
      </c>
      <c r="G63" s="91" t="s">
        <v>262</v>
      </c>
      <c r="H63" s="91" t="s">
        <v>262</v>
      </c>
      <c r="I63" s="91" t="s">
        <v>262</v>
      </c>
      <c r="J63" s="91" t="s">
        <v>3575</v>
      </c>
      <c r="K63" s="91" t="s">
        <v>3576</v>
      </c>
      <c r="L63" s="91" t="s">
        <v>3577</v>
      </c>
      <c r="M63" s="91" t="s">
        <v>3578</v>
      </c>
      <c r="N63" s="91" t="s">
        <v>3579</v>
      </c>
      <c r="O63" s="91" t="s">
        <v>3580</v>
      </c>
      <c r="P63" s="91" t="s">
        <v>2167</v>
      </c>
      <c r="Q63" s="91" t="s">
        <v>2167</v>
      </c>
      <c r="R63" s="91" t="s">
        <v>2167</v>
      </c>
      <c r="S63" s="91" t="s">
        <v>3581</v>
      </c>
      <c r="T63" s="91" t="s">
        <v>2167</v>
      </c>
      <c r="U63" s="91" t="s">
        <v>463</v>
      </c>
      <c r="V63" s="91" t="s">
        <v>3582</v>
      </c>
      <c r="W63" s="95" t="s">
        <v>229</v>
      </c>
      <c r="Z63" s="91" t="s">
        <v>3571</v>
      </c>
      <c r="AA63" s="91" t="s">
        <v>3572</v>
      </c>
      <c r="AB63" s="91" t="s">
        <v>3573</v>
      </c>
      <c r="AC63" s="91" t="s">
        <v>3574</v>
      </c>
      <c r="AD63" s="91" t="s">
        <v>3575</v>
      </c>
      <c r="AE63" s="91" t="s">
        <v>2167</v>
      </c>
      <c r="AF63" s="91" t="s">
        <v>262</v>
      </c>
      <c r="AG63" s="91" t="s">
        <v>262</v>
      </c>
      <c r="AH63" s="91" t="s">
        <v>262</v>
      </c>
      <c r="AI63" s="91" t="s">
        <v>3575</v>
      </c>
      <c r="AJ63" s="91" t="s">
        <v>3576</v>
      </c>
      <c r="AK63" s="91" t="s">
        <v>3577</v>
      </c>
      <c r="AL63" s="91" t="s">
        <v>3578</v>
      </c>
      <c r="AM63" s="91" t="s">
        <v>3579</v>
      </c>
      <c r="AN63" s="91" t="s">
        <v>3580</v>
      </c>
      <c r="AO63" s="91" t="s">
        <v>2167</v>
      </c>
      <c r="AP63" s="91" t="s">
        <v>2167</v>
      </c>
      <c r="AQ63" s="91" t="s">
        <v>2167</v>
      </c>
      <c r="AR63" s="91" t="s">
        <v>3581</v>
      </c>
      <c r="AS63" s="91" t="s">
        <v>2167</v>
      </c>
      <c r="AT63" s="91" t="s">
        <v>463</v>
      </c>
      <c r="AU63" s="91" t="s">
        <v>3582</v>
      </c>
      <c r="AV63" s="96" t="s">
        <v>229</v>
      </c>
    </row>
    <row r="64" spans="1:48" x14ac:dyDescent="0.3">
      <c r="A64" s="91" t="s">
        <v>3583</v>
      </c>
      <c r="B64" s="91" t="s">
        <v>3584</v>
      </c>
      <c r="C64" s="91" t="s">
        <v>3585</v>
      </c>
      <c r="D64" s="91" t="s">
        <v>3586</v>
      </c>
      <c r="E64" s="91" t="s">
        <v>3587</v>
      </c>
      <c r="F64" s="91" t="s">
        <v>2167</v>
      </c>
      <c r="G64" s="91" t="s">
        <v>262</v>
      </c>
      <c r="H64" s="91" t="s">
        <v>262</v>
      </c>
      <c r="I64" s="91" t="s">
        <v>262</v>
      </c>
      <c r="J64" s="91" t="s">
        <v>3587</v>
      </c>
      <c r="K64" s="91" t="s">
        <v>3588</v>
      </c>
      <c r="L64" s="91" t="s">
        <v>2167</v>
      </c>
      <c r="M64" s="91" t="s">
        <v>2167</v>
      </c>
      <c r="N64" s="91" t="s">
        <v>3589</v>
      </c>
      <c r="O64" s="91" t="s">
        <v>3590</v>
      </c>
      <c r="P64" s="91" t="s">
        <v>2167</v>
      </c>
      <c r="Q64" s="91" t="s">
        <v>2167</v>
      </c>
      <c r="R64" s="91" t="s">
        <v>2167</v>
      </c>
      <c r="S64" s="91" t="s">
        <v>3591</v>
      </c>
      <c r="T64" s="91" t="s">
        <v>2167</v>
      </c>
      <c r="U64" s="91" t="s">
        <v>425</v>
      </c>
      <c r="V64" s="91" t="s">
        <v>2167</v>
      </c>
      <c r="W64" s="95" t="s">
        <v>229</v>
      </c>
      <c r="Z64" s="91" t="s">
        <v>3583</v>
      </c>
      <c r="AA64" s="91" t="s">
        <v>3584</v>
      </c>
      <c r="AB64" s="91" t="s">
        <v>3585</v>
      </c>
      <c r="AC64" s="91" t="s">
        <v>3586</v>
      </c>
      <c r="AD64" s="91" t="s">
        <v>3587</v>
      </c>
      <c r="AE64" s="91" t="s">
        <v>2167</v>
      </c>
      <c r="AF64" s="91" t="s">
        <v>262</v>
      </c>
      <c r="AG64" s="91" t="s">
        <v>262</v>
      </c>
      <c r="AH64" s="91" t="s">
        <v>262</v>
      </c>
      <c r="AI64" s="91" t="s">
        <v>3587</v>
      </c>
      <c r="AJ64" s="91" t="s">
        <v>3588</v>
      </c>
      <c r="AK64" s="91" t="s">
        <v>2167</v>
      </c>
      <c r="AL64" s="91" t="s">
        <v>2167</v>
      </c>
      <c r="AM64" s="91" t="s">
        <v>3589</v>
      </c>
      <c r="AN64" s="91" t="s">
        <v>3590</v>
      </c>
      <c r="AO64" s="91" t="s">
        <v>2167</v>
      </c>
      <c r="AP64" s="91" t="s">
        <v>2167</v>
      </c>
      <c r="AQ64" s="91" t="s">
        <v>2167</v>
      </c>
      <c r="AR64" s="91" t="s">
        <v>3591</v>
      </c>
      <c r="AS64" s="91" t="s">
        <v>2167</v>
      </c>
      <c r="AT64" s="91" t="s">
        <v>425</v>
      </c>
      <c r="AU64" s="91" t="s">
        <v>2167</v>
      </c>
      <c r="AV64" s="96" t="s">
        <v>229</v>
      </c>
    </row>
    <row r="65" spans="1:48" x14ac:dyDescent="0.3">
      <c r="A65" s="91" t="s">
        <v>3592</v>
      </c>
      <c r="B65" s="91" t="s">
        <v>3593</v>
      </c>
      <c r="C65" s="91" t="s">
        <v>3594</v>
      </c>
      <c r="D65" s="91" t="s">
        <v>3595</v>
      </c>
      <c r="E65" s="91" t="s">
        <v>3587</v>
      </c>
      <c r="F65" s="91" t="s">
        <v>2167</v>
      </c>
      <c r="G65" s="91" t="s">
        <v>262</v>
      </c>
      <c r="H65" s="91" t="s">
        <v>262</v>
      </c>
      <c r="I65" s="91" t="s">
        <v>262</v>
      </c>
      <c r="J65" s="91" t="s">
        <v>3587</v>
      </c>
      <c r="K65" s="91" t="s">
        <v>3596</v>
      </c>
      <c r="L65" s="91" t="s">
        <v>2167</v>
      </c>
      <c r="M65" s="91" t="s">
        <v>2167</v>
      </c>
      <c r="N65" s="91" t="s">
        <v>3597</v>
      </c>
      <c r="O65" s="91" t="s">
        <v>3598</v>
      </c>
      <c r="P65" s="91" t="s">
        <v>2167</v>
      </c>
      <c r="Q65" s="91" t="s">
        <v>2167</v>
      </c>
      <c r="R65" s="91" t="s">
        <v>2167</v>
      </c>
      <c r="S65" s="91" t="s">
        <v>3599</v>
      </c>
      <c r="T65" s="91" t="s">
        <v>2167</v>
      </c>
      <c r="U65" s="91" t="s">
        <v>425</v>
      </c>
      <c r="V65" s="91" t="s">
        <v>2167</v>
      </c>
      <c r="W65" s="95" t="s">
        <v>229</v>
      </c>
      <c r="Z65" s="91" t="s">
        <v>3592</v>
      </c>
      <c r="AA65" s="91" t="s">
        <v>3593</v>
      </c>
      <c r="AB65" s="91" t="s">
        <v>3594</v>
      </c>
      <c r="AC65" s="91" t="s">
        <v>3595</v>
      </c>
      <c r="AD65" s="91" t="s">
        <v>3587</v>
      </c>
      <c r="AE65" s="91" t="s">
        <v>2167</v>
      </c>
      <c r="AF65" s="91" t="s">
        <v>262</v>
      </c>
      <c r="AG65" s="91" t="s">
        <v>262</v>
      </c>
      <c r="AH65" s="91" t="s">
        <v>262</v>
      </c>
      <c r="AI65" s="91" t="s">
        <v>3587</v>
      </c>
      <c r="AJ65" s="91" t="s">
        <v>3596</v>
      </c>
      <c r="AK65" s="91" t="s">
        <v>2167</v>
      </c>
      <c r="AL65" s="91" t="s">
        <v>2167</v>
      </c>
      <c r="AM65" s="91" t="s">
        <v>3597</v>
      </c>
      <c r="AN65" s="91" t="s">
        <v>3598</v>
      </c>
      <c r="AO65" s="91" t="s">
        <v>2167</v>
      </c>
      <c r="AP65" s="91" t="s">
        <v>2167</v>
      </c>
      <c r="AQ65" s="91" t="s">
        <v>2167</v>
      </c>
      <c r="AR65" s="91" t="s">
        <v>3599</v>
      </c>
      <c r="AS65" s="91" t="s">
        <v>2167</v>
      </c>
      <c r="AT65" s="91" t="s">
        <v>425</v>
      </c>
      <c r="AU65" s="91" t="s">
        <v>2167</v>
      </c>
      <c r="AV65" s="96" t="s">
        <v>229</v>
      </c>
    </row>
    <row r="66" spans="1:48" x14ac:dyDescent="0.3">
      <c r="A66" s="91" t="s">
        <v>3600</v>
      </c>
      <c r="B66" s="91" t="s">
        <v>3601</v>
      </c>
      <c r="C66" s="91" t="s">
        <v>3602</v>
      </c>
      <c r="D66" s="91" t="s">
        <v>3603</v>
      </c>
      <c r="E66" s="91" t="s">
        <v>3587</v>
      </c>
      <c r="F66" s="91" t="s">
        <v>2167</v>
      </c>
      <c r="G66" s="91" t="s">
        <v>262</v>
      </c>
      <c r="H66" s="91" t="s">
        <v>262</v>
      </c>
      <c r="I66" s="91" t="s">
        <v>262</v>
      </c>
      <c r="J66" s="91" t="s">
        <v>3587</v>
      </c>
      <c r="K66" s="91" t="s">
        <v>3604</v>
      </c>
      <c r="L66" s="91" t="s">
        <v>2167</v>
      </c>
      <c r="M66" s="91" t="s">
        <v>2167</v>
      </c>
      <c r="N66" s="91" t="s">
        <v>3605</v>
      </c>
      <c r="O66" s="91" t="s">
        <v>3606</v>
      </c>
      <c r="P66" s="91" t="s">
        <v>2167</v>
      </c>
      <c r="Q66" s="91" t="s">
        <v>2167</v>
      </c>
      <c r="R66" s="91" t="s">
        <v>2167</v>
      </c>
      <c r="S66" s="91" t="s">
        <v>3607</v>
      </c>
      <c r="T66" s="91" t="s">
        <v>2167</v>
      </c>
      <c r="U66" s="91" t="s">
        <v>425</v>
      </c>
      <c r="V66" s="91" t="s">
        <v>2167</v>
      </c>
      <c r="W66" s="95" t="s">
        <v>229</v>
      </c>
      <c r="Z66" s="91" t="s">
        <v>3600</v>
      </c>
      <c r="AA66" s="91" t="s">
        <v>3601</v>
      </c>
      <c r="AB66" s="91" t="s">
        <v>3602</v>
      </c>
      <c r="AC66" s="91" t="s">
        <v>3603</v>
      </c>
      <c r="AD66" s="91" t="s">
        <v>3587</v>
      </c>
      <c r="AE66" s="91" t="s">
        <v>2167</v>
      </c>
      <c r="AF66" s="91" t="s">
        <v>262</v>
      </c>
      <c r="AG66" s="91" t="s">
        <v>262</v>
      </c>
      <c r="AH66" s="91" t="s">
        <v>262</v>
      </c>
      <c r="AI66" s="91" t="s">
        <v>3587</v>
      </c>
      <c r="AJ66" s="91" t="s">
        <v>3604</v>
      </c>
      <c r="AK66" s="91" t="s">
        <v>2167</v>
      </c>
      <c r="AL66" s="91" t="s">
        <v>2167</v>
      </c>
      <c r="AM66" s="91" t="s">
        <v>3605</v>
      </c>
      <c r="AN66" s="91" t="s">
        <v>3606</v>
      </c>
      <c r="AO66" s="91" t="s">
        <v>2167</v>
      </c>
      <c r="AP66" s="91" t="s">
        <v>2167</v>
      </c>
      <c r="AQ66" s="91" t="s">
        <v>2167</v>
      </c>
      <c r="AR66" s="91" t="s">
        <v>3607</v>
      </c>
      <c r="AS66" s="91" t="s">
        <v>2167</v>
      </c>
      <c r="AT66" s="91" t="s">
        <v>425</v>
      </c>
      <c r="AU66" s="91" t="s">
        <v>2167</v>
      </c>
      <c r="AV66" s="96" t="s">
        <v>229</v>
      </c>
    </row>
    <row r="67" spans="1:48" x14ac:dyDescent="0.3">
      <c r="A67" s="91" t="s">
        <v>3608</v>
      </c>
      <c r="B67" s="91" t="s">
        <v>3609</v>
      </c>
      <c r="C67" s="91" t="s">
        <v>3610</v>
      </c>
      <c r="D67" s="91" t="s">
        <v>3611</v>
      </c>
      <c r="E67" s="91" t="s">
        <v>3612</v>
      </c>
      <c r="F67" s="91" t="s">
        <v>2167</v>
      </c>
      <c r="G67" s="91" t="s">
        <v>262</v>
      </c>
      <c r="H67" s="91" t="s">
        <v>262</v>
      </c>
      <c r="I67" s="91" t="s">
        <v>262</v>
      </c>
      <c r="J67" s="91" t="s">
        <v>3612</v>
      </c>
      <c r="K67" s="91" t="s">
        <v>2167</v>
      </c>
      <c r="L67" s="91" t="s">
        <v>3613</v>
      </c>
      <c r="M67" s="91" t="s">
        <v>2167</v>
      </c>
      <c r="N67" s="91" t="s">
        <v>3614</v>
      </c>
      <c r="O67" s="91" t="s">
        <v>3615</v>
      </c>
      <c r="P67" s="91" t="s">
        <v>2167</v>
      </c>
      <c r="Q67" s="91" t="s">
        <v>2167</v>
      </c>
      <c r="R67" s="91" t="s">
        <v>2167</v>
      </c>
      <c r="S67" s="91" t="s">
        <v>3616</v>
      </c>
      <c r="T67" s="91" t="s">
        <v>3616</v>
      </c>
      <c r="U67" s="91" t="s">
        <v>377</v>
      </c>
      <c r="V67" s="91" t="s">
        <v>3617</v>
      </c>
      <c r="W67" s="95" t="s">
        <v>229</v>
      </c>
      <c r="Z67" s="91" t="s">
        <v>3608</v>
      </c>
      <c r="AA67" s="91" t="s">
        <v>3609</v>
      </c>
      <c r="AB67" s="91" t="s">
        <v>3610</v>
      </c>
      <c r="AC67" s="91" t="s">
        <v>3611</v>
      </c>
      <c r="AD67" s="91" t="s">
        <v>3612</v>
      </c>
      <c r="AE67" s="91" t="s">
        <v>2167</v>
      </c>
      <c r="AF67" s="91" t="s">
        <v>262</v>
      </c>
      <c r="AG67" s="91" t="s">
        <v>262</v>
      </c>
      <c r="AH67" s="91" t="s">
        <v>262</v>
      </c>
      <c r="AI67" s="91" t="s">
        <v>3612</v>
      </c>
      <c r="AJ67" s="91" t="s">
        <v>2167</v>
      </c>
      <c r="AK67" s="91" t="s">
        <v>3613</v>
      </c>
      <c r="AL67" s="91" t="s">
        <v>2167</v>
      </c>
      <c r="AM67" s="91" t="s">
        <v>3614</v>
      </c>
      <c r="AN67" s="91" t="s">
        <v>3615</v>
      </c>
      <c r="AO67" s="91" t="s">
        <v>2167</v>
      </c>
      <c r="AP67" s="91" t="s">
        <v>2167</v>
      </c>
      <c r="AQ67" s="91" t="s">
        <v>2167</v>
      </c>
      <c r="AR67" s="91" t="s">
        <v>3616</v>
      </c>
      <c r="AS67" s="91" t="s">
        <v>3616</v>
      </c>
      <c r="AT67" s="91" t="s">
        <v>377</v>
      </c>
      <c r="AU67" s="91" t="s">
        <v>3617</v>
      </c>
      <c r="AV67" s="96" t="s">
        <v>229</v>
      </c>
    </row>
    <row r="68" spans="1:48" x14ac:dyDescent="0.3">
      <c r="A68" s="91" t="s">
        <v>3618</v>
      </c>
      <c r="B68" s="91" t="s">
        <v>3619</v>
      </c>
      <c r="C68" s="91" t="s">
        <v>3620</v>
      </c>
      <c r="D68" s="91" t="s">
        <v>3621</v>
      </c>
      <c r="E68" s="91" t="s">
        <v>3622</v>
      </c>
      <c r="F68" s="91" t="s">
        <v>2167</v>
      </c>
      <c r="G68" s="91" t="s">
        <v>262</v>
      </c>
      <c r="H68" s="91" t="s">
        <v>262</v>
      </c>
      <c r="I68" s="91" t="s">
        <v>262</v>
      </c>
      <c r="J68" s="91" t="s">
        <v>3622</v>
      </c>
      <c r="K68" s="91" t="s">
        <v>2167</v>
      </c>
      <c r="L68" s="91" t="s">
        <v>2167</v>
      </c>
      <c r="M68" s="91" t="s">
        <v>2167</v>
      </c>
      <c r="N68" s="91" t="s">
        <v>3623</v>
      </c>
      <c r="O68" s="91" t="s">
        <v>3624</v>
      </c>
      <c r="P68" s="91" t="s">
        <v>3625</v>
      </c>
      <c r="Q68" s="91" t="s">
        <v>2167</v>
      </c>
      <c r="R68" s="91" t="s">
        <v>2167</v>
      </c>
      <c r="S68" s="91" t="s">
        <v>3626</v>
      </c>
      <c r="T68" s="91" t="s">
        <v>2167</v>
      </c>
      <c r="U68" s="91" t="s">
        <v>463</v>
      </c>
      <c r="V68" s="91" t="s">
        <v>3627</v>
      </c>
      <c r="W68" s="95" t="s">
        <v>229</v>
      </c>
      <c r="Z68" s="91" t="s">
        <v>3618</v>
      </c>
      <c r="AA68" s="91" t="s">
        <v>3619</v>
      </c>
      <c r="AB68" s="91" t="s">
        <v>3620</v>
      </c>
      <c r="AC68" s="91" t="s">
        <v>3621</v>
      </c>
      <c r="AD68" s="91" t="s">
        <v>3622</v>
      </c>
      <c r="AE68" s="91" t="s">
        <v>2167</v>
      </c>
      <c r="AF68" s="91" t="s">
        <v>262</v>
      </c>
      <c r="AG68" s="91" t="s">
        <v>262</v>
      </c>
      <c r="AH68" s="91" t="s">
        <v>262</v>
      </c>
      <c r="AI68" s="91" t="s">
        <v>3622</v>
      </c>
      <c r="AJ68" s="91" t="s">
        <v>2167</v>
      </c>
      <c r="AK68" s="91" t="s">
        <v>2167</v>
      </c>
      <c r="AL68" s="91" t="s">
        <v>2167</v>
      </c>
      <c r="AM68" s="91" t="s">
        <v>3623</v>
      </c>
      <c r="AN68" s="91" t="s">
        <v>3624</v>
      </c>
      <c r="AO68" s="91" t="s">
        <v>3625</v>
      </c>
      <c r="AP68" s="91" t="s">
        <v>2167</v>
      </c>
      <c r="AQ68" s="91" t="s">
        <v>2167</v>
      </c>
      <c r="AR68" s="91" t="s">
        <v>3626</v>
      </c>
      <c r="AS68" s="91" t="s">
        <v>2167</v>
      </c>
      <c r="AT68" s="91" t="s">
        <v>463</v>
      </c>
      <c r="AU68" s="91" t="s">
        <v>3627</v>
      </c>
      <c r="AV68" s="96" t="s">
        <v>229</v>
      </c>
    </row>
    <row r="69" spans="1:48" x14ac:dyDescent="0.3">
      <c r="A69" s="91" t="s">
        <v>3628</v>
      </c>
      <c r="B69" s="91" t="s">
        <v>3629</v>
      </c>
      <c r="C69" s="91" t="s">
        <v>3630</v>
      </c>
      <c r="D69" s="91" t="s">
        <v>3631</v>
      </c>
      <c r="E69" s="91" t="s">
        <v>3632</v>
      </c>
      <c r="F69" s="91" t="s">
        <v>2167</v>
      </c>
      <c r="G69" s="91" t="s">
        <v>262</v>
      </c>
      <c r="H69" s="91" t="s">
        <v>262</v>
      </c>
      <c r="I69" s="91" t="s">
        <v>262</v>
      </c>
      <c r="J69" s="91" t="s">
        <v>3632</v>
      </c>
      <c r="K69" s="91" t="s">
        <v>3633</v>
      </c>
      <c r="L69" s="91" t="s">
        <v>3634</v>
      </c>
      <c r="M69" s="91" t="s">
        <v>2167</v>
      </c>
      <c r="N69" s="91" t="s">
        <v>3635</v>
      </c>
      <c r="O69" s="91" t="s">
        <v>3636</v>
      </c>
      <c r="P69" s="91" t="s">
        <v>2167</v>
      </c>
      <c r="Q69" s="91" t="s">
        <v>2167</v>
      </c>
      <c r="R69" s="91" t="s">
        <v>2167</v>
      </c>
      <c r="S69" s="91" t="s">
        <v>3637</v>
      </c>
      <c r="T69" s="91" t="s">
        <v>2167</v>
      </c>
      <c r="U69" s="91" t="s">
        <v>463</v>
      </c>
      <c r="V69" s="91" t="s">
        <v>2167</v>
      </c>
      <c r="W69" s="95" t="s">
        <v>229</v>
      </c>
      <c r="Z69" s="91" t="s">
        <v>3628</v>
      </c>
      <c r="AA69" s="91" t="s">
        <v>3629</v>
      </c>
      <c r="AB69" s="91" t="s">
        <v>3630</v>
      </c>
      <c r="AC69" s="91" t="s">
        <v>3631</v>
      </c>
      <c r="AD69" s="91" t="s">
        <v>3632</v>
      </c>
      <c r="AE69" s="91" t="s">
        <v>2167</v>
      </c>
      <c r="AF69" s="91" t="s">
        <v>262</v>
      </c>
      <c r="AG69" s="91" t="s">
        <v>262</v>
      </c>
      <c r="AH69" s="91" t="s">
        <v>262</v>
      </c>
      <c r="AI69" s="91" t="s">
        <v>3632</v>
      </c>
      <c r="AJ69" s="91" t="s">
        <v>3633</v>
      </c>
      <c r="AK69" s="91" t="s">
        <v>3634</v>
      </c>
      <c r="AL69" s="91" t="s">
        <v>2167</v>
      </c>
      <c r="AM69" s="91" t="s">
        <v>3635</v>
      </c>
      <c r="AN69" s="91" t="s">
        <v>3636</v>
      </c>
      <c r="AO69" s="91" t="s">
        <v>2167</v>
      </c>
      <c r="AP69" s="91" t="s">
        <v>2167</v>
      </c>
      <c r="AQ69" s="91" t="s">
        <v>2167</v>
      </c>
      <c r="AR69" s="91" t="s">
        <v>3637</v>
      </c>
      <c r="AS69" s="91" t="s">
        <v>2167</v>
      </c>
      <c r="AT69" s="91" t="s">
        <v>463</v>
      </c>
      <c r="AU69" s="91" t="s">
        <v>2167</v>
      </c>
      <c r="AV69" s="96" t="s">
        <v>229</v>
      </c>
    </row>
    <row r="70" spans="1:48" x14ac:dyDescent="0.3">
      <c r="A70" s="91" t="s">
        <v>3638</v>
      </c>
      <c r="B70" s="91" t="s">
        <v>3639</v>
      </c>
      <c r="C70" s="91" t="s">
        <v>3640</v>
      </c>
      <c r="D70" s="91" t="s">
        <v>3641</v>
      </c>
      <c r="E70" s="91" t="s">
        <v>3642</v>
      </c>
      <c r="F70" s="91" t="s">
        <v>2167</v>
      </c>
      <c r="G70" s="91" t="s">
        <v>262</v>
      </c>
      <c r="H70" s="91" t="s">
        <v>262</v>
      </c>
      <c r="I70" s="91" t="s">
        <v>262</v>
      </c>
      <c r="J70" s="91" t="s">
        <v>3642</v>
      </c>
      <c r="K70" s="91" t="s">
        <v>3643</v>
      </c>
      <c r="L70" s="91" t="s">
        <v>3644</v>
      </c>
      <c r="M70" s="91" t="s">
        <v>2167</v>
      </c>
      <c r="N70" s="91" t="s">
        <v>3645</v>
      </c>
      <c r="O70" s="91" t="s">
        <v>3646</v>
      </c>
      <c r="P70" s="91" t="s">
        <v>3647</v>
      </c>
      <c r="Q70" s="91" t="s">
        <v>3648</v>
      </c>
      <c r="R70" s="91" t="s">
        <v>2167</v>
      </c>
      <c r="S70" s="91" t="s">
        <v>3649</v>
      </c>
      <c r="T70" s="91" t="s">
        <v>2167</v>
      </c>
      <c r="U70" s="91" t="s">
        <v>3650</v>
      </c>
      <c r="V70" s="91" t="s">
        <v>3651</v>
      </c>
      <c r="W70" s="95" t="s">
        <v>229</v>
      </c>
      <c r="Z70" s="91" t="s">
        <v>3638</v>
      </c>
      <c r="AA70" s="91" t="s">
        <v>3639</v>
      </c>
      <c r="AB70" s="91" t="s">
        <v>3640</v>
      </c>
      <c r="AC70" s="91" t="s">
        <v>3641</v>
      </c>
      <c r="AD70" s="91" t="s">
        <v>3642</v>
      </c>
      <c r="AE70" s="91" t="s">
        <v>2167</v>
      </c>
      <c r="AF70" s="91" t="s">
        <v>262</v>
      </c>
      <c r="AG70" s="91" t="s">
        <v>262</v>
      </c>
      <c r="AH70" s="91" t="s">
        <v>262</v>
      </c>
      <c r="AI70" s="91" t="s">
        <v>3642</v>
      </c>
      <c r="AJ70" s="91" t="s">
        <v>3643</v>
      </c>
      <c r="AK70" s="91" t="s">
        <v>3644</v>
      </c>
      <c r="AL70" s="91" t="s">
        <v>2167</v>
      </c>
      <c r="AM70" s="91" t="s">
        <v>3645</v>
      </c>
      <c r="AN70" s="91" t="s">
        <v>3646</v>
      </c>
      <c r="AO70" s="91" t="s">
        <v>3647</v>
      </c>
      <c r="AP70" s="91" t="s">
        <v>3648</v>
      </c>
      <c r="AQ70" s="91" t="s">
        <v>2167</v>
      </c>
      <c r="AR70" s="91" t="s">
        <v>3649</v>
      </c>
      <c r="AS70" s="91" t="s">
        <v>2167</v>
      </c>
      <c r="AT70" s="91" t="s">
        <v>3650</v>
      </c>
      <c r="AU70" s="91" t="s">
        <v>3651</v>
      </c>
      <c r="AV70" s="96" t="s">
        <v>229</v>
      </c>
    </row>
    <row r="71" spans="1:48" x14ac:dyDescent="0.3">
      <c r="A71" s="91" t="s">
        <v>3652</v>
      </c>
      <c r="B71" s="91" t="s">
        <v>3653</v>
      </c>
      <c r="C71" s="91" t="s">
        <v>3654</v>
      </c>
      <c r="D71" s="91" t="s">
        <v>3655</v>
      </c>
      <c r="E71" s="91" t="s">
        <v>3656</v>
      </c>
      <c r="F71" s="91" t="s">
        <v>2167</v>
      </c>
      <c r="G71" s="91" t="s">
        <v>262</v>
      </c>
      <c r="H71" s="91" t="s">
        <v>262</v>
      </c>
      <c r="I71" s="91" t="s">
        <v>262</v>
      </c>
      <c r="J71" s="91" t="s">
        <v>3656</v>
      </c>
      <c r="K71" s="91" t="s">
        <v>2167</v>
      </c>
      <c r="L71" s="91" t="s">
        <v>2167</v>
      </c>
      <c r="M71" s="91" t="s">
        <v>2167</v>
      </c>
      <c r="N71" s="91" t="s">
        <v>3657</v>
      </c>
      <c r="O71" s="91" t="s">
        <v>3658</v>
      </c>
      <c r="P71" s="91" t="s">
        <v>2167</v>
      </c>
      <c r="Q71" s="91" t="s">
        <v>2167</v>
      </c>
      <c r="R71" s="91" t="s">
        <v>2167</v>
      </c>
      <c r="S71" s="91" t="s">
        <v>2202</v>
      </c>
      <c r="T71" s="91" t="s">
        <v>2167</v>
      </c>
      <c r="U71" s="91" t="s">
        <v>2203</v>
      </c>
      <c r="V71" s="91" t="s">
        <v>3659</v>
      </c>
      <c r="W71" s="95" t="s">
        <v>229</v>
      </c>
      <c r="Z71" s="91" t="s">
        <v>3652</v>
      </c>
      <c r="AA71" s="91" t="s">
        <v>3653</v>
      </c>
      <c r="AB71" s="91" t="s">
        <v>3654</v>
      </c>
      <c r="AC71" s="91" t="s">
        <v>3655</v>
      </c>
      <c r="AD71" s="91" t="s">
        <v>3656</v>
      </c>
      <c r="AE71" s="91" t="s">
        <v>2167</v>
      </c>
      <c r="AF71" s="91" t="s">
        <v>262</v>
      </c>
      <c r="AG71" s="91" t="s">
        <v>262</v>
      </c>
      <c r="AH71" s="91" t="s">
        <v>262</v>
      </c>
      <c r="AI71" s="91" t="s">
        <v>3656</v>
      </c>
      <c r="AJ71" s="91" t="s">
        <v>2167</v>
      </c>
      <c r="AK71" s="91" t="s">
        <v>2167</v>
      </c>
      <c r="AL71" s="91" t="s">
        <v>2167</v>
      </c>
      <c r="AM71" s="91" t="s">
        <v>3657</v>
      </c>
      <c r="AN71" s="91" t="s">
        <v>3658</v>
      </c>
      <c r="AO71" s="91" t="s">
        <v>2167</v>
      </c>
      <c r="AP71" s="91" t="s">
        <v>2167</v>
      </c>
      <c r="AQ71" s="91" t="s">
        <v>2167</v>
      </c>
      <c r="AR71" s="91" t="s">
        <v>2202</v>
      </c>
      <c r="AS71" s="91" t="s">
        <v>2167</v>
      </c>
      <c r="AT71" s="91" t="s">
        <v>2203</v>
      </c>
      <c r="AU71" s="91" t="s">
        <v>3659</v>
      </c>
      <c r="AV71" s="96" t="s">
        <v>229</v>
      </c>
    </row>
    <row r="72" spans="1:48" x14ac:dyDescent="0.3">
      <c r="A72" s="91" t="s">
        <v>3660</v>
      </c>
      <c r="B72" s="91" t="s">
        <v>3661</v>
      </c>
      <c r="C72" s="91" t="s">
        <v>3662</v>
      </c>
      <c r="D72" s="91" t="s">
        <v>3663</v>
      </c>
      <c r="E72" s="91" t="s">
        <v>3664</v>
      </c>
      <c r="F72" s="91" t="s">
        <v>2167</v>
      </c>
      <c r="G72" s="91" t="s">
        <v>262</v>
      </c>
      <c r="H72" s="91" t="s">
        <v>262</v>
      </c>
      <c r="I72" s="91" t="s">
        <v>262</v>
      </c>
      <c r="J72" s="91" t="s">
        <v>3664</v>
      </c>
      <c r="K72" s="91" t="s">
        <v>3665</v>
      </c>
      <c r="L72" s="91" t="s">
        <v>3666</v>
      </c>
      <c r="M72" s="91" t="s">
        <v>2167</v>
      </c>
      <c r="N72" s="91" t="s">
        <v>3667</v>
      </c>
      <c r="O72" s="91" t="s">
        <v>3668</v>
      </c>
      <c r="P72" s="91" t="s">
        <v>3669</v>
      </c>
      <c r="Q72" s="91" t="s">
        <v>3670</v>
      </c>
      <c r="R72" s="91" t="s">
        <v>2167</v>
      </c>
      <c r="S72" s="91" t="s">
        <v>3671</v>
      </c>
      <c r="T72" s="91" t="s">
        <v>2167</v>
      </c>
      <c r="U72" s="91" t="s">
        <v>3672</v>
      </c>
      <c r="V72" s="91" t="s">
        <v>3673</v>
      </c>
      <c r="W72" s="95" t="s">
        <v>229</v>
      </c>
      <c r="Z72" s="91" t="s">
        <v>3660</v>
      </c>
      <c r="AA72" s="91" t="s">
        <v>3661</v>
      </c>
      <c r="AB72" s="91" t="s">
        <v>3662</v>
      </c>
      <c r="AC72" s="91" t="s">
        <v>3663</v>
      </c>
      <c r="AD72" s="91" t="s">
        <v>3664</v>
      </c>
      <c r="AE72" s="91" t="s">
        <v>2167</v>
      </c>
      <c r="AF72" s="91" t="s">
        <v>262</v>
      </c>
      <c r="AG72" s="91" t="s">
        <v>262</v>
      </c>
      <c r="AH72" s="91" t="s">
        <v>262</v>
      </c>
      <c r="AI72" s="91" t="s">
        <v>3664</v>
      </c>
      <c r="AJ72" s="91" t="s">
        <v>3665</v>
      </c>
      <c r="AK72" s="91" t="s">
        <v>3666</v>
      </c>
      <c r="AL72" s="91" t="s">
        <v>2167</v>
      </c>
      <c r="AM72" s="91" t="s">
        <v>3667</v>
      </c>
      <c r="AN72" s="91" t="s">
        <v>3668</v>
      </c>
      <c r="AO72" s="91" t="s">
        <v>3669</v>
      </c>
      <c r="AP72" s="91" t="s">
        <v>3670</v>
      </c>
      <c r="AQ72" s="91" t="s">
        <v>2167</v>
      </c>
      <c r="AR72" s="91" t="s">
        <v>3671</v>
      </c>
      <c r="AS72" s="91" t="s">
        <v>2167</v>
      </c>
      <c r="AT72" s="91" t="s">
        <v>3672</v>
      </c>
      <c r="AU72" s="91" t="s">
        <v>3673</v>
      </c>
      <c r="AV72" s="96" t="s">
        <v>229</v>
      </c>
    </row>
    <row r="73" spans="1:48" x14ac:dyDescent="0.3">
      <c r="A73" s="91" t="s">
        <v>3674</v>
      </c>
      <c r="B73" s="91" t="s">
        <v>3675</v>
      </c>
      <c r="C73" s="91" t="s">
        <v>3676</v>
      </c>
      <c r="D73" s="91" t="s">
        <v>3677</v>
      </c>
      <c r="E73" s="91" t="s">
        <v>3678</v>
      </c>
      <c r="F73" s="91" t="s">
        <v>2167</v>
      </c>
      <c r="G73" s="91" t="s">
        <v>262</v>
      </c>
      <c r="H73" s="91" t="s">
        <v>262</v>
      </c>
      <c r="I73" s="91" t="s">
        <v>262</v>
      </c>
      <c r="J73" s="91" t="s">
        <v>3678</v>
      </c>
      <c r="K73" s="91" t="s">
        <v>2167</v>
      </c>
      <c r="L73" s="91" t="s">
        <v>2167</v>
      </c>
      <c r="M73" s="91" t="s">
        <v>2167</v>
      </c>
      <c r="N73" s="91" t="s">
        <v>3679</v>
      </c>
      <c r="O73" s="91" t="s">
        <v>3680</v>
      </c>
      <c r="P73" s="91" t="s">
        <v>3681</v>
      </c>
      <c r="Q73" s="91" t="s">
        <v>2167</v>
      </c>
      <c r="R73" s="91" t="s">
        <v>2167</v>
      </c>
      <c r="S73" s="91" t="s">
        <v>3682</v>
      </c>
      <c r="T73" s="91" t="s">
        <v>2167</v>
      </c>
      <c r="U73" s="91" t="s">
        <v>3683</v>
      </c>
      <c r="V73" s="91" t="s">
        <v>2167</v>
      </c>
      <c r="W73" s="95" t="s">
        <v>229</v>
      </c>
      <c r="Z73" s="91" t="s">
        <v>3674</v>
      </c>
      <c r="AA73" s="91" t="s">
        <v>3675</v>
      </c>
      <c r="AB73" s="91" t="s">
        <v>3676</v>
      </c>
      <c r="AC73" s="91" t="s">
        <v>3677</v>
      </c>
      <c r="AD73" s="91" t="s">
        <v>3678</v>
      </c>
      <c r="AE73" s="91" t="s">
        <v>2167</v>
      </c>
      <c r="AF73" s="91" t="s">
        <v>262</v>
      </c>
      <c r="AG73" s="91" t="s">
        <v>262</v>
      </c>
      <c r="AH73" s="91" t="s">
        <v>262</v>
      </c>
      <c r="AI73" s="91" t="s">
        <v>3678</v>
      </c>
      <c r="AJ73" s="91" t="s">
        <v>2167</v>
      </c>
      <c r="AK73" s="91" t="s">
        <v>2167</v>
      </c>
      <c r="AL73" s="91" t="s">
        <v>2167</v>
      </c>
      <c r="AM73" s="91" t="s">
        <v>3679</v>
      </c>
      <c r="AN73" s="91" t="s">
        <v>3680</v>
      </c>
      <c r="AO73" s="91" t="s">
        <v>3681</v>
      </c>
      <c r="AP73" s="91" t="s">
        <v>2167</v>
      </c>
      <c r="AQ73" s="91" t="s">
        <v>2167</v>
      </c>
      <c r="AR73" s="91" t="s">
        <v>3682</v>
      </c>
      <c r="AS73" s="91" t="s">
        <v>2167</v>
      </c>
      <c r="AT73" s="91" t="s">
        <v>3683</v>
      </c>
      <c r="AU73" s="91" t="s">
        <v>2167</v>
      </c>
      <c r="AV73" s="96" t="s">
        <v>229</v>
      </c>
    </row>
    <row r="74" spans="1:48" x14ac:dyDescent="0.3">
      <c r="A74" s="91" t="s">
        <v>3684</v>
      </c>
      <c r="B74" s="91" t="s">
        <v>3685</v>
      </c>
      <c r="C74" s="91" t="s">
        <v>3686</v>
      </c>
      <c r="D74" s="91" t="s">
        <v>3687</v>
      </c>
      <c r="E74" s="91" t="s">
        <v>3688</v>
      </c>
      <c r="F74" s="91" t="s">
        <v>262</v>
      </c>
      <c r="G74" s="91" t="s">
        <v>262</v>
      </c>
      <c r="H74" s="91" t="s">
        <v>262</v>
      </c>
      <c r="I74" s="91" t="s">
        <v>262</v>
      </c>
      <c r="J74" s="91" t="s">
        <v>3688</v>
      </c>
      <c r="K74" s="91" t="s">
        <v>3689</v>
      </c>
      <c r="L74" s="91" t="s">
        <v>3690</v>
      </c>
      <c r="M74" s="91" t="s">
        <v>3691</v>
      </c>
      <c r="N74" s="91" t="s">
        <v>3692</v>
      </c>
      <c r="O74" s="91" t="s">
        <v>3693</v>
      </c>
      <c r="P74" s="91" t="s">
        <v>2167</v>
      </c>
      <c r="Q74" s="91" t="s">
        <v>2167</v>
      </c>
      <c r="R74" s="91" t="s">
        <v>2167</v>
      </c>
      <c r="S74" s="91" t="s">
        <v>3694</v>
      </c>
      <c r="T74" s="91" t="s">
        <v>2167</v>
      </c>
      <c r="U74" s="91" t="s">
        <v>3347</v>
      </c>
      <c r="V74" s="91" t="s">
        <v>2167</v>
      </c>
      <c r="W74" s="95" t="s">
        <v>229</v>
      </c>
      <c r="Z74" s="91" t="s">
        <v>3684</v>
      </c>
      <c r="AA74" s="91" t="s">
        <v>3685</v>
      </c>
      <c r="AB74" s="91" t="s">
        <v>3686</v>
      </c>
      <c r="AC74" s="91" t="s">
        <v>3687</v>
      </c>
      <c r="AD74" s="91" t="s">
        <v>3688</v>
      </c>
      <c r="AE74" s="91" t="s">
        <v>262</v>
      </c>
      <c r="AF74" s="91" t="s">
        <v>262</v>
      </c>
      <c r="AG74" s="91" t="s">
        <v>262</v>
      </c>
      <c r="AH74" s="91" t="s">
        <v>262</v>
      </c>
      <c r="AI74" s="91" t="s">
        <v>3688</v>
      </c>
      <c r="AJ74" s="91" t="s">
        <v>3689</v>
      </c>
      <c r="AK74" s="91" t="s">
        <v>3690</v>
      </c>
      <c r="AL74" s="91" t="s">
        <v>3691</v>
      </c>
      <c r="AM74" s="91" t="s">
        <v>3692</v>
      </c>
      <c r="AN74" s="91" t="s">
        <v>3693</v>
      </c>
      <c r="AO74" s="91" t="s">
        <v>2167</v>
      </c>
      <c r="AP74" s="91" t="s">
        <v>2167</v>
      </c>
      <c r="AQ74" s="91" t="s">
        <v>2167</v>
      </c>
      <c r="AR74" s="91" t="s">
        <v>3694</v>
      </c>
      <c r="AS74" s="91" t="s">
        <v>2167</v>
      </c>
      <c r="AT74" s="91" t="s">
        <v>3347</v>
      </c>
      <c r="AU74" s="91" t="s">
        <v>2167</v>
      </c>
      <c r="AV74" s="96" t="s">
        <v>229</v>
      </c>
    </row>
    <row r="75" spans="1:48" x14ac:dyDescent="0.3">
      <c r="A75" s="91" t="s">
        <v>3695</v>
      </c>
      <c r="B75" s="91" t="s">
        <v>3696</v>
      </c>
      <c r="C75" s="91" t="s">
        <v>3697</v>
      </c>
      <c r="D75" s="91" t="s">
        <v>3698</v>
      </c>
      <c r="E75" s="91" t="s">
        <v>3699</v>
      </c>
      <c r="F75" s="91" t="s">
        <v>262</v>
      </c>
      <c r="G75" s="91" t="s">
        <v>262</v>
      </c>
      <c r="H75" s="91" t="s">
        <v>262</v>
      </c>
      <c r="I75" s="91" t="s">
        <v>262</v>
      </c>
      <c r="J75" s="91" t="s">
        <v>3699</v>
      </c>
      <c r="K75" s="91" t="s">
        <v>2167</v>
      </c>
      <c r="L75" s="91" t="s">
        <v>2167</v>
      </c>
      <c r="M75" s="91" t="s">
        <v>2167</v>
      </c>
      <c r="N75" s="91" t="s">
        <v>3700</v>
      </c>
      <c r="O75" s="91" t="s">
        <v>3701</v>
      </c>
      <c r="P75" s="91" t="s">
        <v>3702</v>
      </c>
      <c r="Q75" s="91" t="s">
        <v>2167</v>
      </c>
      <c r="R75" s="91" t="s">
        <v>2167</v>
      </c>
      <c r="S75" s="91" t="s">
        <v>3703</v>
      </c>
      <c r="T75" s="91" t="s">
        <v>3704</v>
      </c>
      <c r="U75" s="91" t="s">
        <v>536</v>
      </c>
      <c r="V75" s="91" t="s">
        <v>3705</v>
      </c>
      <c r="W75" s="95" t="s">
        <v>229</v>
      </c>
      <c r="Z75" s="91" t="s">
        <v>3695</v>
      </c>
      <c r="AA75" s="91" t="s">
        <v>3696</v>
      </c>
      <c r="AB75" s="91" t="s">
        <v>3697</v>
      </c>
      <c r="AC75" s="91" t="s">
        <v>3698</v>
      </c>
      <c r="AD75" s="91" t="s">
        <v>3699</v>
      </c>
      <c r="AE75" s="91" t="s">
        <v>262</v>
      </c>
      <c r="AF75" s="91" t="s">
        <v>262</v>
      </c>
      <c r="AG75" s="91" t="s">
        <v>262</v>
      </c>
      <c r="AH75" s="91" t="s">
        <v>262</v>
      </c>
      <c r="AI75" s="91" t="s">
        <v>3699</v>
      </c>
      <c r="AJ75" s="91" t="s">
        <v>2167</v>
      </c>
      <c r="AK75" s="91" t="s">
        <v>2167</v>
      </c>
      <c r="AL75" s="91" t="s">
        <v>2167</v>
      </c>
      <c r="AM75" s="91" t="s">
        <v>3700</v>
      </c>
      <c r="AN75" s="91" t="s">
        <v>3701</v>
      </c>
      <c r="AO75" s="91" t="s">
        <v>3702</v>
      </c>
      <c r="AP75" s="91" t="s">
        <v>2167</v>
      </c>
      <c r="AQ75" s="91" t="s">
        <v>2167</v>
      </c>
      <c r="AR75" s="91" t="s">
        <v>3703</v>
      </c>
      <c r="AS75" s="91" t="s">
        <v>3704</v>
      </c>
      <c r="AT75" s="91" t="s">
        <v>536</v>
      </c>
      <c r="AU75" s="91" t="s">
        <v>3705</v>
      </c>
      <c r="AV75" s="96" t="s">
        <v>229</v>
      </c>
    </row>
    <row r="76" spans="1:48" x14ac:dyDescent="0.3">
      <c r="A76" s="91" t="s">
        <v>3706</v>
      </c>
      <c r="B76" s="91" t="s">
        <v>3707</v>
      </c>
      <c r="C76" s="91" t="s">
        <v>3708</v>
      </c>
      <c r="D76" s="91" t="s">
        <v>3709</v>
      </c>
      <c r="E76" s="91" t="s">
        <v>3710</v>
      </c>
      <c r="F76" s="91" t="s">
        <v>2167</v>
      </c>
      <c r="G76" s="91" t="s">
        <v>262</v>
      </c>
      <c r="H76" s="91" t="s">
        <v>262</v>
      </c>
      <c r="I76" s="91" t="s">
        <v>262</v>
      </c>
      <c r="J76" s="91" t="s">
        <v>3710</v>
      </c>
      <c r="K76" s="91" t="s">
        <v>3711</v>
      </c>
      <c r="L76" s="91" t="s">
        <v>3712</v>
      </c>
      <c r="M76" s="91" t="s">
        <v>3713</v>
      </c>
      <c r="N76" s="91" t="s">
        <v>3714</v>
      </c>
      <c r="O76" s="91" t="s">
        <v>3715</v>
      </c>
      <c r="P76" s="91" t="s">
        <v>3716</v>
      </c>
      <c r="Q76" s="91" t="s">
        <v>2167</v>
      </c>
      <c r="R76" s="91" t="s">
        <v>2167</v>
      </c>
      <c r="S76" s="91" t="s">
        <v>3717</v>
      </c>
      <c r="T76" s="91" t="s">
        <v>2167</v>
      </c>
      <c r="U76" s="91" t="s">
        <v>271</v>
      </c>
      <c r="V76" s="91" t="s">
        <v>3718</v>
      </c>
      <c r="W76" s="95" t="s">
        <v>229</v>
      </c>
      <c r="Z76" s="91" t="s">
        <v>3706</v>
      </c>
      <c r="AA76" s="91" t="s">
        <v>3707</v>
      </c>
      <c r="AB76" s="91" t="s">
        <v>3708</v>
      </c>
      <c r="AC76" s="91" t="s">
        <v>3709</v>
      </c>
      <c r="AD76" s="91" t="s">
        <v>3710</v>
      </c>
      <c r="AE76" s="91" t="s">
        <v>2167</v>
      </c>
      <c r="AF76" s="91" t="s">
        <v>262</v>
      </c>
      <c r="AG76" s="91" t="s">
        <v>262</v>
      </c>
      <c r="AH76" s="91" t="s">
        <v>262</v>
      </c>
      <c r="AI76" s="91" t="s">
        <v>3710</v>
      </c>
      <c r="AJ76" s="91" t="s">
        <v>3711</v>
      </c>
      <c r="AK76" s="91" t="s">
        <v>3712</v>
      </c>
      <c r="AL76" s="91" t="s">
        <v>3713</v>
      </c>
      <c r="AM76" s="91" t="s">
        <v>3714</v>
      </c>
      <c r="AN76" s="91" t="s">
        <v>3715</v>
      </c>
      <c r="AO76" s="91" t="s">
        <v>3716</v>
      </c>
      <c r="AP76" s="91" t="s">
        <v>2167</v>
      </c>
      <c r="AQ76" s="91" t="s">
        <v>2167</v>
      </c>
      <c r="AR76" s="91" t="s">
        <v>3717</v>
      </c>
      <c r="AS76" s="91" t="s">
        <v>2167</v>
      </c>
      <c r="AT76" s="91" t="s">
        <v>271</v>
      </c>
      <c r="AU76" s="91" t="s">
        <v>3718</v>
      </c>
      <c r="AV76" s="96" t="s">
        <v>229</v>
      </c>
    </row>
    <row r="77" spans="1:48" x14ac:dyDescent="0.3">
      <c r="A77" s="91" t="s">
        <v>3719</v>
      </c>
      <c r="B77" s="91" t="s">
        <v>3720</v>
      </c>
      <c r="C77" s="91" t="s">
        <v>3721</v>
      </c>
      <c r="D77" s="91" t="s">
        <v>3722</v>
      </c>
      <c r="E77" s="91" t="s">
        <v>3688</v>
      </c>
      <c r="F77" s="91" t="s">
        <v>262</v>
      </c>
      <c r="G77" s="91" t="s">
        <v>262</v>
      </c>
      <c r="H77" s="91" t="s">
        <v>262</v>
      </c>
      <c r="I77" s="91" t="s">
        <v>262</v>
      </c>
      <c r="J77" s="91" t="s">
        <v>3688</v>
      </c>
      <c r="K77" s="91" t="s">
        <v>2167</v>
      </c>
      <c r="L77" s="91" t="s">
        <v>2167</v>
      </c>
      <c r="M77" s="91" t="s">
        <v>2167</v>
      </c>
      <c r="N77" s="91" t="s">
        <v>3723</v>
      </c>
      <c r="O77" s="91" t="s">
        <v>3724</v>
      </c>
      <c r="P77" s="91" t="s">
        <v>2167</v>
      </c>
      <c r="Q77" s="91" t="s">
        <v>2167</v>
      </c>
      <c r="R77" s="91" t="s">
        <v>2167</v>
      </c>
      <c r="S77" s="91" t="s">
        <v>3725</v>
      </c>
      <c r="T77" s="91" t="s">
        <v>2167</v>
      </c>
      <c r="U77" s="91" t="s">
        <v>3347</v>
      </c>
      <c r="V77" s="91" t="s">
        <v>2167</v>
      </c>
      <c r="W77" s="95" t="s">
        <v>229</v>
      </c>
      <c r="Z77" s="91" t="s">
        <v>3719</v>
      </c>
      <c r="AA77" s="91" t="s">
        <v>3720</v>
      </c>
      <c r="AB77" s="91" t="s">
        <v>3721</v>
      </c>
      <c r="AC77" s="91" t="s">
        <v>3722</v>
      </c>
      <c r="AD77" s="91" t="s">
        <v>3688</v>
      </c>
      <c r="AE77" s="91" t="s">
        <v>262</v>
      </c>
      <c r="AF77" s="91" t="s">
        <v>262</v>
      </c>
      <c r="AG77" s="91" t="s">
        <v>262</v>
      </c>
      <c r="AH77" s="91" t="s">
        <v>262</v>
      </c>
      <c r="AI77" s="91" t="s">
        <v>3688</v>
      </c>
      <c r="AJ77" s="91" t="s">
        <v>2167</v>
      </c>
      <c r="AK77" s="91" t="s">
        <v>2167</v>
      </c>
      <c r="AL77" s="91" t="s">
        <v>2167</v>
      </c>
      <c r="AM77" s="91" t="s">
        <v>3723</v>
      </c>
      <c r="AN77" s="91" t="s">
        <v>3724</v>
      </c>
      <c r="AO77" s="91" t="s">
        <v>2167</v>
      </c>
      <c r="AP77" s="91" t="s">
        <v>2167</v>
      </c>
      <c r="AQ77" s="91" t="s">
        <v>2167</v>
      </c>
      <c r="AR77" s="91" t="s">
        <v>3725</v>
      </c>
      <c r="AS77" s="91" t="s">
        <v>2167</v>
      </c>
      <c r="AT77" s="91" t="s">
        <v>3347</v>
      </c>
      <c r="AU77" s="91" t="s">
        <v>2167</v>
      </c>
      <c r="AV77" s="96" t="s">
        <v>229</v>
      </c>
    </row>
    <row r="78" spans="1:48" x14ac:dyDescent="0.3">
      <c r="A78" s="91" t="s">
        <v>3726</v>
      </c>
      <c r="B78" s="91" t="s">
        <v>3727</v>
      </c>
      <c r="C78" s="91" t="s">
        <v>3728</v>
      </c>
      <c r="D78" s="91" t="s">
        <v>3729</v>
      </c>
      <c r="E78" s="91" t="s">
        <v>3730</v>
      </c>
      <c r="F78" s="91" t="s">
        <v>262</v>
      </c>
      <c r="G78" s="91" t="s">
        <v>262</v>
      </c>
      <c r="H78" s="91" t="s">
        <v>262</v>
      </c>
      <c r="I78" s="91" t="s">
        <v>262</v>
      </c>
      <c r="J78" s="91" t="s">
        <v>3730</v>
      </c>
      <c r="K78" s="91" t="s">
        <v>3731</v>
      </c>
      <c r="L78" s="91" t="s">
        <v>3732</v>
      </c>
      <c r="M78" s="91" t="s">
        <v>3733</v>
      </c>
      <c r="N78" s="91" t="s">
        <v>3734</v>
      </c>
      <c r="O78" s="91" t="s">
        <v>3735</v>
      </c>
      <c r="P78" s="91" t="s">
        <v>3736</v>
      </c>
      <c r="Q78" s="91" t="s">
        <v>2167</v>
      </c>
      <c r="R78" s="91" t="s">
        <v>2167</v>
      </c>
      <c r="S78" s="91" t="s">
        <v>3737</v>
      </c>
      <c r="T78" s="91" t="s">
        <v>2167</v>
      </c>
      <c r="U78" s="91" t="s">
        <v>463</v>
      </c>
      <c r="V78" s="91" t="s">
        <v>2167</v>
      </c>
      <c r="W78" s="95" t="s">
        <v>229</v>
      </c>
      <c r="Z78" s="91" t="s">
        <v>3726</v>
      </c>
      <c r="AA78" s="91" t="s">
        <v>3727</v>
      </c>
      <c r="AB78" s="91" t="s">
        <v>3728</v>
      </c>
      <c r="AC78" s="91" t="s">
        <v>3729</v>
      </c>
      <c r="AD78" s="91" t="s">
        <v>3730</v>
      </c>
      <c r="AE78" s="91" t="s">
        <v>262</v>
      </c>
      <c r="AF78" s="91" t="s">
        <v>262</v>
      </c>
      <c r="AG78" s="91" t="s">
        <v>262</v>
      </c>
      <c r="AH78" s="91" t="s">
        <v>262</v>
      </c>
      <c r="AI78" s="91" t="s">
        <v>3730</v>
      </c>
      <c r="AJ78" s="91" t="s">
        <v>3731</v>
      </c>
      <c r="AK78" s="91" t="s">
        <v>3732</v>
      </c>
      <c r="AL78" s="91" t="s">
        <v>3733</v>
      </c>
      <c r="AM78" s="91" t="s">
        <v>3734</v>
      </c>
      <c r="AN78" s="91" t="s">
        <v>3735</v>
      </c>
      <c r="AO78" s="91" t="s">
        <v>3736</v>
      </c>
      <c r="AP78" s="91" t="s">
        <v>2167</v>
      </c>
      <c r="AQ78" s="91" t="s">
        <v>2167</v>
      </c>
      <c r="AR78" s="91" t="s">
        <v>3737</v>
      </c>
      <c r="AS78" s="91" t="s">
        <v>2167</v>
      </c>
      <c r="AT78" s="91" t="s">
        <v>463</v>
      </c>
      <c r="AU78" s="91" t="s">
        <v>2167</v>
      </c>
      <c r="AV78" s="96" t="s">
        <v>229</v>
      </c>
    </row>
    <row r="79" spans="1:48" x14ac:dyDescent="0.3">
      <c r="A79" s="91" t="s">
        <v>3738</v>
      </c>
      <c r="B79" s="91" t="s">
        <v>3727</v>
      </c>
      <c r="C79" s="91" t="s">
        <v>3739</v>
      </c>
      <c r="D79" s="91" t="s">
        <v>3740</v>
      </c>
      <c r="E79" s="91" t="s">
        <v>3730</v>
      </c>
      <c r="F79" s="91" t="s">
        <v>262</v>
      </c>
      <c r="G79" s="91" t="s">
        <v>262</v>
      </c>
      <c r="H79" s="91" t="s">
        <v>262</v>
      </c>
      <c r="I79" s="91" t="s">
        <v>262</v>
      </c>
      <c r="J79" s="91" t="s">
        <v>3730</v>
      </c>
      <c r="K79" s="91" t="s">
        <v>3731</v>
      </c>
      <c r="L79" s="91" t="s">
        <v>3732</v>
      </c>
      <c r="M79" s="91" t="s">
        <v>3733</v>
      </c>
      <c r="N79" s="91" t="s">
        <v>3741</v>
      </c>
      <c r="O79" s="91" t="s">
        <v>3735</v>
      </c>
      <c r="P79" s="91" t="s">
        <v>3736</v>
      </c>
      <c r="Q79" s="91" t="s">
        <v>262</v>
      </c>
      <c r="R79" s="91" t="s">
        <v>262</v>
      </c>
      <c r="S79" s="91" t="s">
        <v>3737</v>
      </c>
      <c r="T79" s="91" t="s">
        <v>262</v>
      </c>
      <c r="U79" s="91" t="s">
        <v>463</v>
      </c>
      <c r="V79" s="91" t="s">
        <v>262</v>
      </c>
      <c r="W79" s="95" t="s">
        <v>229</v>
      </c>
      <c r="Z79" s="91" t="s">
        <v>3738</v>
      </c>
      <c r="AA79" s="91" t="s">
        <v>3727</v>
      </c>
      <c r="AB79" s="91" t="s">
        <v>3739</v>
      </c>
      <c r="AC79" s="91" t="s">
        <v>3740</v>
      </c>
      <c r="AD79" s="91" t="s">
        <v>3730</v>
      </c>
      <c r="AE79" s="91" t="s">
        <v>262</v>
      </c>
      <c r="AF79" s="91" t="s">
        <v>262</v>
      </c>
      <c r="AG79" s="91" t="s">
        <v>262</v>
      </c>
      <c r="AH79" s="91" t="s">
        <v>262</v>
      </c>
      <c r="AI79" s="91" t="s">
        <v>3730</v>
      </c>
      <c r="AJ79" s="91" t="s">
        <v>3731</v>
      </c>
      <c r="AK79" s="91" t="s">
        <v>3732</v>
      </c>
      <c r="AL79" s="91" t="s">
        <v>3733</v>
      </c>
      <c r="AM79" s="91" t="s">
        <v>3741</v>
      </c>
      <c r="AN79" s="91" t="s">
        <v>3735</v>
      </c>
      <c r="AO79" s="91" t="s">
        <v>3736</v>
      </c>
      <c r="AP79" s="91" t="s">
        <v>262</v>
      </c>
      <c r="AQ79" s="91" t="s">
        <v>262</v>
      </c>
      <c r="AR79" s="91" t="s">
        <v>3737</v>
      </c>
      <c r="AS79" s="91" t="s">
        <v>262</v>
      </c>
      <c r="AT79" s="91" t="s">
        <v>463</v>
      </c>
      <c r="AU79" s="91" t="s">
        <v>262</v>
      </c>
      <c r="AV79" s="96" t="s">
        <v>229</v>
      </c>
    </row>
    <row r="80" spans="1:48" x14ac:dyDescent="0.3">
      <c r="A80" s="91" t="s">
        <v>3742</v>
      </c>
      <c r="B80" s="91" t="s">
        <v>3743</v>
      </c>
      <c r="C80" s="91" t="s">
        <v>3744</v>
      </c>
      <c r="D80" s="91" t="s">
        <v>3745</v>
      </c>
      <c r="E80" s="91" t="s">
        <v>3746</v>
      </c>
      <c r="F80" s="91" t="s">
        <v>262</v>
      </c>
      <c r="G80" s="91" t="s">
        <v>262</v>
      </c>
      <c r="H80" s="91" t="s">
        <v>262</v>
      </c>
      <c r="I80" s="91" t="s">
        <v>262</v>
      </c>
      <c r="J80" s="91" t="s">
        <v>3746</v>
      </c>
      <c r="K80" s="91" t="s">
        <v>3747</v>
      </c>
      <c r="L80" s="91" t="s">
        <v>3748</v>
      </c>
      <c r="M80" s="91" t="s">
        <v>3749</v>
      </c>
      <c r="N80" s="91" t="s">
        <v>3750</v>
      </c>
      <c r="O80" s="91" t="s">
        <v>3751</v>
      </c>
      <c r="P80" s="91" t="s">
        <v>3752</v>
      </c>
      <c r="Q80" s="91" t="s">
        <v>2167</v>
      </c>
      <c r="R80" s="91" t="s">
        <v>2167</v>
      </c>
      <c r="S80" s="91" t="s">
        <v>2202</v>
      </c>
      <c r="T80" s="91" t="s">
        <v>2167</v>
      </c>
      <c r="U80" s="91" t="s">
        <v>2203</v>
      </c>
      <c r="V80" s="91" t="s">
        <v>3753</v>
      </c>
      <c r="W80" s="95" t="s">
        <v>229</v>
      </c>
      <c r="Z80" s="91" t="s">
        <v>3726</v>
      </c>
      <c r="AA80" s="91" t="s">
        <v>3727</v>
      </c>
      <c r="AB80" s="91" t="s">
        <v>3728</v>
      </c>
      <c r="AC80" s="91" t="s">
        <v>3729</v>
      </c>
      <c r="AD80" s="91" t="s">
        <v>3730</v>
      </c>
      <c r="AE80" s="91" t="s">
        <v>262</v>
      </c>
      <c r="AF80" s="91" t="s">
        <v>262</v>
      </c>
      <c r="AG80" s="91" t="s">
        <v>262</v>
      </c>
      <c r="AH80" s="91" t="s">
        <v>262</v>
      </c>
      <c r="AI80" s="91" t="s">
        <v>3730</v>
      </c>
      <c r="AJ80" s="91" t="s">
        <v>3731</v>
      </c>
      <c r="AK80" s="91" t="s">
        <v>3732</v>
      </c>
      <c r="AL80" s="91" t="s">
        <v>3733</v>
      </c>
      <c r="AM80" s="91" t="s">
        <v>3734</v>
      </c>
      <c r="AN80" s="91" t="s">
        <v>3735</v>
      </c>
      <c r="AO80" s="91" t="s">
        <v>3736</v>
      </c>
      <c r="AP80" s="91" t="s">
        <v>2167</v>
      </c>
      <c r="AQ80" s="91" t="s">
        <v>2167</v>
      </c>
      <c r="AR80" s="91" t="s">
        <v>3737</v>
      </c>
      <c r="AS80" s="91" t="s">
        <v>2167</v>
      </c>
      <c r="AT80" s="91" t="s">
        <v>463</v>
      </c>
      <c r="AU80" s="91" t="s">
        <v>2167</v>
      </c>
      <c r="AV80" s="96" t="s">
        <v>229</v>
      </c>
    </row>
    <row r="81" spans="1:48" x14ac:dyDescent="0.3">
      <c r="A81" s="91" t="s">
        <v>3754</v>
      </c>
      <c r="B81" s="91" t="s">
        <v>3755</v>
      </c>
      <c r="C81" s="91" t="s">
        <v>3756</v>
      </c>
      <c r="D81" s="91" t="s">
        <v>3757</v>
      </c>
      <c r="E81" s="91" t="s">
        <v>3758</v>
      </c>
      <c r="F81" s="91" t="s">
        <v>2167</v>
      </c>
      <c r="G81" s="91" t="s">
        <v>262</v>
      </c>
      <c r="H81" s="91" t="s">
        <v>262</v>
      </c>
      <c r="I81" s="91" t="s">
        <v>262</v>
      </c>
      <c r="J81" s="91" t="s">
        <v>3758</v>
      </c>
      <c r="K81" s="91" t="s">
        <v>3759</v>
      </c>
      <c r="L81" s="91" t="s">
        <v>3760</v>
      </c>
      <c r="M81" s="91" t="s">
        <v>2167</v>
      </c>
      <c r="N81" s="91" t="s">
        <v>3761</v>
      </c>
      <c r="O81" s="91" t="s">
        <v>3762</v>
      </c>
      <c r="P81" s="91" t="s">
        <v>2167</v>
      </c>
      <c r="Q81" s="91" t="s">
        <v>2167</v>
      </c>
      <c r="R81" s="91" t="s">
        <v>2167</v>
      </c>
      <c r="S81" s="91" t="s">
        <v>3763</v>
      </c>
      <c r="T81" s="91" t="s">
        <v>2167</v>
      </c>
      <c r="U81" s="91" t="s">
        <v>3425</v>
      </c>
      <c r="V81" s="91" t="s">
        <v>3764</v>
      </c>
      <c r="W81" s="95" t="s">
        <v>229</v>
      </c>
      <c r="Z81" s="91" t="s">
        <v>3738</v>
      </c>
      <c r="AA81" s="91" t="s">
        <v>3727</v>
      </c>
      <c r="AB81" s="91" t="s">
        <v>3739</v>
      </c>
      <c r="AC81" s="91" t="s">
        <v>3740</v>
      </c>
      <c r="AD81" s="91" t="s">
        <v>3730</v>
      </c>
      <c r="AE81" s="91" t="s">
        <v>262</v>
      </c>
      <c r="AF81" s="91" t="s">
        <v>262</v>
      </c>
      <c r="AG81" s="91" t="s">
        <v>262</v>
      </c>
      <c r="AH81" s="91" t="s">
        <v>262</v>
      </c>
      <c r="AI81" s="91" t="s">
        <v>3730</v>
      </c>
      <c r="AJ81" s="91" t="s">
        <v>3731</v>
      </c>
      <c r="AK81" s="91" t="s">
        <v>3732</v>
      </c>
      <c r="AL81" s="91" t="s">
        <v>3733</v>
      </c>
      <c r="AM81" s="91" t="s">
        <v>3741</v>
      </c>
      <c r="AN81" s="91" t="s">
        <v>3735</v>
      </c>
      <c r="AO81" s="91" t="s">
        <v>3736</v>
      </c>
      <c r="AP81" s="91" t="s">
        <v>262</v>
      </c>
      <c r="AQ81" s="91" t="s">
        <v>262</v>
      </c>
      <c r="AR81" s="91" t="s">
        <v>3737</v>
      </c>
      <c r="AS81" s="91" t="s">
        <v>262</v>
      </c>
      <c r="AT81" s="91" t="s">
        <v>463</v>
      </c>
      <c r="AU81" s="91" t="s">
        <v>262</v>
      </c>
      <c r="AV81" s="96" t="s">
        <v>229</v>
      </c>
    </row>
    <row r="82" spans="1:48" x14ac:dyDescent="0.3">
      <c r="A82" s="91" t="s">
        <v>3765</v>
      </c>
      <c r="B82" s="91" t="s">
        <v>3766</v>
      </c>
      <c r="C82" s="91" t="s">
        <v>3767</v>
      </c>
      <c r="D82" s="91" t="s">
        <v>3768</v>
      </c>
      <c r="E82" s="91" t="s">
        <v>3769</v>
      </c>
      <c r="F82" s="91" t="s">
        <v>2167</v>
      </c>
      <c r="G82" s="91" t="s">
        <v>262</v>
      </c>
      <c r="H82" s="91" t="s">
        <v>262</v>
      </c>
      <c r="I82" s="91" t="s">
        <v>262</v>
      </c>
      <c r="J82" s="91" t="s">
        <v>3769</v>
      </c>
      <c r="K82" s="91" t="s">
        <v>3770</v>
      </c>
      <c r="L82" s="91" t="s">
        <v>3771</v>
      </c>
      <c r="M82" s="91" t="s">
        <v>2167</v>
      </c>
      <c r="N82" s="91" t="s">
        <v>3772</v>
      </c>
      <c r="O82" s="91" t="s">
        <v>3773</v>
      </c>
      <c r="P82" s="91" t="s">
        <v>3774</v>
      </c>
      <c r="Q82" s="91" t="s">
        <v>3775</v>
      </c>
      <c r="R82" s="91" t="s">
        <v>2167</v>
      </c>
      <c r="S82" s="91" t="s">
        <v>3776</v>
      </c>
      <c r="T82" s="91" t="s">
        <v>2167</v>
      </c>
      <c r="U82" s="91" t="s">
        <v>271</v>
      </c>
      <c r="V82" s="91" t="s">
        <v>3777</v>
      </c>
      <c r="W82" s="95" t="s">
        <v>229</v>
      </c>
      <c r="Z82" s="91" t="s">
        <v>3742</v>
      </c>
      <c r="AA82" s="91" t="s">
        <v>3743</v>
      </c>
      <c r="AB82" s="91" t="s">
        <v>3744</v>
      </c>
      <c r="AC82" s="91" t="s">
        <v>3745</v>
      </c>
      <c r="AD82" s="91" t="s">
        <v>3746</v>
      </c>
      <c r="AE82" s="91" t="s">
        <v>262</v>
      </c>
      <c r="AF82" s="91" t="s">
        <v>262</v>
      </c>
      <c r="AG82" s="91" t="s">
        <v>262</v>
      </c>
      <c r="AH82" s="91" t="s">
        <v>262</v>
      </c>
      <c r="AI82" s="91" t="s">
        <v>3746</v>
      </c>
      <c r="AJ82" s="91" t="s">
        <v>3747</v>
      </c>
      <c r="AK82" s="91" t="s">
        <v>3748</v>
      </c>
      <c r="AL82" s="91" t="s">
        <v>3749</v>
      </c>
      <c r="AM82" s="91" t="s">
        <v>3750</v>
      </c>
      <c r="AN82" s="91" t="s">
        <v>3751</v>
      </c>
      <c r="AO82" s="91" t="s">
        <v>3752</v>
      </c>
      <c r="AP82" s="91" t="s">
        <v>2167</v>
      </c>
      <c r="AQ82" s="91" t="s">
        <v>2167</v>
      </c>
      <c r="AR82" s="91" t="s">
        <v>2202</v>
      </c>
      <c r="AS82" s="91" t="s">
        <v>2167</v>
      </c>
      <c r="AT82" s="91" t="s">
        <v>2203</v>
      </c>
      <c r="AU82" s="91" t="s">
        <v>3753</v>
      </c>
      <c r="AV82" s="96" t="s">
        <v>229</v>
      </c>
    </row>
    <row r="83" spans="1:48" x14ac:dyDescent="0.3">
      <c r="A83" s="91" t="s">
        <v>3778</v>
      </c>
      <c r="B83" s="91" t="s">
        <v>3779</v>
      </c>
      <c r="C83" s="91" t="s">
        <v>3780</v>
      </c>
      <c r="D83" s="91" t="s">
        <v>3781</v>
      </c>
      <c r="E83" s="91" t="s">
        <v>3782</v>
      </c>
      <c r="F83" s="91" t="s">
        <v>2167</v>
      </c>
      <c r="G83" s="91" t="s">
        <v>262</v>
      </c>
      <c r="H83" s="91" t="s">
        <v>262</v>
      </c>
      <c r="I83" s="91" t="s">
        <v>262</v>
      </c>
      <c r="J83" s="91" t="s">
        <v>3782</v>
      </c>
      <c r="K83" s="91" t="s">
        <v>2167</v>
      </c>
      <c r="L83" s="91" t="s">
        <v>2167</v>
      </c>
      <c r="M83" s="91" t="s">
        <v>2167</v>
      </c>
      <c r="N83" s="91" t="s">
        <v>3783</v>
      </c>
      <c r="O83" s="91" t="s">
        <v>3784</v>
      </c>
      <c r="P83" s="91" t="s">
        <v>3785</v>
      </c>
      <c r="Q83" s="91" t="s">
        <v>3786</v>
      </c>
      <c r="R83" s="91" t="s">
        <v>3787</v>
      </c>
      <c r="S83" s="91" t="s">
        <v>284</v>
      </c>
      <c r="T83" s="91" t="s">
        <v>2167</v>
      </c>
      <c r="U83" s="91" t="s">
        <v>271</v>
      </c>
      <c r="V83" s="91" t="s">
        <v>3788</v>
      </c>
      <c r="W83" s="95" t="s">
        <v>229</v>
      </c>
      <c r="Z83" s="91" t="s">
        <v>3754</v>
      </c>
      <c r="AA83" s="91" t="s">
        <v>3755</v>
      </c>
      <c r="AB83" s="91" t="s">
        <v>3756</v>
      </c>
      <c r="AC83" s="91" t="s">
        <v>3757</v>
      </c>
      <c r="AD83" s="91" t="s">
        <v>3758</v>
      </c>
      <c r="AE83" s="91" t="s">
        <v>2167</v>
      </c>
      <c r="AF83" s="91" t="s">
        <v>262</v>
      </c>
      <c r="AG83" s="91" t="s">
        <v>262</v>
      </c>
      <c r="AH83" s="91" t="s">
        <v>262</v>
      </c>
      <c r="AI83" s="91" t="s">
        <v>3758</v>
      </c>
      <c r="AJ83" s="91" t="s">
        <v>3759</v>
      </c>
      <c r="AK83" s="91" t="s">
        <v>3760</v>
      </c>
      <c r="AL83" s="91" t="s">
        <v>2167</v>
      </c>
      <c r="AM83" s="91" t="s">
        <v>3761</v>
      </c>
      <c r="AN83" s="91" t="s">
        <v>3762</v>
      </c>
      <c r="AO83" s="91" t="s">
        <v>2167</v>
      </c>
      <c r="AP83" s="91" t="s">
        <v>2167</v>
      </c>
      <c r="AQ83" s="91" t="s">
        <v>2167</v>
      </c>
      <c r="AR83" s="91" t="s">
        <v>3763</v>
      </c>
      <c r="AS83" s="91" t="s">
        <v>2167</v>
      </c>
      <c r="AT83" s="91" t="s">
        <v>3425</v>
      </c>
      <c r="AU83" s="91" t="s">
        <v>3764</v>
      </c>
      <c r="AV83" s="96" t="s">
        <v>229</v>
      </c>
    </row>
    <row r="84" spans="1:48" x14ac:dyDescent="0.3">
      <c r="A84" s="91" t="s">
        <v>3789</v>
      </c>
      <c r="B84" s="91" t="s">
        <v>3790</v>
      </c>
      <c r="C84" s="91" t="s">
        <v>3791</v>
      </c>
      <c r="D84" s="91" t="s">
        <v>3792</v>
      </c>
      <c r="E84" s="91" t="s">
        <v>3793</v>
      </c>
      <c r="F84" s="91" t="s">
        <v>262</v>
      </c>
      <c r="G84" s="91" t="s">
        <v>262</v>
      </c>
      <c r="H84" s="91" t="s">
        <v>262</v>
      </c>
      <c r="I84" s="91" t="s">
        <v>262</v>
      </c>
      <c r="J84" s="91" t="s">
        <v>3793</v>
      </c>
      <c r="K84" s="91" t="s">
        <v>3794</v>
      </c>
      <c r="L84" s="91" t="s">
        <v>3795</v>
      </c>
      <c r="M84" s="91" t="s">
        <v>2167</v>
      </c>
      <c r="N84" s="91" t="s">
        <v>3796</v>
      </c>
      <c r="O84" s="91" t="s">
        <v>3797</v>
      </c>
      <c r="P84" s="91" t="s">
        <v>2167</v>
      </c>
      <c r="Q84" s="91" t="s">
        <v>2167</v>
      </c>
      <c r="R84" s="91" t="s">
        <v>2167</v>
      </c>
      <c r="S84" s="91" t="s">
        <v>3798</v>
      </c>
      <c r="T84" s="91" t="s">
        <v>3626</v>
      </c>
      <c r="U84" s="91" t="s">
        <v>463</v>
      </c>
      <c r="V84" s="91" t="s">
        <v>3799</v>
      </c>
      <c r="W84" s="95" t="s">
        <v>229</v>
      </c>
      <c r="Z84" s="91" t="s">
        <v>3765</v>
      </c>
      <c r="AA84" s="91" t="s">
        <v>3766</v>
      </c>
      <c r="AB84" s="91" t="s">
        <v>3767</v>
      </c>
      <c r="AC84" s="91" t="s">
        <v>3768</v>
      </c>
      <c r="AD84" s="91" t="s">
        <v>3769</v>
      </c>
      <c r="AE84" s="91" t="s">
        <v>2167</v>
      </c>
      <c r="AF84" s="91" t="s">
        <v>262</v>
      </c>
      <c r="AG84" s="91" t="s">
        <v>262</v>
      </c>
      <c r="AH84" s="91" t="s">
        <v>262</v>
      </c>
      <c r="AI84" s="91" t="s">
        <v>3769</v>
      </c>
      <c r="AJ84" s="91" t="s">
        <v>3770</v>
      </c>
      <c r="AK84" s="91" t="s">
        <v>3771</v>
      </c>
      <c r="AL84" s="91" t="s">
        <v>2167</v>
      </c>
      <c r="AM84" s="91" t="s">
        <v>3772</v>
      </c>
      <c r="AN84" s="91" t="s">
        <v>3773</v>
      </c>
      <c r="AO84" s="91" t="s">
        <v>3774</v>
      </c>
      <c r="AP84" s="91" t="s">
        <v>3775</v>
      </c>
      <c r="AQ84" s="91" t="s">
        <v>2167</v>
      </c>
      <c r="AR84" s="91" t="s">
        <v>3776</v>
      </c>
      <c r="AS84" s="91" t="s">
        <v>2167</v>
      </c>
      <c r="AT84" s="91" t="s">
        <v>271</v>
      </c>
      <c r="AU84" s="91" t="s">
        <v>3777</v>
      </c>
      <c r="AV84" s="96" t="s">
        <v>229</v>
      </c>
    </row>
    <row r="85" spans="1:48" x14ac:dyDescent="0.3">
      <c r="A85" s="91" t="s">
        <v>3800</v>
      </c>
      <c r="B85" s="91" t="s">
        <v>3801</v>
      </c>
      <c r="C85" s="91" t="s">
        <v>3802</v>
      </c>
      <c r="D85" s="91" t="s">
        <v>3803</v>
      </c>
      <c r="E85" s="91" t="s">
        <v>3804</v>
      </c>
      <c r="F85" s="91" t="s">
        <v>2167</v>
      </c>
      <c r="G85" s="91" t="s">
        <v>262</v>
      </c>
      <c r="H85" s="91" t="s">
        <v>262</v>
      </c>
      <c r="I85" s="91" t="s">
        <v>262</v>
      </c>
      <c r="J85" s="91" t="s">
        <v>3804</v>
      </c>
      <c r="K85" s="91" t="s">
        <v>3805</v>
      </c>
      <c r="L85" s="91" t="s">
        <v>3806</v>
      </c>
      <c r="M85" s="91" t="s">
        <v>3807</v>
      </c>
      <c r="N85" s="91" t="s">
        <v>3808</v>
      </c>
      <c r="O85" s="91" t="s">
        <v>3809</v>
      </c>
      <c r="P85" s="91" t="s">
        <v>3810</v>
      </c>
      <c r="Q85" s="91" t="s">
        <v>2167</v>
      </c>
      <c r="R85" s="91" t="s">
        <v>2167</v>
      </c>
      <c r="S85" s="91" t="s">
        <v>2299</v>
      </c>
      <c r="T85" s="91" t="s">
        <v>2300</v>
      </c>
      <c r="U85" s="91" t="s">
        <v>463</v>
      </c>
      <c r="V85" s="91" t="s">
        <v>3811</v>
      </c>
      <c r="W85" s="95" t="s">
        <v>229</v>
      </c>
      <c r="Z85" s="91" t="s">
        <v>3778</v>
      </c>
      <c r="AA85" s="91" t="s">
        <v>3779</v>
      </c>
      <c r="AB85" s="91" t="s">
        <v>3780</v>
      </c>
      <c r="AC85" s="91" t="s">
        <v>3781</v>
      </c>
      <c r="AD85" s="91" t="s">
        <v>3782</v>
      </c>
      <c r="AE85" s="91" t="s">
        <v>2167</v>
      </c>
      <c r="AF85" s="91" t="s">
        <v>262</v>
      </c>
      <c r="AG85" s="91" t="s">
        <v>262</v>
      </c>
      <c r="AH85" s="91" t="s">
        <v>262</v>
      </c>
      <c r="AI85" s="91" t="s">
        <v>3782</v>
      </c>
      <c r="AJ85" s="91" t="s">
        <v>2167</v>
      </c>
      <c r="AK85" s="91" t="s">
        <v>2167</v>
      </c>
      <c r="AL85" s="91" t="s">
        <v>2167</v>
      </c>
      <c r="AM85" s="91" t="s">
        <v>3783</v>
      </c>
      <c r="AN85" s="91" t="s">
        <v>3784</v>
      </c>
      <c r="AO85" s="91" t="s">
        <v>3785</v>
      </c>
      <c r="AP85" s="91" t="s">
        <v>3786</v>
      </c>
      <c r="AQ85" s="91" t="s">
        <v>3787</v>
      </c>
      <c r="AR85" s="91" t="s">
        <v>284</v>
      </c>
      <c r="AS85" s="91" t="s">
        <v>2167</v>
      </c>
      <c r="AT85" s="91" t="s">
        <v>271</v>
      </c>
      <c r="AU85" s="91" t="s">
        <v>3788</v>
      </c>
      <c r="AV85" s="96" t="s">
        <v>229</v>
      </c>
    </row>
    <row r="86" spans="1:48" x14ac:dyDescent="0.3">
      <c r="A86" s="91" t="s">
        <v>3812</v>
      </c>
      <c r="B86" s="91" t="s">
        <v>3813</v>
      </c>
      <c r="C86" s="91" t="s">
        <v>3814</v>
      </c>
      <c r="D86" s="91" t="s">
        <v>3815</v>
      </c>
      <c r="E86" s="91" t="s">
        <v>3816</v>
      </c>
      <c r="F86" s="91" t="s">
        <v>2167</v>
      </c>
      <c r="G86" s="91" t="s">
        <v>262</v>
      </c>
      <c r="H86" s="91" t="s">
        <v>262</v>
      </c>
      <c r="I86" s="91" t="s">
        <v>262</v>
      </c>
      <c r="J86" s="91" t="s">
        <v>3816</v>
      </c>
      <c r="K86" s="91" t="s">
        <v>3817</v>
      </c>
      <c r="L86" s="91" t="s">
        <v>3818</v>
      </c>
      <c r="M86" s="91" t="s">
        <v>3819</v>
      </c>
      <c r="N86" s="91" t="s">
        <v>3820</v>
      </c>
      <c r="O86" s="91" t="s">
        <v>3821</v>
      </c>
      <c r="P86" s="91" t="s">
        <v>3822</v>
      </c>
      <c r="Q86" s="91" t="s">
        <v>2167</v>
      </c>
      <c r="R86" s="91" t="s">
        <v>2167</v>
      </c>
      <c r="S86" s="91" t="s">
        <v>3823</v>
      </c>
      <c r="T86" s="91" t="s">
        <v>2167</v>
      </c>
      <c r="U86" s="91" t="s">
        <v>3069</v>
      </c>
      <c r="V86" s="91" t="s">
        <v>3824</v>
      </c>
      <c r="W86" s="95" t="s">
        <v>229</v>
      </c>
      <c r="Z86" s="91" t="s">
        <v>3789</v>
      </c>
      <c r="AA86" s="91" t="s">
        <v>3790</v>
      </c>
      <c r="AB86" s="91" t="s">
        <v>3791</v>
      </c>
      <c r="AC86" s="91" t="s">
        <v>3792</v>
      </c>
      <c r="AD86" s="91" t="s">
        <v>3793</v>
      </c>
      <c r="AE86" s="91" t="s">
        <v>262</v>
      </c>
      <c r="AF86" s="91" t="s">
        <v>262</v>
      </c>
      <c r="AG86" s="91" t="s">
        <v>262</v>
      </c>
      <c r="AH86" s="91" t="s">
        <v>262</v>
      </c>
      <c r="AI86" s="91" t="s">
        <v>3793</v>
      </c>
      <c r="AJ86" s="91" t="s">
        <v>3794</v>
      </c>
      <c r="AK86" s="91" t="s">
        <v>3795</v>
      </c>
      <c r="AL86" s="91" t="s">
        <v>2167</v>
      </c>
      <c r="AM86" s="91" t="s">
        <v>3796</v>
      </c>
      <c r="AN86" s="91" t="s">
        <v>3797</v>
      </c>
      <c r="AO86" s="91" t="s">
        <v>2167</v>
      </c>
      <c r="AP86" s="91" t="s">
        <v>2167</v>
      </c>
      <c r="AQ86" s="91" t="s">
        <v>2167</v>
      </c>
      <c r="AR86" s="91" t="s">
        <v>3798</v>
      </c>
      <c r="AS86" s="91" t="s">
        <v>3626</v>
      </c>
      <c r="AT86" s="91" t="s">
        <v>463</v>
      </c>
      <c r="AU86" s="91" t="s">
        <v>3799</v>
      </c>
      <c r="AV86" s="96" t="s">
        <v>229</v>
      </c>
    </row>
    <row r="87" spans="1:48" x14ac:dyDescent="0.3">
      <c r="A87" s="91" t="s">
        <v>3825</v>
      </c>
      <c r="B87" s="91" t="s">
        <v>3826</v>
      </c>
      <c r="C87" s="91" t="s">
        <v>3827</v>
      </c>
      <c r="D87" s="91" t="s">
        <v>3828</v>
      </c>
      <c r="E87" s="91" t="s">
        <v>3829</v>
      </c>
      <c r="F87" s="91" t="s">
        <v>262</v>
      </c>
      <c r="G87" s="91" t="s">
        <v>262</v>
      </c>
      <c r="H87" s="91" t="s">
        <v>262</v>
      </c>
      <c r="I87" s="91" t="s">
        <v>262</v>
      </c>
      <c r="J87" s="91" t="s">
        <v>3829</v>
      </c>
      <c r="K87" s="91" t="s">
        <v>3830</v>
      </c>
      <c r="L87" s="91" t="s">
        <v>2167</v>
      </c>
      <c r="M87" s="91" t="s">
        <v>2167</v>
      </c>
      <c r="N87" s="91" t="s">
        <v>3831</v>
      </c>
      <c r="O87" s="91" t="s">
        <v>3832</v>
      </c>
      <c r="P87" s="91" t="s">
        <v>3833</v>
      </c>
      <c r="Q87" s="91" t="s">
        <v>2167</v>
      </c>
      <c r="R87" s="91" t="s">
        <v>2167</v>
      </c>
      <c r="S87" s="91" t="s">
        <v>3834</v>
      </c>
      <c r="T87" s="91" t="s">
        <v>2167</v>
      </c>
      <c r="U87" s="91" t="s">
        <v>271</v>
      </c>
      <c r="V87" s="91" t="s">
        <v>3835</v>
      </c>
      <c r="W87" s="95" t="s">
        <v>229</v>
      </c>
      <c r="Z87" s="91" t="s">
        <v>3800</v>
      </c>
      <c r="AA87" s="91" t="s">
        <v>3801</v>
      </c>
      <c r="AB87" s="91" t="s">
        <v>3802</v>
      </c>
      <c r="AC87" s="91" t="s">
        <v>3803</v>
      </c>
      <c r="AD87" s="91" t="s">
        <v>3804</v>
      </c>
      <c r="AE87" s="91" t="s">
        <v>2167</v>
      </c>
      <c r="AF87" s="91" t="s">
        <v>262</v>
      </c>
      <c r="AG87" s="91" t="s">
        <v>262</v>
      </c>
      <c r="AH87" s="91" t="s">
        <v>262</v>
      </c>
      <c r="AI87" s="91" t="s">
        <v>3804</v>
      </c>
      <c r="AJ87" s="91" t="s">
        <v>3805</v>
      </c>
      <c r="AK87" s="91" t="s">
        <v>3806</v>
      </c>
      <c r="AL87" s="91" t="s">
        <v>3807</v>
      </c>
      <c r="AM87" s="91" t="s">
        <v>3808</v>
      </c>
      <c r="AN87" s="91" t="s">
        <v>3809</v>
      </c>
      <c r="AO87" s="91" t="s">
        <v>3810</v>
      </c>
      <c r="AP87" s="91" t="s">
        <v>2167</v>
      </c>
      <c r="AQ87" s="91" t="s">
        <v>2167</v>
      </c>
      <c r="AR87" s="91" t="s">
        <v>2299</v>
      </c>
      <c r="AS87" s="91" t="s">
        <v>2300</v>
      </c>
      <c r="AT87" s="91" t="s">
        <v>463</v>
      </c>
      <c r="AU87" s="91" t="s">
        <v>3811</v>
      </c>
      <c r="AV87" s="96" t="s">
        <v>229</v>
      </c>
    </row>
    <row r="88" spans="1:48" x14ac:dyDescent="0.3">
      <c r="A88" s="91" t="s">
        <v>3836</v>
      </c>
      <c r="B88" s="91" t="s">
        <v>3826</v>
      </c>
      <c r="C88" s="91" t="s">
        <v>3837</v>
      </c>
      <c r="D88" s="91" t="s">
        <v>3838</v>
      </c>
      <c r="E88" s="91" t="s">
        <v>3829</v>
      </c>
      <c r="F88" s="91" t="s">
        <v>262</v>
      </c>
      <c r="G88" s="91" t="s">
        <v>262</v>
      </c>
      <c r="H88" s="91" t="s">
        <v>262</v>
      </c>
      <c r="I88" s="91" t="s">
        <v>262</v>
      </c>
      <c r="J88" s="91" t="s">
        <v>3829</v>
      </c>
      <c r="K88" s="91" t="s">
        <v>3839</v>
      </c>
      <c r="L88" s="91" t="s">
        <v>3840</v>
      </c>
      <c r="M88" s="91" t="s">
        <v>262</v>
      </c>
      <c r="N88" s="91" t="s">
        <v>3841</v>
      </c>
      <c r="O88" s="91" t="s">
        <v>3832</v>
      </c>
      <c r="P88" s="91" t="s">
        <v>3833</v>
      </c>
      <c r="Q88" s="91" t="s">
        <v>262</v>
      </c>
      <c r="R88" s="91" t="s">
        <v>262</v>
      </c>
      <c r="S88" s="91" t="s">
        <v>3842</v>
      </c>
      <c r="T88" s="91" t="s">
        <v>3834</v>
      </c>
      <c r="U88" s="91" t="s">
        <v>271</v>
      </c>
      <c r="V88" s="91" t="s">
        <v>3835</v>
      </c>
      <c r="W88" s="95" t="s">
        <v>229</v>
      </c>
      <c r="Z88" s="91" t="s">
        <v>3812</v>
      </c>
      <c r="AA88" s="91" t="s">
        <v>3813</v>
      </c>
      <c r="AB88" s="91" t="s">
        <v>3814</v>
      </c>
      <c r="AC88" s="91" t="s">
        <v>3815</v>
      </c>
      <c r="AD88" s="91" t="s">
        <v>3816</v>
      </c>
      <c r="AE88" s="91" t="s">
        <v>2167</v>
      </c>
      <c r="AF88" s="91" t="s">
        <v>262</v>
      </c>
      <c r="AG88" s="91" t="s">
        <v>262</v>
      </c>
      <c r="AH88" s="91" t="s">
        <v>262</v>
      </c>
      <c r="AI88" s="91" t="s">
        <v>3816</v>
      </c>
      <c r="AJ88" s="91" t="s">
        <v>3817</v>
      </c>
      <c r="AK88" s="91" t="s">
        <v>3818</v>
      </c>
      <c r="AL88" s="91" t="s">
        <v>3819</v>
      </c>
      <c r="AM88" s="91" t="s">
        <v>3820</v>
      </c>
      <c r="AN88" s="91" t="s">
        <v>3821</v>
      </c>
      <c r="AO88" s="91" t="s">
        <v>3822</v>
      </c>
      <c r="AP88" s="91" t="s">
        <v>2167</v>
      </c>
      <c r="AQ88" s="91" t="s">
        <v>2167</v>
      </c>
      <c r="AR88" s="91" t="s">
        <v>3823</v>
      </c>
      <c r="AS88" s="91" t="s">
        <v>2167</v>
      </c>
      <c r="AT88" s="91" t="s">
        <v>3069</v>
      </c>
      <c r="AU88" s="91" t="s">
        <v>3824</v>
      </c>
      <c r="AV88" s="96" t="s">
        <v>229</v>
      </c>
    </row>
    <row r="89" spans="1:48" x14ac:dyDescent="0.3">
      <c r="A89" s="91" t="s">
        <v>3843</v>
      </c>
      <c r="B89" s="91" t="s">
        <v>3844</v>
      </c>
      <c r="C89" s="91" t="s">
        <v>3845</v>
      </c>
      <c r="D89" s="91" t="s">
        <v>3846</v>
      </c>
      <c r="E89" s="91" t="s">
        <v>3847</v>
      </c>
      <c r="F89" s="91" t="s">
        <v>2167</v>
      </c>
      <c r="G89" s="91" t="s">
        <v>262</v>
      </c>
      <c r="H89" s="91" t="s">
        <v>262</v>
      </c>
      <c r="I89" s="91" t="s">
        <v>262</v>
      </c>
      <c r="J89" s="91" t="s">
        <v>3847</v>
      </c>
      <c r="K89" s="91" t="s">
        <v>3848</v>
      </c>
      <c r="L89" s="91" t="s">
        <v>3849</v>
      </c>
      <c r="M89" s="91" t="s">
        <v>2167</v>
      </c>
      <c r="N89" s="91" t="s">
        <v>3850</v>
      </c>
      <c r="O89" s="91" t="s">
        <v>3851</v>
      </c>
      <c r="P89" s="91" t="s">
        <v>3852</v>
      </c>
      <c r="Q89" s="91" t="s">
        <v>2167</v>
      </c>
      <c r="R89" s="91" t="s">
        <v>2167</v>
      </c>
      <c r="S89" s="91" t="s">
        <v>3853</v>
      </c>
      <c r="T89" s="91" t="s">
        <v>3854</v>
      </c>
      <c r="U89" s="91" t="s">
        <v>463</v>
      </c>
      <c r="V89" s="91" t="s">
        <v>3855</v>
      </c>
      <c r="W89" s="95" t="s">
        <v>229</v>
      </c>
      <c r="Z89" s="91" t="s">
        <v>3825</v>
      </c>
      <c r="AA89" s="91" t="s">
        <v>3826</v>
      </c>
      <c r="AB89" s="91" t="s">
        <v>3827</v>
      </c>
      <c r="AC89" s="91" t="s">
        <v>3828</v>
      </c>
      <c r="AD89" s="91" t="s">
        <v>3829</v>
      </c>
      <c r="AE89" s="91" t="s">
        <v>262</v>
      </c>
      <c r="AF89" s="91" t="s">
        <v>262</v>
      </c>
      <c r="AG89" s="91" t="s">
        <v>262</v>
      </c>
      <c r="AH89" s="91" t="s">
        <v>262</v>
      </c>
      <c r="AI89" s="91" t="s">
        <v>3829</v>
      </c>
      <c r="AJ89" s="91" t="s">
        <v>3830</v>
      </c>
      <c r="AK89" s="91" t="s">
        <v>2167</v>
      </c>
      <c r="AL89" s="91" t="s">
        <v>2167</v>
      </c>
      <c r="AM89" s="91" t="s">
        <v>3831</v>
      </c>
      <c r="AN89" s="91" t="s">
        <v>3832</v>
      </c>
      <c r="AO89" s="91" t="s">
        <v>3833</v>
      </c>
      <c r="AP89" s="91" t="s">
        <v>2167</v>
      </c>
      <c r="AQ89" s="91" t="s">
        <v>2167</v>
      </c>
      <c r="AR89" s="91" t="s">
        <v>3834</v>
      </c>
      <c r="AS89" s="91" t="s">
        <v>2167</v>
      </c>
      <c r="AT89" s="91" t="s">
        <v>271</v>
      </c>
      <c r="AU89" s="91" t="s">
        <v>3835</v>
      </c>
      <c r="AV89" s="96" t="s">
        <v>229</v>
      </c>
    </row>
    <row r="90" spans="1:48" x14ac:dyDescent="0.3">
      <c r="A90" s="91" t="s">
        <v>3856</v>
      </c>
      <c r="B90" s="91" t="s">
        <v>3857</v>
      </c>
      <c r="C90" s="91" t="s">
        <v>3858</v>
      </c>
      <c r="D90" s="91" t="s">
        <v>3859</v>
      </c>
      <c r="E90" s="91" t="s">
        <v>3860</v>
      </c>
      <c r="F90" s="91" t="s">
        <v>2167</v>
      </c>
      <c r="G90" s="91" t="s">
        <v>262</v>
      </c>
      <c r="H90" s="91" t="s">
        <v>262</v>
      </c>
      <c r="I90" s="91" t="s">
        <v>262</v>
      </c>
      <c r="J90" s="91" t="s">
        <v>3860</v>
      </c>
      <c r="K90" s="91" t="s">
        <v>3861</v>
      </c>
      <c r="L90" s="91" t="s">
        <v>3862</v>
      </c>
      <c r="M90" s="91" t="s">
        <v>3863</v>
      </c>
      <c r="N90" s="91" t="s">
        <v>3864</v>
      </c>
      <c r="O90" s="91" t="s">
        <v>3865</v>
      </c>
      <c r="P90" s="91" t="s">
        <v>3866</v>
      </c>
      <c r="Q90" s="91" t="s">
        <v>3867</v>
      </c>
      <c r="R90" s="91" t="s">
        <v>2167</v>
      </c>
      <c r="S90" s="91" t="s">
        <v>3868</v>
      </c>
      <c r="T90" s="91" t="s">
        <v>2167</v>
      </c>
      <c r="U90" s="91" t="s">
        <v>3069</v>
      </c>
      <c r="V90" s="91" t="s">
        <v>2167</v>
      </c>
      <c r="W90" s="95" t="s">
        <v>229</v>
      </c>
      <c r="Z90" s="91" t="s">
        <v>3836</v>
      </c>
      <c r="AA90" s="91" t="s">
        <v>3826</v>
      </c>
      <c r="AB90" s="91" t="s">
        <v>3837</v>
      </c>
      <c r="AC90" s="91" t="s">
        <v>3838</v>
      </c>
      <c r="AD90" s="91" t="s">
        <v>3829</v>
      </c>
      <c r="AE90" s="91" t="s">
        <v>262</v>
      </c>
      <c r="AF90" s="91" t="s">
        <v>262</v>
      </c>
      <c r="AG90" s="91" t="s">
        <v>262</v>
      </c>
      <c r="AH90" s="91" t="s">
        <v>262</v>
      </c>
      <c r="AI90" s="91" t="s">
        <v>3829</v>
      </c>
      <c r="AJ90" s="91" t="s">
        <v>3839</v>
      </c>
      <c r="AK90" s="91" t="s">
        <v>3840</v>
      </c>
      <c r="AL90" s="91" t="s">
        <v>262</v>
      </c>
      <c r="AM90" s="91" t="s">
        <v>3841</v>
      </c>
      <c r="AN90" s="91" t="s">
        <v>3832</v>
      </c>
      <c r="AO90" s="91" t="s">
        <v>3833</v>
      </c>
      <c r="AP90" s="91" t="s">
        <v>262</v>
      </c>
      <c r="AQ90" s="91" t="s">
        <v>262</v>
      </c>
      <c r="AR90" s="91" t="s">
        <v>3842</v>
      </c>
      <c r="AS90" s="91" t="s">
        <v>3834</v>
      </c>
      <c r="AT90" s="91" t="s">
        <v>271</v>
      </c>
      <c r="AU90" s="91" t="s">
        <v>3835</v>
      </c>
      <c r="AV90" s="96" t="s">
        <v>229</v>
      </c>
    </row>
    <row r="91" spans="1:48" x14ac:dyDescent="0.3">
      <c r="A91" s="91" t="s">
        <v>3869</v>
      </c>
      <c r="B91" s="91" t="s">
        <v>3870</v>
      </c>
      <c r="C91" s="91" t="s">
        <v>3871</v>
      </c>
      <c r="D91" s="91" t="s">
        <v>3872</v>
      </c>
      <c r="E91" s="91" t="s">
        <v>3873</v>
      </c>
      <c r="F91" s="91" t="s">
        <v>2167</v>
      </c>
      <c r="G91" s="91" t="s">
        <v>262</v>
      </c>
      <c r="H91" s="91" t="s">
        <v>262</v>
      </c>
      <c r="I91" s="91" t="s">
        <v>262</v>
      </c>
      <c r="J91" s="91" t="s">
        <v>3873</v>
      </c>
      <c r="K91" s="91" t="s">
        <v>3874</v>
      </c>
      <c r="L91" s="91" t="s">
        <v>3875</v>
      </c>
      <c r="M91" s="91" t="s">
        <v>2167</v>
      </c>
      <c r="N91" s="91" t="s">
        <v>3876</v>
      </c>
      <c r="O91" s="91" t="s">
        <v>3877</v>
      </c>
      <c r="P91" s="91" t="s">
        <v>3878</v>
      </c>
      <c r="Q91" s="91" t="s">
        <v>2167</v>
      </c>
      <c r="R91" s="91" t="s">
        <v>2167</v>
      </c>
      <c r="S91" s="91" t="s">
        <v>3879</v>
      </c>
      <c r="T91" s="91" t="s">
        <v>2167</v>
      </c>
      <c r="U91" s="91" t="s">
        <v>2970</v>
      </c>
      <c r="V91" s="91" t="s">
        <v>3880</v>
      </c>
      <c r="W91" s="95" t="s">
        <v>229</v>
      </c>
      <c r="Z91" s="91" t="s">
        <v>3825</v>
      </c>
      <c r="AA91" s="91" t="s">
        <v>3826</v>
      </c>
      <c r="AB91" s="91" t="s">
        <v>3827</v>
      </c>
      <c r="AC91" s="91" t="s">
        <v>3828</v>
      </c>
      <c r="AD91" s="91" t="s">
        <v>3829</v>
      </c>
      <c r="AE91" s="91" t="s">
        <v>262</v>
      </c>
      <c r="AF91" s="91" t="s">
        <v>262</v>
      </c>
      <c r="AG91" s="91" t="s">
        <v>262</v>
      </c>
      <c r="AH91" s="91" t="s">
        <v>262</v>
      </c>
      <c r="AI91" s="91" t="s">
        <v>3829</v>
      </c>
      <c r="AJ91" s="91" t="s">
        <v>3830</v>
      </c>
      <c r="AK91" s="91" t="s">
        <v>2167</v>
      </c>
      <c r="AL91" s="91" t="s">
        <v>2167</v>
      </c>
      <c r="AM91" s="91" t="s">
        <v>3831</v>
      </c>
      <c r="AN91" s="91" t="s">
        <v>3832</v>
      </c>
      <c r="AO91" s="91" t="s">
        <v>3833</v>
      </c>
      <c r="AP91" s="91" t="s">
        <v>2167</v>
      </c>
      <c r="AQ91" s="91" t="s">
        <v>2167</v>
      </c>
      <c r="AR91" s="91" t="s">
        <v>3834</v>
      </c>
      <c r="AS91" s="91" t="s">
        <v>2167</v>
      </c>
      <c r="AT91" s="91" t="s">
        <v>271</v>
      </c>
      <c r="AU91" s="91" t="s">
        <v>3835</v>
      </c>
      <c r="AV91" s="96" t="s">
        <v>229</v>
      </c>
    </row>
    <row r="92" spans="1:48" x14ac:dyDescent="0.3">
      <c r="A92" s="91" t="s">
        <v>3881</v>
      </c>
      <c r="B92" s="91" t="s">
        <v>3882</v>
      </c>
      <c r="C92" s="91" t="s">
        <v>3883</v>
      </c>
      <c r="D92" s="91" t="s">
        <v>3884</v>
      </c>
      <c r="E92" s="91" t="s">
        <v>3885</v>
      </c>
      <c r="F92" s="91" t="s">
        <v>2167</v>
      </c>
      <c r="G92" s="91" t="s">
        <v>262</v>
      </c>
      <c r="H92" s="91" t="s">
        <v>262</v>
      </c>
      <c r="I92" s="91" t="s">
        <v>262</v>
      </c>
      <c r="J92" s="91" t="s">
        <v>3885</v>
      </c>
      <c r="K92" s="91" t="s">
        <v>2167</v>
      </c>
      <c r="L92" s="91" t="s">
        <v>2167</v>
      </c>
      <c r="M92" s="91" t="s">
        <v>2167</v>
      </c>
      <c r="N92" s="91" t="s">
        <v>3886</v>
      </c>
      <c r="O92" s="91" t="s">
        <v>3887</v>
      </c>
      <c r="P92" s="91" t="s">
        <v>3888</v>
      </c>
      <c r="Q92" s="91" t="s">
        <v>2167</v>
      </c>
      <c r="R92" s="91" t="s">
        <v>2167</v>
      </c>
      <c r="S92" s="91" t="s">
        <v>3889</v>
      </c>
      <c r="T92" s="91" t="s">
        <v>3890</v>
      </c>
      <c r="U92" s="91" t="s">
        <v>536</v>
      </c>
      <c r="V92" s="91" t="s">
        <v>3891</v>
      </c>
      <c r="W92" s="95" t="s">
        <v>229</v>
      </c>
      <c r="Z92" s="91" t="s">
        <v>3836</v>
      </c>
      <c r="AA92" s="91" t="s">
        <v>3826</v>
      </c>
      <c r="AB92" s="91" t="s">
        <v>3837</v>
      </c>
      <c r="AC92" s="91" t="s">
        <v>3838</v>
      </c>
      <c r="AD92" s="91" t="s">
        <v>3829</v>
      </c>
      <c r="AE92" s="91" t="s">
        <v>262</v>
      </c>
      <c r="AF92" s="91" t="s">
        <v>262</v>
      </c>
      <c r="AG92" s="91" t="s">
        <v>262</v>
      </c>
      <c r="AH92" s="91" t="s">
        <v>262</v>
      </c>
      <c r="AI92" s="91" t="s">
        <v>3829</v>
      </c>
      <c r="AJ92" s="91" t="s">
        <v>3839</v>
      </c>
      <c r="AK92" s="91" t="s">
        <v>3840</v>
      </c>
      <c r="AL92" s="91" t="s">
        <v>262</v>
      </c>
      <c r="AM92" s="91" t="s">
        <v>3841</v>
      </c>
      <c r="AN92" s="91" t="s">
        <v>3832</v>
      </c>
      <c r="AO92" s="91" t="s">
        <v>3833</v>
      </c>
      <c r="AP92" s="91" t="s">
        <v>262</v>
      </c>
      <c r="AQ92" s="91" t="s">
        <v>262</v>
      </c>
      <c r="AR92" s="91" t="s">
        <v>3842</v>
      </c>
      <c r="AS92" s="91" t="s">
        <v>3834</v>
      </c>
      <c r="AT92" s="91" t="s">
        <v>271</v>
      </c>
      <c r="AU92" s="91" t="s">
        <v>3835</v>
      </c>
      <c r="AV92" s="96" t="s">
        <v>229</v>
      </c>
    </row>
    <row r="93" spans="1:48" x14ac:dyDescent="0.3">
      <c r="A93" s="91" t="s">
        <v>3892</v>
      </c>
      <c r="B93" s="91" t="s">
        <v>3893</v>
      </c>
      <c r="C93" s="91" t="s">
        <v>3894</v>
      </c>
      <c r="D93" s="91" t="s">
        <v>3895</v>
      </c>
      <c r="E93" s="91" t="s">
        <v>3896</v>
      </c>
      <c r="F93" s="91" t="s">
        <v>2167</v>
      </c>
      <c r="G93" s="91" t="s">
        <v>262</v>
      </c>
      <c r="H93" s="91" t="s">
        <v>262</v>
      </c>
      <c r="I93" s="91" t="s">
        <v>262</v>
      </c>
      <c r="J93" s="91" t="s">
        <v>3896</v>
      </c>
      <c r="K93" s="91" t="s">
        <v>3897</v>
      </c>
      <c r="L93" s="91" t="s">
        <v>3898</v>
      </c>
      <c r="M93" s="91" t="s">
        <v>2167</v>
      </c>
      <c r="N93" s="91" t="s">
        <v>3899</v>
      </c>
      <c r="O93" s="91" t="s">
        <v>3900</v>
      </c>
      <c r="P93" s="91" t="s">
        <v>3901</v>
      </c>
      <c r="Q93" s="91" t="s">
        <v>2167</v>
      </c>
      <c r="R93" s="91" t="s">
        <v>2167</v>
      </c>
      <c r="S93" s="91" t="s">
        <v>284</v>
      </c>
      <c r="T93" s="91" t="s">
        <v>2167</v>
      </c>
      <c r="U93" s="91" t="s">
        <v>271</v>
      </c>
      <c r="V93" s="91" t="s">
        <v>3902</v>
      </c>
      <c r="W93" s="95" t="s">
        <v>229</v>
      </c>
      <c r="Z93" s="91" t="s">
        <v>3843</v>
      </c>
      <c r="AA93" s="91" t="s">
        <v>3844</v>
      </c>
      <c r="AB93" s="91" t="s">
        <v>3845</v>
      </c>
      <c r="AC93" s="91" t="s">
        <v>3846</v>
      </c>
      <c r="AD93" s="91" t="s">
        <v>3847</v>
      </c>
      <c r="AE93" s="91" t="s">
        <v>2167</v>
      </c>
      <c r="AF93" s="91" t="s">
        <v>262</v>
      </c>
      <c r="AG93" s="91" t="s">
        <v>262</v>
      </c>
      <c r="AH93" s="91" t="s">
        <v>262</v>
      </c>
      <c r="AI93" s="91" t="s">
        <v>3847</v>
      </c>
      <c r="AJ93" s="91" t="s">
        <v>3848</v>
      </c>
      <c r="AK93" s="91" t="s">
        <v>3849</v>
      </c>
      <c r="AL93" s="91" t="s">
        <v>2167</v>
      </c>
      <c r="AM93" s="91" t="s">
        <v>3850</v>
      </c>
      <c r="AN93" s="91" t="s">
        <v>3851</v>
      </c>
      <c r="AO93" s="91" t="s">
        <v>3852</v>
      </c>
      <c r="AP93" s="91" t="s">
        <v>2167</v>
      </c>
      <c r="AQ93" s="91" t="s">
        <v>2167</v>
      </c>
      <c r="AR93" s="91" t="s">
        <v>3853</v>
      </c>
      <c r="AS93" s="91" t="s">
        <v>3854</v>
      </c>
      <c r="AT93" s="91" t="s">
        <v>463</v>
      </c>
      <c r="AU93" s="91" t="s">
        <v>3855</v>
      </c>
      <c r="AV93" s="96" t="s">
        <v>229</v>
      </c>
    </row>
    <row r="94" spans="1:48" x14ac:dyDescent="0.3">
      <c r="A94" s="91" t="s">
        <v>3903</v>
      </c>
      <c r="B94" s="91" t="s">
        <v>3904</v>
      </c>
      <c r="C94" s="91" t="s">
        <v>3905</v>
      </c>
      <c r="D94" s="91" t="s">
        <v>3906</v>
      </c>
      <c r="E94" s="91" t="s">
        <v>3907</v>
      </c>
      <c r="F94" s="91" t="s">
        <v>2167</v>
      </c>
      <c r="G94" s="91" t="s">
        <v>262</v>
      </c>
      <c r="H94" s="91" t="s">
        <v>262</v>
      </c>
      <c r="I94" s="91" t="s">
        <v>262</v>
      </c>
      <c r="J94" s="91" t="s">
        <v>3907</v>
      </c>
      <c r="K94" s="91" t="s">
        <v>3908</v>
      </c>
      <c r="L94" s="91" t="s">
        <v>2167</v>
      </c>
      <c r="M94" s="91" t="s">
        <v>2167</v>
      </c>
      <c r="N94" s="91" t="s">
        <v>3909</v>
      </c>
      <c r="O94" s="91" t="s">
        <v>3910</v>
      </c>
      <c r="P94" s="91" t="s">
        <v>3911</v>
      </c>
      <c r="Q94" s="91" t="s">
        <v>3912</v>
      </c>
      <c r="R94" s="91" t="s">
        <v>2167</v>
      </c>
      <c r="S94" s="91" t="s">
        <v>3913</v>
      </c>
      <c r="T94" s="91" t="s">
        <v>2167</v>
      </c>
      <c r="U94" s="91" t="s">
        <v>3069</v>
      </c>
      <c r="V94" s="91" t="s">
        <v>3914</v>
      </c>
      <c r="W94" s="95" t="s">
        <v>229</v>
      </c>
      <c r="Z94" s="91" t="s">
        <v>3856</v>
      </c>
      <c r="AA94" s="91" t="s">
        <v>3857</v>
      </c>
      <c r="AB94" s="91" t="s">
        <v>3858</v>
      </c>
      <c r="AC94" s="91" t="s">
        <v>3859</v>
      </c>
      <c r="AD94" s="91" t="s">
        <v>3860</v>
      </c>
      <c r="AE94" s="91" t="s">
        <v>2167</v>
      </c>
      <c r="AF94" s="91" t="s">
        <v>262</v>
      </c>
      <c r="AG94" s="91" t="s">
        <v>262</v>
      </c>
      <c r="AH94" s="91" t="s">
        <v>262</v>
      </c>
      <c r="AI94" s="91" t="s">
        <v>3860</v>
      </c>
      <c r="AJ94" s="91" t="s">
        <v>3861</v>
      </c>
      <c r="AK94" s="91" t="s">
        <v>3862</v>
      </c>
      <c r="AL94" s="91" t="s">
        <v>3863</v>
      </c>
      <c r="AM94" s="91" t="s">
        <v>3864</v>
      </c>
      <c r="AN94" s="91" t="s">
        <v>3865</v>
      </c>
      <c r="AO94" s="91" t="s">
        <v>3866</v>
      </c>
      <c r="AP94" s="91" t="s">
        <v>3867</v>
      </c>
      <c r="AQ94" s="91" t="s">
        <v>2167</v>
      </c>
      <c r="AR94" s="91" t="s">
        <v>3868</v>
      </c>
      <c r="AS94" s="91" t="s">
        <v>2167</v>
      </c>
      <c r="AT94" s="91" t="s">
        <v>3069</v>
      </c>
      <c r="AU94" s="91" t="s">
        <v>2167</v>
      </c>
      <c r="AV94" s="96" t="s">
        <v>229</v>
      </c>
    </row>
    <row r="95" spans="1:48" x14ac:dyDescent="0.3">
      <c r="A95" s="91" t="s">
        <v>3915</v>
      </c>
      <c r="B95" s="91" t="s">
        <v>3916</v>
      </c>
      <c r="C95" s="91" t="s">
        <v>3917</v>
      </c>
      <c r="D95" s="91" t="s">
        <v>3918</v>
      </c>
      <c r="E95" s="91" t="s">
        <v>3919</v>
      </c>
      <c r="F95" s="91" t="s">
        <v>2167</v>
      </c>
      <c r="G95" s="91" t="s">
        <v>262</v>
      </c>
      <c r="H95" s="91" t="s">
        <v>262</v>
      </c>
      <c r="I95" s="91" t="s">
        <v>262</v>
      </c>
      <c r="J95" s="91" t="s">
        <v>3919</v>
      </c>
      <c r="K95" s="91" t="s">
        <v>3920</v>
      </c>
      <c r="L95" s="91" t="s">
        <v>3921</v>
      </c>
      <c r="M95" s="91" t="s">
        <v>2167</v>
      </c>
      <c r="N95" s="91" t="s">
        <v>3922</v>
      </c>
      <c r="O95" s="91" t="s">
        <v>3923</v>
      </c>
      <c r="P95" s="91" t="s">
        <v>3924</v>
      </c>
      <c r="Q95" s="91" t="s">
        <v>3925</v>
      </c>
      <c r="R95" s="91" t="s">
        <v>2167</v>
      </c>
      <c r="S95" s="91" t="s">
        <v>3242</v>
      </c>
      <c r="T95" s="91" t="s">
        <v>2167</v>
      </c>
      <c r="U95" s="91" t="s">
        <v>3243</v>
      </c>
      <c r="V95" s="91" t="s">
        <v>2167</v>
      </c>
      <c r="W95" s="95" t="s">
        <v>229</v>
      </c>
      <c r="Z95" s="91" t="s">
        <v>3869</v>
      </c>
      <c r="AA95" s="91" t="s">
        <v>3870</v>
      </c>
      <c r="AB95" s="91" t="s">
        <v>3871</v>
      </c>
      <c r="AC95" s="91" t="s">
        <v>3872</v>
      </c>
      <c r="AD95" s="91" t="s">
        <v>3873</v>
      </c>
      <c r="AE95" s="91" t="s">
        <v>2167</v>
      </c>
      <c r="AF95" s="91" t="s">
        <v>262</v>
      </c>
      <c r="AG95" s="91" t="s">
        <v>262</v>
      </c>
      <c r="AH95" s="91" t="s">
        <v>262</v>
      </c>
      <c r="AI95" s="91" t="s">
        <v>3873</v>
      </c>
      <c r="AJ95" s="91" t="s">
        <v>3874</v>
      </c>
      <c r="AK95" s="91" t="s">
        <v>3875</v>
      </c>
      <c r="AL95" s="91" t="s">
        <v>2167</v>
      </c>
      <c r="AM95" s="91" t="s">
        <v>3876</v>
      </c>
      <c r="AN95" s="91" t="s">
        <v>3877</v>
      </c>
      <c r="AO95" s="91" t="s">
        <v>3878</v>
      </c>
      <c r="AP95" s="91" t="s">
        <v>2167</v>
      </c>
      <c r="AQ95" s="91" t="s">
        <v>2167</v>
      </c>
      <c r="AR95" s="91" t="s">
        <v>3879</v>
      </c>
      <c r="AS95" s="91" t="s">
        <v>2167</v>
      </c>
      <c r="AT95" s="91" t="s">
        <v>2970</v>
      </c>
      <c r="AU95" s="91" t="s">
        <v>3880</v>
      </c>
      <c r="AV95" s="96" t="s">
        <v>229</v>
      </c>
    </row>
    <row r="96" spans="1:48" x14ac:dyDescent="0.3">
      <c r="A96" s="91" t="s">
        <v>3926</v>
      </c>
      <c r="B96" s="91" t="s">
        <v>3927</v>
      </c>
      <c r="C96" s="91" t="s">
        <v>3928</v>
      </c>
      <c r="D96" s="91" t="s">
        <v>3929</v>
      </c>
      <c r="E96" s="91" t="s">
        <v>3930</v>
      </c>
      <c r="F96" s="91" t="s">
        <v>2167</v>
      </c>
      <c r="G96" s="91" t="s">
        <v>262</v>
      </c>
      <c r="H96" s="91" t="s">
        <v>262</v>
      </c>
      <c r="I96" s="91" t="s">
        <v>262</v>
      </c>
      <c r="J96" s="91" t="s">
        <v>3930</v>
      </c>
      <c r="K96" s="91" t="s">
        <v>2167</v>
      </c>
      <c r="L96" s="91" t="s">
        <v>2167</v>
      </c>
      <c r="M96" s="91" t="s">
        <v>2167</v>
      </c>
      <c r="N96" s="91" t="s">
        <v>3931</v>
      </c>
      <c r="O96" s="91" t="s">
        <v>3932</v>
      </c>
      <c r="P96" s="91" t="s">
        <v>2167</v>
      </c>
      <c r="Q96" s="91" t="s">
        <v>2167</v>
      </c>
      <c r="R96" s="91" t="s">
        <v>2167</v>
      </c>
      <c r="S96" s="91" t="s">
        <v>3933</v>
      </c>
      <c r="T96" s="91" t="s">
        <v>2167</v>
      </c>
      <c r="U96" s="91" t="s">
        <v>3934</v>
      </c>
      <c r="V96" s="91" t="s">
        <v>3935</v>
      </c>
      <c r="W96" s="95" t="s">
        <v>229</v>
      </c>
      <c r="Z96" s="91" t="s">
        <v>3881</v>
      </c>
      <c r="AA96" s="91" t="s">
        <v>3882</v>
      </c>
      <c r="AB96" s="91" t="s">
        <v>3883</v>
      </c>
      <c r="AC96" s="91" t="s">
        <v>3884</v>
      </c>
      <c r="AD96" s="91" t="s">
        <v>3885</v>
      </c>
      <c r="AE96" s="91" t="s">
        <v>2167</v>
      </c>
      <c r="AF96" s="91" t="s">
        <v>262</v>
      </c>
      <c r="AG96" s="91" t="s">
        <v>262</v>
      </c>
      <c r="AH96" s="91" t="s">
        <v>262</v>
      </c>
      <c r="AI96" s="91" t="s">
        <v>3885</v>
      </c>
      <c r="AJ96" s="91" t="s">
        <v>2167</v>
      </c>
      <c r="AK96" s="91" t="s">
        <v>2167</v>
      </c>
      <c r="AL96" s="91" t="s">
        <v>2167</v>
      </c>
      <c r="AM96" s="91" t="s">
        <v>3886</v>
      </c>
      <c r="AN96" s="91" t="s">
        <v>3887</v>
      </c>
      <c r="AO96" s="91" t="s">
        <v>3888</v>
      </c>
      <c r="AP96" s="91" t="s">
        <v>2167</v>
      </c>
      <c r="AQ96" s="91" t="s">
        <v>2167</v>
      </c>
      <c r="AR96" s="91" t="s">
        <v>3889</v>
      </c>
      <c r="AS96" s="91" t="s">
        <v>3890</v>
      </c>
      <c r="AT96" s="91" t="s">
        <v>536</v>
      </c>
      <c r="AU96" s="91" t="s">
        <v>3891</v>
      </c>
      <c r="AV96" s="96" t="s">
        <v>229</v>
      </c>
    </row>
    <row r="97" spans="1:48" x14ac:dyDescent="0.3">
      <c r="A97" s="91" t="s">
        <v>3936</v>
      </c>
      <c r="B97" s="91" t="s">
        <v>3937</v>
      </c>
      <c r="C97" s="91" t="s">
        <v>3938</v>
      </c>
      <c r="D97" s="91" t="s">
        <v>3939</v>
      </c>
      <c r="E97" s="91" t="s">
        <v>3940</v>
      </c>
      <c r="F97" s="91" t="s">
        <v>2167</v>
      </c>
      <c r="G97" s="91" t="s">
        <v>262</v>
      </c>
      <c r="H97" s="91" t="s">
        <v>262</v>
      </c>
      <c r="I97" s="91" t="s">
        <v>262</v>
      </c>
      <c r="J97" s="91" t="s">
        <v>3940</v>
      </c>
      <c r="K97" s="91" t="s">
        <v>2167</v>
      </c>
      <c r="L97" s="91" t="s">
        <v>2167</v>
      </c>
      <c r="M97" s="91" t="s">
        <v>2167</v>
      </c>
      <c r="N97" s="91" t="s">
        <v>3941</v>
      </c>
      <c r="O97" s="91" t="s">
        <v>3942</v>
      </c>
      <c r="P97" s="91" t="s">
        <v>3943</v>
      </c>
      <c r="Q97" s="91" t="s">
        <v>2167</v>
      </c>
      <c r="R97" s="91" t="s">
        <v>2167</v>
      </c>
      <c r="S97" s="91" t="s">
        <v>3944</v>
      </c>
      <c r="T97" s="91" t="s">
        <v>2167</v>
      </c>
      <c r="U97" s="91" t="s">
        <v>3090</v>
      </c>
      <c r="V97" s="91" t="s">
        <v>2167</v>
      </c>
      <c r="W97" s="95" t="s">
        <v>229</v>
      </c>
      <c r="Z97" s="91" t="s">
        <v>3892</v>
      </c>
      <c r="AA97" s="91" t="s">
        <v>3893</v>
      </c>
      <c r="AB97" s="91" t="s">
        <v>3894</v>
      </c>
      <c r="AC97" s="91" t="s">
        <v>3895</v>
      </c>
      <c r="AD97" s="91" t="s">
        <v>3896</v>
      </c>
      <c r="AE97" s="91" t="s">
        <v>2167</v>
      </c>
      <c r="AF97" s="91" t="s">
        <v>262</v>
      </c>
      <c r="AG97" s="91" t="s">
        <v>262</v>
      </c>
      <c r="AH97" s="91" t="s">
        <v>262</v>
      </c>
      <c r="AI97" s="91" t="s">
        <v>3896</v>
      </c>
      <c r="AJ97" s="91" t="s">
        <v>3897</v>
      </c>
      <c r="AK97" s="91" t="s">
        <v>3898</v>
      </c>
      <c r="AL97" s="91" t="s">
        <v>2167</v>
      </c>
      <c r="AM97" s="91" t="s">
        <v>3899</v>
      </c>
      <c r="AN97" s="91" t="s">
        <v>3900</v>
      </c>
      <c r="AO97" s="91" t="s">
        <v>3901</v>
      </c>
      <c r="AP97" s="91" t="s">
        <v>2167</v>
      </c>
      <c r="AQ97" s="91" t="s">
        <v>2167</v>
      </c>
      <c r="AR97" s="91" t="s">
        <v>284</v>
      </c>
      <c r="AS97" s="91" t="s">
        <v>2167</v>
      </c>
      <c r="AT97" s="91" t="s">
        <v>271</v>
      </c>
      <c r="AU97" s="91" t="s">
        <v>3902</v>
      </c>
      <c r="AV97" s="96" t="s">
        <v>229</v>
      </c>
    </row>
    <row r="98" spans="1:48" x14ac:dyDescent="0.3">
      <c r="A98" s="91" t="s">
        <v>3945</v>
      </c>
      <c r="B98" s="91" t="s">
        <v>3946</v>
      </c>
      <c r="C98" s="91" t="s">
        <v>3947</v>
      </c>
      <c r="D98" s="91" t="s">
        <v>3948</v>
      </c>
      <c r="E98" s="91" t="s">
        <v>3949</v>
      </c>
      <c r="F98" s="91" t="s">
        <v>2167</v>
      </c>
      <c r="G98" s="91" t="s">
        <v>262</v>
      </c>
      <c r="H98" s="91" t="s">
        <v>262</v>
      </c>
      <c r="I98" s="91" t="s">
        <v>262</v>
      </c>
      <c r="J98" s="91" t="s">
        <v>3949</v>
      </c>
      <c r="K98" s="91" t="s">
        <v>3950</v>
      </c>
      <c r="L98" s="91" t="s">
        <v>3951</v>
      </c>
      <c r="M98" s="91" t="s">
        <v>3952</v>
      </c>
      <c r="N98" s="91" t="s">
        <v>3953</v>
      </c>
      <c r="O98" s="91" t="s">
        <v>3954</v>
      </c>
      <c r="P98" s="91" t="s">
        <v>3955</v>
      </c>
      <c r="Q98" s="91" t="s">
        <v>2167</v>
      </c>
      <c r="R98" s="91" t="s">
        <v>2167</v>
      </c>
      <c r="S98" s="91" t="s">
        <v>3956</v>
      </c>
      <c r="T98" s="91" t="s">
        <v>2167</v>
      </c>
      <c r="U98" s="91" t="s">
        <v>463</v>
      </c>
      <c r="V98" s="91" t="s">
        <v>3957</v>
      </c>
      <c r="W98" s="95" t="s">
        <v>229</v>
      </c>
      <c r="Z98" s="91" t="s">
        <v>3903</v>
      </c>
      <c r="AA98" s="91" t="s">
        <v>3904</v>
      </c>
      <c r="AB98" s="91" t="s">
        <v>3905</v>
      </c>
      <c r="AC98" s="91" t="s">
        <v>3906</v>
      </c>
      <c r="AD98" s="91" t="s">
        <v>3907</v>
      </c>
      <c r="AE98" s="91" t="s">
        <v>2167</v>
      </c>
      <c r="AF98" s="91" t="s">
        <v>262</v>
      </c>
      <c r="AG98" s="91" t="s">
        <v>262</v>
      </c>
      <c r="AH98" s="91" t="s">
        <v>262</v>
      </c>
      <c r="AI98" s="91" t="s">
        <v>3907</v>
      </c>
      <c r="AJ98" s="91" t="s">
        <v>3908</v>
      </c>
      <c r="AK98" s="91" t="s">
        <v>2167</v>
      </c>
      <c r="AL98" s="91" t="s">
        <v>2167</v>
      </c>
      <c r="AM98" s="91" t="s">
        <v>3909</v>
      </c>
      <c r="AN98" s="91" t="s">
        <v>3910</v>
      </c>
      <c r="AO98" s="91" t="s">
        <v>3911</v>
      </c>
      <c r="AP98" s="91" t="s">
        <v>3912</v>
      </c>
      <c r="AQ98" s="91" t="s">
        <v>2167</v>
      </c>
      <c r="AR98" s="91" t="s">
        <v>3913</v>
      </c>
      <c r="AS98" s="91" t="s">
        <v>2167</v>
      </c>
      <c r="AT98" s="91" t="s">
        <v>3069</v>
      </c>
      <c r="AU98" s="91" t="s">
        <v>3914</v>
      </c>
      <c r="AV98" s="96" t="s">
        <v>229</v>
      </c>
    </row>
    <row r="99" spans="1:48" x14ac:dyDescent="0.3">
      <c r="A99" s="91" t="s">
        <v>3958</v>
      </c>
      <c r="B99" s="91" t="s">
        <v>3959</v>
      </c>
      <c r="C99" s="91" t="s">
        <v>3960</v>
      </c>
      <c r="D99" s="91" t="s">
        <v>3961</v>
      </c>
      <c r="E99" s="91" t="s">
        <v>3962</v>
      </c>
      <c r="F99" s="91" t="s">
        <v>2167</v>
      </c>
      <c r="G99" s="91" t="s">
        <v>262</v>
      </c>
      <c r="H99" s="91" t="s">
        <v>262</v>
      </c>
      <c r="I99" s="91" t="s">
        <v>262</v>
      </c>
      <c r="J99" s="91" t="s">
        <v>3962</v>
      </c>
      <c r="K99" s="91" t="s">
        <v>3963</v>
      </c>
      <c r="L99" s="91" t="s">
        <v>3964</v>
      </c>
      <c r="M99" s="91" t="s">
        <v>2167</v>
      </c>
      <c r="N99" s="91" t="s">
        <v>3965</v>
      </c>
      <c r="O99" s="91" t="s">
        <v>3966</v>
      </c>
      <c r="P99" s="91" t="s">
        <v>3967</v>
      </c>
      <c r="Q99" s="91" t="s">
        <v>3968</v>
      </c>
      <c r="R99" s="91" t="s">
        <v>3969</v>
      </c>
      <c r="S99" s="91" t="s">
        <v>3970</v>
      </c>
      <c r="T99" s="91" t="s">
        <v>2167</v>
      </c>
      <c r="U99" s="91" t="s">
        <v>3488</v>
      </c>
      <c r="V99" s="91" t="s">
        <v>2167</v>
      </c>
      <c r="W99" s="95" t="s">
        <v>229</v>
      </c>
      <c r="Z99" s="91" t="s">
        <v>3915</v>
      </c>
      <c r="AA99" s="91" t="s">
        <v>3916</v>
      </c>
      <c r="AB99" s="91" t="s">
        <v>3917</v>
      </c>
      <c r="AC99" s="91" t="s">
        <v>3918</v>
      </c>
      <c r="AD99" s="91" t="s">
        <v>3919</v>
      </c>
      <c r="AE99" s="91" t="s">
        <v>2167</v>
      </c>
      <c r="AF99" s="91" t="s">
        <v>262</v>
      </c>
      <c r="AG99" s="91" t="s">
        <v>262</v>
      </c>
      <c r="AH99" s="91" t="s">
        <v>262</v>
      </c>
      <c r="AI99" s="91" t="s">
        <v>3919</v>
      </c>
      <c r="AJ99" s="91" t="s">
        <v>3920</v>
      </c>
      <c r="AK99" s="91" t="s">
        <v>3921</v>
      </c>
      <c r="AL99" s="91" t="s">
        <v>2167</v>
      </c>
      <c r="AM99" s="91" t="s">
        <v>3922</v>
      </c>
      <c r="AN99" s="91" t="s">
        <v>3923</v>
      </c>
      <c r="AO99" s="91" t="s">
        <v>3924</v>
      </c>
      <c r="AP99" s="91" t="s">
        <v>3925</v>
      </c>
      <c r="AQ99" s="91" t="s">
        <v>2167</v>
      </c>
      <c r="AR99" s="91" t="s">
        <v>3242</v>
      </c>
      <c r="AS99" s="91" t="s">
        <v>2167</v>
      </c>
      <c r="AT99" s="91" t="s">
        <v>3243</v>
      </c>
      <c r="AU99" s="91" t="s">
        <v>2167</v>
      </c>
      <c r="AV99" s="96" t="s">
        <v>229</v>
      </c>
    </row>
    <row r="100" spans="1:48" x14ac:dyDescent="0.3">
      <c r="A100" s="91" t="s">
        <v>3971</v>
      </c>
      <c r="B100" s="91" t="s">
        <v>3972</v>
      </c>
      <c r="C100" s="91" t="s">
        <v>3973</v>
      </c>
      <c r="D100" s="91" t="s">
        <v>3974</v>
      </c>
      <c r="E100" s="91" t="s">
        <v>3975</v>
      </c>
      <c r="F100" s="91" t="s">
        <v>2167</v>
      </c>
      <c r="G100" s="91" t="s">
        <v>262</v>
      </c>
      <c r="H100" s="91" t="s">
        <v>262</v>
      </c>
      <c r="I100" s="91" t="s">
        <v>262</v>
      </c>
      <c r="J100" s="91" t="s">
        <v>3975</v>
      </c>
      <c r="K100" s="91" t="s">
        <v>3976</v>
      </c>
      <c r="L100" s="91" t="s">
        <v>3977</v>
      </c>
      <c r="M100" s="91" t="s">
        <v>3978</v>
      </c>
      <c r="N100" s="91" t="s">
        <v>3979</v>
      </c>
      <c r="O100" s="91" t="s">
        <v>3980</v>
      </c>
      <c r="P100" s="91" t="s">
        <v>3981</v>
      </c>
      <c r="Q100" s="91" t="s">
        <v>3982</v>
      </c>
      <c r="R100" s="91" t="s">
        <v>3983</v>
      </c>
      <c r="S100" s="91" t="s">
        <v>3984</v>
      </c>
      <c r="T100" s="91" t="s">
        <v>2167</v>
      </c>
      <c r="U100" s="91" t="s">
        <v>3069</v>
      </c>
      <c r="V100" s="91" t="s">
        <v>2167</v>
      </c>
      <c r="W100" s="95" t="s">
        <v>229</v>
      </c>
      <c r="Z100" s="91" t="s">
        <v>3926</v>
      </c>
      <c r="AA100" s="91" t="s">
        <v>3927</v>
      </c>
      <c r="AB100" s="91" t="s">
        <v>3928</v>
      </c>
      <c r="AC100" s="91" t="s">
        <v>3929</v>
      </c>
      <c r="AD100" s="91" t="s">
        <v>3930</v>
      </c>
      <c r="AE100" s="91" t="s">
        <v>2167</v>
      </c>
      <c r="AF100" s="91" t="s">
        <v>262</v>
      </c>
      <c r="AG100" s="91" t="s">
        <v>262</v>
      </c>
      <c r="AH100" s="91" t="s">
        <v>262</v>
      </c>
      <c r="AI100" s="91" t="s">
        <v>3930</v>
      </c>
      <c r="AJ100" s="91" t="s">
        <v>2167</v>
      </c>
      <c r="AK100" s="91" t="s">
        <v>2167</v>
      </c>
      <c r="AL100" s="91" t="s">
        <v>2167</v>
      </c>
      <c r="AM100" s="91" t="s">
        <v>3931</v>
      </c>
      <c r="AN100" s="91" t="s">
        <v>3932</v>
      </c>
      <c r="AO100" s="91" t="s">
        <v>2167</v>
      </c>
      <c r="AP100" s="91" t="s">
        <v>2167</v>
      </c>
      <c r="AQ100" s="91" t="s">
        <v>2167</v>
      </c>
      <c r="AR100" s="91" t="s">
        <v>3933</v>
      </c>
      <c r="AS100" s="91" t="s">
        <v>2167</v>
      </c>
      <c r="AT100" s="91" t="s">
        <v>3934</v>
      </c>
      <c r="AU100" s="91" t="s">
        <v>3935</v>
      </c>
      <c r="AV100" s="96" t="s">
        <v>229</v>
      </c>
    </row>
    <row r="101" spans="1:48" x14ac:dyDescent="0.3">
      <c r="A101" s="91" t="s">
        <v>3985</v>
      </c>
      <c r="B101" s="91" t="s">
        <v>3986</v>
      </c>
      <c r="C101" s="91" t="s">
        <v>3987</v>
      </c>
      <c r="D101" s="91" t="s">
        <v>3988</v>
      </c>
      <c r="E101" s="91" t="s">
        <v>3989</v>
      </c>
      <c r="F101" s="91" t="s">
        <v>2167</v>
      </c>
      <c r="G101" s="91" t="s">
        <v>262</v>
      </c>
      <c r="H101" s="91" t="s">
        <v>262</v>
      </c>
      <c r="I101" s="91" t="s">
        <v>262</v>
      </c>
      <c r="J101" s="91" t="s">
        <v>3989</v>
      </c>
      <c r="K101" s="91" t="s">
        <v>3990</v>
      </c>
      <c r="L101" s="91" t="s">
        <v>3991</v>
      </c>
      <c r="M101" s="91" t="s">
        <v>3992</v>
      </c>
      <c r="N101" s="91" t="s">
        <v>3993</v>
      </c>
      <c r="O101" s="91" t="s">
        <v>3994</v>
      </c>
      <c r="P101" s="91" t="s">
        <v>3995</v>
      </c>
      <c r="Q101" s="91" t="s">
        <v>2167</v>
      </c>
      <c r="R101" s="91" t="s">
        <v>2167</v>
      </c>
      <c r="S101" s="91" t="s">
        <v>3370</v>
      </c>
      <c r="T101" s="91" t="s">
        <v>2167</v>
      </c>
      <c r="U101" s="91" t="s">
        <v>3044</v>
      </c>
      <c r="V101" s="91" t="s">
        <v>2167</v>
      </c>
      <c r="W101" s="95" t="s">
        <v>229</v>
      </c>
      <c r="Z101" s="91" t="s">
        <v>3936</v>
      </c>
      <c r="AA101" s="91" t="s">
        <v>3937</v>
      </c>
      <c r="AB101" s="91" t="s">
        <v>3938</v>
      </c>
      <c r="AC101" s="91" t="s">
        <v>3939</v>
      </c>
      <c r="AD101" s="91" t="s">
        <v>3940</v>
      </c>
      <c r="AE101" s="91" t="s">
        <v>2167</v>
      </c>
      <c r="AF101" s="91" t="s">
        <v>262</v>
      </c>
      <c r="AG101" s="91" t="s">
        <v>262</v>
      </c>
      <c r="AH101" s="91" t="s">
        <v>262</v>
      </c>
      <c r="AI101" s="91" t="s">
        <v>3940</v>
      </c>
      <c r="AJ101" s="91" t="s">
        <v>2167</v>
      </c>
      <c r="AK101" s="91" t="s">
        <v>2167</v>
      </c>
      <c r="AL101" s="91" t="s">
        <v>2167</v>
      </c>
      <c r="AM101" s="91" t="s">
        <v>3941</v>
      </c>
      <c r="AN101" s="91" t="s">
        <v>3942</v>
      </c>
      <c r="AO101" s="91" t="s">
        <v>3943</v>
      </c>
      <c r="AP101" s="91" t="s">
        <v>2167</v>
      </c>
      <c r="AQ101" s="91" t="s">
        <v>2167</v>
      </c>
      <c r="AR101" s="91" t="s">
        <v>3944</v>
      </c>
      <c r="AS101" s="91" t="s">
        <v>2167</v>
      </c>
      <c r="AT101" s="91" t="s">
        <v>3090</v>
      </c>
      <c r="AU101" s="91" t="s">
        <v>2167</v>
      </c>
      <c r="AV101" s="96" t="s">
        <v>229</v>
      </c>
    </row>
    <row r="102" spans="1:48" x14ac:dyDescent="0.3">
      <c r="A102" s="91" t="s">
        <v>3996</v>
      </c>
      <c r="B102" s="91" t="s">
        <v>3997</v>
      </c>
      <c r="C102" s="91" t="s">
        <v>3998</v>
      </c>
      <c r="D102" s="91" t="s">
        <v>3999</v>
      </c>
      <c r="E102" s="91" t="s">
        <v>4000</v>
      </c>
      <c r="F102" s="91" t="s">
        <v>2167</v>
      </c>
      <c r="G102" s="91" t="s">
        <v>262</v>
      </c>
      <c r="H102" s="91" t="s">
        <v>262</v>
      </c>
      <c r="I102" s="91" t="s">
        <v>262</v>
      </c>
      <c r="J102" s="91" t="s">
        <v>4000</v>
      </c>
      <c r="K102" s="91" t="s">
        <v>4001</v>
      </c>
      <c r="L102" s="91" t="s">
        <v>4002</v>
      </c>
      <c r="M102" s="91" t="s">
        <v>2167</v>
      </c>
      <c r="N102" s="91" t="s">
        <v>4003</v>
      </c>
      <c r="O102" s="91" t="s">
        <v>4004</v>
      </c>
      <c r="P102" s="91" t="s">
        <v>2167</v>
      </c>
      <c r="Q102" s="91" t="s">
        <v>2167</v>
      </c>
      <c r="R102" s="91" t="s">
        <v>2167</v>
      </c>
      <c r="S102" s="91" t="s">
        <v>4005</v>
      </c>
      <c r="T102" s="91" t="s">
        <v>3298</v>
      </c>
      <c r="U102" s="91" t="s">
        <v>463</v>
      </c>
      <c r="V102" s="91" t="s">
        <v>2167</v>
      </c>
      <c r="W102" s="95" t="s">
        <v>229</v>
      </c>
      <c r="Z102" s="91" t="s">
        <v>3945</v>
      </c>
      <c r="AA102" s="91" t="s">
        <v>3946</v>
      </c>
      <c r="AB102" s="91" t="s">
        <v>3947</v>
      </c>
      <c r="AC102" s="91" t="s">
        <v>3948</v>
      </c>
      <c r="AD102" s="91" t="s">
        <v>3949</v>
      </c>
      <c r="AE102" s="91" t="s">
        <v>2167</v>
      </c>
      <c r="AF102" s="91" t="s">
        <v>262</v>
      </c>
      <c r="AG102" s="91" t="s">
        <v>262</v>
      </c>
      <c r="AH102" s="91" t="s">
        <v>262</v>
      </c>
      <c r="AI102" s="91" t="s">
        <v>3949</v>
      </c>
      <c r="AJ102" s="91" t="s">
        <v>3950</v>
      </c>
      <c r="AK102" s="91" t="s">
        <v>3951</v>
      </c>
      <c r="AL102" s="91" t="s">
        <v>3952</v>
      </c>
      <c r="AM102" s="91" t="s">
        <v>3953</v>
      </c>
      <c r="AN102" s="91" t="s">
        <v>3954</v>
      </c>
      <c r="AO102" s="91" t="s">
        <v>3955</v>
      </c>
      <c r="AP102" s="91" t="s">
        <v>2167</v>
      </c>
      <c r="AQ102" s="91" t="s">
        <v>2167</v>
      </c>
      <c r="AR102" s="91" t="s">
        <v>3956</v>
      </c>
      <c r="AS102" s="91" t="s">
        <v>2167</v>
      </c>
      <c r="AT102" s="91" t="s">
        <v>463</v>
      </c>
      <c r="AU102" s="91" t="s">
        <v>3957</v>
      </c>
      <c r="AV102" s="96" t="s">
        <v>229</v>
      </c>
    </row>
    <row r="103" spans="1:48" x14ac:dyDescent="0.3">
      <c r="Z103" s="91" t="s">
        <v>3958</v>
      </c>
      <c r="AA103" s="91" t="s">
        <v>3959</v>
      </c>
      <c r="AB103" s="91" t="s">
        <v>3960</v>
      </c>
      <c r="AC103" s="91" t="s">
        <v>3961</v>
      </c>
      <c r="AD103" s="91" t="s">
        <v>3962</v>
      </c>
      <c r="AE103" s="91" t="s">
        <v>2167</v>
      </c>
      <c r="AF103" s="91" t="s">
        <v>262</v>
      </c>
      <c r="AG103" s="91" t="s">
        <v>262</v>
      </c>
      <c r="AH103" s="91" t="s">
        <v>262</v>
      </c>
      <c r="AI103" s="91" t="s">
        <v>3962</v>
      </c>
      <c r="AJ103" s="91" t="s">
        <v>3963</v>
      </c>
      <c r="AK103" s="91" t="s">
        <v>3964</v>
      </c>
      <c r="AL103" s="91" t="s">
        <v>2167</v>
      </c>
      <c r="AM103" s="91" t="s">
        <v>3965</v>
      </c>
      <c r="AN103" s="91" t="s">
        <v>3966</v>
      </c>
      <c r="AO103" s="91" t="s">
        <v>3967</v>
      </c>
      <c r="AP103" s="91" t="s">
        <v>3968</v>
      </c>
      <c r="AQ103" s="91" t="s">
        <v>3969</v>
      </c>
      <c r="AR103" s="91" t="s">
        <v>3970</v>
      </c>
      <c r="AS103" s="91" t="s">
        <v>2167</v>
      </c>
      <c r="AT103" s="91" t="s">
        <v>3488</v>
      </c>
      <c r="AU103" s="91" t="s">
        <v>2167</v>
      </c>
      <c r="AV103" s="96" t="s">
        <v>229</v>
      </c>
    </row>
    <row r="104" spans="1:48" x14ac:dyDescent="0.3">
      <c r="Z104" s="91" t="s">
        <v>3971</v>
      </c>
      <c r="AA104" s="91" t="s">
        <v>3972</v>
      </c>
      <c r="AB104" s="91" t="s">
        <v>3973</v>
      </c>
      <c r="AC104" s="91" t="s">
        <v>3974</v>
      </c>
      <c r="AD104" s="91" t="s">
        <v>3975</v>
      </c>
      <c r="AE104" s="91" t="s">
        <v>2167</v>
      </c>
      <c r="AF104" s="91" t="s">
        <v>262</v>
      </c>
      <c r="AG104" s="91" t="s">
        <v>262</v>
      </c>
      <c r="AH104" s="91" t="s">
        <v>262</v>
      </c>
      <c r="AI104" s="91" t="s">
        <v>3975</v>
      </c>
      <c r="AJ104" s="91" t="s">
        <v>3976</v>
      </c>
      <c r="AK104" s="91" t="s">
        <v>3977</v>
      </c>
      <c r="AL104" s="91" t="s">
        <v>3978</v>
      </c>
      <c r="AM104" s="91" t="s">
        <v>3979</v>
      </c>
      <c r="AN104" s="91" t="s">
        <v>3980</v>
      </c>
      <c r="AO104" s="91" t="s">
        <v>3981</v>
      </c>
      <c r="AP104" s="91" t="s">
        <v>3982</v>
      </c>
      <c r="AQ104" s="91" t="s">
        <v>3983</v>
      </c>
      <c r="AR104" s="91" t="s">
        <v>3984</v>
      </c>
      <c r="AS104" s="91" t="s">
        <v>2167</v>
      </c>
      <c r="AT104" s="91" t="s">
        <v>3069</v>
      </c>
      <c r="AU104" s="91" t="s">
        <v>2167</v>
      </c>
      <c r="AV104" s="96" t="s">
        <v>229</v>
      </c>
    </row>
    <row r="105" spans="1:48" x14ac:dyDescent="0.3">
      <c r="Z105" s="91" t="s">
        <v>3985</v>
      </c>
      <c r="AA105" s="91" t="s">
        <v>3986</v>
      </c>
      <c r="AB105" s="91" t="s">
        <v>3987</v>
      </c>
      <c r="AC105" s="91" t="s">
        <v>3988</v>
      </c>
      <c r="AD105" s="91" t="s">
        <v>3989</v>
      </c>
      <c r="AE105" s="91" t="s">
        <v>2167</v>
      </c>
      <c r="AF105" s="91" t="s">
        <v>262</v>
      </c>
      <c r="AG105" s="91" t="s">
        <v>262</v>
      </c>
      <c r="AH105" s="91" t="s">
        <v>262</v>
      </c>
      <c r="AI105" s="91" t="s">
        <v>3989</v>
      </c>
      <c r="AJ105" s="91" t="s">
        <v>3990</v>
      </c>
      <c r="AK105" s="91" t="s">
        <v>3991</v>
      </c>
      <c r="AL105" s="91" t="s">
        <v>3992</v>
      </c>
      <c r="AM105" s="91" t="s">
        <v>3993</v>
      </c>
      <c r="AN105" s="91" t="s">
        <v>3994</v>
      </c>
      <c r="AO105" s="91" t="s">
        <v>3995</v>
      </c>
      <c r="AP105" s="91" t="s">
        <v>2167</v>
      </c>
      <c r="AQ105" s="91" t="s">
        <v>2167</v>
      </c>
      <c r="AR105" s="91" t="s">
        <v>3370</v>
      </c>
      <c r="AS105" s="91" t="s">
        <v>2167</v>
      </c>
      <c r="AT105" s="91" t="s">
        <v>3044</v>
      </c>
      <c r="AU105" s="91" t="s">
        <v>2167</v>
      </c>
      <c r="AV105" s="96" t="s">
        <v>229</v>
      </c>
    </row>
    <row r="106" spans="1:48" x14ac:dyDescent="0.3">
      <c r="Z106" s="91" t="s">
        <v>3996</v>
      </c>
      <c r="AA106" s="91" t="s">
        <v>3997</v>
      </c>
      <c r="AB106" s="91" t="s">
        <v>3998</v>
      </c>
      <c r="AC106" s="91" t="s">
        <v>3999</v>
      </c>
      <c r="AD106" s="91" t="s">
        <v>4000</v>
      </c>
      <c r="AE106" s="91" t="s">
        <v>2167</v>
      </c>
      <c r="AF106" s="91" t="s">
        <v>262</v>
      </c>
      <c r="AG106" s="91" t="s">
        <v>262</v>
      </c>
      <c r="AH106" s="91" t="s">
        <v>262</v>
      </c>
      <c r="AI106" s="91" t="s">
        <v>4000</v>
      </c>
      <c r="AJ106" s="91" t="s">
        <v>4001</v>
      </c>
      <c r="AK106" s="91" t="s">
        <v>4002</v>
      </c>
      <c r="AL106" s="91" t="s">
        <v>2167</v>
      </c>
      <c r="AM106" s="91" t="s">
        <v>4003</v>
      </c>
      <c r="AN106" s="91" t="s">
        <v>4004</v>
      </c>
      <c r="AO106" s="91" t="s">
        <v>2167</v>
      </c>
      <c r="AP106" s="91" t="s">
        <v>2167</v>
      </c>
      <c r="AQ106" s="91" t="s">
        <v>2167</v>
      </c>
      <c r="AR106" s="91" t="s">
        <v>4005</v>
      </c>
      <c r="AS106" s="91" t="s">
        <v>3298</v>
      </c>
      <c r="AT106" s="91" t="s">
        <v>463</v>
      </c>
      <c r="AU106" s="91" t="s">
        <v>2167</v>
      </c>
      <c r="AV106" s="96" t="s">
        <v>229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03"/>
  <sheetViews>
    <sheetView workbookViewId="0"/>
  </sheetViews>
  <sheetFormatPr defaultRowHeight="14.4" x14ac:dyDescent="0.3"/>
  <cols>
    <col min="1" max="1" width="13.33203125" bestFit="1" customWidth="1" collapsed="1"/>
    <col min="2" max="2" width="8.77734375" bestFit="1" customWidth="1" collapsed="1"/>
    <col min="3" max="3" width="8.5546875" bestFit="1" customWidth="1" collapsed="1"/>
    <col min="4" max="4" width="30" bestFit="1" customWidth="1" collapsed="1"/>
    <col min="5" max="5" width="50.6640625" bestFit="1" customWidth="1" collapsed="1"/>
    <col min="6" max="6" width="20.33203125" bestFit="1" customWidth="1" collapsed="1"/>
    <col min="7" max="7" width="45.88671875" bestFit="1" customWidth="1" collapsed="1"/>
    <col min="8" max="8" width="9.88671875" bestFit="1" customWidth="1" collapsed="1"/>
    <col min="9" max="9" width="81.44140625" bestFit="1" customWidth="1" collapsed="1"/>
    <col min="10" max="10" width="35" bestFit="1" customWidth="1" collapsed="1"/>
    <col min="11" max="11" width="39.6640625" bestFit="1" customWidth="1" collapsed="1"/>
    <col min="12" max="12" width="15.44140625" bestFit="1" customWidth="1" collapsed="1"/>
    <col min="13" max="13" width="21.5546875" bestFit="1" customWidth="1" collapsed="1"/>
    <col min="14" max="14" width="15.77734375" bestFit="1" customWidth="1" collapsed="1"/>
    <col min="15" max="15" width="27.77734375" bestFit="1" customWidth="1" collapsed="1"/>
    <col min="16" max="16" width="18.6640625" bestFit="1" customWidth="1" collapsed="1"/>
    <col min="17" max="17" width="9" bestFit="1" customWidth="1" collapsed="1"/>
    <col min="20" max="20" width="13.33203125" bestFit="1" customWidth="1" collapsed="1"/>
    <col min="21" max="21" width="8.77734375" bestFit="1" customWidth="1" collapsed="1"/>
    <col min="22" max="22" width="8.5546875" bestFit="1" customWidth="1" collapsed="1"/>
    <col min="23" max="23" width="30" bestFit="1" customWidth="1" collapsed="1"/>
    <col min="24" max="24" width="50.6640625" bestFit="1" customWidth="1" collapsed="1"/>
    <col min="25" max="25" width="20.33203125" bestFit="1" customWidth="1" collapsed="1"/>
    <col min="26" max="26" width="45.88671875" bestFit="1" customWidth="1" collapsed="1"/>
    <col min="27" max="27" width="9.88671875" bestFit="1" customWidth="1" collapsed="1"/>
    <col min="28" max="28" width="81.44140625" bestFit="1" customWidth="1" collapsed="1"/>
    <col min="29" max="29" width="35" bestFit="1" customWidth="1" collapsed="1"/>
    <col min="30" max="30" width="39.6640625" bestFit="1" customWidth="1" collapsed="1"/>
    <col min="31" max="31" width="15.44140625" bestFit="1" customWidth="1" collapsed="1"/>
    <col min="32" max="32" width="21.5546875" bestFit="1" customWidth="1" collapsed="1"/>
    <col min="33" max="33" width="15.77734375" bestFit="1" customWidth="1" collapsed="1"/>
    <col min="34" max="34" width="27.77734375" bestFit="1" customWidth="1" collapsed="1"/>
    <col min="35" max="35" width="18.6640625" bestFit="1" customWidth="1" collapsed="1"/>
    <col min="36" max="36" width="12.88671875" bestFit="1" customWidth="1" collapsed="1"/>
  </cols>
  <sheetData>
    <row r="1" spans="1:36" x14ac:dyDescent="0.3">
      <c r="A1" s="99" t="s">
        <v>17</v>
      </c>
      <c r="T1" s="100" t="s">
        <v>228</v>
      </c>
    </row>
    <row r="2" spans="1:36" x14ac:dyDescent="0.3">
      <c r="A2" s="100" t="s">
        <v>234</v>
      </c>
      <c r="B2" s="100" t="s">
        <v>20</v>
      </c>
      <c r="C2" s="100" t="s">
        <v>2076</v>
      </c>
      <c r="D2" s="100" t="s">
        <v>238</v>
      </c>
      <c r="E2" s="100" t="s">
        <v>4010</v>
      </c>
      <c r="F2" s="100" t="s">
        <v>4011</v>
      </c>
      <c r="G2" s="100" t="s">
        <v>27</v>
      </c>
      <c r="H2" s="100" t="s">
        <v>247</v>
      </c>
      <c r="I2" s="100" t="s">
        <v>248</v>
      </c>
      <c r="J2" s="100" t="s">
        <v>249</v>
      </c>
      <c r="K2" s="100" t="s">
        <v>250</v>
      </c>
      <c r="L2" s="100" t="s">
        <v>251</v>
      </c>
      <c r="M2" s="100" t="s">
        <v>252</v>
      </c>
      <c r="N2" s="100" t="s">
        <v>253</v>
      </c>
      <c r="O2" s="100" t="s">
        <v>254</v>
      </c>
      <c r="P2" s="100" t="s">
        <v>255</v>
      </c>
      <c r="Q2" s="100" t="s">
        <v>6</v>
      </c>
      <c r="T2" s="100" t="s">
        <v>234</v>
      </c>
      <c r="U2" s="100" t="s">
        <v>20</v>
      </c>
      <c r="V2" s="100" t="s">
        <v>2076</v>
      </c>
      <c r="W2" s="100" t="s">
        <v>238</v>
      </c>
      <c r="X2" s="100" t="s">
        <v>4010</v>
      </c>
      <c r="Y2" s="100" t="s">
        <v>4011</v>
      </c>
      <c r="Z2" s="100" t="s">
        <v>27</v>
      </c>
      <c r="AA2" s="100" t="s">
        <v>247</v>
      </c>
      <c r="AB2" s="100" t="s">
        <v>248</v>
      </c>
      <c r="AC2" s="100" t="s">
        <v>249</v>
      </c>
      <c r="AD2" s="100" t="s">
        <v>250</v>
      </c>
      <c r="AE2" s="100" t="s">
        <v>251</v>
      </c>
      <c r="AF2" s="100" t="s">
        <v>252</v>
      </c>
      <c r="AG2" s="100" t="s">
        <v>253</v>
      </c>
      <c r="AH2" s="100" t="s">
        <v>254</v>
      </c>
      <c r="AI2" s="100" t="s">
        <v>255</v>
      </c>
      <c r="AJ2" s="100" t="s">
        <v>6</v>
      </c>
    </row>
    <row r="3" spans="1:36" x14ac:dyDescent="0.3">
      <c r="A3" s="98" t="s">
        <v>4012</v>
      </c>
      <c r="B3" s="98">
        <v>1315</v>
      </c>
      <c r="C3" s="98">
        <v>115504</v>
      </c>
      <c r="D3" s="98" t="s">
        <v>4013</v>
      </c>
      <c r="E3" s="98" t="s">
        <v>4014</v>
      </c>
      <c r="F3" s="98" t="s">
        <v>4015</v>
      </c>
      <c r="G3" s="98" t="s">
        <v>4016</v>
      </c>
      <c r="H3" s="98">
        <v>115920</v>
      </c>
      <c r="I3" s="98" t="s">
        <v>4017</v>
      </c>
      <c r="J3" s="98" t="s">
        <v>262</v>
      </c>
      <c r="K3" s="98" t="s">
        <v>262</v>
      </c>
      <c r="L3" s="98" t="s">
        <v>262</v>
      </c>
      <c r="M3" s="98" t="s">
        <v>2213</v>
      </c>
      <c r="N3" s="98" t="s">
        <v>262</v>
      </c>
      <c r="O3" s="98" t="s">
        <v>2203</v>
      </c>
      <c r="P3" s="98" t="s">
        <v>262</v>
      </c>
      <c r="Q3" s="102" t="s">
        <v>229</v>
      </c>
      <c r="T3" s="98" t="s">
        <v>4012</v>
      </c>
      <c r="U3" s="98">
        <v>1315</v>
      </c>
      <c r="V3" s="98">
        <v>115504</v>
      </c>
      <c r="W3" s="98" t="s">
        <v>4013</v>
      </c>
      <c r="X3" s="98" t="s">
        <v>4014</v>
      </c>
      <c r="Y3" s="98" t="s">
        <v>4015</v>
      </c>
      <c r="Z3" s="98" t="s">
        <v>4016</v>
      </c>
      <c r="AA3" s="98">
        <v>115920</v>
      </c>
      <c r="AB3" s="98" t="s">
        <v>4017</v>
      </c>
      <c r="AC3" s="98" t="s">
        <v>262</v>
      </c>
      <c r="AD3" s="98" t="s">
        <v>262</v>
      </c>
      <c r="AE3" s="98" t="s">
        <v>262</v>
      </c>
      <c r="AF3" s="98" t="s">
        <v>2213</v>
      </c>
      <c r="AG3" s="98" t="s">
        <v>262</v>
      </c>
      <c r="AH3" s="98" t="s">
        <v>2203</v>
      </c>
      <c r="AI3" s="98" t="s">
        <v>262</v>
      </c>
      <c r="AJ3" s="104" t="s">
        <v>229</v>
      </c>
    </row>
    <row r="4" spans="1:36" x14ac:dyDescent="0.3">
      <c r="A4" s="98" t="s">
        <v>4018</v>
      </c>
      <c r="B4" s="98">
        <v>1315</v>
      </c>
      <c r="C4" s="98">
        <v>115526</v>
      </c>
      <c r="D4" s="98" t="s">
        <v>4019</v>
      </c>
      <c r="E4" s="98" t="s">
        <v>262</v>
      </c>
      <c r="F4" s="98" t="s">
        <v>4015</v>
      </c>
      <c r="G4" s="98" t="s">
        <v>4020</v>
      </c>
      <c r="H4" s="98">
        <v>115942</v>
      </c>
      <c r="I4" s="98" t="s">
        <v>4017</v>
      </c>
      <c r="J4" s="98" t="s">
        <v>262</v>
      </c>
      <c r="K4" s="98" t="s">
        <v>262</v>
      </c>
      <c r="L4" s="98" t="s">
        <v>262</v>
      </c>
      <c r="M4" s="98" t="s">
        <v>2213</v>
      </c>
      <c r="N4" s="98" t="s">
        <v>262</v>
      </c>
      <c r="O4" s="98" t="s">
        <v>2203</v>
      </c>
      <c r="P4" s="98" t="s">
        <v>262</v>
      </c>
      <c r="Q4" s="102" t="s">
        <v>229</v>
      </c>
      <c r="T4" s="98" t="s">
        <v>4018</v>
      </c>
      <c r="U4" s="98">
        <v>1315</v>
      </c>
      <c r="V4" s="98">
        <v>115526</v>
      </c>
      <c r="W4" s="98" t="s">
        <v>4019</v>
      </c>
      <c r="X4" s="98" t="s">
        <v>262</v>
      </c>
      <c r="Y4" s="98" t="s">
        <v>4015</v>
      </c>
      <c r="Z4" s="98" t="s">
        <v>4020</v>
      </c>
      <c r="AA4" s="98">
        <v>115942</v>
      </c>
      <c r="AB4" s="98" t="s">
        <v>4017</v>
      </c>
      <c r="AC4" s="98" t="s">
        <v>262</v>
      </c>
      <c r="AD4" s="98" t="s">
        <v>262</v>
      </c>
      <c r="AE4" s="98" t="s">
        <v>262</v>
      </c>
      <c r="AF4" s="98" t="s">
        <v>2213</v>
      </c>
      <c r="AG4" s="98" t="s">
        <v>262</v>
      </c>
      <c r="AH4" s="98" t="s">
        <v>2203</v>
      </c>
      <c r="AI4" s="98" t="s">
        <v>262</v>
      </c>
      <c r="AJ4" s="104" t="s">
        <v>229</v>
      </c>
    </row>
    <row r="5" spans="1:36" x14ac:dyDescent="0.3">
      <c r="A5" s="98" t="s">
        <v>4021</v>
      </c>
      <c r="B5" s="98">
        <v>1315</v>
      </c>
      <c r="C5" s="98">
        <v>115537</v>
      </c>
      <c r="D5" s="98" t="s">
        <v>4022</v>
      </c>
      <c r="E5" s="98" t="s">
        <v>4014</v>
      </c>
      <c r="F5" s="98" t="s">
        <v>4015</v>
      </c>
      <c r="G5" s="98" t="s">
        <v>4023</v>
      </c>
      <c r="H5" s="98">
        <v>115953</v>
      </c>
      <c r="I5" s="98" t="s">
        <v>4017</v>
      </c>
      <c r="J5" s="98" t="s">
        <v>262</v>
      </c>
      <c r="K5" s="98" t="s">
        <v>262</v>
      </c>
      <c r="L5" s="98" t="s">
        <v>262</v>
      </c>
      <c r="M5" s="98" t="s">
        <v>2213</v>
      </c>
      <c r="N5" s="98" t="s">
        <v>262</v>
      </c>
      <c r="O5" s="98" t="s">
        <v>2203</v>
      </c>
      <c r="P5" s="98" t="s">
        <v>262</v>
      </c>
      <c r="Q5" s="102" t="s">
        <v>229</v>
      </c>
      <c r="T5" s="98" t="s">
        <v>4021</v>
      </c>
      <c r="U5" s="98">
        <v>1315</v>
      </c>
      <c r="V5" s="98">
        <v>115537</v>
      </c>
      <c r="W5" s="98" t="s">
        <v>4022</v>
      </c>
      <c r="X5" s="98" t="s">
        <v>4014</v>
      </c>
      <c r="Y5" s="98" t="s">
        <v>4015</v>
      </c>
      <c r="Z5" s="98" t="s">
        <v>4023</v>
      </c>
      <c r="AA5" s="98">
        <v>115953</v>
      </c>
      <c r="AB5" s="98" t="s">
        <v>4017</v>
      </c>
      <c r="AC5" s="98" t="s">
        <v>262</v>
      </c>
      <c r="AD5" s="98" t="s">
        <v>262</v>
      </c>
      <c r="AE5" s="98" t="s">
        <v>262</v>
      </c>
      <c r="AF5" s="98" t="s">
        <v>2213</v>
      </c>
      <c r="AG5" s="98" t="s">
        <v>262</v>
      </c>
      <c r="AH5" s="98" t="s">
        <v>2203</v>
      </c>
      <c r="AI5" s="98" t="s">
        <v>262</v>
      </c>
      <c r="AJ5" s="104" t="s">
        <v>229</v>
      </c>
    </row>
    <row r="6" spans="1:36" x14ac:dyDescent="0.3">
      <c r="A6" s="98" t="s">
        <v>4024</v>
      </c>
      <c r="B6" s="98">
        <v>1313</v>
      </c>
      <c r="C6" s="98">
        <v>115496</v>
      </c>
      <c r="D6" s="98" t="s">
        <v>4025</v>
      </c>
      <c r="E6" s="98" t="s">
        <v>262</v>
      </c>
      <c r="F6" s="98" t="s">
        <v>4015</v>
      </c>
      <c r="G6" s="98" t="s">
        <v>4026</v>
      </c>
      <c r="H6" s="98">
        <v>115912</v>
      </c>
      <c r="I6" s="98" t="s">
        <v>3568</v>
      </c>
      <c r="J6" s="98" t="s">
        <v>262</v>
      </c>
      <c r="K6" s="98" t="s">
        <v>262</v>
      </c>
      <c r="L6" s="98" t="s">
        <v>262</v>
      </c>
      <c r="M6" s="98" t="s">
        <v>284</v>
      </c>
      <c r="N6" s="98" t="s">
        <v>262</v>
      </c>
      <c r="O6" s="98" t="s">
        <v>271</v>
      </c>
      <c r="P6" s="98" t="s">
        <v>262</v>
      </c>
      <c r="Q6" s="102" t="s">
        <v>229</v>
      </c>
      <c r="T6" s="98" t="s">
        <v>4024</v>
      </c>
      <c r="U6" s="98">
        <v>1313</v>
      </c>
      <c r="V6" s="98">
        <v>115496</v>
      </c>
      <c r="W6" s="98" t="s">
        <v>4025</v>
      </c>
      <c r="X6" s="98" t="s">
        <v>262</v>
      </c>
      <c r="Y6" s="98" t="s">
        <v>4015</v>
      </c>
      <c r="Z6" s="98" t="s">
        <v>4026</v>
      </c>
      <c r="AA6" s="98">
        <v>115912</v>
      </c>
      <c r="AB6" s="98" t="s">
        <v>3568</v>
      </c>
      <c r="AC6" s="98" t="s">
        <v>262</v>
      </c>
      <c r="AD6" s="98" t="s">
        <v>262</v>
      </c>
      <c r="AE6" s="98" t="s">
        <v>262</v>
      </c>
      <c r="AF6" s="98" t="s">
        <v>284</v>
      </c>
      <c r="AG6" s="98" t="s">
        <v>262</v>
      </c>
      <c r="AH6" s="98" t="s">
        <v>271</v>
      </c>
      <c r="AI6" s="98" t="s">
        <v>262</v>
      </c>
      <c r="AJ6" s="104" t="s">
        <v>229</v>
      </c>
    </row>
    <row r="7" spans="1:36" x14ac:dyDescent="0.3">
      <c r="A7" s="98" t="s">
        <v>4027</v>
      </c>
      <c r="B7" s="98">
        <v>1312</v>
      </c>
      <c r="C7" s="98">
        <v>115494</v>
      </c>
      <c r="D7" s="98" t="s">
        <v>4028</v>
      </c>
      <c r="E7" s="98" t="s">
        <v>262</v>
      </c>
      <c r="F7" s="98" t="s">
        <v>4015</v>
      </c>
      <c r="G7" s="98" t="s">
        <v>4029</v>
      </c>
      <c r="H7" s="98">
        <v>115910</v>
      </c>
      <c r="I7" s="98" t="s">
        <v>4030</v>
      </c>
      <c r="J7" s="98" t="s">
        <v>262</v>
      </c>
      <c r="K7" s="98" t="s">
        <v>262</v>
      </c>
      <c r="L7" s="98" t="s">
        <v>262</v>
      </c>
      <c r="M7" s="98" t="s">
        <v>4031</v>
      </c>
      <c r="N7" s="98" t="s">
        <v>262</v>
      </c>
      <c r="O7" s="98" t="s">
        <v>3488</v>
      </c>
      <c r="P7" s="98" t="s">
        <v>262</v>
      </c>
      <c r="Q7" s="102" t="s">
        <v>229</v>
      </c>
      <c r="T7" s="98" t="s">
        <v>4027</v>
      </c>
      <c r="U7" s="98">
        <v>1312</v>
      </c>
      <c r="V7" s="98">
        <v>115494</v>
      </c>
      <c r="W7" s="98" t="s">
        <v>4028</v>
      </c>
      <c r="X7" s="98" t="s">
        <v>262</v>
      </c>
      <c r="Y7" s="98" t="s">
        <v>4015</v>
      </c>
      <c r="Z7" s="98" t="s">
        <v>4029</v>
      </c>
      <c r="AA7" s="98">
        <v>115910</v>
      </c>
      <c r="AB7" s="98" t="s">
        <v>4030</v>
      </c>
      <c r="AC7" s="98" t="s">
        <v>262</v>
      </c>
      <c r="AD7" s="98" t="s">
        <v>262</v>
      </c>
      <c r="AE7" s="98" t="s">
        <v>262</v>
      </c>
      <c r="AF7" s="98" t="s">
        <v>4031</v>
      </c>
      <c r="AG7" s="98" t="s">
        <v>262</v>
      </c>
      <c r="AH7" s="98" t="s">
        <v>3488</v>
      </c>
      <c r="AI7" s="98" t="s">
        <v>262</v>
      </c>
      <c r="AJ7" s="104" t="s">
        <v>229</v>
      </c>
    </row>
    <row r="8" spans="1:36" x14ac:dyDescent="0.3">
      <c r="A8" s="98" t="s">
        <v>4032</v>
      </c>
      <c r="B8" s="98">
        <v>1311</v>
      </c>
      <c r="C8" s="98">
        <v>115492</v>
      </c>
      <c r="D8" s="98" t="s">
        <v>4033</v>
      </c>
      <c r="E8" s="98" t="s">
        <v>262</v>
      </c>
      <c r="F8" s="98" t="s">
        <v>4015</v>
      </c>
      <c r="G8" s="98" t="s">
        <v>4034</v>
      </c>
      <c r="H8" s="98">
        <v>115908</v>
      </c>
      <c r="I8" s="98" t="s">
        <v>4035</v>
      </c>
      <c r="J8" s="98" t="s">
        <v>262</v>
      </c>
      <c r="K8" s="98" t="s">
        <v>262</v>
      </c>
      <c r="L8" s="98" t="s">
        <v>262</v>
      </c>
      <c r="M8" s="98" t="s">
        <v>4036</v>
      </c>
      <c r="N8" s="98" t="s">
        <v>262</v>
      </c>
      <c r="O8" s="98" t="s">
        <v>4037</v>
      </c>
      <c r="P8" s="98" t="s">
        <v>262</v>
      </c>
      <c r="Q8" s="102" t="s">
        <v>229</v>
      </c>
      <c r="T8" s="98" t="s">
        <v>4032</v>
      </c>
      <c r="U8" s="98">
        <v>1311</v>
      </c>
      <c r="V8" s="98">
        <v>115492</v>
      </c>
      <c r="W8" s="98" t="s">
        <v>4033</v>
      </c>
      <c r="X8" s="98" t="s">
        <v>262</v>
      </c>
      <c r="Y8" s="98" t="s">
        <v>4015</v>
      </c>
      <c r="Z8" s="98" t="s">
        <v>4034</v>
      </c>
      <c r="AA8" s="98">
        <v>115908</v>
      </c>
      <c r="AB8" s="98" t="s">
        <v>4035</v>
      </c>
      <c r="AC8" s="98" t="s">
        <v>262</v>
      </c>
      <c r="AD8" s="98" t="s">
        <v>262</v>
      </c>
      <c r="AE8" s="98" t="s">
        <v>262</v>
      </c>
      <c r="AF8" s="98" t="s">
        <v>4036</v>
      </c>
      <c r="AG8" s="98" t="s">
        <v>262</v>
      </c>
      <c r="AH8" s="98" t="s">
        <v>4037</v>
      </c>
      <c r="AI8" s="98" t="s">
        <v>262</v>
      </c>
      <c r="AJ8" s="104" t="s">
        <v>229</v>
      </c>
    </row>
    <row r="9" spans="1:36" x14ac:dyDescent="0.3">
      <c r="A9" s="98" t="s">
        <v>4038</v>
      </c>
      <c r="B9" s="98">
        <v>1310</v>
      </c>
      <c r="C9" s="98">
        <v>115490</v>
      </c>
      <c r="D9" s="98" t="s">
        <v>4039</v>
      </c>
      <c r="E9" s="98" t="s">
        <v>262</v>
      </c>
      <c r="F9" s="98" t="s">
        <v>4015</v>
      </c>
      <c r="G9" s="98" t="s">
        <v>4040</v>
      </c>
      <c r="H9" s="98">
        <v>115906</v>
      </c>
      <c r="I9" s="98" t="s">
        <v>4041</v>
      </c>
      <c r="J9" s="98" t="s">
        <v>262</v>
      </c>
      <c r="K9" s="98" t="s">
        <v>262</v>
      </c>
      <c r="L9" s="98" t="s">
        <v>262</v>
      </c>
      <c r="M9" s="98" t="s">
        <v>4042</v>
      </c>
      <c r="N9" s="98" t="s">
        <v>262</v>
      </c>
      <c r="O9" s="98" t="s">
        <v>463</v>
      </c>
      <c r="P9" s="98" t="s">
        <v>262</v>
      </c>
      <c r="Q9" s="102" t="s">
        <v>229</v>
      </c>
      <c r="T9" s="98" t="s">
        <v>4038</v>
      </c>
      <c r="U9" s="98">
        <v>1310</v>
      </c>
      <c r="V9" s="98">
        <v>115490</v>
      </c>
      <c r="W9" s="98" t="s">
        <v>4039</v>
      </c>
      <c r="X9" s="98" t="s">
        <v>262</v>
      </c>
      <c r="Y9" s="98" t="s">
        <v>4015</v>
      </c>
      <c r="Z9" s="98" t="s">
        <v>4040</v>
      </c>
      <c r="AA9" s="98">
        <v>115906</v>
      </c>
      <c r="AB9" s="98" t="s">
        <v>4041</v>
      </c>
      <c r="AC9" s="98" t="s">
        <v>262</v>
      </c>
      <c r="AD9" s="98" t="s">
        <v>262</v>
      </c>
      <c r="AE9" s="98" t="s">
        <v>262</v>
      </c>
      <c r="AF9" s="98" t="s">
        <v>4042</v>
      </c>
      <c r="AG9" s="98" t="s">
        <v>262</v>
      </c>
      <c r="AH9" s="98" t="s">
        <v>463</v>
      </c>
      <c r="AI9" s="98" t="s">
        <v>262</v>
      </c>
      <c r="AJ9" s="104" t="s">
        <v>229</v>
      </c>
    </row>
    <row r="10" spans="1:36" x14ac:dyDescent="0.3">
      <c r="A10" s="98" t="s">
        <v>4043</v>
      </c>
      <c r="B10" s="98">
        <v>1309</v>
      </c>
      <c r="C10" s="98">
        <v>115048</v>
      </c>
      <c r="D10" s="98" t="s">
        <v>4044</v>
      </c>
      <c r="E10" s="98" t="s">
        <v>262</v>
      </c>
      <c r="F10" s="98" t="s">
        <v>4015</v>
      </c>
      <c r="G10" s="98" t="s">
        <v>4045</v>
      </c>
      <c r="H10" s="98">
        <v>115464</v>
      </c>
      <c r="I10" s="98" t="s">
        <v>2925</v>
      </c>
      <c r="J10" s="98" t="s">
        <v>262</v>
      </c>
      <c r="K10" s="98" t="s">
        <v>262</v>
      </c>
      <c r="L10" s="98" t="s">
        <v>262</v>
      </c>
      <c r="M10" s="98" t="s">
        <v>284</v>
      </c>
      <c r="N10" s="98" t="s">
        <v>262</v>
      </c>
      <c r="O10" s="98" t="s">
        <v>271</v>
      </c>
      <c r="P10" s="98" t="s">
        <v>2926</v>
      </c>
      <c r="Q10" s="102" t="s">
        <v>229</v>
      </c>
      <c r="T10" s="98" t="s">
        <v>4043</v>
      </c>
      <c r="U10" s="98">
        <v>1309</v>
      </c>
      <c r="V10" s="98">
        <v>115048</v>
      </c>
      <c r="W10" s="98" t="s">
        <v>4044</v>
      </c>
      <c r="X10" s="98" t="s">
        <v>262</v>
      </c>
      <c r="Y10" s="98" t="s">
        <v>4015</v>
      </c>
      <c r="Z10" s="98" t="s">
        <v>4045</v>
      </c>
      <c r="AA10" s="98">
        <v>115464</v>
      </c>
      <c r="AB10" s="98" t="s">
        <v>2925</v>
      </c>
      <c r="AC10" s="98" t="s">
        <v>262</v>
      </c>
      <c r="AD10" s="98" t="s">
        <v>262</v>
      </c>
      <c r="AE10" s="98" t="s">
        <v>262</v>
      </c>
      <c r="AF10" s="98" t="s">
        <v>284</v>
      </c>
      <c r="AG10" s="98" t="s">
        <v>262</v>
      </c>
      <c r="AH10" s="98" t="s">
        <v>271</v>
      </c>
      <c r="AI10" s="98" t="s">
        <v>2926</v>
      </c>
      <c r="AJ10" s="104" t="s">
        <v>229</v>
      </c>
    </row>
    <row r="11" spans="1:36" x14ac:dyDescent="0.3">
      <c r="A11" s="98" t="s">
        <v>4046</v>
      </c>
      <c r="B11" s="98">
        <v>1308</v>
      </c>
      <c r="C11" s="98">
        <v>115008</v>
      </c>
      <c r="D11" s="98" t="s">
        <v>4047</v>
      </c>
      <c r="E11" s="98" t="s">
        <v>262</v>
      </c>
      <c r="F11" s="98" t="s">
        <v>4015</v>
      </c>
      <c r="G11" s="98" t="s">
        <v>4048</v>
      </c>
      <c r="H11" s="98">
        <v>115424</v>
      </c>
      <c r="I11" s="98" t="s">
        <v>2933</v>
      </c>
      <c r="J11" s="98" t="s">
        <v>262</v>
      </c>
      <c r="K11" s="98" t="s">
        <v>262</v>
      </c>
      <c r="L11" s="98" t="s">
        <v>262</v>
      </c>
      <c r="M11" s="98" t="s">
        <v>2934</v>
      </c>
      <c r="N11" s="98" t="s">
        <v>262</v>
      </c>
      <c r="O11" s="98" t="s">
        <v>463</v>
      </c>
      <c r="P11" s="98" t="s">
        <v>2935</v>
      </c>
      <c r="Q11" s="102" t="s">
        <v>229</v>
      </c>
      <c r="T11" s="98" t="s">
        <v>4046</v>
      </c>
      <c r="U11" s="98">
        <v>1308</v>
      </c>
      <c r="V11" s="98">
        <v>115008</v>
      </c>
      <c r="W11" s="98" t="s">
        <v>4047</v>
      </c>
      <c r="X11" s="98" t="s">
        <v>262</v>
      </c>
      <c r="Y11" s="98" t="s">
        <v>4015</v>
      </c>
      <c r="Z11" s="98" t="s">
        <v>4048</v>
      </c>
      <c r="AA11" s="98">
        <v>115424</v>
      </c>
      <c r="AB11" s="98" t="s">
        <v>2933</v>
      </c>
      <c r="AC11" s="98" t="s">
        <v>262</v>
      </c>
      <c r="AD11" s="98" t="s">
        <v>262</v>
      </c>
      <c r="AE11" s="98" t="s">
        <v>262</v>
      </c>
      <c r="AF11" s="98" t="s">
        <v>2934</v>
      </c>
      <c r="AG11" s="98" t="s">
        <v>262</v>
      </c>
      <c r="AH11" s="98" t="s">
        <v>463</v>
      </c>
      <c r="AI11" s="98" t="s">
        <v>2935</v>
      </c>
      <c r="AJ11" s="104" t="s">
        <v>229</v>
      </c>
    </row>
    <row r="12" spans="1:36" x14ac:dyDescent="0.3">
      <c r="A12" s="98" t="s">
        <v>4049</v>
      </c>
      <c r="B12" s="98">
        <v>1307</v>
      </c>
      <c r="C12" s="98">
        <v>114768</v>
      </c>
      <c r="D12" s="98" t="s">
        <v>4050</v>
      </c>
      <c r="E12" s="98" t="s">
        <v>4051</v>
      </c>
      <c r="F12" s="98" t="s">
        <v>4015</v>
      </c>
      <c r="G12" s="98" t="s">
        <v>4052</v>
      </c>
      <c r="H12" s="98">
        <v>115184</v>
      </c>
      <c r="I12" s="98" t="s">
        <v>2945</v>
      </c>
      <c r="J12" s="98" t="s">
        <v>262</v>
      </c>
      <c r="K12" s="98" t="s">
        <v>262</v>
      </c>
      <c r="L12" s="98" t="s">
        <v>262</v>
      </c>
      <c r="M12" s="98" t="s">
        <v>2946</v>
      </c>
      <c r="N12" s="98" t="s">
        <v>2947</v>
      </c>
      <c r="O12" s="98" t="s">
        <v>463</v>
      </c>
      <c r="P12" s="98" t="s">
        <v>262</v>
      </c>
      <c r="Q12" s="102" t="s">
        <v>229</v>
      </c>
      <c r="T12" s="98" t="s">
        <v>4049</v>
      </c>
      <c r="U12" s="98">
        <v>1307</v>
      </c>
      <c r="V12" s="98">
        <v>114768</v>
      </c>
      <c r="W12" s="98" t="s">
        <v>4050</v>
      </c>
      <c r="X12" s="98" t="s">
        <v>4051</v>
      </c>
      <c r="Y12" s="98" t="s">
        <v>4015</v>
      </c>
      <c r="Z12" s="98" t="s">
        <v>4052</v>
      </c>
      <c r="AA12" s="98">
        <v>115184</v>
      </c>
      <c r="AB12" s="98" t="s">
        <v>2945</v>
      </c>
      <c r="AC12" s="98" t="s">
        <v>262</v>
      </c>
      <c r="AD12" s="98" t="s">
        <v>262</v>
      </c>
      <c r="AE12" s="98" t="s">
        <v>262</v>
      </c>
      <c r="AF12" s="98" t="s">
        <v>2946</v>
      </c>
      <c r="AG12" s="98" t="s">
        <v>2947</v>
      </c>
      <c r="AH12" s="98" t="s">
        <v>463</v>
      </c>
      <c r="AI12" s="98" t="s">
        <v>262</v>
      </c>
      <c r="AJ12" s="104" t="s">
        <v>229</v>
      </c>
    </row>
    <row r="13" spans="1:36" x14ac:dyDescent="0.3">
      <c r="A13" s="98" t="s">
        <v>4053</v>
      </c>
      <c r="B13" s="98">
        <v>1306</v>
      </c>
      <c r="C13" s="98">
        <v>114730</v>
      </c>
      <c r="D13" s="98" t="s">
        <v>4054</v>
      </c>
      <c r="E13" s="98" t="s">
        <v>262</v>
      </c>
      <c r="F13" s="98" t="s">
        <v>4015</v>
      </c>
      <c r="G13" s="98" t="s">
        <v>4055</v>
      </c>
      <c r="H13" s="98">
        <v>115146</v>
      </c>
      <c r="I13" s="98" t="s">
        <v>2954</v>
      </c>
      <c r="J13" s="98" t="s">
        <v>2955</v>
      </c>
      <c r="K13" s="98" t="s">
        <v>262</v>
      </c>
      <c r="L13" s="98" t="s">
        <v>262</v>
      </c>
      <c r="M13" s="98" t="s">
        <v>2956</v>
      </c>
      <c r="N13" s="98" t="s">
        <v>262</v>
      </c>
      <c r="O13" s="98" t="s">
        <v>2957</v>
      </c>
      <c r="P13" s="98" t="s">
        <v>2958</v>
      </c>
      <c r="Q13" s="102" t="s">
        <v>229</v>
      </c>
      <c r="T13" s="98" t="s">
        <v>4053</v>
      </c>
      <c r="U13" s="98">
        <v>1306</v>
      </c>
      <c r="V13" s="98">
        <v>114730</v>
      </c>
      <c r="W13" s="98" t="s">
        <v>4054</v>
      </c>
      <c r="X13" s="98" t="s">
        <v>262</v>
      </c>
      <c r="Y13" s="98" t="s">
        <v>4015</v>
      </c>
      <c r="Z13" s="98" t="s">
        <v>4055</v>
      </c>
      <c r="AA13" s="98">
        <v>115146</v>
      </c>
      <c r="AB13" s="98" t="s">
        <v>2954</v>
      </c>
      <c r="AC13" s="98" t="s">
        <v>2955</v>
      </c>
      <c r="AD13" s="98" t="s">
        <v>262</v>
      </c>
      <c r="AE13" s="98" t="s">
        <v>262</v>
      </c>
      <c r="AF13" s="98" t="s">
        <v>2956</v>
      </c>
      <c r="AG13" s="98" t="s">
        <v>262</v>
      </c>
      <c r="AH13" s="98" t="s">
        <v>2957</v>
      </c>
      <c r="AI13" s="98" t="s">
        <v>2958</v>
      </c>
      <c r="AJ13" s="104" t="s">
        <v>229</v>
      </c>
    </row>
    <row r="14" spans="1:36" x14ac:dyDescent="0.3">
      <c r="A14" s="98" t="s">
        <v>4056</v>
      </c>
      <c r="B14" s="98">
        <v>1305</v>
      </c>
      <c r="C14" s="98">
        <v>114575</v>
      </c>
      <c r="D14" s="98" t="s">
        <v>4057</v>
      </c>
      <c r="E14" s="98" t="s">
        <v>262</v>
      </c>
      <c r="F14" s="98" t="s">
        <v>4015</v>
      </c>
      <c r="G14" s="98" t="s">
        <v>4058</v>
      </c>
      <c r="H14" s="98">
        <v>114991</v>
      </c>
      <c r="I14" s="98" t="s">
        <v>2965</v>
      </c>
      <c r="J14" s="98" t="s">
        <v>2966</v>
      </c>
      <c r="K14" s="98" t="s">
        <v>2967</v>
      </c>
      <c r="L14" s="98" t="s">
        <v>262</v>
      </c>
      <c r="M14" s="98" t="s">
        <v>2968</v>
      </c>
      <c r="N14" s="98" t="s">
        <v>2969</v>
      </c>
      <c r="O14" s="98" t="s">
        <v>2970</v>
      </c>
      <c r="P14" s="98" t="s">
        <v>2971</v>
      </c>
      <c r="Q14" s="102" t="s">
        <v>229</v>
      </c>
      <c r="T14" s="98" t="s">
        <v>4056</v>
      </c>
      <c r="U14" s="98">
        <v>1305</v>
      </c>
      <c r="V14" s="98">
        <v>114575</v>
      </c>
      <c r="W14" s="98" t="s">
        <v>4057</v>
      </c>
      <c r="X14" s="98" t="s">
        <v>262</v>
      </c>
      <c r="Y14" s="98" t="s">
        <v>4015</v>
      </c>
      <c r="Z14" s="98" t="s">
        <v>4058</v>
      </c>
      <c r="AA14" s="98">
        <v>114991</v>
      </c>
      <c r="AB14" s="98" t="s">
        <v>2965</v>
      </c>
      <c r="AC14" s="98" t="s">
        <v>2966</v>
      </c>
      <c r="AD14" s="98" t="s">
        <v>2967</v>
      </c>
      <c r="AE14" s="98" t="s">
        <v>262</v>
      </c>
      <c r="AF14" s="98" t="s">
        <v>2968</v>
      </c>
      <c r="AG14" s="98" t="s">
        <v>2969</v>
      </c>
      <c r="AH14" s="98" t="s">
        <v>2970</v>
      </c>
      <c r="AI14" s="98" t="s">
        <v>2971</v>
      </c>
      <c r="AJ14" s="104" t="s">
        <v>229</v>
      </c>
    </row>
    <row r="15" spans="1:36" x14ac:dyDescent="0.3">
      <c r="A15" s="98" t="s">
        <v>4059</v>
      </c>
      <c r="B15" s="98">
        <v>1304</v>
      </c>
      <c r="C15" s="98">
        <v>114551</v>
      </c>
      <c r="D15" s="98" t="s">
        <v>4060</v>
      </c>
      <c r="E15" s="98" t="s">
        <v>262</v>
      </c>
      <c r="F15" s="98" t="s">
        <v>4015</v>
      </c>
      <c r="G15" s="98" t="s">
        <v>2977</v>
      </c>
      <c r="H15" s="98">
        <v>114967</v>
      </c>
      <c r="I15" s="98" t="s">
        <v>2981</v>
      </c>
      <c r="J15" s="98" t="s">
        <v>2982</v>
      </c>
      <c r="K15" s="98" t="s">
        <v>262</v>
      </c>
      <c r="L15" s="98" t="s">
        <v>262</v>
      </c>
      <c r="M15" s="98" t="s">
        <v>2983</v>
      </c>
      <c r="N15" s="98" t="s">
        <v>262</v>
      </c>
      <c r="O15" s="98" t="s">
        <v>463</v>
      </c>
      <c r="P15" s="98" t="s">
        <v>262</v>
      </c>
      <c r="Q15" s="102" t="s">
        <v>229</v>
      </c>
      <c r="T15" s="98" t="s">
        <v>4059</v>
      </c>
      <c r="U15" s="98">
        <v>1304</v>
      </c>
      <c r="V15" s="98">
        <v>114551</v>
      </c>
      <c r="W15" s="98" t="s">
        <v>4060</v>
      </c>
      <c r="X15" s="98" t="s">
        <v>262</v>
      </c>
      <c r="Y15" s="98" t="s">
        <v>4015</v>
      </c>
      <c r="Z15" s="98" t="s">
        <v>2977</v>
      </c>
      <c r="AA15" s="98">
        <v>114967</v>
      </c>
      <c r="AB15" s="98" t="s">
        <v>2981</v>
      </c>
      <c r="AC15" s="98" t="s">
        <v>2982</v>
      </c>
      <c r="AD15" s="98" t="s">
        <v>262</v>
      </c>
      <c r="AE15" s="98" t="s">
        <v>262</v>
      </c>
      <c r="AF15" s="98" t="s">
        <v>2983</v>
      </c>
      <c r="AG15" s="98" t="s">
        <v>262</v>
      </c>
      <c r="AH15" s="98" t="s">
        <v>463</v>
      </c>
      <c r="AI15" s="98" t="s">
        <v>262</v>
      </c>
      <c r="AJ15" s="104" t="s">
        <v>229</v>
      </c>
    </row>
    <row r="16" spans="1:36" x14ac:dyDescent="0.3">
      <c r="A16" s="98" t="s">
        <v>4061</v>
      </c>
      <c r="B16" s="98">
        <v>1303</v>
      </c>
      <c r="C16" s="98">
        <v>114493</v>
      </c>
      <c r="D16" s="98" t="s">
        <v>4062</v>
      </c>
      <c r="E16" s="98" t="s">
        <v>262</v>
      </c>
      <c r="F16" s="98" t="s">
        <v>4015</v>
      </c>
      <c r="G16" s="98" t="s">
        <v>4063</v>
      </c>
      <c r="H16" s="98">
        <v>114909</v>
      </c>
      <c r="I16" s="98" t="s">
        <v>2990</v>
      </c>
      <c r="J16" s="98" t="s">
        <v>262</v>
      </c>
      <c r="K16" s="98" t="s">
        <v>262</v>
      </c>
      <c r="L16" s="98" t="s">
        <v>262</v>
      </c>
      <c r="M16" s="98" t="s">
        <v>2991</v>
      </c>
      <c r="N16" s="98" t="s">
        <v>262</v>
      </c>
      <c r="O16" s="98" t="s">
        <v>2992</v>
      </c>
      <c r="P16" s="98" t="s">
        <v>262</v>
      </c>
      <c r="Q16" s="102" t="s">
        <v>229</v>
      </c>
      <c r="T16" s="98" t="s">
        <v>4061</v>
      </c>
      <c r="U16" s="98">
        <v>1303</v>
      </c>
      <c r="V16" s="98">
        <v>114493</v>
      </c>
      <c r="W16" s="98" t="s">
        <v>4062</v>
      </c>
      <c r="X16" s="98" t="s">
        <v>262</v>
      </c>
      <c r="Y16" s="98" t="s">
        <v>4015</v>
      </c>
      <c r="Z16" s="98" t="s">
        <v>4063</v>
      </c>
      <c r="AA16" s="98">
        <v>114909</v>
      </c>
      <c r="AB16" s="98" t="s">
        <v>2990</v>
      </c>
      <c r="AC16" s="98" t="s">
        <v>262</v>
      </c>
      <c r="AD16" s="98" t="s">
        <v>262</v>
      </c>
      <c r="AE16" s="98" t="s">
        <v>262</v>
      </c>
      <c r="AF16" s="98" t="s">
        <v>2991</v>
      </c>
      <c r="AG16" s="98" t="s">
        <v>262</v>
      </c>
      <c r="AH16" s="98" t="s">
        <v>2992</v>
      </c>
      <c r="AI16" s="98" t="s">
        <v>262</v>
      </c>
      <c r="AJ16" s="104" t="s">
        <v>229</v>
      </c>
    </row>
    <row r="17" spans="1:36" x14ac:dyDescent="0.3">
      <c r="A17" s="98" t="s">
        <v>4064</v>
      </c>
      <c r="B17" s="98">
        <v>1302</v>
      </c>
      <c r="C17" s="98">
        <v>114459</v>
      </c>
      <c r="D17" s="98" t="s">
        <v>4065</v>
      </c>
      <c r="E17" s="98" t="s">
        <v>262</v>
      </c>
      <c r="F17" s="98" t="s">
        <v>4015</v>
      </c>
      <c r="G17" s="98" t="s">
        <v>4066</v>
      </c>
      <c r="H17" s="98">
        <v>114874</v>
      </c>
      <c r="I17" s="98" t="s">
        <v>2999</v>
      </c>
      <c r="J17" s="98" t="s">
        <v>262</v>
      </c>
      <c r="K17" s="98" t="s">
        <v>262</v>
      </c>
      <c r="L17" s="98" t="s">
        <v>262</v>
      </c>
      <c r="M17" s="98" t="s">
        <v>3000</v>
      </c>
      <c r="N17" s="98" t="s">
        <v>262</v>
      </c>
      <c r="O17" s="98" t="s">
        <v>2576</v>
      </c>
      <c r="P17" s="98" t="s">
        <v>3001</v>
      </c>
      <c r="Q17" s="102" t="s">
        <v>229</v>
      </c>
      <c r="T17" s="98" t="s">
        <v>4064</v>
      </c>
      <c r="U17" s="98">
        <v>1302</v>
      </c>
      <c r="V17" s="98">
        <v>114459</v>
      </c>
      <c r="W17" s="98" t="s">
        <v>4065</v>
      </c>
      <c r="X17" s="98" t="s">
        <v>262</v>
      </c>
      <c r="Y17" s="98" t="s">
        <v>4015</v>
      </c>
      <c r="Z17" s="98" t="s">
        <v>4066</v>
      </c>
      <c r="AA17" s="98">
        <v>114874</v>
      </c>
      <c r="AB17" s="98" t="s">
        <v>2999</v>
      </c>
      <c r="AC17" s="98" t="s">
        <v>262</v>
      </c>
      <c r="AD17" s="98" t="s">
        <v>262</v>
      </c>
      <c r="AE17" s="98" t="s">
        <v>262</v>
      </c>
      <c r="AF17" s="98" t="s">
        <v>3000</v>
      </c>
      <c r="AG17" s="98" t="s">
        <v>262</v>
      </c>
      <c r="AH17" s="98" t="s">
        <v>2576</v>
      </c>
      <c r="AI17" s="98" t="s">
        <v>3001</v>
      </c>
      <c r="AJ17" s="104" t="s">
        <v>229</v>
      </c>
    </row>
    <row r="18" spans="1:36" x14ac:dyDescent="0.3">
      <c r="A18" s="98" t="s">
        <v>4067</v>
      </c>
      <c r="B18" s="98">
        <v>1301</v>
      </c>
      <c r="C18" s="98">
        <v>114246</v>
      </c>
      <c r="D18" s="98" t="s">
        <v>4068</v>
      </c>
      <c r="E18" s="98" t="s">
        <v>262</v>
      </c>
      <c r="F18" s="98" t="s">
        <v>4015</v>
      </c>
      <c r="G18" s="98" t="s">
        <v>4069</v>
      </c>
      <c r="H18" s="98">
        <v>114661</v>
      </c>
      <c r="I18" s="98" t="s">
        <v>3022</v>
      </c>
      <c r="J18" s="98" t="s">
        <v>262</v>
      </c>
      <c r="K18" s="98" t="s">
        <v>262</v>
      </c>
      <c r="L18" s="98" t="s">
        <v>262</v>
      </c>
      <c r="M18" s="98" t="s">
        <v>3023</v>
      </c>
      <c r="N18" s="98" t="s">
        <v>262</v>
      </c>
      <c r="O18" s="98" t="s">
        <v>3024</v>
      </c>
      <c r="P18" s="98" t="s">
        <v>262</v>
      </c>
      <c r="Q18" s="102" t="s">
        <v>229</v>
      </c>
      <c r="T18" s="98" t="s">
        <v>4067</v>
      </c>
      <c r="U18" s="98">
        <v>1301</v>
      </c>
      <c r="V18" s="98">
        <v>114246</v>
      </c>
      <c r="W18" s="98" t="s">
        <v>4068</v>
      </c>
      <c r="X18" s="98" t="s">
        <v>262</v>
      </c>
      <c r="Y18" s="98" t="s">
        <v>4015</v>
      </c>
      <c r="Z18" s="98" t="s">
        <v>4069</v>
      </c>
      <c r="AA18" s="98">
        <v>114661</v>
      </c>
      <c r="AB18" s="98" t="s">
        <v>3022</v>
      </c>
      <c r="AC18" s="98" t="s">
        <v>262</v>
      </c>
      <c r="AD18" s="98" t="s">
        <v>262</v>
      </c>
      <c r="AE18" s="98" t="s">
        <v>262</v>
      </c>
      <c r="AF18" s="98" t="s">
        <v>3023</v>
      </c>
      <c r="AG18" s="98" t="s">
        <v>262</v>
      </c>
      <c r="AH18" s="98" t="s">
        <v>3024</v>
      </c>
      <c r="AI18" s="98" t="s">
        <v>262</v>
      </c>
      <c r="AJ18" s="104" t="s">
        <v>229</v>
      </c>
    </row>
    <row r="19" spans="1:36" x14ac:dyDescent="0.3">
      <c r="A19" s="98" t="s">
        <v>4070</v>
      </c>
      <c r="B19" s="98">
        <v>1301</v>
      </c>
      <c r="C19" s="98">
        <v>114253</v>
      </c>
      <c r="D19" s="98" t="s">
        <v>4071</v>
      </c>
      <c r="E19" s="98" t="s">
        <v>262</v>
      </c>
      <c r="F19" s="98" t="s">
        <v>4015</v>
      </c>
      <c r="G19" s="98" t="s">
        <v>4072</v>
      </c>
      <c r="H19" s="98">
        <v>114668</v>
      </c>
      <c r="I19" s="98" t="s">
        <v>3022</v>
      </c>
      <c r="J19" s="98" t="s">
        <v>262</v>
      </c>
      <c r="K19" s="98" t="s">
        <v>262</v>
      </c>
      <c r="L19" s="98" t="s">
        <v>262</v>
      </c>
      <c r="M19" s="98" t="s">
        <v>3023</v>
      </c>
      <c r="N19" s="98" t="s">
        <v>262</v>
      </c>
      <c r="O19" s="98" t="s">
        <v>3024</v>
      </c>
      <c r="P19" s="98" t="s">
        <v>262</v>
      </c>
      <c r="Q19" s="102" t="s">
        <v>229</v>
      </c>
      <c r="T19" s="98" t="s">
        <v>4070</v>
      </c>
      <c r="U19" s="98">
        <v>1301</v>
      </c>
      <c r="V19" s="98">
        <v>114253</v>
      </c>
      <c r="W19" s="98" t="s">
        <v>4071</v>
      </c>
      <c r="X19" s="98" t="s">
        <v>262</v>
      </c>
      <c r="Y19" s="98" t="s">
        <v>4015</v>
      </c>
      <c r="Z19" s="98" t="s">
        <v>4072</v>
      </c>
      <c r="AA19" s="98">
        <v>114668</v>
      </c>
      <c r="AB19" s="98" t="s">
        <v>3022</v>
      </c>
      <c r="AC19" s="98" t="s">
        <v>262</v>
      </c>
      <c r="AD19" s="98" t="s">
        <v>262</v>
      </c>
      <c r="AE19" s="98" t="s">
        <v>262</v>
      </c>
      <c r="AF19" s="98" t="s">
        <v>3023</v>
      </c>
      <c r="AG19" s="98" t="s">
        <v>262</v>
      </c>
      <c r="AH19" s="98" t="s">
        <v>3024</v>
      </c>
      <c r="AI19" s="98" t="s">
        <v>262</v>
      </c>
      <c r="AJ19" s="104" t="s">
        <v>229</v>
      </c>
    </row>
    <row r="20" spans="1:36" x14ac:dyDescent="0.3">
      <c r="A20" s="98" t="s">
        <v>4073</v>
      </c>
      <c r="B20" s="98">
        <v>1300</v>
      </c>
      <c r="C20" s="98">
        <v>114235</v>
      </c>
      <c r="D20" s="98" t="s">
        <v>4074</v>
      </c>
      <c r="E20" s="98" t="s">
        <v>4075</v>
      </c>
      <c r="F20" s="98" t="s">
        <v>4015</v>
      </c>
      <c r="G20" s="98" t="s">
        <v>4076</v>
      </c>
      <c r="H20" s="98">
        <v>114650</v>
      </c>
      <c r="I20" s="98" t="s">
        <v>3011</v>
      </c>
      <c r="J20" s="98" t="s">
        <v>3012</v>
      </c>
      <c r="K20" s="98" t="s">
        <v>3013</v>
      </c>
      <c r="L20" s="98" t="s">
        <v>262</v>
      </c>
      <c r="M20" s="98" t="s">
        <v>3014</v>
      </c>
      <c r="N20" s="98" t="s">
        <v>3015</v>
      </c>
      <c r="O20" s="98" t="s">
        <v>463</v>
      </c>
      <c r="P20" s="98" t="s">
        <v>262</v>
      </c>
      <c r="Q20" s="102" t="s">
        <v>229</v>
      </c>
      <c r="T20" s="98" t="s">
        <v>4073</v>
      </c>
      <c r="U20" s="98">
        <v>1300</v>
      </c>
      <c r="V20" s="98">
        <v>114235</v>
      </c>
      <c r="W20" s="98" t="s">
        <v>4074</v>
      </c>
      <c r="X20" s="98" t="s">
        <v>4075</v>
      </c>
      <c r="Y20" s="98" t="s">
        <v>4015</v>
      </c>
      <c r="Z20" s="98" t="s">
        <v>4076</v>
      </c>
      <c r="AA20" s="98">
        <v>114650</v>
      </c>
      <c r="AB20" s="98" t="s">
        <v>3011</v>
      </c>
      <c r="AC20" s="98" t="s">
        <v>3012</v>
      </c>
      <c r="AD20" s="98" t="s">
        <v>3013</v>
      </c>
      <c r="AE20" s="98" t="s">
        <v>262</v>
      </c>
      <c r="AF20" s="98" t="s">
        <v>3014</v>
      </c>
      <c r="AG20" s="98" t="s">
        <v>3015</v>
      </c>
      <c r="AH20" s="98" t="s">
        <v>463</v>
      </c>
      <c r="AI20" s="98" t="s">
        <v>262</v>
      </c>
      <c r="AJ20" s="104" t="s">
        <v>229</v>
      </c>
    </row>
    <row r="21" spans="1:36" x14ac:dyDescent="0.3">
      <c r="A21" s="98" t="s">
        <v>4077</v>
      </c>
      <c r="B21" s="98">
        <v>1300</v>
      </c>
      <c r="C21" s="98">
        <v>114236</v>
      </c>
      <c r="D21" s="98" t="s">
        <v>4078</v>
      </c>
      <c r="E21" s="98" t="s">
        <v>4079</v>
      </c>
      <c r="F21" s="98" t="s">
        <v>4015</v>
      </c>
      <c r="G21" s="98" t="s">
        <v>4080</v>
      </c>
      <c r="H21" s="98">
        <v>114651</v>
      </c>
      <c r="I21" s="98" t="s">
        <v>3011</v>
      </c>
      <c r="J21" s="98" t="s">
        <v>3012</v>
      </c>
      <c r="K21" s="98" t="s">
        <v>3013</v>
      </c>
      <c r="L21" s="98" t="s">
        <v>262</v>
      </c>
      <c r="M21" s="98" t="s">
        <v>3014</v>
      </c>
      <c r="N21" s="98" t="s">
        <v>3015</v>
      </c>
      <c r="O21" s="98" t="s">
        <v>463</v>
      </c>
      <c r="P21" s="98" t="s">
        <v>262</v>
      </c>
      <c r="Q21" s="102" t="s">
        <v>229</v>
      </c>
      <c r="T21" s="98" t="s">
        <v>4077</v>
      </c>
      <c r="U21" s="98">
        <v>1300</v>
      </c>
      <c r="V21" s="98">
        <v>114236</v>
      </c>
      <c r="W21" s="98" t="s">
        <v>4078</v>
      </c>
      <c r="X21" s="98" t="s">
        <v>4079</v>
      </c>
      <c r="Y21" s="98" t="s">
        <v>4015</v>
      </c>
      <c r="Z21" s="98" t="s">
        <v>4080</v>
      </c>
      <c r="AA21" s="98">
        <v>114651</v>
      </c>
      <c r="AB21" s="98" t="s">
        <v>3011</v>
      </c>
      <c r="AC21" s="98" t="s">
        <v>3012</v>
      </c>
      <c r="AD21" s="98" t="s">
        <v>3013</v>
      </c>
      <c r="AE21" s="98" t="s">
        <v>262</v>
      </c>
      <c r="AF21" s="98" t="s">
        <v>3014</v>
      </c>
      <c r="AG21" s="98" t="s">
        <v>3015</v>
      </c>
      <c r="AH21" s="98" t="s">
        <v>463</v>
      </c>
      <c r="AI21" s="98" t="s">
        <v>262</v>
      </c>
      <c r="AJ21" s="104" t="s">
        <v>229</v>
      </c>
    </row>
    <row r="22" spans="1:36" x14ac:dyDescent="0.3">
      <c r="A22" s="98" t="s">
        <v>4081</v>
      </c>
      <c r="B22" s="98">
        <v>1300</v>
      </c>
      <c r="C22" s="98">
        <v>114238</v>
      </c>
      <c r="D22" s="98" t="s">
        <v>4082</v>
      </c>
      <c r="E22" s="98" t="s">
        <v>262</v>
      </c>
      <c r="F22" s="98" t="s">
        <v>4015</v>
      </c>
      <c r="G22" s="98" t="s">
        <v>4083</v>
      </c>
      <c r="H22" s="98">
        <v>114653</v>
      </c>
      <c r="I22" s="98" t="s">
        <v>3011</v>
      </c>
      <c r="J22" s="98" t="s">
        <v>3012</v>
      </c>
      <c r="K22" s="98" t="s">
        <v>3013</v>
      </c>
      <c r="L22" s="98" t="s">
        <v>262</v>
      </c>
      <c r="M22" s="98" t="s">
        <v>3014</v>
      </c>
      <c r="N22" s="98" t="s">
        <v>3015</v>
      </c>
      <c r="O22" s="98" t="s">
        <v>463</v>
      </c>
      <c r="P22" s="98" t="s">
        <v>262</v>
      </c>
      <c r="Q22" s="102" t="s">
        <v>229</v>
      </c>
      <c r="T22" s="98" t="s">
        <v>4081</v>
      </c>
      <c r="U22" s="98">
        <v>1300</v>
      </c>
      <c r="V22" s="98">
        <v>114238</v>
      </c>
      <c r="W22" s="98" t="s">
        <v>4082</v>
      </c>
      <c r="X22" s="98" t="s">
        <v>262</v>
      </c>
      <c r="Y22" s="98" t="s">
        <v>4015</v>
      </c>
      <c r="Z22" s="98" t="s">
        <v>4083</v>
      </c>
      <c r="AA22" s="98">
        <v>114653</v>
      </c>
      <c r="AB22" s="98" t="s">
        <v>3011</v>
      </c>
      <c r="AC22" s="98" t="s">
        <v>3012</v>
      </c>
      <c r="AD22" s="98" t="s">
        <v>3013</v>
      </c>
      <c r="AE22" s="98" t="s">
        <v>262</v>
      </c>
      <c r="AF22" s="98" t="s">
        <v>3014</v>
      </c>
      <c r="AG22" s="98" t="s">
        <v>3015</v>
      </c>
      <c r="AH22" s="98" t="s">
        <v>463</v>
      </c>
      <c r="AI22" s="98" t="s">
        <v>262</v>
      </c>
      <c r="AJ22" s="104" t="s">
        <v>229</v>
      </c>
    </row>
    <row r="23" spans="1:36" x14ac:dyDescent="0.3">
      <c r="A23" s="98" t="s">
        <v>4084</v>
      </c>
      <c r="B23" s="98">
        <v>1300</v>
      </c>
      <c r="C23" s="98">
        <v>114239</v>
      </c>
      <c r="D23" s="98" t="s">
        <v>4085</v>
      </c>
      <c r="E23" s="98" t="s">
        <v>262</v>
      </c>
      <c r="F23" s="98" t="s">
        <v>4015</v>
      </c>
      <c r="G23" s="98" t="s">
        <v>4086</v>
      </c>
      <c r="H23" s="98">
        <v>114654</v>
      </c>
      <c r="I23" s="98" t="s">
        <v>3011</v>
      </c>
      <c r="J23" s="98" t="s">
        <v>3012</v>
      </c>
      <c r="K23" s="98" t="s">
        <v>3013</v>
      </c>
      <c r="L23" s="98" t="s">
        <v>262</v>
      </c>
      <c r="M23" s="98" t="s">
        <v>3014</v>
      </c>
      <c r="N23" s="98" t="s">
        <v>3015</v>
      </c>
      <c r="O23" s="98" t="s">
        <v>463</v>
      </c>
      <c r="P23" s="98" t="s">
        <v>262</v>
      </c>
      <c r="Q23" s="102" t="s">
        <v>229</v>
      </c>
      <c r="T23" s="98" t="s">
        <v>4084</v>
      </c>
      <c r="U23" s="98">
        <v>1300</v>
      </c>
      <c r="V23" s="98">
        <v>114239</v>
      </c>
      <c r="W23" s="98" t="s">
        <v>4085</v>
      </c>
      <c r="X23" s="98" t="s">
        <v>262</v>
      </c>
      <c r="Y23" s="98" t="s">
        <v>4015</v>
      </c>
      <c r="Z23" s="98" t="s">
        <v>4086</v>
      </c>
      <c r="AA23" s="98">
        <v>114654</v>
      </c>
      <c r="AB23" s="98" t="s">
        <v>3011</v>
      </c>
      <c r="AC23" s="98" t="s">
        <v>3012</v>
      </c>
      <c r="AD23" s="98" t="s">
        <v>3013</v>
      </c>
      <c r="AE23" s="98" t="s">
        <v>262</v>
      </c>
      <c r="AF23" s="98" t="s">
        <v>3014</v>
      </c>
      <c r="AG23" s="98" t="s">
        <v>3015</v>
      </c>
      <c r="AH23" s="98" t="s">
        <v>463</v>
      </c>
      <c r="AI23" s="98" t="s">
        <v>262</v>
      </c>
      <c r="AJ23" s="104" t="s">
        <v>229</v>
      </c>
    </row>
    <row r="24" spans="1:36" x14ac:dyDescent="0.3">
      <c r="A24" s="98" t="s">
        <v>4087</v>
      </c>
      <c r="B24" s="98">
        <v>1299</v>
      </c>
      <c r="C24" s="98">
        <v>114212</v>
      </c>
      <c r="D24" s="98" t="s">
        <v>4088</v>
      </c>
      <c r="E24" s="98" t="s">
        <v>262</v>
      </c>
      <c r="F24" s="98" t="s">
        <v>4015</v>
      </c>
      <c r="G24" s="98" t="s">
        <v>3030</v>
      </c>
      <c r="H24" s="98">
        <v>114627</v>
      </c>
      <c r="I24" s="98" t="s">
        <v>3033</v>
      </c>
      <c r="J24" s="98" t="s">
        <v>3034</v>
      </c>
      <c r="K24" s="98" t="s">
        <v>262</v>
      </c>
      <c r="L24" s="98" t="s">
        <v>262</v>
      </c>
      <c r="M24" s="98" t="s">
        <v>3035</v>
      </c>
      <c r="N24" s="98" t="s">
        <v>262</v>
      </c>
      <c r="O24" s="98" t="s">
        <v>271</v>
      </c>
      <c r="P24" s="98" t="s">
        <v>262</v>
      </c>
      <c r="Q24" s="102" t="s">
        <v>229</v>
      </c>
      <c r="T24" s="98" t="s">
        <v>4087</v>
      </c>
      <c r="U24" s="98">
        <v>1299</v>
      </c>
      <c r="V24" s="98">
        <v>114212</v>
      </c>
      <c r="W24" s="98" t="s">
        <v>4088</v>
      </c>
      <c r="X24" s="98" t="s">
        <v>262</v>
      </c>
      <c r="Y24" s="98" t="s">
        <v>4015</v>
      </c>
      <c r="Z24" s="98" t="s">
        <v>3030</v>
      </c>
      <c r="AA24" s="98">
        <v>114627</v>
      </c>
      <c r="AB24" s="98" t="s">
        <v>3033</v>
      </c>
      <c r="AC24" s="98" t="s">
        <v>3034</v>
      </c>
      <c r="AD24" s="98" t="s">
        <v>262</v>
      </c>
      <c r="AE24" s="98" t="s">
        <v>262</v>
      </c>
      <c r="AF24" s="98" t="s">
        <v>3035</v>
      </c>
      <c r="AG24" s="98" t="s">
        <v>262</v>
      </c>
      <c r="AH24" s="98" t="s">
        <v>271</v>
      </c>
      <c r="AI24" s="98" t="s">
        <v>262</v>
      </c>
      <c r="AJ24" s="104" t="s">
        <v>229</v>
      </c>
    </row>
    <row r="25" spans="1:36" x14ac:dyDescent="0.3">
      <c r="A25" s="98" t="s">
        <v>4089</v>
      </c>
      <c r="B25" s="98">
        <v>1298</v>
      </c>
      <c r="C25" s="98">
        <v>114059</v>
      </c>
      <c r="D25" s="98" t="s">
        <v>4090</v>
      </c>
      <c r="E25" s="98" t="s">
        <v>262</v>
      </c>
      <c r="F25" s="98" t="s">
        <v>4015</v>
      </c>
      <c r="G25" s="98" t="s">
        <v>4091</v>
      </c>
      <c r="H25" s="98">
        <v>114474</v>
      </c>
      <c r="I25" s="98" t="s">
        <v>3042</v>
      </c>
      <c r="J25" s="98" t="s">
        <v>262</v>
      </c>
      <c r="K25" s="98" t="s">
        <v>262</v>
      </c>
      <c r="L25" s="98" t="s">
        <v>262</v>
      </c>
      <c r="M25" s="98" t="s">
        <v>3043</v>
      </c>
      <c r="N25" s="98" t="s">
        <v>262</v>
      </c>
      <c r="O25" s="98" t="s">
        <v>3044</v>
      </c>
      <c r="P25" s="98" t="s">
        <v>3045</v>
      </c>
      <c r="Q25" s="102" t="s">
        <v>229</v>
      </c>
      <c r="T25" s="98" t="s">
        <v>4089</v>
      </c>
      <c r="U25" s="98">
        <v>1298</v>
      </c>
      <c r="V25" s="98">
        <v>114059</v>
      </c>
      <c r="W25" s="98" t="s">
        <v>4090</v>
      </c>
      <c r="X25" s="98" t="s">
        <v>262</v>
      </c>
      <c r="Y25" s="98" t="s">
        <v>4015</v>
      </c>
      <c r="Z25" s="98" t="s">
        <v>4091</v>
      </c>
      <c r="AA25" s="98">
        <v>114474</v>
      </c>
      <c r="AB25" s="98" t="s">
        <v>3042</v>
      </c>
      <c r="AC25" s="98" t="s">
        <v>262</v>
      </c>
      <c r="AD25" s="98" t="s">
        <v>262</v>
      </c>
      <c r="AE25" s="98" t="s">
        <v>262</v>
      </c>
      <c r="AF25" s="98" t="s">
        <v>3043</v>
      </c>
      <c r="AG25" s="98" t="s">
        <v>262</v>
      </c>
      <c r="AH25" s="98" t="s">
        <v>3044</v>
      </c>
      <c r="AI25" s="98" t="s">
        <v>3045</v>
      </c>
      <c r="AJ25" s="104" t="s">
        <v>229</v>
      </c>
    </row>
    <row r="26" spans="1:36" x14ac:dyDescent="0.3">
      <c r="A26" s="98" t="s">
        <v>4092</v>
      </c>
      <c r="B26" s="98">
        <v>1297</v>
      </c>
      <c r="C26" s="98">
        <v>113863</v>
      </c>
      <c r="D26" s="98" t="s">
        <v>4093</v>
      </c>
      <c r="E26" s="98" t="s">
        <v>262</v>
      </c>
      <c r="F26" s="98" t="s">
        <v>4015</v>
      </c>
      <c r="G26" s="98" t="s">
        <v>4094</v>
      </c>
      <c r="H26" s="98">
        <v>114278</v>
      </c>
      <c r="I26" s="98" t="s">
        <v>3053</v>
      </c>
      <c r="J26" s="98" t="s">
        <v>262</v>
      </c>
      <c r="K26" s="98" t="s">
        <v>262</v>
      </c>
      <c r="L26" s="98" t="s">
        <v>262</v>
      </c>
      <c r="M26" s="98" t="s">
        <v>3054</v>
      </c>
      <c r="N26" s="98" t="s">
        <v>262</v>
      </c>
      <c r="O26" s="98" t="s">
        <v>425</v>
      </c>
      <c r="P26" s="98" t="s">
        <v>3055</v>
      </c>
      <c r="Q26" s="102" t="s">
        <v>229</v>
      </c>
      <c r="T26" s="98" t="s">
        <v>4092</v>
      </c>
      <c r="U26" s="98">
        <v>1297</v>
      </c>
      <c r="V26" s="98">
        <v>113863</v>
      </c>
      <c r="W26" s="98" t="s">
        <v>4093</v>
      </c>
      <c r="X26" s="98" t="s">
        <v>262</v>
      </c>
      <c r="Y26" s="98" t="s">
        <v>4015</v>
      </c>
      <c r="Z26" s="98" t="s">
        <v>4094</v>
      </c>
      <c r="AA26" s="98">
        <v>114278</v>
      </c>
      <c r="AB26" s="98" t="s">
        <v>3053</v>
      </c>
      <c r="AC26" s="98" t="s">
        <v>262</v>
      </c>
      <c r="AD26" s="98" t="s">
        <v>262</v>
      </c>
      <c r="AE26" s="98" t="s">
        <v>262</v>
      </c>
      <c r="AF26" s="98" t="s">
        <v>3054</v>
      </c>
      <c r="AG26" s="98" t="s">
        <v>262</v>
      </c>
      <c r="AH26" s="98" t="s">
        <v>425</v>
      </c>
      <c r="AI26" s="98" t="s">
        <v>3055</v>
      </c>
      <c r="AJ26" s="104" t="s">
        <v>229</v>
      </c>
    </row>
    <row r="27" spans="1:36" x14ac:dyDescent="0.3">
      <c r="A27" s="98" t="s">
        <v>4095</v>
      </c>
      <c r="B27" s="98">
        <v>1296</v>
      </c>
      <c r="C27" s="98">
        <v>113837</v>
      </c>
      <c r="D27" s="98" t="s">
        <v>4096</v>
      </c>
      <c r="E27" s="98" t="s">
        <v>262</v>
      </c>
      <c r="F27" s="98" t="s">
        <v>4015</v>
      </c>
      <c r="G27" s="98" t="s">
        <v>4097</v>
      </c>
      <c r="H27" s="98">
        <v>114252</v>
      </c>
      <c r="I27" s="98" t="s">
        <v>3088</v>
      </c>
      <c r="J27" s="98" t="s">
        <v>262</v>
      </c>
      <c r="K27" s="98" t="s">
        <v>262</v>
      </c>
      <c r="L27" s="98" t="s">
        <v>262</v>
      </c>
      <c r="M27" s="98" t="s">
        <v>3089</v>
      </c>
      <c r="N27" s="98" t="s">
        <v>262</v>
      </c>
      <c r="O27" s="98" t="s">
        <v>3090</v>
      </c>
      <c r="P27" s="98" t="s">
        <v>3091</v>
      </c>
      <c r="Q27" s="102" t="s">
        <v>229</v>
      </c>
      <c r="T27" s="98" t="s">
        <v>4095</v>
      </c>
      <c r="U27" s="98">
        <v>1296</v>
      </c>
      <c r="V27" s="98">
        <v>113837</v>
      </c>
      <c r="W27" s="98" t="s">
        <v>4096</v>
      </c>
      <c r="X27" s="98" t="s">
        <v>262</v>
      </c>
      <c r="Y27" s="98" t="s">
        <v>4015</v>
      </c>
      <c r="Z27" s="98" t="s">
        <v>4097</v>
      </c>
      <c r="AA27" s="98">
        <v>114252</v>
      </c>
      <c r="AB27" s="98" t="s">
        <v>3088</v>
      </c>
      <c r="AC27" s="98" t="s">
        <v>262</v>
      </c>
      <c r="AD27" s="98" t="s">
        <v>262</v>
      </c>
      <c r="AE27" s="98" t="s">
        <v>262</v>
      </c>
      <c r="AF27" s="98" t="s">
        <v>3089</v>
      </c>
      <c r="AG27" s="98" t="s">
        <v>262</v>
      </c>
      <c r="AH27" s="98" t="s">
        <v>3090</v>
      </c>
      <c r="AI27" s="98" t="s">
        <v>3091</v>
      </c>
      <c r="AJ27" s="104" t="s">
        <v>229</v>
      </c>
    </row>
    <row r="28" spans="1:36" x14ac:dyDescent="0.3">
      <c r="A28" s="98" t="s">
        <v>4098</v>
      </c>
      <c r="B28" s="98">
        <v>1295</v>
      </c>
      <c r="C28" s="98">
        <v>113600</v>
      </c>
      <c r="D28" s="98" t="s">
        <v>4099</v>
      </c>
      <c r="E28" s="98" t="s">
        <v>262</v>
      </c>
      <c r="F28" s="98" t="s">
        <v>4015</v>
      </c>
      <c r="G28" s="98" t="s">
        <v>4100</v>
      </c>
      <c r="H28" s="98">
        <v>114015</v>
      </c>
      <c r="I28" s="98" t="s">
        <v>3078</v>
      </c>
      <c r="J28" s="98" t="s">
        <v>262</v>
      </c>
      <c r="K28" s="98" t="s">
        <v>262</v>
      </c>
      <c r="L28" s="98" t="s">
        <v>262</v>
      </c>
      <c r="M28" s="98" t="s">
        <v>3079</v>
      </c>
      <c r="N28" s="98" t="s">
        <v>262</v>
      </c>
      <c r="O28" s="98" t="s">
        <v>463</v>
      </c>
      <c r="P28" s="98" t="s">
        <v>3080</v>
      </c>
      <c r="Q28" s="102" t="s">
        <v>229</v>
      </c>
      <c r="T28" s="98" t="s">
        <v>4098</v>
      </c>
      <c r="U28" s="98">
        <v>1295</v>
      </c>
      <c r="V28" s="98">
        <v>113600</v>
      </c>
      <c r="W28" s="98" t="s">
        <v>4099</v>
      </c>
      <c r="X28" s="98" t="s">
        <v>262</v>
      </c>
      <c r="Y28" s="98" t="s">
        <v>4015</v>
      </c>
      <c r="Z28" s="98" t="s">
        <v>4100</v>
      </c>
      <c r="AA28" s="98">
        <v>114015</v>
      </c>
      <c r="AB28" s="98" t="s">
        <v>3078</v>
      </c>
      <c r="AC28" s="98" t="s">
        <v>262</v>
      </c>
      <c r="AD28" s="98" t="s">
        <v>262</v>
      </c>
      <c r="AE28" s="98" t="s">
        <v>262</v>
      </c>
      <c r="AF28" s="98" t="s">
        <v>3079</v>
      </c>
      <c r="AG28" s="98" t="s">
        <v>262</v>
      </c>
      <c r="AH28" s="98" t="s">
        <v>463</v>
      </c>
      <c r="AI28" s="98" t="s">
        <v>3080</v>
      </c>
      <c r="AJ28" s="104" t="s">
        <v>229</v>
      </c>
    </row>
    <row r="29" spans="1:36" x14ac:dyDescent="0.3">
      <c r="A29" s="98" t="s">
        <v>4101</v>
      </c>
      <c r="B29" s="98">
        <v>1295</v>
      </c>
      <c r="C29" s="98">
        <v>113601</v>
      </c>
      <c r="D29" s="98" t="s">
        <v>4102</v>
      </c>
      <c r="E29" s="98" t="s">
        <v>262</v>
      </c>
      <c r="F29" s="98" t="s">
        <v>4015</v>
      </c>
      <c r="G29" s="98" t="s">
        <v>4103</v>
      </c>
      <c r="H29" s="98">
        <v>114016</v>
      </c>
      <c r="I29" s="98" t="s">
        <v>3078</v>
      </c>
      <c r="J29" s="98" t="s">
        <v>262</v>
      </c>
      <c r="K29" s="98" t="s">
        <v>262</v>
      </c>
      <c r="L29" s="98" t="s">
        <v>262</v>
      </c>
      <c r="M29" s="98" t="s">
        <v>3079</v>
      </c>
      <c r="N29" s="98" t="s">
        <v>262</v>
      </c>
      <c r="O29" s="98" t="s">
        <v>463</v>
      </c>
      <c r="P29" s="98" t="s">
        <v>3080</v>
      </c>
      <c r="Q29" s="102" t="s">
        <v>229</v>
      </c>
      <c r="T29" s="98" t="s">
        <v>4101</v>
      </c>
      <c r="U29" s="98">
        <v>1295</v>
      </c>
      <c r="V29" s="98">
        <v>113601</v>
      </c>
      <c r="W29" s="98" t="s">
        <v>4102</v>
      </c>
      <c r="X29" s="98" t="s">
        <v>262</v>
      </c>
      <c r="Y29" s="98" t="s">
        <v>4015</v>
      </c>
      <c r="Z29" s="98" t="s">
        <v>4103</v>
      </c>
      <c r="AA29" s="98">
        <v>114016</v>
      </c>
      <c r="AB29" s="98" t="s">
        <v>3078</v>
      </c>
      <c r="AC29" s="98" t="s">
        <v>262</v>
      </c>
      <c r="AD29" s="98" t="s">
        <v>262</v>
      </c>
      <c r="AE29" s="98" t="s">
        <v>262</v>
      </c>
      <c r="AF29" s="98" t="s">
        <v>3079</v>
      </c>
      <c r="AG29" s="98" t="s">
        <v>262</v>
      </c>
      <c r="AH29" s="98" t="s">
        <v>463</v>
      </c>
      <c r="AI29" s="98" t="s">
        <v>3080</v>
      </c>
      <c r="AJ29" s="104" t="s">
        <v>229</v>
      </c>
    </row>
    <row r="30" spans="1:36" x14ac:dyDescent="0.3">
      <c r="A30" s="98" t="s">
        <v>4104</v>
      </c>
      <c r="B30" s="98">
        <v>1294</v>
      </c>
      <c r="C30" s="98">
        <v>113596</v>
      </c>
      <c r="D30" s="98" t="s">
        <v>4105</v>
      </c>
      <c r="E30" s="98" t="s">
        <v>262</v>
      </c>
      <c r="F30" s="98" t="s">
        <v>4015</v>
      </c>
      <c r="G30" s="98" t="s">
        <v>4106</v>
      </c>
      <c r="H30" s="98">
        <v>114011</v>
      </c>
      <c r="I30" s="98" t="s">
        <v>3065</v>
      </c>
      <c r="J30" s="98" t="s">
        <v>3066</v>
      </c>
      <c r="K30" s="98" t="s">
        <v>3067</v>
      </c>
      <c r="L30" s="98" t="s">
        <v>262</v>
      </c>
      <c r="M30" s="98" t="s">
        <v>3068</v>
      </c>
      <c r="N30" s="98" t="s">
        <v>262</v>
      </c>
      <c r="O30" s="98" t="s">
        <v>3069</v>
      </c>
      <c r="P30" s="98" t="s">
        <v>262</v>
      </c>
      <c r="Q30" s="102" t="s">
        <v>229</v>
      </c>
      <c r="T30" s="98" t="s">
        <v>4104</v>
      </c>
      <c r="U30" s="98">
        <v>1294</v>
      </c>
      <c r="V30" s="98">
        <v>113596</v>
      </c>
      <c r="W30" s="98" t="s">
        <v>4105</v>
      </c>
      <c r="X30" s="98" t="s">
        <v>262</v>
      </c>
      <c r="Y30" s="98" t="s">
        <v>4015</v>
      </c>
      <c r="Z30" s="98" t="s">
        <v>4106</v>
      </c>
      <c r="AA30" s="98">
        <v>114011</v>
      </c>
      <c r="AB30" s="98" t="s">
        <v>3065</v>
      </c>
      <c r="AC30" s="98" t="s">
        <v>3066</v>
      </c>
      <c r="AD30" s="98" t="s">
        <v>3067</v>
      </c>
      <c r="AE30" s="98" t="s">
        <v>262</v>
      </c>
      <c r="AF30" s="98" t="s">
        <v>3068</v>
      </c>
      <c r="AG30" s="98" t="s">
        <v>262</v>
      </c>
      <c r="AH30" s="98" t="s">
        <v>3069</v>
      </c>
      <c r="AI30" s="98" t="s">
        <v>262</v>
      </c>
      <c r="AJ30" s="104" t="s">
        <v>229</v>
      </c>
    </row>
    <row r="31" spans="1:36" x14ac:dyDescent="0.3">
      <c r="A31" s="98" t="s">
        <v>4107</v>
      </c>
      <c r="B31" s="98">
        <v>1293</v>
      </c>
      <c r="C31" s="98">
        <v>113448</v>
      </c>
      <c r="D31" s="98" t="s">
        <v>4108</v>
      </c>
      <c r="E31" s="98" t="s">
        <v>262</v>
      </c>
      <c r="F31" s="98" t="s">
        <v>4015</v>
      </c>
      <c r="G31" s="98" t="s">
        <v>3097</v>
      </c>
      <c r="H31" s="98">
        <v>113863</v>
      </c>
      <c r="I31" s="98" t="s">
        <v>3099</v>
      </c>
      <c r="J31" s="98" t="s">
        <v>3100</v>
      </c>
      <c r="K31" s="98" t="s">
        <v>262</v>
      </c>
      <c r="L31" s="98" t="s">
        <v>262</v>
      </c>
      <c r="M31" s="98" t="s">
        <v>2299</v>
      </c>
      <c r="N31" s="98" t="s">
        <v>262</v>
      </c>
      <c r="O31" s="98" t="s">
        <v>463</v>
      </c>
      <c r="P31" s="98" t="s">
        <v>3101</v>
      </c>
      <c r="Q31" s="102" t="s">
        <v>229</v>
      </c>
      <c r="T31" s="98" t="s">
        <v>4107</v>
      </c>
      <c r="U31" s="98">
        <v>1293</v>
      </c>
      <c r="V31" s="98">
        <v>113448</v>
      </c>
      <c r="W31" s="98" t="s">
        <v>4108</v>
      </c>
      <c r="X31" s="98" t="s">
        <v>262</v>
      </c>
      <c r="Y31" s="98" t="s">
        <v>4015</v>
      </c>
      <c r="Z31" s="98" t="s">
        <v>3097</v>
      </c>
      <c r="AA31" s="98">
        <v>113863</v>
      </c>
      <c r="AB31" s="98" t="s">
        <v>3099</v>
      </c>
      <c r="AC31" s="98" t="s">
        <v>3100</v>
      </c>
      <c r="AD31" s="98" t="s">
        <v>262</v>
      </c>
      <c r="AE31" s="98" t="s">
        <v>262</v>
      </c>
      <c r="AF31" s="98" t="s">
        <v>2299</v>
      </c>
      <c r="AG31" s="98" t="s">
        <v>262</v>
      </c>
      <c r="AH31" s="98" t="s">
        <v>463</v>
      </c>
      <c r="AI31" s="98" t="s">
        <v>3101</v>
      </c>
      <c r="AJ31" s="104" t="s">
        <v>229</v>
      </c>
    </row>
    <row r="32" spans="1:36" x14ac:dyDescent="0.3">
      <c r="A32" s="98" t="s">
        <v>4109</v>
      </c>
      <c r="B32" s="98">
        <v>1292</v>
      </c>
      <c r="C32" s="98">
        <v>113432</v>
      </c>
      <c r="D32" s="98" t="s">
        <v>4110</v>
      </c>
      <c r="E32" s="98" t="s">
        <v>4111</v>
      </c>
      <c r="F32" s="98" t="s">
        <v>4015</v>
      </c>
      <c r="G32" s="98" t="s">
        <v>4112</v>
      </c>
      <c r="H32" s="98">
        <v>113847</v>
      </c>
      <c r="I32" s="98" t="s">
        <v>3108</v>
      </c>
      <c r="J32" s="98" t="s">
        <v>262</v>
      </c>
      <c r="K32" s="98" t="s">
        <v>262</v>
      </c>
      <c r="L32" s="98" t="s">
        <v>262</v>
      </c>
      <c r="M32" s="98" t="s">
        <v>3109</v>
      </c>
      <c r="N32" s="98" t="s">
        <v>262</v>
      </c>
      <c r="O32" s="98" t="s">
        <v>536</v>
      </c>
      <c r="P32" s="98" t="s">
        <v>262</v>
      </c>
      <c r="Q32" s="102" t="s">
        <v>229</v>
      </c>
      <c r="T32" s="98" t="s">
        <v>4109</v>
      </c>
      <c r="U32" s="98">
        <v>1292</v>
      </c>
      <c r="V32" s="98">
        <v>113432</v>
      </c>
      <c r="W32" s="98" t="s">
        <v>4110</v>
      </c>
      <c r="X32" s="98" t="s">
        <v>4111</v>
      </c>
      <c r="Y32" s="98" t="s">
        <v>4015</v>
      </c>
      <c r="Z32" s="98" t="s">
        <v>4112</v>
      </c>
      <c r="AA32" s="98">
        <v>113847</v>
      </c>
      <c r="AB32" s="98" t="s">
        <v>3108</v>
      </c>
      <c r="AC32" s="98" t="s">
        <v>262</v>
      </c>
      <c r="AD32" s="98" t="s">
        <v>262</v>
      </c>
      <c r="AE32" s="98" t="s">
        <v>262</v>
      </c>
      <c r="AF32" s="98" t="s">
        <v>3109</v>
      </c>
      <c r="AG32" s="98" t="s">
        <v>262</v>
      </c>
      <c r="AH32" s="98" t="s">
        <v>536</v>
      </c>
      <c r="AI32" s="98" t="s">
        <v>262</v>
      </c>
      <c r="AJ32" s="104" t="s">
        <v>229</v>
      </c>
    </row>
    <row r="33" spans="1:36" x14ac:dyDescent="0.3">
      <c r="A33" s="98" t="s">
        <v>4113</v>
      </c>
      <c r="B33" s="98">
        <v>1291</v>
      </c>
      <c r="C33" s="98">
        <v>113363</v>
      </c>
      <c r="D33" s="98" t="s">
        <v>4114</v>
      </c>
      <c r="E33" s="98" t="s">
        <v>262</v>
      </c>
      <c r="F33" s="98" t="s">
        <v>4015</v>
      </c>
      <c r="G33" s="98" t="s">
        <v>3127</v>
      </c>
      <c r="H33" s="98">
        <v>113778</v>
      </c>
      <c r="I33" s="98" t="s">
        <v>3130</v>
      </c>
      <c r="J33" s="98" t="s">
        <v>3131</v>
      </c>
      <c r="K33" s="98" t="s">
        <v>262</v>
      </c>
      <c r="L33" s="98" t="s">
        <v>262</v>
      </c>
      <c r="M33" s="98" t="s">
        <v>2575</v>
      </c>
      <c r="N33" s="98" t="s">
        <v>262</v>
      </c>
      <c r="O33" s="98" t="s">
        <v>2576</v>
      </c>
      <c r="P33" s="98" t="s">
        <v>3132</v>
      </c>
      <c r="Q33" s="102" t="s">
        <v>229</v>
      </c>
      <c r="T33" s="98" t="s">
        <v>4113</v>
      </c>
      <c r="U33" s="98">
        <v>1291</v>
      </c>
      <c r="V33" s="98">
        <v>113363</v>
      </c>
      <c r="W33" s="98" t="s">
        <v>4114</v>
      </c>
      <c r="X33" s="98" t="s">
        <v>262</v>
      </c>
      <c r="Y33" s="98" t="s">
        <v>4015</v>
      </c>
      <c r="Z33" s="98" t="s">
        <v>3127</v>
      </c>
      <c r="AA33" s="98">
        <v>113778</v>
      </c>
      <c r="AB33" s="98" t="s">
        <v>3130</v>
      </c>
      <c r="AC33" s="98" t="s">
        <v>3131</v>
      </c>
      <c r="AD33" s="98" t="s">
        <v>262</v>
      </c>
      <c r="AE33" s="98" t="s">
        <v>262</v>
      </c>
      <c r="AF33" s="98" t="s">
        <v>2575</v>
      </c>
      <c r="AG33" s="98" t="s">
        <v>262</v>
      </c>
      <c r="AH33" s="98" t="s">
        <v>2576</v>
      </c>
      <c r="AI33" s="98" t="s">
        <v>3132</v>
      </c>
      <c r="AJ33" s="104" t="s">
        <v>229</v>
      </c>
    </row>
    <row r="34" spans="1:36" x14ac:dyDescent="0.3">
      <c r="A34" s="98" t="s">
        <v>4115</v>
      </c>
      <c r="B34" s="98">
        <v>1290</v>
      </c>
      <c r="C34" s="98">
        <v>113304</v>
      </c>
      <c r="D34" s="98" t="s">
        <v>4116</v>
      </c>
      <c r="E34" s="98" t="s">
        <v>262</v>
      </c>
      <c r="F34" s="98" t="s">
        <v>4015</v>
      </c>
      <c r="G34" s="98" t="s">
        <v>4117</v>
      </c>
      <c r="H34" s="98">
        <v>113719</v>
      </c>
      <c r="I34" s="98" t="s">
        <v>3117</v>
      </c>
      <c r="J34" s="98" t="s">
        <v>3118</v>
      </c>
      <c r="K34" s="98" t="s">
        <v>262</v>
      </c>
      <c r="L34" s="98" t="s">
        <v>262</v>
      </c>
      <c r="M34" s="98" t="s">
        <v>3119</v>
      </c>
      <c r="N34" s="98" t="s">
        <v>3120</v>
      </c>
      <c r="O34" s="98" t="s">
        <v>271</v>
      </c>
      <c r="P34" s="98" t="s">
        <v>3121</v>
      </c>
      <c r="Q34" s="102" t="s">
        <v>229</v>
      </c>
      <c r="T34" s="98" t="s">
        <v>4115</v>
      </c>
      <c r="U34" s="98">
        <v>1290</v>
      </c>
      <c r="V34" s="98">
        <v>113304</v>
      </c>
      <c r="W34" s="98" t="s">
        <v>4116</v>
      </c>
      <c r="X34" s="98" t="s">
        <v>262</v>
      </c>
      <c r="Y34" s="98" t="s">
        <v>4015</v>
      </c>
      <c r="Z34" s="98" t="s">
        <v>4117</v>
      </c>
      <c r="AA34" s="98">
        <v>113719</v>
      </c>
      <c r="AB34" s="98" t="s">
        <v>3117</v>
      </c>
      <c r="AC34" s="98" t="s">
        <v>3118</v>
      </c>
      <c r="AD34" s="98" t="s">
        <v>262</v>
      </c>
      <c r="AE34" s="98" t="s">
        <v>262</v>
      </c>
      <c r="AF34" s="98" t="s">
        <v>3119</v>
      </c>
      <c r="AG34" s="98" t="s">
        <v>3120</v>
      </c>
      <c r="AH34" s="98" t="s">
        <v>271</v>
      </c>
      <c r="AI34" s="98" t="s">
        <v>3121</v>
      </c>
      <c r="AJ34" s="104" t="s">
        <v>229</v>
      </c>
    </row>
    <row r="35" spans="1:36" x14ac:dyDescent="0.3">
      <c r="A35" s="98" t="s">
        <v>4118</v>
      </c>
      <c r="B35" s="98">
        <v>1289</v>
      </c>
      <c r="C35" s="98">
        <v>112485</v>
      </c>
      <c r="D35" s="98" t="s">
        <v>4119</v>
      </c>
      <c r="E35" s="98" t="s">
        <v>262</v>
      </c>
      <c r="F35" s="98" t="s">
        <v>4015</v>
      </c>
      <c r="G35" s="98" t="s">
        <v>3138</v>
      </c>
      <c r="H35" s="98">
        <v>112900</v>
      </c>
      <c r="I35" s="98" t="s">
        <v>3140</v>
      </c>
      <c r="J35" s="98" t="s">
        <v>3141</v>
      </c>
      <c r="K35" s="98" t="s">
        <v>3142</v>
      </c>
      <c r="L35" s="98" t="s">
        <v>262</v>
      </c>
      <c r="M35" s="98" t="s">
        <v>3143</v>
      </c>
      <c r="N35" s="98" t="s">
        <v>262</v>
      </c>
      <c r="O35" s="98" t="s">
        <v>360</v>
      </c>
      <c r="P35" s="98" t="s">
        <v>262</v>
      </c>
      <c r="Q35" s="102" t="s">
        <v>229</v>
      </c>
      <c r="T35" s="98" t="s">
        <v>4118</v>
      </c>
      <c r="U35" s="98">
        <v>1289</v>
      </c>
      <c r="V35" s="98">
        <v>112485</v>
      </c>
      <c r="W35" s="98" t="s">
        <v>4119</v>
      </c>
      <c r="X35" s="98" t="s">
        <v>262</v>
      </c>
      <c r="Y35" s="98" t="s">
        <v>4015</v>
      </c>
      <c r="Z35" s="98" t="s">
        <v>3138</v>
      </c>
      <c r="AA35" s="98">
        <v>112900</v>
      </c>
      <c r="AB35" s="98" t="s">
        <v>3140</v>
      </c>
      <c r="AC35" s="98" t="s">
        <v>3141</v>
      </c>
      <c r="AD35" s="98" t="s">
        <v>3142</v>
      </c>
      <c r="AE35" s="98" t="s">
        <v>262</v>
      </c>
      <c r="AF35" s="98" t="s">
        <v>3143</v>
      </c>
      <c r="AG35" s="98" t="s">
        <v>262</v>
      </c>
      <c r="AH35" s="98" t="s">
        <v>360</v>
      </c>
      <c r="AI35" s="98" t="s">
        <v>262</v>
      </c>
      <c r="AJ35" s="104" t="s">
        <v>229</v>
      </c>
    </row>
    <row r="36" spans="1:36" x14ac:dyDescent="0.3">
      <c r="A36" s="98" t="s">
        <v>4120</v>
      </c>
      <c r="B36" s="98">
        <v>1288</v>
      </c>
      <c r="C36" s="98">
        <v>112393</v>
      </c>
      <c r="D36" s="98" t="s">
        <v>4121</v>
      </c>
      <c r="E36" s="98" t="s">
        <v>262</v>
      </c>
      <c r="F36" s="98" t="s">
        <v>4015</v>
      </c>
      <c r="G36" s="98" t="s">
        <v>4122</v>
      </c>
      <c r="H36" s="98">
        <v>112808</v>
      </c>
      <c r="I36" s="98" t="s">
        <v>3150</v>
      </c>
      <c r="J36" s="98" t="s">
        <v>262</v>
      </c>
      <c r="K36" s="98" t="s">
        <v>262</v>
      </c>
      <c r="L36" s="98" t="s">
        <v>262</v>
      </c>
      <c r="M36" s="98" t="s">
        <v>284</v>
      </c>
      <c r="N36" s="98" t="s">
        <v>262</v>
      </c>
      <c r="O36" s="98" t="s">
        <v>271</v>
      </c>
      <c r="P36" s="98" t="s">
        <v>262</v>
      </c>
      <c r="Q36" s="102" t="s">
        <v>229</v>
      </c>
      <c r="T36" s="98" t="s">
        <v>4120</v>
      </c>
      <c r="U36" s="98">
        <v>1288</v>
      </c>
      <c r="V36" s="98">
        <v>112393</v>
      </c>
      <c r="W36" s="98" t="s">
        <v>4121</v>
      </c>
      <c r="X36" s="98" t="s">
        <v>262</v>
      </c>
      <c r="Y36" s="98" t="s">
        <v>4015</v>
      </c>
      <c r="Z36" s="98" t="s">
        <v>4122</v>
      </c>
      <c r="AA36" s="98">
        <v>112808</v>
      </c>
      <c r="AB36" s="98" t="s">
        <v>3150</v>
      </c>
      <c r="AC36" s="98" t="s">
        <v>262</v>
      </c>
      <c r="AD36" s="98" t="s">
        <v>262</v>
      </c>
      <c r="AE36" s="98" t="s">
        <v>262</v>
      </c>
      <c r="AF36" s="98" t="s">
        <v>284</v>
      </c>
      <c r="AG36" s="98" t="s">
        <v>262</v>
      </c>
      <c r="AH36" s="98" t="s">
        <v>271</v>
      </c>
      <c r="AI36" s="98" t="s">
        <v>262</v>
      </c>
      <c r="AJ36" s="104" t="s">
        <v>229</v>
      </c>
    </row>
    <row r="37" spans="1:36" x14ac:dyDescent="0.3">
      <c r="A37" s="98" t="s">
        <v>4123</v>
      </c>
      <c r="B37" s="98">
        <v>1285</v>
      </c>
      <c r="C37" s="98">
        <v>112012</v>
      </c>
      <c r="D37" s="98" t="s">
        <v>4124</v>
      </c>
      <c r="E37" s="98" t="s">
        <v>262</v>
      </c>
      <c r="F37" s="98" t="s">
        <v>4015</v>
      </c>
      <c r="G37" s="98" t="s">
        <v>4125</v>
      </c>
      <c r="H37" s="98">
        <v>112416</v>
      </c>
      <c r="I37" s="98" t="s">
        <v>3157</v>
      </c>
      <c r="J37" s="98" t="s">
        <v>262</v>
      </c>
      <c r="K37" s="98" t="s">
        <v>262</v>
      </c>
      <c r="L37" s="98" t="s">
        <v>262</v>
      </c>
      <c r="M37" s="98" t="s">
        <v>3158</v>
      </c>
      <c r="N37" s="98" t="s">
        <v>262</v>
      </c>
      <c r="O37" s="98" t="s">
        <v>425</v>
      </c>
      <c r="P37" s="98" t="s">
        <v>3159</v>
      </c>
      <c r="Q37" s="102" t="s">
        <v>229</v>
      </c>
      <c r="T37" s="98" t="s">
        <v>4123</v>
      </c>
      <c r="U37" s="98">
        <v>1285</v>
      </c>
      <c r="V37" s="98">
        <v>112012</v>
      </c>
      <c r="W37" s="98" t="s">
        <v>4124</v>
      </c>
      <c r="X37" s="98" t="s">
        <v>262</v>
      </c>
      <c r="Y37" s="98" t="s">
        <v>4015</v>
      </c>
      <c r="Z37" s="98" t="s">
        <v>4125</v>
      </c>
      <c r="AA37" s="98">
        <v>112416</v>
      </c>
      <c r="AB37" s="98" t="s">
        <v>3157</v>
      </c>
      <c r="AC37" s="98" t="s">
        <v>262</v>
      </c>
      <c r="AD37" s="98" t="s">
        <v>262</v>
      </c>
      <c r="AE37" s="98" t="s">
        <v>262</v>
      </c>
      <c r="AF37" s="98" t="s">
        <v>3158</v>
      </c>
      <c r="AG37" s="98" t="s">
        <v>262</v>
      </c>
      <c r="AH37" s="98" t="s">
        <v>425</v>
      </c>
      <c r="AI37" s="98" t="s">
        <v>3159</v>
      </c>
      <c r="AJ37" s="104" t="s">
        <v>229</v>
      </c>
    </row>
    <row r="38" spans="1:36" x14ac:dyDescent="0.3">
      <c r="A38" s="98" t="s">
        <v>4126</v>
      </c>
      <c r="B38" s="98">
        <v>1284</v>
      </c>
      <c r="C38" s="98">
        <v>111550</v>
      </c>
      <c r="D38" s="98" t="s">
        <v>4127</v>
      </c>
      <c r="E38" s="98" t="s">
        <v>262</v>
      </c>
      <c r="F38" s="98" t="s">
        <v>4015</v>
      </c>
      <c r="G38" s="98" t="s">
        <v>3165</v>
      </c>
      <c r="H38" s="98">
        <v>111954</v>
      </c>
      <c r="I38" s="98" t="s">
        <v>3169</v>
      </c>
      <c r="J38" s="98" t="s">
        <v>3170</v>
      </c>
      <c r="K38" s="98" t="s">
        <v>262</v>
      </c>
      <c r="L38" s="98" t="s">
        <v>262</v>
      </c>
      <c r="M38" s="98" t="s">
        <v>3171</v>
      </c>
      <c r="N38" s="98" t="s">
        <v>262</v>
      </c>
      <c r="O38" s="98" t="s">
        <v>3069</v>
      </c>
      <c r="P38" s="98" t="s">
        <v>3172</v>
      </c>
      <c r="Q38" s="102" t="s">
        <v>229</v>
      </c>
      <c r="T38" s="98" t="s">
        <v>4126</v>
      </c>
      <c r="U38" s="98">
        <v>1284</v>
      </c>
      <c r="V38" s="98">
        <v>111550</v>
      </c>
      <c r="W38" s="98" t="s">
        <v>4127</v>
      </c>
      <c r="X38" s="98" t="s">
        <v>262</v>
      </c>
      <c r="Y38" s="98" t="s">
        <v>4015</v>
      </c>
      <c r="Z38" s="98" t="s">
        <v>3165</v>
      </c>
      <c r="AA38" s="98">
        <v>111954</v>
      </c>
      <c r="AB38" s="98" t="s">
        <v>3169</v>
      </c>
      <c r="AC38" s="98" t="s">
        <v>3170</v>
      </c>
      <c r="AD38" s="98" t="s">
        <v>262</v>
      </c>
      <c r="AE38" s="98" t="s">
        <v>262</v>
      </c>
      <c r="AF38" s="98" t="s">
        <v>3171</v>
      </c>
      <c r="AG38" s="98" t="s">
        <v>262</v>
      </c>
      <c r="AH38" s="98" t="s">
        <v>3069</v>
      </c>
      <c r="AI38" s="98" t="s">
        <v>3172</v>
      </c>
      <c r="AJ38" s="104" t="s">
        <v>229</v>
      </c>
    </row>
    <row r="39" spans="1:36" x14ac:dyDescent="0.3">
      <c r="A39" s="98" t="s">
        <v>4128</v>
      </c>
      <c r="B39" s="98">
        <v>1283</v>
      </c>
      <c r="C39" s="98">
        <v>111477</v>
      </c>
      <c r="D39" s="98" t="s">
        <v>4129</v>
      </c>
      <c r="E39" s="98" t="s">
        <v>4130</v>
      </c>
      <c r="F39" s="98" t="s">
        <v>4015</v>
      </c>
      <c r="G39" s="98" t="s">
        <v>3178</v>
      </c>
      <c r="H39" s="98">
        <v>111881</v>
      </c>
      <c r="I39" s="98" t="s">
        <v>3181</v>
      </c>
      <c r="J39" s="98" t="s">
        <v>3182</v>
      </c>
      <c r="K39" s="98" t="s">
        <v>3183</v>
      </c>
      <c r="L39" s="98" t="s">
        <v>3184</v>
      </c>
      <c r="M39" s="98" t="s">
        <v>3185</v>
      </c>
      <c r="N39" s="98" t="s">
        <v>262</v>
      </c>
      <c r="O39" s="98" t="s">
        <v>2248</v>
      </c>
      <c r="P39" s="98" t="s">
        <v>3186</v>
      </c>
      <c r="Q39" s="102" t="s">
        <v>229</v>
      </c>
      <c r="T39" s="98" t="s">
        <v>4128</v>
      </c>
      <c r="U39" s="98">
        <v>1283</v>
      </c>
      <c r="V39" s="98">
        <v>111477</v>
      </c>
      <c r="W39" s="98" t="s">
        <v>4129</v>
      </c>
      <c r="X39" s="98" t="s">
        <v>4130</v>
      </c>
      <c r="Y39" s="98" t="s">
        <v>4015</v>
      </c>
      <c r="Z39" s="98" t="s">
        <v>3178</v>
      </c>
      <c r="AA39" s="98">
        <v>111881</v>
      </c>
      <c r="AB39" s="98" t="s">
        <v>3181</v>
      </c>
      <c r="AC39" s="98" t="s">
        <v>3182</v>
      </c>
      <c r="AD39" s="98" t="s">
        <v>3183</v>
      </c>
      <c r="AE39" s="98" t="s">
        <v>3184</v>
      </c>
      <c r="AF39" s="98" t="s">
        <v>3185</v>
      </c>
      <c r="AG39" s="98" t="s">
        <v>262</v>
      </c>
      <c r="AH39" s="98" t="s">
        <v>2248</v>
      </c>
      <c r="AI39" s="98" t="s">
        <v>3186</v>
      </c>
      <c r="AJ39" s="104" t="s">
        <v>229</v>
      </c>
    </row>
    <row r="40" spans="1:36" x14ac:dyDescent="0.3">
      <c r="A40" s="98" t="s">
        <v>4131</v>
      </c>
      <c r="B40" s="98">
        <v>1283</v>
      </c>
      <c r="C40" s="98">
        <v>111478</v>
      </c>
      <c r="D40" s="98" t="s">
        <v>4132</v>
      </c>
      <c r="E40" s="98" t="s">
        <v>4133</v>
      </c>
      <c r="F40" s="98" t="s">
        <v>4015</v>
      </c>
      <c r="G40" s="98" t="s">
        <v>4134</v>
      </c>
      <c r="H40" s="98">
        <v>111882</v>
      </c>
      <c r="I40" s="98" t="s">
        <v>3181</v>
      </c>
      <c r="J40" s="98" t="s">
        <v>3182</v>
      </c>
      <c r="K40" s="98" t="s">
        <v>3183</v>
      </c>
      <c r="L40" s="98" t="s">
        <v>3184</v>
      </c>
      <c r="M40" s="98" t="s">
        <v>3185</v>
      </c>
      <c r="N40" s="98" t="s">
        <v>262</v>
      </c>
      <c r="O40" s="98" t="s">
        <v>2248</v>
      </c>
      <c r="P40" s="98" t="s">
        <v>3186</v>
      </c>
      <c r="Q40" s="102" t="s">
        <v>229</v>
      </c>
      <c r="T40" s="98" t="s">
        <v>4131</v>
      </c>
      <c r="U40" s="98">
        <v>1283</v>
      </c>
      <c r="V40" s="98">
        <v>111478</v>
      </c>
      <c r="W40" s="98" t="s">
        <v>4132</v>
      </c>
      <c r="X40" s="98" t="s">
        <v>4133</v>
      </c>
      <c r="Y40" s="98" t="s">
        <v>4015</v>
      </c>
      <c r="Z40" s="98" t="s">
        <v>4134</v>
      </c>
      <c r="AA40" s="98">
        <v>111882</v>
      </c>
      <c r="AB40" s="98" t="s">
        <v>3181</v>
      </c>
      <c r="AC40" s="98" t="s">
        <v>3182</v>
      </c>
      <c r="AD40" s="98" t="s">
        <v>3183</v>
      </c>
      <c r="AE40" s="98" t="s">
        <v>3184</v>
      </c>
      <c r="AF40" s="98" t="s">
        <v>3185</v>
      </c>
      <c r="AG40" s="98" t="s">
        <v>262</v>
      </c>
      <c r="AH40" s="98" t="s">
        <v>2248</v>
      </c>
      <c r="AI40" s="98" t="s">
        <v>3186</v>
      </c>
      <c r="AJ40" s="104" t="s">
        <v>229</v>
      </c>
    </row>
    <row r="41" spans="1:36" x14ac:dyDescent="0.3">
      <c r="A41" s="98" t="s">
        <v>4135</v>
      </c>
      <c r="B41" s="98">
        <v>1282</v>
      </c>
      <c r="C41" s="98">
        <v>111351</v>
      </c>
      <c r="D41" s="98" t="s">
        <v>4136</v>
      </c>
      <c r="E41" s="98" t="s">
        <v>4137</v>
      </c>
      <c r="F41" s="98" t="s">
        <v>4015</v>
      </c>
      <c r="G41" s="98" t="s">
        <v>4138</v>
      </c>
      <c r="H41" s="98">
        <v>111752</v>
      </c>
      <c r="I41" s="98" t="s">
        <v>3195</v>
      </c>
      <c r="J41" s="98" t="s">
        <v>262</v>
      </c>
      <c r="K41" s="98" t="s">
        <v>262</v>
      </c>
      <c r="L41" s="98" t="s">
        <v>262</v>
      </c>
      <c r="M41" s="98" t="s">
        <v>3196</v>
      </c>
      <c r="N41" s="98" t="s">
        <v>262</v>
      </c>
      <c r="O41" s="98" t="s">
        <v>2203</v>
      </c>
      <c r="P41" s="98" t="s">
        <v>262</v>
      </c>
      <c r="Q41" s="102" t="s">
        <v>229</v>
      </c>
      <c r="T41" s="98" t="s">
        <v>4135</v>
      </c>
      <c r="U41" s="98">
        <v>1282</v>
      </c>
      <c r="V41" s="98">
        <v>111351</v>
      </c>
      <c r="W41" s="98" t="s">
        <v>4136</v>
      </c>
      <c r="X41" s="98" t="s">
        <v>4137</v>
      </c>
      <c r="Y41" s="98" t="s">
        <v>4015</v>
      </c>
      <c r="Z41" s="98" t="s">
        <v>4138</v>
      </c>
      <c r="AA41" s="98">
        <v>111752</v>
      </c>
      <c r="AB41" s="98" t="s">
        <v>3195</v>
      </c>
      <c r="AC41" s="98" t="s">
        <v>262</v>
      </c>
      <c r="AD41" s="98" t="s">
        <v>262</v>
      </c>
      <c r="AE41" s="98" t="s">
        <v>262</v>
      </c>
      <c r="AF41" s="98" t="s">
        <v>3196</v>
      </c>
      <c r="AG41" s="98" t="s">
        <v>262</v>
      </c>
      <c r="AH41" s="98" t="s">
        <v>2203</v>
      </c>
      <c r="AI41" s="98" t="s">
        <v>262</v>
      </c>
      <c r="AJ41" s="104" t="s">
        <v>229</v>
      </c>
    </row>
    <row r="42" spans="1:36" x14ac:dyDescent="0.3">
      <c r="A42" s="98" t="s">
        <v>4139</v>
      </c>
      <c r="B42" s="98">
        <v>1282</v>
      </c>
      <c r="C42" s="98">
        <v>111352</v>
      </c>
      <c r="D42" s="98" t="s">
        <v>4140</v>
      </c>
      <c r="E42" s="98" t="s">
        <v>4141</v>
      </c>
      <c r="F42" s="98" t="s">
        <v>4015</v>
      </c>
      <c r="G42" s="98" t="s">
        <v>4142</v>
      </c>
      <c r="H42" s="98">
        <v>111753</v>
      </c>
      <c r="I42" s="98" t="s">
        <v>3195</v>
      </c>
      <c r="J42" s="98" t="s">
        <v>262</v>
      </c>
      <c r="K42" s="98" t="s">
        <v>262</v>
      </c>
      <c r="L42" s="98" t="s">
        <v>262</v>
      </c>
      <c r="M42" s="98" t="s">
        <v>3196</v>
      </c>
      <c r="N42" s="98" t="s">
        <v>262</v>
      </c>
      <c r="O42" s="98" t="s">
        <v>2203</v>
      </c>
      <c r="P42" s="98" t="s">
        <v>262</v>
      </c>
      <c r="Q42" s="102" t="s">
        <v>229</v>
      </c>
      <c r="T42" s="98" t="s">
        <v>4139</v>
      </c>
      <c r="U42" s="98">
        <v>1282</v>
      </c>
      <c r="V42" s="98">
        <v>111352</v>
      </c>
      <c r="W42" s="98" t="s">
        <v>4140</v>
      </c>
      <c r="X42" s="98" t="s">
        <v>4141</v>
      </c>
      <c r="Y42" s="98" t="s">
        <v>4015</v>
      </c>
      <c r="Z42" s="98" t="s">
        <v>4142</v>
      </c>
      <c r="AA42" s="98">
        <v>111753</v>
      </c>
      <c r="AB42" s="98" t="s">
        <v>3195</v>
      </c>
      <c r="AC42" s="98" t="s">
        <v>262</v>
      </c>
      <c r="AD42" s="98" t="s">
        <v>262</v>
      </c>
      <c r="AE42" s="98" t="s">
        <v>262</v>
      </c>
      <c r="AF42" s="98" t="s">
        <v>3196</v>
      </c>
      <c r="AG42" s="98" t="s">
        <v>262</v>
      </c>
      <c r="AH42" s="98" t="s">
        <v>2203</v>
      </c>
      <c r="AI42" s="98" t="s">
        <v>262</v>
      </c>
      <c r="AJ42" s="104" t="s">
        <v>229</v>
      </c>
    </row>
    <row r="43" spans="1:36" x14ac:dyDescent="0.3">
      <c r="A43" s="98" t="s">
        <v>4143</v>
      </c>
      <c r="B43" s="98">
        <v>1281</v>
      </c>
      <c r="C43" s="98">
        <v>111258</v>
      </c>
      <c r="D43" s="98" t="s">
        <v>4144</v>
      </c>
      <c r="E43" s="98" t="s">
        <v>262</v>
      </c>
      <c r="F43" s="98" t="s">
        <v>4015</v>
      </c>
      <c r="G43" s="98" t="s">
        <v>4145</v>
      </c>
      <c r="H43" s="98">
        <v>111659</v>
      </c>
      <c r="I43" s="98" t="s">
        <v>3204</v>
      </c>
      <c r="J43" s="98" t="s">
        <v>3205</v>
      </c>
      <c r="K43" s="98" t="s">
        <v>3206</v>
      </c>
      <c r="L43" s="98" t="s">
        <v>262</v>
      </c>
      <c r="M43" s="98" t="s">
        <v>3207</v>
      </c>
      <c r="N43" s="98" t="s">
        <v>262</v>
      </c>
      <c r="O43" s="98" t="s">
        <v>463</v>
      </c>
      <c r="P43" s="98" t="s">
        <v>262</v>
      </c>
      <c r="Q43" s="102" t="s">
        <v>229</v>
      </c>
      <c r="T43" s="98" t="s">
        <v>4143</v>
      </c>
      <c r="U43" s="98">
        <v>1281</v>
      </c>
      <c r="V43" s="98">
        <v>111258</v>
      </c>
      <c r="W43" s="98" t="s">
        <v>4144</v>
      </c>
      <c r="X43" s="98" t="s">
        <v>262</v>
      </c>
      <c r="Y43" s="98" t="s">
        <v>4015</v>
      </c>
      <c r="Z43" s="98" t="s">
        <v>4145</v>
      </c>
      <c r="AA43" s="98">
        <v>111659</v>
      </c>
      <c r="AB43" s="98" t="s">
        <v>3204</v>
      </c>
      <c r="AC43" s="98" t="s">
        <v>3205</v>
      </c>
      <c r="AD43" s="98" t="s">
        <v>3206</v>
      </c>
      <c r="AE43" s="98" t="s">
        <v>262</v>
      </c>
      <c r="AF43" s="98" t="s">
        <v>3207</v>
      </c>
      <c r="AG43" s="98" t="s">
        <v>262</v>
      </c>
      <c r="AH43" s="98" t="s">
        <v>463</v>
      </c>
      <c r="AI43" s="98" t="s">
        <v>262</v>
      </c>
      <c r="AJ43" s="104" t="s">
        <v>229</v>
      </c>
    </row>
    <row r="44" spans="1:36" x14ac:dyDescent="0.3">
      <c r="A44" s="98" t="s">
        <v>4146</v>
      </c>
      <c r="B44" s="98">
        <v>1281</v>
      </c>
      <c r="C44" s="98">
        <v>111259</v>
      </c>
      <c r="D44" s="98" t="s">
        <v>4147</v>
      </c>
      <c r="E44" s="98" t="s">
        <v>262</v>
      </c>
      <c r="F44" s="98" t="s">
        <v>4015</v>
      </c>
      <c r="G44" s="98" t="s">
        <v>4148</v>
      </c>
      <c r="H44" s="98">
        <v>111660</v>
      </c>
      <c r="I44" s="98" t="s">
        <v>3204</v>
      </c>
      <c r="J44" s="98" t="s">
        <v>3205</v>
      </c>
      <c r="K44" s="98" t="s">
        <v>3206</v>
      </c>
      <c r="L44" s="98" t="s">
        <v>262</v>
      </c>
      <c r="M44" s="98" t="s">
        <v>3207</v>
      </c>
      <c r="N44" s="98" t="s">
        <v>262</v>
      </c>
      <c r="O44" s="98" t="s">
        <v>463</v>
      </c>
      <c r="P44" s="98" t="s">
        <v>262</v>
      </c>
      <c r="Q44" s="102" t="s">
        <v>229</v>
      </c>
      <c r="T44" s="98" t="s">
        <v>4146</v>
      </c>
      <c r="U44" s="98">
        <v>1281</v>
      </c>
      <c r="V44" s="98">
        <v>111259</v>
      </c>
      <c r="W44" s="98" t="s">
        <v>4147</v>
      </c>
      <c r="X44" s="98" t="s">
        <v>262</v>
      </c>
      <c r="Y44" s="98" t="s">
        <v>4015</v>
      </c>
      <c r="Z44" s="98" t="s">
        <v>4148</v>
      </c>
      <c r="AA44" s="98">
        <v>111660</v>
      </c>
      <c r="AB44" s="98" t="s">
        <v>3204</v>
      </c>
      <c r="AC44" s="98" t="s">
        <v>3205</v>
      </c>
      <c r="AD44" s="98" t="s">
        <v>3206</v>
      </c>
      <c r="AE44" s="98" t="s">
        <v>262</v>
      </c>
      <c r="AF44" s="98" t="s">
        <v>3207</v>
      </c>
      <c r="AG44" s="98" t="s">
        <v>262</v>
      </c>
      <c r="AH44" s="98" t="s">
        <v>463</v>
      </c>
      <c r="AI44" s="98" t="s">
        <v>262</v>
      </c>
      <c r="AJ44" s="104" t="s">
        <v>229</v>
      </c>
    </row>
    <row r="45" spans="1:36" x14ac:dyDescent="0.3">
      <c r="A45" s="98" t="s">
        <v>4149</v>
      </c>
      <c r="B45" s="98">
        <v>1280</v>
      </c>
      <c r="C45" s="98">
        <v>111210</v>
      </c>
      <c r="D45" s="98" t="s">
        <v>4150</v>
      </c>
      <c r="E45" s="98" t="s">
        <v>262</v>
      </c>
      <c r="F45" s="98" t="s">
        <v>4015</v>
      </c>
      <c r="G45" s="98" t="s">
        <v>4151</v>
      </c>
      <c r="H45" s="98">
        <v>111611</v>
      </c>
      <c r="I45" s="98" t="s">
        <v>3215</v>
      </c>
      <c r="J45" s="98" t="s">
        <v>3215</v>
      </c>
      <c r="K45" s="98" t="s">
        <v>262</v>
      </c>
      <c r="L45" s="98" t="s">
        <v>262</v>
      </c>
      <c r="M45" s="98" t="s">
        <v>284</v>
      </c>
      <c r="N45" s="98" t="s">
        <v>262</v>
      </c>
      <c r="O45" s="98" t="s">
        <v>271</v>
      </c>
      <c r="P45" s="98" t="s">
        <v>3216</v>
      </c>
      <c r="Q45" s="102" t="s">
        <v>229</v>
      </c>
      <c r="T45" s="98" t="s">
        <v>4149</v>
      </c>
      <c r="U45" s="98">
        <v>1280</v>
      </c>
      <c r="V45" s="98">
        <v>111210</v>
      </c>
      <c r="W45" s="98" t="s">
        <v>4150</v>
      </c>
      <c r="X45" s="98" t="s">
        <v>262</v>
      </c>
      <c r="Y45" s="98" t="s">
        <v>4015</v>
      </c>
      <c r="Z45" s="98" t="s">
        <v>4151</v>
      </c>
      <c r="AA45" s="98">
        <v>111611</v>
      </c>
      <c r="AB45" s="98" t="s">
        <v>3215</v>
      </c>
      <c r="AC45" s="98" t="s">
        <v>3215</v>
      </c>
      <c r="AD45" s="98" t="s">
        <v>262</v>
      </c>
      <c r="AE45" s="98" t="s">
        <v>262</v>
      </c>
      <c r="AF45" s="98" t="s">
        <v>284</v>
      </c>
      <c r="AG45" s="98" t="s">
        <v>262</v>
      </c>
      <c r="AH45" s="98" t="s">
        <v>271</v>
      </c>
      <c r="AI45" s="98" t="s">
        <v>3216</v>
      </c>
      <c r="AJ45" s="104" t="s">
        <v>229</v>
      </c>
    </row>
    <row r="46" spans="1:36" x14ac:dyDescent="0.3">
      <c r="A46" s="98" t="s">
        <v>4152</v>
      </c>
      <c r="B46" s="98">
        <v>1279</v>
      </c>
      <c r="C46" s="98">
        <v>111073</v>
      </c>
      <c r="D46" s="98" t="s">
        <v>4153</v>
      </c>
      <c r="E46" s="98" t="s">
        <v>262</v>
      </c>
      <c r="F46" s="98" t="s">
        <v>4015</v>
      </c>
      <c r="G46" s="98" t="s">
        <v>3222</v>
      </c>
      <c r="H46" s="98">
        <v>111474</v>
      </c>
      <c r="I46" s="98" t="s">
        <v>3221</v>
      </c>
      <c r="J46" s="98" t="s">
        <v>3225</v>
      </c>
      <c r="K46" s="98" t="s">
        <v>3226</v>
      </c>
      <c r="L46" s="98" t="s">
        <v>3227</v>
      </c>
      <c r="M46" s="98" t="s">
        <v>3228</v>
      </c>
      <c r="N46" s="98" t="s">
        <v>262</v>
      </c>
      <c r="O46" s="98" t="s">
        <v>2970</v>
      </c>
      <c r="P46" s="98" t="s">
        <v>3229</v>
      </c>
      <c r="Q46" s="102" t="s">
        <v>229</v>
      </c>
      <c r="T46" s="98" t="s">
        <v>4152</v>
      </c>
      <c r="U46" s="98">
        <v>1279</v>
      </c>
      <c r="V46" s="98">
        <v>111073</v>
      </c>
      <c r="W46" s="98" t="s">
        <v>4153</v>
      </c>
      <c r="X46" s="98" t="s">
        <v>262</v>
      </c>
      <c r="Y46" s="98" t="s">
        <v>4015</v>
      </c>
      <c r="Z46" s="98" t="s">
        <v>3222</v>
      </c>
      <c r="AA46" s="98">
        <v>111474</v>
      </c>
      <c r="AB46" s="98" t="s">
        <v>3221</v>
      </c>
      <c r="AC46" s="98" t="s">
        <v>3225</v>
      </c>
      <c r="AD46" s="98" t="s">
        <v>3226</v>
      </c>
      <c r="AE46" s="98" t="s">
        <v>3227</v>
      </c>
      <c r="AF46" s="98" t="s">
        <v>3228</v>
      </c>
      <c r="AG46" s="98" t="s">
        <v>262</v>
      </c>
      <c r="AH46" s="98" t="s">
        <v>2970</v>
      </c>
      <c r="AI46" s="98" t="s">
        <v>3229</v>
      </c>
      <c r="AJ46" s="104" t="s">
        <v>229</v>
      </c>
    </row>
    <row r="47" spans="1:36" x14ac:dyDescent="0.3">
      <c r="A47" s="98" t="s">
        <v>4154</v>
      </c>
      <c r="B47" s="98">
        <v>1278</v>
      </c>
      <c r="C47" s="98">
        <v>111058</v>
      </c>
      <c r="D47" s="98" t="s">
        <v>4155</v>
      </c>
      <c r="E47" s="98" t="s">
        <v>262</v>
      </c>
      <c r="F47" s="98" t="s">
        <v>4015</v>
      </c>
      <c r="G47" s="98" t="s">
        <v>3235</v>
      </c>
      <c r="H47" s="98">
        <v>111459</v>
      </c>
      <c r="I47" s="98" t="s">
        <v>3239</v>
      </c>
      <c r="J47" s="98" t="s">
        <v>3240</v>
      </c>
      <c r="K47" s="98" t="s">
        <v>3241</v>
      </c>
      <c r="L47" s="98" t="s">
        <v>262</v>
      </c>
      <c r="M47" s="98" t="s">
        <v>3242</v>
      </c>
      <c r="N47" s="98" t="s">
        <v>262</v>
      </c>
      <c r="O47" s="98" t="s">
        <v>3243</v>
      </c>
      <c r="P47" s="98" t="s">
        <v>262</v>
      </c>
      <c r="Q47" s="102" t="s">
        <v>229</v>
      </c>
      <c r="T47" s="98" t="s">
        <v>4154</v>
      </c>
      <c r="U47" s="98">
        <v>1278</v>
      </c>
      <c r="V47" s="98">
        <v>111058</v>
      </c>
      <c r="W47" s="98" t="s">
        <v>4155</v>
      </c>
      <c r="X47" s="98" t="s">
        <v>262</v>
      </c>
      <c r="Y47" s="98" t="s">
        <v>4015</v>
      </c>
      <c r="Z47" s="98" t="s">
        <v>3235</v>
      </c>
      <c r="AA47" s="98">
        <v>111459</v>
      </c>
      <c r="AB47" s="98" t="s">
        <v>3239</v>
      </c>
      <c r="AC47" s="98" t="s">
        <v>3240</v>
      </c>
      <c r="AD47" s="98" t="s">
        <v>3241</v>
      </c>
      <c r="AE47" s="98" t="s">
        <v>262</v>
      </c>
      <c r="AF47" s="98" t="s">
        <v>3242</v>
      </c>
      <c r="AG47" s="98" t="s">
        <v>262</v>
      </c>
      <c r="AH47" s="98" t="s">
        <v>3243</v>
      </c>
      <c r="AI47" s="98" t="s">
        <v>262</v>
      </c>
      <c r="AJ47" s="104" t="s">
        <v>229</v>
      </c>
    </row>
    <row r="48" spans="1:36" x14ac:dyDescent="0.3">
      <c r="A48" s="98" t="s">
        <v>4156</v>
      </c>
      <c r="B48" s="98">
        <v>1277</v>
      </c>
      <c r="C48" s="98">
        <v>110697</v>
      </c>
      <c r="D48" s="98" t="s">
        <v>4157</v>
      </c>
      <c r="E48" s="98" t="s">
        <v>262</v>
      </c>
      <c r="F48" s="98" t="s">
        <v>4015</v>
      </c>
      <c r="G48" s="98" t="s">
        <v>3249</v>
      </c>
      <c r="H48" s="98">
        <v>111098</v>
      </c>
      <c r="I48" s="98" t="s">
        <v>3252</v>
      </c>
      <c r="J48" s="98" t="s">
        <v>262</v>
      </c>
      <c r="K48" s="98" t="s">
        <v>262</v>
      </c>
      <c r="L48" s="98" t="s">
        <v>262</v>
      </c>
      <c r="M48" s="98" t="s">
        <v>3253</v>
      </c>
      <c r="N48" s="98" t="s">
        <v>262</v>
      </c>
      <c r="O48" s="98" t="s">
        <v>3254</v>
      </c>
      <c r="P48" s="98" t="s">
        <v>3255</v>
      </c>
      <c r="Q48" s="102" t="s">
        <v>229</v>
      </c>
      <c r="T48" s="98" t="s">
        <v>4156</v>
      </c>
      <c r="U48" s="98">
        <v>1277</v>
      </c>
      <c r="V48" s="98">
        <v>110697</v>
      </c>
      <c r="W48" s="98" t="s">
        <v>4157</v>
      </c>
      <c r="X48" s="98" t="s">
        <v>262</v>
      </c>
      <c r="Y48" s="98" t="s">
        <v>4015</v>
      </c>
      <c r="Z48" s="98" t="s">
        <v>3249</v>
      </c>
      <c r="AA48" s="98">
        <v>111098</v>
      </c>
      <c r="AB48" s="98" t="s">
        <v>3252</v>
      </c>
      <c r="AC48" s="98" t="s">
        <v>262</v>
      </c>
      <c r="AD48" s="98" t="s">
        <v>262</v>
      </c>
      <c r="AE48" s="98" t="s">
        <v>262</v>
      </c>
      <c r="AF48" s="98" t="s">
        <v>3253</v>
      </c>
      <c r="AG48" s="98" t="s">
        <v>262</v>
      </c>
      <c r="AH48" s="98" t="s">
        <v>3254</v>
      </c>
      <c r="AI48" s="98" t="s">
        <v>3255</v>
      </c>
      <c r="AJ48" s="104" t="s">
        <v>229</v>
      </c>
    </row>
    <row r="49" spans="1:36" x14ac:dyDescent="0.3">
      <c r="A49" s="98" t="s">
        <v>4158</v>
      </c>
      <c r="B49" s="98">
        <v>1276</v>
      </c>
      <c r="C49" s="98">
        <v>110560</v>
      </c>
      <c r="D49" s="98" t="s">
        <v>4159</v>
      </c>
      <c r="E49" s="98" t="s">
        <v>262</v>
      </c>
      <c r="F49" s="98" t="s">
        <v>4015</v>
      </c>
      <c r="G49" s="98" t="s">
        <v>4160</v>
      </c>
      <c r="H49" s="98">
        <v>110961</v>
      </c>
      <c r="I49" s="98" t="s">
        <v>3263</v>
      </c>
      <c r="J49" s="98" t="s">
        <v>262</v>
      </c>
      <c r="K49" s="98" t="s">
        <v>262</v>
      </c>
      <c r="L49" s="98" t="s">
        <v>262</v>
      </c>
      <c r="M49" s="98" t="s">
        <v>3264</v>
      </c>
      <c r="N49" s="98" t="s">
        <v>262</v>
      </c>
      <c r="O49" s="98" t="s">
        <v>3265</v>
      </c>
      <c r="P49" s="98" t="s">
        <v>262</v>
      </c>
      <c r="Q49" s="102" t="s">
        <v>229</v>
      </c>
      <c r="T49" s="98" t="s">
        <v>4158</v>
      </c>
      <c r="U49" s="98">
        <v>1276</v>
      </c>
      <c r="V49" s="98">
        <v>110560</v>
      </c>
      <c r="W49" s="98" t="s">
        <v>4159</v>
      </c>
      <c r="X49" s="98" t="s">
        <v>262</v>
      </c>
      <c r="Y49" s="98" t="s">
        <v>4015</v>
      </c>
      <c r="Z49" s="98" t="s">
        <v>4160</v>
      </c>
      <c r="AA49" s="98">
        <v>110961</v>
      </c>
      <c r="AB49" s="98" t="s">
        <v>3263</v>
      </c>
      <c r="AC49" s="98" t="s">
        <v>262</v>
      </c>
      <c r="AD49" s="98" t="s">
        <v>262</v>
      </c>
      <c r="AE49" s="98" t="s">
        <v>262</v>
      </c>
      <c r="AF49" s="98" t="s">
        <v>3264</v>
      </c>
      <c r="AG49" s="98" t="s">
        <v>262</v>
      </c>
      <c r="AH49" s="98" t="s">
        <v>3265</v>
      </c>
      <c r="AI49" s="98" t="s">
        <v>262</v>
      </c>
      <c r="AJ49" s="104" t="s">
        <v>229</v>
      </c>
    </row>
    <row r="50" spans="1:36" x14ac:dyDescent="0.3">
      <c r="A50" s="98" t="s">
        <v>4161</v>
      </c>
      <c r="B50" s="98">
        <v>1275</v>
      </c>
      <c r="C50" s="98">
        <v>110162</v>
      </c>
      <c r="D50" s="98" t="s">
        <v>4162</v>
      </c>
      <c r="E50" s="98" t="s">
        <v>262</v>
      </c>
      <c r="F50" s="98" t="s">
        <v>4015</v>
      </c>
      <c r="G50" s="98" t="s">
        <v>4163</v>
      </c>
      <c r="H50" s="98">
        <v>110562</v>
      </c>
      <c r="I50" s="98" t="s">
        <v>3286</v>
      </c>
      <c r="J50" s="98" t="s">
        <v>3287</v>
      </c>
      <c r="K50" s="98" t="s">
        <v>262</v>
      </c>
      <c r="L50" s="98" t="s">
        <v>262</v>
      </c>
      <c r="M50" s="98" t="s">
        <v>3288</v>
      </c>
      <c r="N50" s="98" t="s">
        <v>262</v>
      </c>
      <c r="O50" s="98" t="s">
        <v>463</v>
      </c>
      <c r="P50" s="98" t="s">
        <v>262</v>
      </c>
      <c r="Q50" s="102" t="s">
        <v>229</v>
      </c>
      <c r="T50" s="98" t="s">
        <v>4161</v>
      </c>
      <c r="U50" s="98">
        <v>1275</v>
      </c>
      <c r="V50" s="98">
        <v>110162</v>
      </c>
      <c r="W50" s="98" t="s">
        <v>4162</v>
      </c>
      <c r="X50" s="98" t="s">
        <v>262</v>
      </c>
      <c r="Y50" s="98" t="s">
        <v>4015</v>
      </c>
      <c r="Z50" s="98" t="s">
        <v>4163</v>
      </c>
      <c r="AA50" s="98">
        <v>110562</v>
      </c>
      <c r="AB50" s="98" t="s">
        <v>3286</v>
      </c>
      <c r="AC50" s="98" t="s">
        <v>3287</v>
      </c>
      <c r="AD50" s="98" t="s">
        <v>262</v>
      </c>
      <c r="AE50" s="98" t="s">
        <v>262</v>
      </c>
      <c r="AF50" s="98" t="s">
        <v>3288</v>
      </c>
      <c r="AG50" s="98" t="s">
        <v>262</v>
      </c>
      <c r="AH50" s="98" t="s">
        <v>463</v>
      </c>
      <c r="AI50" s="98" t="s">
        <v>262</v>
      </c>
      <c r="AJ50" s="104" t="s">
        <v>229</v>
      </c>
    </row>
    <row r="51" spans="1:36" x14ac:dyDescent="0.3">
      <c r="A51" s="98" t="s">
        <v>4164</v>
      </c>
      <c r="B51" s="98">
        <v>1274</v>
      </c>
      <c r="C51" s="98">
        <v>110160</v>
      </c>
      <c r="D51" s="98" t="s">
        <v>4165</v>
      </c>
      <c r="E51" s="98" t="s">
        <v>262</v>
      </c>
      <c r="F51" s="98" t="s">
        <v>4015</v>
      </c>
      <c r="G51" s="98" t="s">
        <v>3271</v>
      </c>
      <c r="H51" s="98">
        <v>110560</v>
      </c>
      <c r="I51" s="98" t="s">
        <v>3274</v>
      </c>
      <c r="J51" s="98" t="s">
        <v>3275</v>
      </c>
      <c r="K51" s="98" t="s">
        <v>262</v>
      </c>
      <c r="L51" s="98" t="s">
        <v>262</v>
      </c>
      <c r="M51" s="98" t="s">
        <v>3276</v>
      </c>
      <c r="N51" s="98" t="s">
        <v>262</v>
      </c>
      <c r="O51" s="98" t="s">
        <v>271</v>
      </c>
      <c r="P51" s="98" t="s">
        <v>3277</v>
      </c>
      <c r="Q51" s="102" t="s">
        <v>229</v>
      </c>
      <c r="T51" s="98" t="s">
        <v>4164</v>
      </c>
      <c r="U51" s="98">
        <v>1274</v>
      </c>
      <c r="V51" s="98">
        <v>110160</v>
      </c>
      <c r="W51" s="98" t="s">
        <v>4165</v>
      </c>
      <c r="X51" s="98" t="s">
        <v>262</v>
      </c>
      <c r="Y51" s="98" t="s">
        <v>4015</v>
      </c>
      <c r="Z51" s="98" t="s">
        <v>3271</v>
      </c>
      <c r="AA51" s="98">
        <v>110560</v>
      </c>
      <c r="AB51" s="98" t="s">
        <v>3274</v>
      </c>
      <c r="AC51" s="98" t="s">
        <v>3275</v>
      </c>
      <c r="AD51" s="98" t="s">
        <v>262</v>
      </c>
      <c r="AE51" s="98" t="s">
        <v>262</v>
      </c>
      <c r="AF51" s="98" t="s">
        <v>3276</v>
      </c>
      <c r="AG51" s="98" t="s">
        <v>262</v>
      </c>
      <c r="AH51" s="98" t="s">
        <v>271</v>
      </c>
      <c r="AI51" s="98" t="s">
        <v>3277</v>
      </c>
      <c r="AJ51" s="104" t="s">
        <v>229</v>
      </c>
    </row>
    <row r="52" spans="1:36" x14ac:dyDescent="0.3">
      <c r="A52" s="98" t="s">
        <v>4166</v>
      </c>
      <c r="B52" s="98">
        <v>1273</v>
      </c>
      <c r="C52" s="98">
        <v>110023</v>
      </c>
      <c r="D52" s="98" t="s">
        <v>4167</v>
      </c>
      <c r="E52" s="98" t="s">
        <v>262</v>
      </c>
      <c r="F52" s="98" t="s">
        <v>4015</v>
      </c>
      <c r="G52" s="98" t="s">
        <v>4168</v>
      </c>
      <c r="H52" s="98">
        <v>110422</v>
      </c>
      <c r="I52" s="98" t="s">
        <v>3299</v>
      </c>
      <c r="J52" s="98" t="s">
        <v>3295</v>
      </c>
      <c r="K52" s="98" t="s">
        <v>3296</v>
      </c>
      <c r="L52" s="98" t="s">
        <v>3297</v>
      </c>
      <c r="M52" s="98" t="s">
        <v>3298</v>
      </c>
      <c r="N52" s="98" t="s">
        <v>262</v>
      </c>
      <c r="O52" s="98" t="s">
        <v>463</v>
      </c>
      <c r="P52" s="98" t="s">
        <v>262</v>
      </c>
      <c r="Q52" s="102" t="s">
        <v>229</v>
      </c>
      <c r="T52" s="98" t="s">
        <v>4166</v>
      </c>
      <c r="U52" s="98">
        <v>1273</v>
      </c>
      <c r="V52" s="98">
        <v>110023</v>
      </c>
      <c r="W52" s="98" t="s">
        <v>4167</v>
      </c>
      <c r="X52" s="98" t="s">
        <v>262</v>
      </c>
      <c r="Y52" s="98" t="s">
        <v>4015</v>
      </c>
      <c r="Z52" s="98" t="s">
        <v>4168</v>
      </c>
      <c r="AA52" s="98">
        <v>110422</v>
      </c>
      <c r="AB52" s="98" t="s">
        <v>3299</v>
      </c>
      <c r="AC52" s="98" t="s">
        <v>3295</v>
      </c>
      <c r="AD52" s="98" t="s">
        <v>3296</v>
      </c>
      <c r="AE52" s="98" t="s">
        <v>3297</v>
      </c>
      <c r="AF52" s="98" t="s">
        <v>3298</v>
      </c>
      <c r="AG52" s="98" t="s">
        <v>262</v>
      </c>
      <c r="AH52" s="98" t="s">
        <v>463</v>
      </c>
      <c r="AI52" s="98" t="s">
        <v>262</v>
      </c>
      <c r="AJ52" s="104" t="s">
        <v>229</v>
      </c>
    </row>
    <row r="53" spans="1:36" x14ac:dyDescent="0.3">
      <c r="A53" s="98" t="s">
        <v>4169</v>
      </c>
      <c r="B53" s="98">
        <v>1273</v>
      </c>
      <c r="C53" s="98">
        <v>110024</v>
      </c>
      <c r="D53" s="98" t="s">
        <v>4170</v>
      </c>
      <c r="E53" s="98" t="s">
        <v>262</v>
      </c>
      <c r="F53" s="98" t="s">
        <v>4015</v>
      </c>
      <c r="G53" s="98" t="s">
        <v>4171</v>
      </c>
      <c r="H53" s="98">
        <v>110423</v>
      </c>
      <c r="I53" s="98" t="s">
        <v>3299</v>
      </c>
      <c r="J53" s="98" t="s">
        <v>3295</v>
      </c>
      <c r="K53" s="98" t="s">
        <v>3296</v>
      </c>
      <c r="L53" s="98" t="s">
        <v>3297</v>
      </c>
      <c r="M53" s="98" t="s">
        <v>3298</v>
      </c>
      <c r="N53" s="98" t="s">
        <v>262</v>
      </c>
      <c r="O53" s="98" t="s">
        <v>463</v>
      </c>
      <c r="P53" s="98" t="s">
        <v>262</v>
      </c>
      <c r="Q53" s="102" t="s">
        <v>229</v>
      </c>
      <c r="T53" s="98" t="s">
        <v>4169</v>
      </c>
      <c r="U53" s="98">
        <v>1273</v>
      </c>
      <c r="V53" s="98">
        <v>110024</v>
      </c>
      <c r="W53" s="98" t="s">
        <v>4170</v>
      </c>
      <c r="X53" s="98" t="s">
        <v>262</v>
      </c>
      <c r="Y53" s="98" t="s">
        <v>4015</v>
      </c>
      <c r="Z53" s="98" t="s">
        <v>4171</v>
      </c>
      <c r="AA53" s="98">
        <v>110423</v>
      </c>
      <c r="AB53" s="98" t="s">
        <v>3299</v>
      </c>
      <c r="AC53" s="98" t="s">
        <v>3295</v>
      </c>
      <c r="AD53" s="98" t="s">
        <v>3296</v>
      </c>
      <c r="AE53" s="98" t="s">
        <v>3297</v>
      </c>
      <c r="AF53" s="98" t="s">
        <v>3298</v>
      </c>
      <c r="AG53" s="98" t="s">
        <v>262</v>
      </c>
      <c r="AH53" s="98" t="s">
        <v>463</v>
      </c>
      <c r="AI53" s="98" t="s">
        <v>262</v>
      </c>
      <c r="AJ53" s="104" t="s">
        <v>229</v>
      </c>
    </row>
    <row r="54" spans="1:36" x14ac:dyDescent="0.3">
      <c r="A54" s="98" t="s">
        <v>4172</v>
      </c>
      <c r="B54" s="98">
        <v>1272</v>
      </c>
      <c r="C54" s="98">
        <v>110020</v>
      </c>
      <c r="D54" s="98" t="s">
        <v>4173</v>
      </c>
      <c r="E54" s="98" t="s">
        <v>262</v>
      </c>
      <c r="F54" s="98" t="s">
        <v>4015</v>
      </c>
      <c r="G54" s="98" t="s">
        <v>3305</v>
      </c>
      <c r="H54" s="98">
        <v>110419</v>
      </c>
      <c r="I54" s="98" t="s">
        <v>3318</v>
      </c>
      <c r="J54" s="98" t="s">
        <v>3309</v>
      </c>
      <c r="K54" s="98" t="s">
        <v>3310</v>
      </c>
      <c r="L54" s="98" t="s">
        <v>262</v>
      </c>
      <c r="M54" s="98" t="s">
        <v>3311</v>
      </c>
      <c r="N54" s="98" t="s">
        <v>262</v>
      </c>
      <c r="O54" s="98" t="s">
        <v>3044</v>
      </c>
      <c r="P54" s="98" t="s">
        <v>262</v>
      </c>
      <c r="Q54" s="102" t="s">
        <v>229</v>
      </c>
      <c r="T54" s="98" t="s">
        <v>4172</v>
      </c>
      <c r="U54" s="98">
        <v>1272</v>
      </c>
      <c r="V54" s="98">
        <v>110020</v>
      </c>
      <c r="W54" s="98" t="s">
        <v>4173</v>
      </c>
      <c r="X54" s="98" t="s">
        <v>262</v>
      </c>
      <c r="Y54" s="98" t="s">
        <v>4015</v>
      </c>
      <c r="Z54" s="98" t="s">
        <v>3305</v>
      </c>
      <c r="AA54" s="98">
        <v>110419</v>
      </c>
      <c r="AB54" s="98" t="s">
        <v>3318</v>
      </c>
      <c r="AC54" s="98" t="s">
        <v>3309</v>
      </c>
      <c r="AD54" s="98" t="s">
        <v>3310</v>
      </c>
      <c r="AE54" s="98" t="s">
        <v>262</v>
      </c>
      <c r="AF54" s="98" t="s">
        <v>3311</v>
      </c>
      <c r="AG54" s="98" t="s">
        <v>262</v>
      </c>
      <c r="AH54" s="98" t="s">
        <v>3044</v>
      </c>
      <c r="AI54" s="98" t="s">
        <v>262</v>
      </c>
      <c r="AJ54" s="104" t="s">
        <v>229</v>
      </c>
    </row>
    <row r="55" spans="1:36" x14ac:dyDescent="0.3">
      <c r="A55" s="98" t="s">
        <v>4174</v>
      </c>
      <c r="B55" s="98">
        <v>1272</v>
      </c>
      <c r="C55" s="98">
        <v>110021</v>
      </c>
      <c r="D55" s="98" t="s">
        <v>4175</v>
      </c>
      <c r="E55" s="98" t="s">
        <v>262</v>
      </c>
      <c r="F55" s="98" t="s">
        <v>4015</v>
      </c>
      <c r="G55" s="98" t="s">
        <v>4176</v>
      </c>
      <c r="H55" s="98">
        <v>110420</v>
      </c>
      <c r="I55" s="98" t="s">
        <v>3318</v>
      </c>
      <c r="J55" s="98" t="s">
        <v>3309</v>
      </c>
      <c r="K55" s="98" t="s">
        <v>3310</v>
      </c>
      <c r="L55" s="98" t="s">
        <v>262</v>
      </c>
      <c r="M55" s="98" t="s">
        <v>3311</v>
      </c>
      <c r="N55" s="98" t="s">
        <v>262</v>
      </c>
      <c r="O55" s="98" t="s">
        <v>3044</v>
      </c>
      <c r="P55" s="98" t="s">
        <v>262</v>
      </c>
      <c r="Q55" s="102" t="s">
        <v>229</v>
      </c>
      <c r="T55" s="98" t="s">
        <v>4174</v>
      </c>
      <c r="U55" s="98">
        <v>1272</v>
      </c>
      <c r="V55" s="98">
        <v>110021</v>
      </c>
      <c r="W55" s="98" t="s">
        <v>4175</v>
      </c>
      <c r="X55" s="98" t="s">
        <v>262</v>
      </c>
      <c r="Y55" s="98" t="s">
        <v>4015</v>
      </c>
      <c r="Z55" s="98" t="s">
        <v>4176</v>
      </c>
      <c r="AA55" s="98">
        <v>110420</v>
      </c>
      <c r="AB55" s="98" t="s">
        <v>3318</v>
      </c>
      <c r="AC55" s="98" t="s">
        <v>3309</v>
      </c>
      <c r="AD55" s="98" t="s">
        <v>3310</v>
      </c>
      <c r="AE55" s="98" t="s">
        <v>262</v>
      </c>
      <c r="AF55" s="98" t="s">
        <v>3311</v>
      </c>
      <c r="AG55" s="98" t="s">
        <v>262</v>
      </c>
      <c r="AH55" s="98" t="s">
        <v>3044</v>
      </c>
      <c r="AI55" s="98" t="s">
        <v>262</v>
      </c>
      <c r="AJ55" s="104" t="s">
        <v>229</v>
      </c>
    </row>
    <row r="56" spans="1:36" x14ac:dyDescent="0.3">
      <c r="A56" s="98" t="s">
        <v>4177</v>
      </c>
      <c r="B56" s="98">
        <v>1271</v>
      </c>
      <c r="C56" s="98">
        <v>109874</v>
      </c>
      <c r="D56" s="98" t="s">
        <v>4173</v>
      </c>
      <c r="E56" s="98" t="s">
        <v>262</v>
      </c>
      <c r="F56" s="98" t="s">
        <v>4015</v>
      </c>
      <c r="G56" s="98" t="s">
        <v>3305</v>
      </c>
      <c r="H56" s="98">
        <v>110271</v>
      </c>
      <c r="I56" s="98" t="s">
        <v>3318</v>
      </c>
      <c r="J56" s="98" t="s">
        <v>3309</v>
      </c>
      <c r="K56" s="98" t="s">
        <v>3310</v>
      </c>
      <c r="L56" s="98" t="s">
        <v>262</v>
      </c>
      <c r="M56" s="98" t="s">
        <v>3311</v>
      </c>
      <c r="N56" s="98" t="s">
        <v>3044</v>
      </c>
      <c r="O56" s="98" t="s">
        <v>3044</v>
      </c>
      <c r="P56" s="98" t="s">
        <v>262</v>
      </c>
      <c r="Q56" s="102" t="s">
        <v>229</v>
      </c>
      <c r="T56" s="98" t="s">
        <v>4177</v>
      </c>
      <c r="U56" s="98">
        <v>1271</v>
      </c>
      <c r="V56" s="98">
        <v>109874</v>
      </c>
      <c r="W56" s="98" t="s">
        <v>4173</v>
      </c>
      <c r="X56" s="98" t="s">
        <v>262</v>
      </c>
      <c r="Y56" s="98" t="s">
        <v>4015</v>
      </c>
      <c r="Z56" s="98" t="s">
        <v>3305</v>
      </c>
      <c r="AA56" s="98">
        <v>110271</v>
      </c>
      <c r="AB56" s="98" t="s">
        <v>3318</v>
      </c>
      <c r="AC56" s="98" t="s">
        <v>3309</v>
      </c>
      <c r="AD56" s="98" t="s">
        <v>3310</v>
      </c>
      <c r="AE56" s="98" t="s">
        <v>262</v>
      </c>
      <c r="AF56" s="98" t="s">
        <v>3311</v>
      </c>
      <c r="AG56" s="98" t="s">
        <v>3044</v>
      </c>
      <c r="AH56" s="98" t="s">
        <v>3044</v>
      </c>
      <c r="AI56" s="98" t="s">
        <v>262</v>
      </c>
      <c r="AJ56" s="104" t="s">
        <v>229</v>
      </c>
    </row>
    <row r="57" spans="1:36" x14ac:dyDescent="0.3">
      <c r="A57" s="98" t="s">
        <v>4178</v>
      </c>
      <c r="B57" s="98">
        <v>1271</v>
      </c>
      <c r="C57" s="98">
        <v>109875</v>
      </c>
      <c r="D57" s="98" t="s">
        <v>4175</v>
      </c>
      <c r="E57" s="98" t="s">
        <v>262</v>
      </c>
      <c r="F57" s="98" t="s">
        <v>4015</v>
      </c>
      <c r="G57" s="98" t="s">
        <v>4176</v>
      </c>
      <c r="H57" s="98">
        <v>110272</v>
      </c>
      <c r="I57" s="98" t="s">
        <v>3318</v>
      </c>
      <c r="J57" s="98" t="s">
        <v>3309</v>
      </c>
      <c r="K57" s="98" t="s">
        <v>3310</v>
      </c>
      <c r="L57" s="98" t="s">
        <v>262</v>
      </c>
      <c r="M57" s="98" t="s">
        <v>3311</v>
      </c>
      <c r="N57" s="98" t="s">
        <v>3044</v>
      </c>
      <c r="O57" s="98" t="s">
        <v>3044</v>
      </c>
      <c r="P57" s="98" t="s">
        <v>262</v>
      </c>
      <c r="Q57" s="102" t="s">
        <v>229</v>
      </c>
      <c r="T57" s="98" t="s">
        <v>4178</v>
      </c>
      <c r="U57" s="98">
        <v>1271</v>
      </c>
      <c r="V57" s="98">
        <v>109875</v>
      </c>
      <c r="W57" s="98" t="s">
        <v>4175</v>
      </c>
      <c r="X57" s="98" t="s">
        <v>262</v>
      </c>
      <c r="Y57" s="98" t="s">
        <v>4015</v>
      </c>
      <c r="Z57" s="98" t="s">
        <v>4176</v>
      </c>
      <c r="AA57" s="98">
        <v>110272</v>
      </c>
      <c r="AB57" s="98" t="s">
        <v>3318</v>
      </c>
      <c r="AC57" s="98" t="s">
        <v>3309</v>
      </c>
      <c r="AD57" s="98" t="s">
        <v>3310</v>
      </c>
      <c r="AE57" s="98" t="s">
        <v>262</v>
      </c>
      <c r="AF57" s="98" t="s">
        <v>3311</v>
      </c>
      <c r="AG57" s="98" t="s">
        <v>3044</v>
      </c>
      <c r="AH57" s="98" t="s">
        <v>3044</v>
      </c>
      <c r="AI57" s="98" t="s">
        <v>262</v>
      </c>
      <c r="AJ57" s="104" t="s">
        <v>229</v>
      </c>
    </row>
    <row r="58" spans="1:36" x14ac:dyDescent="0.3">
      <c r="A58" s="98" t="s">
        <v>4179</v>
      </c>
      <c r="B58" s="98">
        <v>1270</v>
      </c>
      <c r="C58" s="98">
        <v>109871</v>
      </c>
      <c r="D58" s="98" t="s">
        <v>4173</v>
      </c>
      <c r="E58" s="98" t="s">
        <v>262</v>
      </c>
      <c r="F58" s="98" t="s">
        <v>4015</v>
      </c>
      <c r="G58" s="98" t="s">
        <v>3305</v>
      </c>
      <c r="H58" s="98">
        <v>110268</v>
      </c>
      <c r="I58" s="98" t="s">
        <v>3308</v>
      </c>
      <c r="J58" s="98" t="s">
        <v>3309</v>
      </c>
      <c r="K58" s="98" t="s">
        <v>3310</v>
      </c>
      <c r="L58" s="98" t="s">
        <v>262</v>
      </c>
      <c r="M58" s="98" t="s">
        <v>3311</v>
      </c>
      <c r="N58" s="98" t="s">
        <v>262</v>
      </c>
      <c r="O58" s="98" t="s">
        <v>3044</v>
      </c>
      <c r="P58" s="98" t="s">
        <v>262</v>
      </c>
      <c r="Q58" s="102" t="s">
        <v>229</v>
      </c>
      <c r="T58" s="98" t="s">
        <v>4179</v>
      </c>
      <c r="U58" s="98">
        <v>1270</v>
      </c>
      <c r="V58" s="98">
        <v>109871</v>
      </c>
      <c r="W58" s="98" t="s">
        <v>4173</v>
      </c>
      <c r="X58" s="98" t="s">
        <v>262</v>
      </c>
      <c r="Y58" s="98" t="s">
        <v>4015</v>
      </c>
      <c r="Z58" s="98" t="s">
        <v>3305</v>
      </c>
      <c r="AA58" s="98">
        <v>110268</v>
      </c>
      <c r="AB58" s="98" t="s">
        <v>3308</v>
      </c>
      <c r="AC58" s="98" t="s">
        <v>3309</v>
      </c>
      <c r="AD58" s="98" t="s">
        <v>3310</v>
      </c>
      <c r="AE58" s="98" t="s">
        <v>262</v>
      </c>
      <c r="AF58" s="98" t="s">
        <v>3311</v>
      </c>
      <c r="AG58" s="98" t="s">
        <v>262</v>
      </c>
      <c r="AH58" s="98" t="s">
        <v>3044</v>
      </c>
      <c r="AI58" s="98" t="s">
        <v>262</v>
      </c>
      <c r="AJ58" s="104" t="s">
        <v>229</v>
      </c>
    </row>
    <row r="59" spans="1:36" x14ac:dyDescent="0.3">
      <c r="A59" s="98" t="s">
        <v>4180</v>
      </c>
      <c r="B59" s="98">
        <v>1270</v>
      </c>
      <c r="C59" s="98">
        <v>109872</v>
      </c>
      <c r="D59" s="98" t="s">
        <v>4175</v>
      </c>
      <c r="E59" s="98" t="s">
        <v>262</v>
      </c>
      <c r="F59" s="98" t="s">
        <v>4015</v>
      </c>
      <c r="G59" s="98" t="s">
        <v>4176</v>
      </c>
      <c r="H59" s="98">
        <v>110269</v>
      </c>
      <c r="I59" s="98" t="s">
        <v>3308</v>
      </c>
      <c r="J59" s="98" t="s">
        <v>3309</v>
      </c>
      <c r="K59" s="98" t="s">
        <v>3310</v>
      </c>
      <c r="L59" s="98" t="s">
        <v>262</v>
      </c>
      <c r="M59" s="98" t="s">
        <v>3311</v>
      </c>
      <c r="N59" s="98" t="s">
        <v>262</v>
      </c>
      <c r="O59" s="98" t="s">
        <v>3044</v>
      </c>
      <c r="P59" s="98" t="s">
        <v>262</v>
      </c>
      <c r="Q59" s="102" t="s">
        <v>229</v>
      </c>
      <c r="T59" s="98" t="s">
        <v>4180</v>
      </c>
      <c r="U59" s="98">
        <v>1270</v>
      </c>
      <c r="V59" s="98">
        <v>109872</v>
      </c>
      <c r="W59" s="98" t="s">
        <v>4175</v>
      </c>
      <c r="X59" s="98" t="s">
        <v>262</v>
      </c>
      <c r="Y59" s="98" t="s">
        <v>4015</v>
      </c>
      <c r="Z59" s="98" t="s">
        <v>4176</v>
      </c>
      <c r="AA59" s="98">
        <v>110269</v>
      </c>
      <c r="AB59" s="98" t="s">
        <v>3308</v>
      </c>
      <c r="AC59" s="98" t="s">
        <v>3309</v>
      </c>
      <c r="AD59" s="98" t="s">
        <v>3310</v>
      </c>
      <c r="AE59" s="98" t="s">
        <v>262</v>
      </c>
      <c r="AF59" s="98" t="s">
        <v>3311</v>
      </c>
      <c r="AG59" s="98" t="s">
        <v>262</v>
      </c>
      <c r="AH59" s="98" t="s">
        <v>3044</v>
      </c>
      <c r="AI59" s="98" t="s">
        <v>262</v>
      </c>
      <c r="AJ59" s="104" t="s">
        <v>229</v>
      </c>
    </row>
    <row r="60" spans="1:36" x14ac:dyDescent="0.3">
      <c r="A60" s="98" t="s">
        <v>4181</v>
      </c>
      <c r="B60" s="98">
        <v>1269</v>
      </c>
      <c r="C60" s="98">
        <v>109721</v>
      </c>
      <c r="D60" s="98" t="s">
        <v>4182</v>
      </c>
      <c r="E60" s="98" t="s">
        <v>262</v>
      </c>
      <c r="F60" s="98" t="s">
        <v>4015</v>
      </c>
      <c r="G60" s="98" t="s">
        <v>4183</v>
      </c>
      <c r="H60" s="98">
        <v>110117</v>
      </c>
      <c r="I60" s="98" t="s">
        <v>3334</v>
      </c>
      <c r="J60" s="98" t="s">
        <v>262</v>
      </c>
      <c r="K60" s="98" t="s">
        <v>262</v>
      </c>
      <c r="L60" s="98" t="s">
        <v>262</v>
      </c>
      <c r="M60" s="98" t="s">
        <v>3335</v>
      </c>
      <c r="N60" s="98" t="s">
        <v>262</v>
      </c>
      <c r="O60" s="98" t="s">
        <v>425</v>
      </c>
      <c r="P60" s="98" t="s">
        <v>3336</v>
      </c>
      <c r="Q60" s="102" t="s">
        <v>229</v>
      </c>
      <c r="T60" s="98" t="s">
        <v>4181</v>
      </c>
      <c r="U60" s="98">
        <v>1269</v>
      </c>
      <c r="V60" s="98">
        <v>109721</v>
      </c>
      <c r="W60" s="98" t="s">
        <v>4182</v>
      </c>
      <c r="X60" s="98" t="s">
        <v>262</v>
      </c>
      <c r="Y60" s="98" t="s">
        <v>4015</v>
      </c>
      <c r="Z60" s="98" t="s">
        <v>4183</v>
      </c>
      <c r="AA60" s="98">
        <v>110117</v>
      </c>
      <c r="AB60" s="98" t="s">
        <v>3334</v>
      </c>
      <c r="AC60" s="98" t="s">
        <v>262</v>
      </c>
      <c r="AD60" s="98" t="s">
        <v>262</v>
      </c>
      <c r="AE60" s="98" t="s">
        <v>262</v>
      </c>
      <c r="AF60" s="98" t="s">
        <v>3335</v>
      </c>
      <c r="AG60" s="98" t="s">
        <v>262</v>
      </c>
      <c r="AH60" s="98" t="s">
        <v>425</v>
      </c>
      <c r="AI60" s="98" t="s">
        <v>3336</v>
      </c>
      <c r="AJ60" s="104" t="s">
        <v>229</v>
      </c>
    </row>
    <row r="61" spans="1:36" x14ac:dyDescent="0.3">
      <c r="A61" s="98" t="s">
        <v>4184</v>
      </c>
      <c r="B61" s="98">
        <v>1268</v>
      </c>
      <c r="C61" s="98">
        <v>109495</v>
      </c>
      <c r="D61" s="98" t="s">
        <v>4185</v>
      </c>
      <c r="E61" s="98" t="s">
        <v>262</v>
      </c>
      <c r="F61" s="98" t="s">
        <v>4015</v>
      </c>
      <c r="G61" s="98" t="s">
        <v>4186</v>
      </c>
      <c r="H61" s="98">
        <v>109891</v>
      </c>
      <c r="I61" s="98" t="s">
        <v>3341</v>
      </c>
      <c r="J61" s="98" t="s">
        <v>3343</v>
      </c>
      <c r="K61" s="98" t="s">
        <v>3344</v>
      </c>
      <c r="L61" s="98" t="s">
        <v>3345</v>
      </c>
      <c r="M61" s="98" t="s">
        <v>3346</v>
      </c>
      <c r="N61" s="98" t="s">
        <v>262</v>
      </c>
      <c r="O61" s="98" t="s">
        <v>3347</v>
      </c>
      <c r="P61" s="98" t="s">
        <v>262</v>
      </c>
      <c r="Q61" s="102" t="s">
        <v>229</v>
      </c>
      <c r="T61" s="98" t="s">
        <v>4184</v>
      </c>
      <c r="U61" s="98">
        <v>1268</v>
      </c>
      <c r="V61" s="98">
        <v>109495</v>
      </c>
      <c r="W61" s="98" t="s">
        <v>4185</v>
      </c>
      <c r="X61" s="98" t="s">
        <v>262</v>
      </c>
      <c r="Y61" s="98" t="s">
        <v>4015</v>
      </c>
      <c r="Z61" s="98" t="s">
        <v>4186</v>
      </c>
      <c r="AA61" s="98">
        <v>109891</v>
      </c>
      <c r="AB61" s="98" t="s">
        <v>3341</v>
      </c>
      <c r="AC61" s="98" t="s">
        <v>3343</v>
      </c>
      <c r="AD61" s="98" t="s">
        <v>3344</v>
      </c>
      <c r="AE61" s="98" t="s">
        <v>3345</v>
      </c>
      <c r="AF61" s="98" t="s">
        <v>3346</v>
      </c>
      <c r="AG61" s="98" t="s">
        <v>262</v>
      </c>
      <c r="AH61" s="98" t="s">
        <v>3347</v>
      </c>
      <c r="AI61" s="98" t="s">
        <v>262</v>
      </c>
      <c r="AJ61" s="104" t="s">
        <v>229</v>
      </c>
    </row>
    <row r="62" spans="1:36" x14ac:dyDescent="0.3">
      <c r="A62" s="98" t="s">
        <v>4187</v>
      </c>
      <c r="B62" s="98">
        <v>1267</v>
      </c>
      <c r="C62" s="98">
        <v>109403</v>
      </c>
      <c r="D62" s="98" t="s">
        <v>4188</v>
      </c>
      <c r="E62" s="98" t="s">
        <v>262</v>
      </c>
      <c r="F62" s="98" t="s">
        <v>4015</v>
      </c>
      <c r="G62" s="98" t="s">
        <v>4189</v>
      </c>
      <c r="H62" s="98">
        <v>109799</v>
      </c>
      <c r="I62" s="98" t="s">
        <v>3358</v>
      </c>
      <c r="J62" s="98" t="s">
        <v>262</v>
      </c>
      <c r="K62" s="98" t="s">
        <v>3359</v>
      </c>
      <c r="L62" s="98" t="s">
        <v>262</v>
      </c>
      <c r="M62" s="98" t="s">
        <v>3360</v>
      </c>
      <c r="N62" s="98" t="s">
        <v>262</v>
      </c>
      <c r="O62" s="98" t="s">
        <v>3360</v>
      </c>
      <c r="P62" s="98" t="s">
        <v>3361</v>
      </c>
      <c r="Q62" s="102" t="s">
        <v>229</v>
      </c>
      <c r="T62" s="98" t="s">
        <v>4187</v>
      </c>
      <c r="U62" s="98">
        <v>1267</v>
      </c>
      <c r="V62" s="98">
        <v>109403</v>
      </c>
      <c r="W62" s="98" t="s">
        <v>4188</v>
      </c>
      <c r="X62" s="98" t="s">
        <v>262</v>
      </c>
      <c r="Y62" s="98" t="s">
        <v>4015</v>
      </c>
      <c r="Z62" s="98" t="s">
        <v>4189</v>
      </c>
      <c r="AA62" s="98">
        <v>109799</v>
      </c>
      <c r="AB62" s="98" t="s">
        <v>3358</v>
      </c>
      <c r="AC62" s="98" t="s">
        <v>262</v>
      </c>
      <c r="AD62" s="98" t="s">
        <v>3359</v>
      </c>
      <c r="AE62" s="98" t="s">
        <v>262</v>
      </c>
      <c r="AF62" s="98" t="s">
        <v>3360</v>
      </c>
      <c r="AG62" s="98" t="s">
        <v>262</v>
      </c>
      <c r="AH62" s="98" t="s">
        <v>3360</v>
      </c>
      <c r="AI62" s="98" t="s">
        <v>3361</v>
      </c>
      <c r="AJ62" s="104" t="s">
        <v>229</v>
      </c>
    </row>
    <row r="63" spans="1:36" x14ac:dyDescent="0.3">
      <c r="A63" s="98" t="s">
        <v>4190</v>
      </c>
      <c r="B63" s="98">
        <v>1266</v>
      </c>
      <c r="C63" s="98">
        <v>109083</v>
      </c>
      <c r="D63" s="98" t="s">
        <v>4191</v>
      </c>
      <c r="E63" s="98" t="s">
        <v>262</v>
      </c>
      <c r="F63" s="98" t="s">
        <v>4015</v>
      </c>
      <c r="G63" s="98" t="s">
        <v>4192</v>
      </c>
      <c r="H63" s="98">
        <v>109478</v>
      </c>
      <c r="I63" s="98" t="s">
        <v>3368</v>
      </c>
      <c r="J63" s="98" t="s">
        <v>3369</v>
      </c>
      <c r="K63" s="98" t="s">
        <v>262</v>
      </c>
      <c r="L63" s="98" t="s">
        <v>262</v>
      </c>
      <c r="M63" s="98" t="s">
        <v>3370</v>
      </c>
      <c r="N63" s="98" t="s">
        <v>262</v>
      </c>
      <c r="O63" s="98" t="s">
        <v>3044</v>
      </c>
      <c r="P63" s="98" t="s">
        <v>262</v>
      </c>
      <c r="Q63" s="102" t="s">
        <v>229</v>
      </c>
      <c r="T63" s="98" t="s">
        <v>4190</v>
      </c>
      <c r="U63" s="98">
        <v>1266</v>
      </c>
      <c r="V63" s="98">
        <v>109083</v>
      </c>
      <c r="W63" s="98" t="s">
        <v>4191</v>
      </c>
      <c r="X63" s="98" t="s">
        <v>262</v>
      </c>
      <c r="Y63" s="98" t="s">
        <v>4015</v>
      </c>
      <c r="Z63" s="98" t="s">
        <v>4192</v>
      </c>
      <c r="AA63" s="98">
        <v>109478</v>
      </c>
      <c r="AB63" s="98" t="s">
        <v>3368</v>
      </c>
      <c r="AC63" s="98" t="s">
        <v>3369</v>
      </c>
      <c r="AD63" s="98" t="s">
        <v>262</v>
      </c>
      <c r="AE63" s="98" t="s">
        <v>262</v>
      </c>
      <c r="AF63" s="98" t="s">
        <v>3370</v>
      </c>
      <c r="AG63" s="98" t="s">
        <v>262</v>
      </c>
      <c r="AH63" s="98" t="s">
        <v>3044</v>
      </c>
      <c r="AI63" s="98" t="s">
        <v>262</v>
      </c>
      <c r="AJ63" s="104" t="s">
        <v>229</v>
      </c>
    </row>
    <row r="64" spans="1:36" x14ac:dyDescent="0.3">
      <c r="A64" s="98" t="s">
        <v>4193</v>
      </c>
      <c r="B64" s="98">
        <v>1265</v>
      </c>
      <c r="C64" s="98">
        <v>109056</v>
      </c>
      <c r="D64" s="98" t="s">
        <v>4194</v>
      </c>
      <c r="E64" s="98" t="s">
        <v>262</v>
      </c>
      <c r="F64" s="98" t="s">
        <v>4015</v>
      </c>
      <c r="G64" s="98" t="s">
        <v>3391</v>
      </c>
      <c r="H64" s="98">
        <v>109451</v>
      </c>
      <c r="I64" s="98" t="s">
        <v>3394</v>
      </c>
      <c r="J64" s="98" t="s">
        <v>262</v>
      </c>
      <c r="K64" s="98" t="s">
        <v>262</v>
      </c>
      <c r="L64" s="98" t="s">
        <v>262</v>
      </c>
      <c r="M64" s="98" t="s">
        <v>3395</v>
      </c>
      <c r="N64" s="98" t="s">
        <v>262</v>
      </c>
      <c r="O64" s="98" t="s">
        <v>463</v>
      </c>
      <c r="P64" s="98" t="s">
        <v>3396</v>
      </c>
      <c r="Q64" s="102" t="s">
        <v>229</v>
      </c>
      <c r="T64" s="98" t="s">
        <v>4193</v>
      </c>
      <c r="U64" s="98">
        <v>1265</v>
      </c>
      <c r="V64" s="98">
        <v>109056</v>
      </c>
      <c r="W64" s="98" t="s">
        <v>4194</v>
      </c>
      <c r="X64" s="98" t="s">
        <v>262</v>
      </c>
      <c r="Y64" s="98" t="s">
        <v>4015</v>
      </c>
      <c r="Z64" s="98" t="s">
        <v>3391</v>
      </c>
      <c r="AA64" s="98">
        <v>109451</v>
      </c>
      <c r="AB64" s="98" t="s">
        <v>3394</v>
      </c>
      <c r="AC64" s="98" t="s">
        <v>262</v>
      </c>
      <c r="AD64" s="98" t="s">
        <v>262</v>
      </c>
      <c r="AE64" s="98" t="s">
        <v>262</v>
      </c>
      <c r="AF64" s="98" t="s">
        <v>3395</v>
      </c>
      <c r="AG64" s="98" t="s">
        <v>262</v>
      </c>
      <c r="AH64" s="98" t="s">
        <v>463</v>
      </c>
      <c r="AI64" s="98" t="s">
        <v>3396</v>
      </c>
      <c r="AJ64" s="104" t="s">
        <v>229</v>
      </c>
    </row>
    <row r="65" spans="1:36" x14ac:dyDescent="0.3">
      <c r="A65" s="98" t="s">
        <v>4195</v>
      </c>
      <c r="B65" s="98">
        <v>1265</v>
      </c>
      <c r="C65" s="98">
        <v>109057</v>
      </c>
      <c r="D65" s="98" t="s">
        <v>4196</v>
      </c>
      <c r="E65" s="98" t="s">
        <v>262</v>
      </c>
      <c r="F65" s="98" t="s">
        <v>4015</v>
      </c>
      <c r="G65" s="98" t="s">
        <v>4197</v>
      </c>
      <c r="H65" s="98">
        <v>109452</v>
      </c>
      <c r="I65" s="98" t="s">
        <v>3394</v>
      </c>
      <c r="J65" s="98" t="s">
        <v>262</v>
      </c>
      <c r="K65" s="98" t="s">
        <v>262</v>
      </c>
      <c r="L65" s="98" t="s">
        <v>262</v>
      </c>
      <c r="M65" s="98" t="s">
        <v>3395</v>
      </c>
      <c r="N65" s="98" t="s">
        <v>262</v>
      </c>
      <c r="O65" s="98" t="s">
        <v>463</v>
      </c>
      <c r="P65" s="98" t="s">
        <v>3396</v>
      </c>
      <c r="Q65" s="102" t="s">
        <v>229</v>
      </c>
      <c r="T65" s="98" t="s">
        <v>4195</v>
      </c>
      <c r="U65" s="98">
        <v>1265</v>
      </c>
      <c r="V65" s="98">
        <v>109057</v>
      </c>
      <c r="W65" s="98" t="s">
        <v>4196</v>
      </c>
      <c r="X65" s="98" t="s">
        <v>262</v>
      </c>
      <c r="Y65" s="98" t="s">
        <v>4015</v>
      </c>
      <c r="Z65" s="98" t="s">
        <v>4197</v>
      </c>
      <c r="AA65" s="98">
        <v>109452</v>
      </c>
      <c r="AB65" s="98" t="s">
        <v>3394</v>
      </c>
      <c r="AC65" s="98" t="s">
        <v>262</v>
      </c>
      <c r="AD65" s="98" t="s">
        <v>262</v>
      </c>
      <c r="AE65" s="98" t="s">
        <v>262</v>
      </c>
      <c r="AF65" s="98" t="s">
        <v>3395</v>
      </c>
      <c r="AG65" s="98" t="s">
        <v>262</v>
      </c>
      <c r="AH65" s="98" t="s">
        <v>463</v>
      </c>
      <c r="AI65" s="98" t="s">
        <v>3396</v>
      </c>
      <c r="AJ65" s="104" t="s">
        <v>229</v>
      </c>
    </row>
    <row r="66" spans="1:36" x14ac:dyDescent="0.3">
      <c r="A66" s="98" t="s">
        <v>4198</v>
      </c>
      <c r="B66" s="98">
        <v>1264</v>
      </c>
      <c r="C66" s="98">
        <v>109046</v>
      </c>
      <c r="D66" s="98" t="s">
        <v>4199</v>
      </c>
      <c r="E66" s="98" t="s">
        <v>262</v>
      </c>
      <c r="F66" s="98" t="s">
        <v>4015</v>
      </c>
      <c r="G66" s="98" t="s">
        <v>3379</v>
      </c>
      <c r="H66" s="98">
        <v>109441</v>
      </c>
      <c r="I66" s="98" t="s">
        <v>3382</v>
      </c>
      <c r="J66" s="98" t="s">
        <v>262</v>
      </c>
      <c r="K66" s="98" t="s">
        <v>262</v>
      </c>
      <c r="L66" s="98" t="s">
        <v>262</v>
      </c>
      <c r="M66" s="98" t="s">
        <v>3383</v>
      </c>
      <c r="N66" s="98" t="s">
        <v>262</v>
      </c>
      <c r="O66" s="98" t="s">
        <v>3384</v>
      </c>
      <c r="P66" s="98" t="s">
        <v>3385</v>
      </c>
      <c r="Q66" s="102" t="s">
        <v>229</v>
      </c>
      <c r="T66" s="98" t="s">
        <v>4198</v>
      </c>
      <c r="U66" s="98">
        <v>1264</v>
      </c>
      <c r="V66" s="98">
        <v>109046</v>
      </c>
      <c r="W66" s="98" t="s">
        <v>4199</v>
      </c>
      <c r="X66" s="98" t="s">
        <v>262</v>
      </c>
      <c r="Y66" s="98" t="s">
        <v>4015</v>
      </c>
      <c r="Z66" s="98" t="s">
        <v>3379</v>
      </c>
      <c r="AA66" s="98">
        <v>109441</v>
      </c>
      <c r="AB66" s="98" t="s">
        <v>3382</v>
      </c>
      <c r="AC66" s="98" t="s">
        <v>262</v>
      </c>
      <c r="AD66" s="98" t="s">
        <v>262</v>
      </c>
      <c r="AE66" s="98" t="s">
        <v>262</v>
      </c>
      <c r="AF66" s="98" t="s">
        <v>3383</v>
      </c>
      <c r="AG66" s="98" t="s">
        <v>262</v>
      </c>
      <c r="AH66" s="98" t="s">
        <v>3384</v>
      </c>
      <c r="AI66" s="98" t="s">
        <v>3385</v>
      </c>
      <c r="AJ66" s="104" t="s">
        <v>229</v>
      </c>
    </row>
    <row r="67" spans="1:36" x14ac:dyDescent="0.3">
      <c r="A67" s="98" t="s">
        <v>4200</v>
      </c>
      <c r="B67" s="98">
        <v>1263</v>
      </c>
      <c r="C67" s="98">
        <v>108941</v>
      </c>
      <c r="D67" s="98" t="s">
        <v>4201</v>
      </c>
      <c r="E67" s="98" t="s">
        <v>262</v>
      </c>
      <c r="F67" s="98" t="s">
        <v>4015</v>
      </c>
      <c r="G67" s="98" t="s">
        <v>4202</v>
      </c>
      <c r="H67" s="98">
        <v>109336</v>
      </c>
      <c r="I67" s="98" t="s">
        <v>3403</v>
      </c>
      <c r="J67" s="98" t="s">
        <v>3404</v>
      </c>
      <c r="K67" s="98" t="s">
        <v>3405</v>
      </c>
      <c r="L67" s="98" t="s">
        <v>262</v>
      </c>
      <c r="M67" s="98" t="s">
        <v>3406</v>
      </c>
      <c r="N67" s="98" t="s">
        <v>262</v>
      </c>
      <c r="O67" s="98" t="s">
        <v>3407</v>
      </c>
      <c r="P67" s="98" t="s">
        <v>262</v>
      </c>
      <c r="Q67" s="102" t="s">
        <v>229</v>
      </c>
      <c r="T67" s="98" t="s">
        <v>4200</v>
      </c>
      <c r="U67" s="98">
        <v>1263</v>
      </c>
      <c r="V67" s="98">
        <v>108941</v>
      </c>
      <c r="W67" s="98" t="s">
        <v>4201</v>
      </c>
      <c r="X67" s="98" t="s">
        <v>262</v>
      </c>
      <c r="Y67" s="98" t="s">
        <v>4015</v>
      </c>
      <c r="Z67" s="98" t="s">
        <v>4202</v>
      </c>
      <c r="AA67" s="98">
        <v>109336</v>
      </c>
      <c r="AB67" s="98" t="s">
        <v>3403</v>
      </c>
      <c r="AC67" s="98" t="s">
        <v>3404</v>
      </c>
      <c r="AD67" s="98" t="s">
        <v>3405</v>
      </c>
      <c r="AE67" s="98" t="s">
        <v>262</v>
      </c>
      <c r="AF67" s="98" t="s">
        <v>3406</v>
      </c>
      <c r="AG67" s="98" t="s">
        <v>262</v>
      </c>
      <c r="AH67" s="98" t="s">
        <v>3407</v>
      </c>
      <c r="AI67" s="98" t="s">
        <v>262</v>
      </c>
      <c r="AJ67" s="104" t="s">
        <v>229</v>
      </c>
    </row>
    <row r="68" spans="1:36" x14ac:dyDescent="0.3">
      <c r="A68" s="98" t="s">
        <v>4203</v>
      </c>
      <c r="B68" s="98">
        <v>1263</v>
      </c>
      <c r="C68" s="98">
        <v>112946</v>
      </c>
      <c r="D68" s="98" t="s">
        <v>4204</v>
      </c>
      <c r="E68" s="98" t="s">
        <v>262</v>
      </c>
      <c r="F68" s="98" t="s">
        <v>4015</v>
      </c>
      <c r="G68" s="98" t="s">
        <v>4205</v>
      </c>
      <c r="H68" s="98">
        <v>113361</v>
      </c>
      <c r="I68" s="98" t="s">
        <v>3403</v>
      </c>
      <c r="J68" s="98" t="s">
        <v>3404</v>
      </c>
      <c r="K68" s="98" t="s">
        <v>3405</v>
      </c>
      <c r="L68" s="98" t="s">
        <v>262</v>
      </c>
      <c r="M68" s="98" t="s">
        <v>3406</v>
      </c>
      <c r="N68" s="98" t="s">
        <v>262</v>
      </c>
      <c r="O68" s="98" t="s">
        <v>3407</v>
      </c>
      <c r="P68" s="98" t="s">
        <v>262</v>
      </c>
      <c r="Q68" s="102" t="s">
        <v>229</v>
      </c>
      <c r="T68" s="98" t="s">
        <v>4203</v>
      </c>
      <c r="U68" s="98">
        <v>1263</v>
      </c>
      <c r="V68" s="98">
        <v>112946</v>
      </c>
      <c r="W68" s="98" t="s">
        <v>4204</v>
      </c>
      <c r="X68" s="98" t="s">
        <v>262</v>
      </c>
      <c r="Y68" s="98" t="s">
        <v>4015</v>
      </c>
      <c r="Z68" s="98" t="s">
        <v>4205</v>
      </c>
      <c r="AA68" s="98">
        <v>113361</v>
      </c>
      <c r="AB68" s="98" t="s">
        <v>3403</v>
      </c>
      <c r="AC68" s="98" t="s">
        <v>3404</v>
      </c>
      <c r="AD68" s="98" t="s">
        <v>3405</v>
      </c>
      <c r="AE68" s="98" t="s">
        <v>262</v>
      </c>
      <c r="AF68" s="98" t="s">
        <v>3406</v>
      </c>
      <c r="AG68" s="98" t="s">
        <v>262</v>
      </c>
      <c r="AH68" s="98" t="s">
        <v>3407</v>
      </c>
      <c r="AI68" s="98" t="s">
        <v>262</v>
      </c>
      <c r="AJ68" s="104" t="s">
        <v>229</v>
      </c>
    </row>
    <row r="69" spans="1:36" x14ac:dyDescent="0.3">
      <c r="A69" s="98" t="s">
        <v>4206</v>
      </c>
      <c r="B69" s="98">
        <v>1263</v>
      </c>
      <c r="C69" s="98">
        <v>112947</v>
      </c>
      <c r="D69" s="98" t="s">
        <v>4207</v>
      </c>
      <c r="E69" s="98" t="s">
        <v>262</v>
      </c>
      <c r="F69" s="98" t="s">
        <v>4015</v>
      </c>
      <c r="G69" s="98" t="s">
        <v>4208</v>
      </c>
      <c r="H69" s="98">
        <v>113362</v>
      </c>
      <c r="I69" s="98" t="s">
        <v>3403</v>
      </c>
      <c r="J69" s="98" t="s">
        <v>3404</v>
      </c>
      <c r="K69" s="98" t="s">
        <v>3405</v>
      </c>
      <c r="L69" s="98" t="s">
        <v>262</v>
      </c>
      <c r="M69" s="98" t="s">
        <v>3406</v>
      </c>
      <c r="N69" s="98" t="s">
        <v>262</v>
      </c>
      <c r="O69" s="98" t="s">
        <v>3407</v>
      </c>
      <c r="P69" s="98" t="s">
        <v>262</v>
      </c>
      <c r="Q69" s="102" t="s">
        <v>229</v>
      </c>
      <c r="T69" s="98" t="s">
        <v>4206</v>
      </c>
      <c r="U69" s="98">
        <v>1263</v>
      </c>
      <c r="V69" s="98">
        <v>112947</v>
      </c>
      <c r="W69" s="98" t="s">
        <v>4207</v>
      </c>
      <c r="X69" s="98" t="s">
        <v>262</v>
      </c>
      <c r="Y69" s="98" t="s">
        <v>4015</v>
      </c>
      <c r="Z69" s="98" t="s">
        <v>4208</v>
      </c>
      <c r="AA69" s="98">
        <v>113362</v>
      </c>
      <c r="AB69" s="98" t="s">
        <v>3403</v>
      </c>
      <c r="AC69" s="98" t="s">
        <v>3404</v>
      </c>
      <c r="AD69" s="98" t="s">
        <v>3405</v>
      </c>
      <c r="AE69" s="98" t="s">
        <v>262</v>
      </c>
      <c r="AF69" s="98" t="s">
        <v>3406</v>
      </c>
      <c r="AG69" s="98" t="s">
        <v>262</v>
      </c>
      <c r="AH69" s="98" t="s">
        <v>3407</v>
      </c>
      <c r="AI69" s="98" t="s">
        <v>262</v>
      </c>
      <c r="AJ69" s="104" t="s">
        <v>229</v>
      </c>
    </row>
    <row r="70" spans="1:36" x14ac:dyDescent="0.3">
      <c r="A70" s="98" t="s">
        <v>4209</v>
      </c>
      <c r="B70" s="98">
        <v>1263</v>
      </c>
      <c r="C70" s="98">
        <v>112948</v>
      </c>
      <c r="D70" s="98" t="s">
        <v>4210</v>
      </c>
      <c r="E70" s="98" t="s">
        <v>262</v>
      </c>
      <c r="F70" s="98" t="s">
        <v>4015</v>
      </c>
      <c r="G70" s="98" t="s">
        <v>4211</v>
      </c>
      <c r="H70" s="98">
        <v>113363</v>
      </c>
      <c r="I70" s="98" t="s">
        <v>3403</v>
      </c>
      <c r="J70" s="98" t="s">
        <v>3404</v>
      </c>
      <c r="K70" s="98" t="s">
        <v>3405</v>
      </c>
      <c r="L70" s="98" t="s">
        <v>262</v>
      </c>
      <c r="M70" s="98" t="s">
        <v>3406</v>
      </c>
      <c r="N70" s="98" t="s">
        <v>262</v>
      </c>
      <c r="O70" s="98" t="s">
        <v>3407</v>
      </c>
      <c r="P70" s="98" t="s">
        <v>262</v>
      </c>
      <c r="Q70" s="102" t="s">
        <v>229</v>
      </c>
      <c r="T70" s="98" t="s">
        <v>4209</v>
      </c>
      <c r="U70" s="98">
        <v>1263</v>
      </c>
      <c r="V70" s="98">
        <v>112948</v>
      </c>
      <c r="W70" s="98" t="s">
        <v>4210</v>
      </c>
      <c r="X70" s="98" t="s">
        <v>262</v>
      </c>
      <c r="Y70" s="98" t="s">
        <v>4015</v>
      </c>
      <c r="Z70" s="98" t="s">
        <v>4211</v>
      </c>
      <c r="AA70" s="98">
        <v>113363</v>
      </c>
      <c r="AB70" s="98" t="s">
        <v>3403</v>
      </c>
      <c r="AC70" s="98" t="s">
        <v>3404</v>
      </c>
      <c r="AD70" s="98" t="s">
        <v>3405</v>
      </c>
      <c r="AE70" s="98" t="s">
        <v>262</v>
      </c>
      <c r="AF70" s="98" t="s">
        <v>3406</v>
      </c>
      <c r="AG70" s="98" t="s">
        <v>262</v>
      </c>
      <c r="AH70" s="98" t="s">
        <v>3407</v>
      </c>
      <c r="AI70" s="98" t="s">
        <v>262</v>
      </c>
      <c r="AJ70" s="104" t="s">
        <v>229</v>
      </c>
    </row>
    <row r="71" spans="1:36" x14ac:dyDescent="0.3">
      <c r="A71" s="98" t="s">
        <v>4212</v>
      </c>
      <c r="B71" s="98">
        <v>1262</v>
      </c>
      <c r="C71" s="98">
        <v>108770</v>
      </c>
      <c r="D71" s="98" t="s">
        <v>4213</v>
      </c>
      <c r="E71" s="98" t="s">
        <v>262</v>
      </c>
      <c r="F71" s="98" t="s">
        <v>4015</v>
      </c>
      <c r="G71" s="98" t="s">
        <v>4214</v>
      </c>
      <c r="H71" s="98">
        <v>109165</v>
      </c>
      <c r="I71" s="98" t="s">
        <v>3414</v>
      </c>
      <c r="J71" s="98" t="s">
        <v>262</v>
      </c>
      <c r="K71" s="98" t="s">
        <v>262</v>
      </c>
      <c r="L71" s="98" t="s">
        <v>262</v>
      </c>
      <c r="M71" s="98" t="s">
        <v>3415</v>
      </c>
      <c r="N71" s="98" t="s">
        <v>262</v>
      </c>
      <c r="O71" s="98" t="s">
        <v>3243</v>
      </c>
      <c r="P71" s="98" t="s">
        <v>262</v>
      </c>
      <c r="Q71" s="102" t="s">
        <v>229</v>
      </c>
      <c r="T71" s="98" t="s">
        <v>4212</v>
      </c>
      <c r="U71" s="98">
        <v>1262</v>
      </c>
      <c r="V71" s="98">
        <v>108770</v>
      </c>
      <c r="W71" s="98" t="s">
        <v>4213</v>
      </c>
      <c r="X71" s="98" t="s">
        <v>262</v>
      </c>
      <c r="Y71" s="98" t="s">
        <v>4015</v>
      </c>
      <c r="Z71" s="98" t="s">
        <v>4214</v>
      </c>
      <c r="AA71" s="98">
        <v>109165</v>
      </c>
      <c r="AB71" s="98" t="s">
        <v>3414</v>
      </c>
      <c r="AC71" s="98" t="s">
        <v>262</v>
      </c>
      <c r="AD71" s="98" t="s">
        <v>262</v>
      </c>
      <c r="AE71" s="98" t="s">
        <v>262</v>
      </c>
      <c r="AF71" s="98" t="s">
        <v>3415</v>
      </c>
      <c r="AG71" s="98" t="s">
        <v>262</v>
      </c>
      <c r="AH71" s="98" t="s">
        <v>3243</v>
      </c>
      <c r="AI71" s="98" t="s">
        <v>262</v>
      </c>
      <c r="AJ71" s="104" t="s">
        <v>229</v>
      </c>
    </row>
    <row r="72" spans="1:36" x14ac:dyDescent="0.3">
      <c r="A72" s="98" t="s">
        <v>4215</v>
      </c>
      <c r="B72" s="98">
        <v>1261</v>
      </c>
      <c r="C72" s="98">
        <v>108688</v>
      </c>
      <c r="D72" s="98" t="s">
        <v>4216</v>
      </c>
      <c r="E72" s="98" t="s">
        <v>262</v>
      </c>
      <c r="F72" s="98" t="s">
        <v>4015</v>
      </c>
      <c r="G72" s="98" t="s">
        <v>3421</v>
      </c>
      <c r="H72" s="98">
        <v>109083</v>
      </c>
      <c r="I72" s="98" t="s">
        <v>3423</v>
      </c>
      <c r="J72" s="98" t="s">
        <v>262</v>
      </c>
      <c r="K72" s="98" t="s">
        <v>262</v>
      </c>
      <c r="L72" s="98" t="s">
        <v>262</v>
      </c>
      <c r="M72" s="98" t="s">
        <v>3424</v>
      </c>
      <c r="N72" s="98" t="s">
        <v>262</v>
      </c>
      <c r="O72" s="98" t="s">
        <v>3425</v>
      </c>
      <c r="P72" s="98" t="s">
        <v>262</v>
      </c>
      <c r="Q72" s="102" t="s">
        <v>229</v>
      </c>
      <c r="T72" s="98" t="s">
        <v>4215</v>
      </c>
      <c r="U72" s="98">
        <v>1261</v>
      </c>
      <c r="V72" s="98">
        <v>108688</v>
      </c>
      <c r="W72" s="98" t="s">
        <v>4216</v>
      </c>
      <c r="X72" s="98" t="s">
        <v>262</v>
      </c>
      <c r="Y72" s="98" t="s">
        <v>4015</v>
      </c>
      <c r="Z72" s="98" t="s">
        <v>3421</v>
      </c>
      <c r="AA72" s="98">
        <v>109083</v>
      </c>
      <c r="AB72" s="98" t="s">
        <v>3423</v>
      </c>
      <c r="AC72" s="98" t="s">
        <v>262</v>
      </c>
      <c r="AD72" s="98" t="s">
        <v>262</v>
      </c>
      <c r="AE72" s="98" t="s">
        <v>262</v>
      </c>
      <c r="AF72" s="98" t="s">
        <v>3424</v>
      </c>
      <c r="AG72" s="98" t="s">
        <v>262</v>
      </c>
      <c r="AH72" s="98" t="s">
        <v>3425</v>
      </c>
      <c r="AI72" s="98" t="s">
        <v>262</v>
      </c>
      <c r="AJ72" s="104" t="s">
        <v>229</v>
      </c>
    </row>
    <row r="73" spans="1:36" x14ac:dyDescent="0.3">
      <c r="A73" s="98" t="s">
        <v>4217</v>
      </c>
      <c r="B73" s="98">
        <v>1260</v>
      </c>
      <c r="C73" s="98">
        <v>108148</v>
      </c>
      <c r="D73" s="98" t="s">
        <v>4218</v>
      </c>
      <c r="E73" s="98" t="s">
        <v>262</v>
      </c>
      <c r="F73" s="98" t="s">
        <v>4015</v>
      </c>
      <c r="G73" s="98" t="s">
        <v>3441</v>
      </c>
      <c r="H73" s="98">
        <v>108535</v>
      </c>
      <c r="I73" s="98" t="s">
        <v>3444</v>
      </c>
      <c r="J73" s="98" t="s">
        <v>262</v>
      </c>
      <c r="K73" s="98" t="s">
        <v>262</v>
      </c>
      <c r="L73" s="98" t="s">
        <v>262</v>
      </c>
      <c r="M73" s="98" t="s">
        <v>3445</v>
      </c>
      <c r="N73" s="98" t="s">
        <v>262</v>
      </c>
      <c r="O73" s="98" t="s">
        <v>271</v>
      </c>
      <c r="P73" s="98" t="s">
        <v>262</v>
      </c>
      <c r="Q73" s="102" t="s">
        <v>229</v>
      </c>
      <c r="T73" s="98" t="s">
        <v>4217</v>
      </c>
      <c r="U73" s="98">
        <v>1260</v>
      </c>
      <c r="V73" s="98">
        <v>108148</v>
      </c>
      <c r="W73" s="98" t="s">
        <v>4218</v>
      </c>
      <c r="X73" s="98" t="s">
        <v>262</v>
      </c>
      <c r="Y73" s="98" t="s">
        <v>4015</v>
      </c>
      <c r="Z73" s="98" t="s">
        <v>3441</v>
      </c>
      <c r="AA73" s="98">
        <v>108535</v>
      </c>
      <c r="AB73" s="98" t="s">
        <v>3444</v>
      </c>
      <c r="AC73" s="98" t="s">
        <v>262</v>
      </c>
      <c r="AD73" s="98" t="s">
        <v>262</v>
      </c>
      <c r="AE73" s="98" t="s">
        <v>262</v>
      </c>
      <c r="AF73" s="98" t="s">
        <v>3445</v>
      </c>
      <c r="AG73" s="98" t="s">
        <v>262</v>
      </c>
      <c r="AH73" s="98" t="s">
        <v>271</v>
      </c>
      <c r="AI73" s="98" t="s">
        <v>262</v>
      </c>
      <c r="AJ73" s="104" t="s">
        <v>229</v>
      </c>
    </row>
    <row r="74" spans="1:36" x14ac:dyDescent="0.3">
      <c r="A74" s="98" t="s">
        <v>4219</v>
      </c>
      <c r="B74" s="98">
        <v>1259</v>
      </c>
      <c r="C74" s="98">
        <v>108137</v>
      </c>
      <c r="D74" s="98" t="s">
        <v>4220</v>
      </c>
      <c r="E74" s="98" t="s">
        <v>262</v>
      </c>
      <c r="F74" s="98" t="s">
        <v>4015</v>
      </c>
      <c r="G74" s="98" t="s">
        <v>3431</v>
      </c>
      <c r="H74" s="98">
        <v>108524</v>
      </c>
      <c r="I74" s="98" t="s">
        <v>3435</v>
      </c>
      <c r="J74" s="98" t="s">
        <v>262</v>
      </c>
      <c r="K74" s="98" t="s">
        <v>262</v>
      </c>
      <c r="L74" s="98" t="s">
        <v>262</v>
      </c>
      <c r="M74" s="98" t="s">
        <v>3043</v>
      </c>
      <c r="N74" s="98" t="s">
        <v>262</v>
      </c>
      <c r="O74" s="98" t="s">
        <v>3044</v>
      </c>
      <c r="P74" s="98" t="s">
        <v>262</v>
      </c>
      <c r="Q74" s="102" t="s">
        <v>229</v>
      </c>
      <c r="T74" s="98" t="s">
        <v>4219</v>
      </c>
      <c r="U74" s="98">
        <v>1259</v>
      </c>
      <c r="V74" s="98">
        <v>108137</v>
      </c>
      <c r="W74" s="98" t="s">
        <v>4220</v>
      </c>
      <c r="X74" s="98" t="s">
        <v>262</v>
      </c>
      <c r="Y74" s="98" t="s">
        <v>4015</v>
      </c>
      <c r="Z74" s="98" t="s">
        <v>3431</v>
      </c>
      <c r="AA74" s="98">
        <v>108524</v>
      </c>
      <c r="AB74" s="98" t="s">
        <v>3435</v>
      </c>
      <c r="AC74" s="98" t="s">
        <v>262</v>
      </c>
      <c r="AD74" s="98" t="s">
        <v>262</v>
      </c>
      <c r="AE74" s="98" t="s">
        <v>262</v>
      </c>
      <c r="AF74" s="98" t="s">
        <v>3043</v>
      </c>
      <c r="AG74" s="98" t="s">
        <v>262</v>
      </c>
      <c r="AH74" s="98" t="s">
        <v>3044</v>
      </c>
      <c r="AI74" s="98" t="s">
        <v>262</v>
      </c>
      <c r="AJ74" s="104" t="s">
        <v>229</v>
      </c>
    </row>
    <row r="75" spans="1:36" x14ac:dyDescent="0.3">
      <c r="A75" s="98" t="s">
        <v>4221</v>
      </c>
      <c r="B75" s="98">
        <v>1258</v>
      </c>
      <c r="C75" s="98">
        <v>108043</v>
      </c>
      <c r="D75" s="98" t="s">
        <v>4222</v>
      </c>
      <c r="E75" s="98" t="s">
        <v>262</v>
      </c>
      <c r="F75" s="98" t="s">
        <v>4015</v>
      </c>
      <c r="G75" s="98" t="s">
        <v>4223</v>
      </c>
      <c r="H75" s="98">
        <v>108429</v>
      </c>
      <c r="I75" s="98" t="s">
        <v>3452</v>
      </c>
      <c r="J75" s="98" t="s">
        <v>262</v>
      </c>
      <c r="K75" s="98" t="s">
        <v>262</v>
      </c>
      <c r="L75" s="98" t="s">
        <v>262</v>
      </c>
      <c r="M75" s="98" t="s">
        <v>2213</v>
      </c>
      <c r="N75" s="98" t="s">
        <v>262</v>
      </c>
      <c r="O75" s="98" t="s">
        <v>271</v>
      </c>
      <c r="P75" s="98" t="s">
        <v>262</v>
      </c>
      <c r="Q75" s="102" t="s">
        <v>229</v>
      </c>
      <c r="T75" s="98" t="s">
        <v>4221</v>
      </c>
      <c r="U75" s="98">
        <v>1258</v>
      </c>
      <c r="V75" s="98">
        <v>108043</v>
      </c>
      <c r="W75" s="98" t="s">
        <v>4222</v>
      </c>
      <c r="X75" s="98" t="s">
        <v>262</v>
      </c>
      <c r="Y75" s="98" t="s">
        <v>4015</v>
      </c>
      <c r="Z75" s="98" t="s">
        <v>4223</v>
      </c>
      <c r="AA75" s="98">
        <v>108429</v>
      </c>
      <c r="AB75" s="98" t="s">
        <v>3452</v>
      </c>
      <c r="AC75" s="98" t="s">
        <v>262</v>
      </c>
      <c r="AD75" s="98" t="s">
        <v>262</v>
      </c>
      <c r="AE75" s="98" t="s">
        <v>262</v>
      </c>
      <c r="AF75" s="98" t="s">
        <v>2213</v>
      </c>
      <c r="AG75" s="98" t="s">
        <v>262</v>
      </c>
      <c r="AH75" s="98" t="s">
        <v>271</v>
      </c>
      <c r="AI75" s="98" t="s">
        <v>262</v>
      </c>
      <c r="AJ75" s="104" t="s">
        <v>229</v>
      </c>
    </row>
    <row r="76" spans="1:36" x14ac:dyDescent="0.3">
      <c r="A76" s="98" t="s">
        <v>4224</v>
      </c>
      <c r="B76" s="98">
        <v>1257</v>
      </c>
      <c r="C76" s="98">
        <v>108020</v>
      </c>
      <c r="D76" s="98" t="s">
        <v>4225</v>
      </c>
      <c r="E76" s="98" t="s">
        <v>262</v>
      </c>
      <c r="F76" s="98" t="s">
        <v>4015</v>
      </c>
      <c r="G76" s="98" t="s">
        <v>4226</v>
      </c>
      <c r="H76" s="98">
        <v>108406</v>
      </c>
      <c r="I76" s="98" t="s">
        <v>3461</v>
      </c>
      <c r="J76" s="98" t="s">
        <v>3462</v>
      </c>
      <c r="K76" s="98" t="s">
        <v>262</v>
      </c>
      <c r="L76" s="98" t="s">
        <v>262</v>
      </c>
      <c r="M76" s="98" t="s">
        <v>284</v>
      </c>
      <c r="N76" s="98" t="s">
        <v>262</v>
      </c>
      <c r="O76" s="98" t="s">
        <v>271</v>
      </c>
      <c r="P76" s="98" t="s">
        <v>3463</v>
      </c>
      <c r="Q76" s="102" t="s">
        <v>229</v>
      </c>
      <c r="T76" s="98" t="s">
        <v>4224</v>
      </c>
      <c r="U76" s="98">
        <v>1257</v>
      </c>
      <c r="V76" s="98">
        <v>108020</v>
      </c>
      <c r="W76" s="98" t="s">
        <v>4225</v>
      </c>
      <c r="X76" s="98" t="s">
        <v>262</v>
      </c>
      <c r="Y76" s="98" t="s">
        <v>4015</v>
      </c>
      <c r="Z76" s="98" t="s">
        <v>4226</v>
      </c>
      <c r="AA76" s="98">
        <v>108406</v>
      </c>
      <c r="AB76" s="98" t="s">
        <v>3461</v>
      </c>
      <c r="AC76" s="98" t="s">
        <v>3462</v>
      </c>
      <c r="AD76" s="98" t="s">
        <v>262</v>
      </c>
      <c r="AE76" s="98" t="s">
        <v>262</v>
      </c>
      <c r="AF76" s="98" t="s">
        <v>284</v>
      </c>
      <c r="AG76" s="98" t="s">
        <v>262</v>
      </c>
      <c r="AH76" s="98" t="s">
        <v>271</v>
      </c>
      <c r="AI76" s="98" t="s">
        <v>3463</v>
      </c>
      <c r="AJ76" s="104" t="s">
        <v>229</v>
      </c>
    </row>
    <row r="77" spans="1:36" x14ac:dyDescent="0.3">
      <c r="A77" s="98" t="s">
        <v>4227</v>
      </c>
      <c r="B77" s="98">
        <v>1257</v>
      </c>
      <c r="C77" s="98">
        <v>108021</v>
      </c>
      <c r="D77" s="98" t="s">
        <v>4228</v>
      </c>
      <c r="E77" s="98" t="s">
        <v>262</v>
      </c>
      <c r="F77" s="98" t="s">
        <v>4015</v>
      </c>
      <c r="G77" s="98" t="s">
        <v>3458</v>
      </c>
      <c r="H77" s="98">
        <v>108407</v>
      </c>
      <c r="I77" s="98" t="s">
        <v>3461</v>
      </c>
      <c r="J77" s="98" t="s">
        <v>3462</v>
      </c>
      <c r="K77" s="98" t="s">
        <v>262</v>
      </c>
      <c r="L77" s="98" t="s">
        <v>262</v>
      </c>
      <c r="M77" s="98" t="s">
        <v>284</v>
      </c>
      <c r="N77" s="98" t="s">
        <v>262</v>
      </c>
      <c r="O77" s="98" t="s">
        <v>271</v>
      </c>
      <c r="P77" s="98" t="s">
        <v>3463</v>
      </c>
      <c r="Q77" s="102" t="s">
        <v>229</v>
      </c>
      <c r="T77" s="98" t="s">
        <v>4227</v>
      </c>
      <c r="U77" s="98">
        <v>1257</v>
      </c>
      <c r="V77" s="98">
        <v>108021</v>
      </c>
      <c r="W77" s="98" t="s">
        <v>4228</v>
      </c>
      <c r="X77" s="98" t="s">
        <v>262</v>
      </c>
      <c r="Y77" s="98" t="s">
        <v>4015</v>
      </c>
      <c r="Z77" s="98" t="s">
        <v>3458</v>
      </c>
      <c r="AA77" s="98">
        <v>108407</v>
      </c>
      <c r="AB77" s="98" t="s">
        <v>3461</v>
      </c>
      <c r="AC77" s="98" t="s">
        <v>3462</v>
      </c>
      <c r="AD77" s="98" t="s">
        <v>262</v>
      </c>
      <c r="AE77" s="98" t="s">
        <v>262</v>
      </c>
      <c r="AF77" s="98" t="s">
        <v>284</v>
      </c>
      <c r="AG77" s="98" t="s">
        <v>262</v>
      </c>
      <c r="AH77" s="98" t="s">
        <v>271</v>
      </c>
      <c r="AI77" s="98" t="s">
        <v>3463</v>
      </c>
      <c r="AJ77" s="104" t="s">
        <v>229</v>
      </c>
    </row>
    <row r="78" spans="1:36" x14ac:dyDescent="0.3">
      <c r="A78" s="98" t="s">
        <v>4229</v>
      </c>
      <c r="B78" s="98">
        <v>1257</v>
      </c>
      <c r="C78" s="98">
        <v>108022</v>
      </c>
      <c r="D78" s="98" t="s">
        <v>4230</v>
      </c>
      <c r="E78" s="98" t="s">
        <v>262</v>
      </c>
      <c r="F78" s="98" t="s">
        <v>4015</v>
      </c>
      <c r="G78" s="98" t="s">
        <v>4231</v>
      </c>
      <c r="H78" s="98">
        <v>108408</v>
      </c>
      <c r="I78" s="98" t="s">
        <v>3461</v>
      </c>
      <c r="J78" s="98" t="s">
        <v>3462</v>
      </c>
      <c r="K78" s="98" t="s">
        <v>262</v>
      </c>
      <c r="L78" s="98" t="s">
        <v>262</v>
      </c>
      <c r="M78" s="98" t="s">
        <v>284</v>
      </c>
      <c r="N78" s="98" t="s">
        <v>262</v>
      </c>
      <c r="O78" s="98" t="s">
        <v>271</v>
      </c>
      <c r="P78" s="98" t="s">
        <v>3463</v>
      </c>
      <c r="Q78" s="102" t="s">
        <v>229</v>
      </c>
      <c r="T78" s="98" t="s">
        <v>4229</v>
      </c>
      <c r="U78" s="98">
        <v>1257</v>
      </c>
      <c r="V78" s="98">
        <v>108022</v>
      </c>
      <c r="W78" s="98" t="s">
        <v>4230</v>
      </c>
      <c r="X78" s="98" t="s">
        <v>262</v>
      </c>
      <c r="Y78" s="98" t="s">
        <v>4015</v>
      </c>
      <c r="Z78" s="98" t="s">
        <v>4231</v>
      </c>
      <c r="AA78" s="98">
        <v>108408</v>
      </c>
      <c r="AB78" s="98" t="s">
        <v>3461</v>
      </c>
      <c r="AC78" s="98" t="s">
        <v>3462</v>
      </c>
      <c r="AD78" s="98" t="s">
        <v>262</v>
      </c>
      <c r="AE78" s="98" t="s">
        <v>262</v>
      </c>
      <c r="AF78" s="98" t="s">
        <v>284</v>
      </c>
      <c r="AG78" s="98" t="s">
        <v>262</v>
      </c>
      <c r="AH78" s="98" t="s">
        <v>271</v>
      </c>
      <c r="AI78" s="98" t="s">
        <v>3463</v>
      </c>
      <c r="AJ78" s="104" t="s">
        <v>229</v>
      </c>
    </row>
    <row r="79" spans="1:36" x14ac:dyDescent="0.3">
      <c r="A79" s="98" t="s">
        <v>4232</v>
      </c>
      <c r="B79" s="98">
        <v>1256</v>
      </c>
      <c r="C79" s="98">
        <v>107796</v>
      </c>
      <c r="D79" s="98" t="s">
        <v>4233</v>
      </c>
      <c r="E79" s="98" t="s">
        <v>262</v>
      </c>
      <c r="F79" s="98" t="s">
        <v>4015</v>
      </c>
      <c r="G79" s="98" t="s">
        <v>3469</v>
      </c>
      <c r="H79" s="98">
        <v>108172</v>
      </c>
      <c r="I79" s="98" t="s">
        <v>3473</v>
      </c>
      <c r="J79" s="98" t="s">
        <v>262</v>
      </c>
      <c r="K79" s="98" t="s">
        <v>262</v>
      </c>
      <c r="L79" s="98" t="s">
        <v>262</v>
      </c>
      <c r="M79" s="98" t="s">
        <v>3474</v>
      </c>
      <c r="N79" s="98" t="s">
        <v>262</v>
      </c>
      <c r="O79" s="98" t="s">
        <v>3044</v>
      </c>
      <c r="P79" s="98" t="s">
        <v>3475</v>
      </c>
      <c r="Q79" s="102" t="s">
        <v>229</v>
      </c>
      <c r="T79" s="98" t="s">
        <v>4232</v>
      </c>
      <c r="U79" s="98">
        <v>1256</v>
      </c>
      <c r="V79" s="98">
        <v>107796</v>
      </c>
      <c r="W79" s="98" t="s">
        <v>4233</v>
      </c>
      <c r="X79" s="98" t="s">
        <v>262</v>
      </c>
      <c r="Y79" s="98" t="s">
        <v>4015</v>
      </c>
      <c r="Z79" s="98" t="s">
        <v>3469</v>
      </c>
      <c r="AA79" s="98">
        <v>108172</v>
      </c>
      <c r="AB79" s="98" t="s">
        <v>3473</v>
      </c>
      <c r="AC79" s="98" t="s">
        <v>262</v>
      </c>
      <c r="AD79" s="98" t="s">
        <v>262</v>
      </c>
      <c r="AE79" s="98" t="s">
        <v>262</v>
      </c>
      <c r="AF79" s="98" t="s">
        <v>3474</v>
      </c>
      <c r="AG79" s="98" t="s">
        <v>262</v>
      </c>
      <c r="AH79" s="98" t="s">
        <v>3044</v>
      </c>
      <c r="AI79" s="98" t="s">
        <v>3475</v>
      </c>
      <c r="AJ79" s="104" t="s">
        <v>229</v>
      </c>
    </row>
    <row r="80" spans="1:36" x14ac:dyDescent="0.3">
      <c r="A80" s="98" t="s">
        <v>4234</v>
      </c>
      <c r="B80" s="98">
        <v>1255</v>
      </c>
      <c r="C80" s="98">
        <v>107784</v>
      </c>
      <c r="D80" s="98" t="s">
        <v>4235</v>
      </c>
      <c r="E80" s="98" t="s">
        <v>262</v>
      </c>
      <c r="F80" s="98" t="s">
        <v>4015</v>
      </c>
      <c r="G80" s="98" t="s">
        <v>3481</v>
      </c>
      <c r="H80" s="98">
        <v>108160</v>
      </c>
      <c r="I80" s="98" t="s">
        <v>3485</v>
      </c>
      <c r="J80" s="98" t="s">
        <v>3486</v>
      </c>
      <c r="K80" s="98" t="s">
        <v>262</v>
      </c>
      <c r="L80" s="98" t="s">
        <v>262</v>
      </c>
      <c r="M80" s="98" t="s">
        <v>3487</v>
      </c>
      <c r="N80" s="98" t="s">
        <v>262</v>
      </c>
      <c r="O80" s="98" t="s">
        <v>3488</v>
      </c>
      <c r="P80" s="98" t="s">
        <v>3489</v>
      </c>
      <c r="Q80" s="102" t="s">
        <v>229</v>
      </c>
      <c r="T80" s="98" t="s">
        <v>4234</v>
      </c>
      <c r="U80" s="98">
        <v>1255</v>
      </c>
      <c r="V80" s="98">
        <v>107784</v>
      </c>
      <c r="W80" s="98" t="s">
        <v>4235</v>
      </c>
      <c r="X80" s="98" t="s">
        <v>262</v>
      </c>
      <c r="Y80" s="98" t="s">
        <v>4015</v>
      </c>
      <c r="Z80" s="98" t="s">
        <v>3481</v>
      </c>
      <c r="AA80" s="98">
        <v>108160</v>
      </c>
      <c r="AB80" s="98" t="s">
        <v>3485</v>
      </c>
      <c r="AC80" s="98" t="s">
        <v>3486</v>
      </c>
      <c r="AD80" s="98" t="s">
        <v>262</v>
      </c>
      <c r="AE80" s="98" t="s">
        <v>262</v>
      </c>
      <c r="AF80" s="98" t="s">
        <v>3487</v>
      </c>
      <c r="AG80" s="98" t="s">
        <v>262</v>
      </c>
      <c r="AH80" s="98" t="s">
        <v>3488</v>
      </c>
      <c r="AI80" s="98" t="s">
        <v>3489</v>
      </c>
      <c r="AJ80" s="104" t="s">
        <v>229</v>
      </c>
    </row>
    <row r="81" spans="1:36" x14ac:dyDescent="0.3">
      <c r="A81" s="98" t="s">
        <v>4236</v>
      </c>
      <c r="B81" s="98">
        <v>1254</v>
      </c>
      <c r="C81" s="98">
        <v>107776</v>
      </c>
      <c r="D81" s="98" t="s">
        <v>4237</v>
      </c>
      <c r="E81" s="98" t="s">
        <v>262</v>
      </c>
      <c r="F81" s="98" t="s">
        <v>4015</v>
      </c>
      <c r="G81" s="98" t="s">
        <v>4238</v>
      </c>
      <c r="H81" s="98">
        <v>108150</v>
      </c>
      <c r="I81" s="98" t="s">
        <v>3510</v>
      </c>
      <c r="J81" s="98" t="s">
        <v>262</v>
      </c>
      <c r="K81" s="98" t="s">
        <v>262</v>
      </c>
      <c r="L81" s="98" t="s">
        <v>262</v>
      </c>
      <c r="M81" s="98" t="s">
        <v>3474</v>
      </c>
      <c r="N81" s="98" t="s">
        <v>262</v>
      </c>
      <c r="O81" s="98" t="s">
        <v>3044</v>
      </c>
      <c r="P81" s="98" t="s">
        <v>3511</v>
      </c>
      <c r="Q81" s="102" t="s">
        <v>229</v>
      </c>
      <c r="T81" s="98" t="s">
        <v>4236</v>
      </c>
      <c r="U81" s="98">
        <v>1254</v>
      </c>
      <c r="V81" s="98">
        <v>107776</v>
      </c>
      <c r="W81" s="98" t="s">
        <v>4237</v>
      </c>
      <c r="X81" s="98" t="s">
        <v>262</v>
      </c>
      <c r="Y81" s="98" t="s">
        <v>4015</v>
      </c>
      <c r="Z81" s="98" t="s">
        <v>4238</v>
      </c>
      <c r="AA81" s="98">
        <v>108150</v>
      </c>
      <c r="AB81" s="98" t="s">
        <v>3510</v>
      </c>
      <c r="AC81" s="98" t="s">
        <v>262</v>
      </c>
      <c r="AD81" s="98" t="s">
        <v>262</v>
      </c>
      <c r="AE81" s="98" t="s">
        <v>262</v>
      </c>
      <c r="AF81" s="98" t="s">
        <v>3474</v>
      </c>
      <c r="AG81" s="98" t="s">
        <v>262</v>
      </c>
      <c r="AH81" s="98" t="s">
        <v>3044</v>
      </c>
      <c r="AI81" s="98" t="s">
        <v>3511</v>
      </c>
      <c r="AJ81" s="104" t="s">
        <v>229</v>
      </c>
    </row>
    <row r="82" spans="1:36" x14ac:dyDescent="0.3">
      <c r="A82" s="98" t="s">
        <v>4239</v>
      </c>
      <c r="B82" s="98">
        <v>1253</v>
      </c>
      <c r="C82" s="98">
        <v>107720</v>
      </c>
      <c r="D82" s="98" t="s">
        <v>4240</v>
      </c>
      <c r="E82" s="98" t="s">
        <v>4241</v>
      </c>
      <c r="F82" s="98" t="s">
        <v>4015</v>
      </c>
      <c r="G82" s="98" t="s">
        <v>4242</v>
      </c>
      <c r="H82" s="98">
        <v>108091</v>
      </c>
      <c r="I82" s="98" t="s">
        <v>3498</v>
      </c>
      <c r="J82" s="98" t="s">
        <v>262</v>
      </c>
      <c r="K82" s="98" t="s">
        <v>262</v>
      </c>
      <c r="L82" s="98" t="s">
        <v>262</v>
      </c>
      <c r="M82" s="98" t="s">
        <v>3499</v>
      </c>
      <c r="N82" s="98" t="s">
        <v>3500</v>
      </c>
      <c r="O82" s="98" t="s">
        <v>463</v>
      </c>
      <c r="P82" s="98" t="s">
        <v>262</v>
      </c>
      <c r="Q82" s="102" t="s">
        <v>229</v>
      </c>
      <c r="T82" s="98" t="s">
        <v>4239</v>
      </c>
      <c r="U82" s="98">
        <v>1253</v>
      </c>
      <c r="V82" s="98">
        <v>107720</v>
      </c>
      <c r="W82" s="98" t="s">
        <v>4240</v>
      </c>
      <c r="X82" s="98" t="s">
        <v>4241</v>
      </c>
      <c r="Y82" s="98" t="s">
        <v>4015</v>
      </c>
      <c r="Z82" s="98" t="s">
        <v>4242</v>
      </c>
      <c r="AA82" s="98">
        <v>108091</v>
      </c>
      <c r="AB82" s="98" t="s">
        <v>3498</v>
      </c>
      <c r="AC82" s="98" t="s">
        <v>262</v>
      </c>
      <c r="AD82" s="98" t="s">
        <v>262</v>
      </c>
      <c r="AE82" s="98" t="s">
        <v>262</v>
      </c>
      <c r="AF82" s="98" t="s">
        <v>3499</v>
      </c>
      <c r="AG82" s="98" t="s">
        <v>3500</v>
      </c>
      <c r="AH82" s="98" t="s">
        <v>463</v>
      </c>
      <c r="AI82" s="98" t="s">
        <v>262</v>
      </c>
      <c r="AJ82" s="104" t="s">
        <v>229</v>
      </c>
    </row>
    <row r="83" spans="1:36" x14ac:dyDescent="0.3">
      <c r="A83" s="98" t="s">
        <v>4243</v>
      </c>
      <c r="B83" s="98">
        <v>1252</v>
      </c>
      <c r="C83" s="98">
        <v>107563</v>
      </c>
      <c r="D83" s="98" t="s">
        <v>4244</v>
      </c>
      <c r="E83" s="98" t="s">
        <v>262</v>
      </c>
      <c r="F83" s="98" t="s">
        <v>4015</v>
      </c>
      <c r="G83" s="98" t="s">
        <v>4245</v>
      </c>
      <c r="H83" s="98">
        <v>107926</v>
      </c>
      <c r="I83" s="98" t="s">
        <v>3521</v>
      </c>
      <c r="J83" s="98" t="s">
        <v>3522</v>
      </c>
      <c r="K83" s="98" t="s">
        <v>262</v>
      </c>
      <c r="L83" s="98" t="s">
        <v>262</v>
      </c>
      <c r="M83" s="98" t="s">
        <v>3523</v>
      </c>
      <c r="N83" s="98" t="s">
        <v>262</v>
      </c>
      <c r="O83" s="98" t="s">
        <v>463</v>
      </c>
      <c r="P83" s="98" t="s">
        <v>3524</v>
      </c>
      <c r="Q83" s="102" t="s">
        <v>229</v>
      </c>
      <c r="T83" s="98" t="s">
        <v>4243</v>
      </c>
      <c r="U83" s="98">
        <v>1252</v>
      </c>
      <c r="V83" s="98">
        <v>107563</v>
      </c>
      <c r="W83" s="98" t="s">
        <v>4244</v>
      </c>
      <c r="X83" s="98" t="s">
        <v>262</v>
      </c>
      <c r="Y83" s="98" t="s">
        <v>4015</v>
      </c>
      <c r="Z83" s="98" t="s">
        <v>4245</v>
      </c>
      <c r="AA83" s="98">
        <v>107926</v>
      </c>
      <c r="AB83" s="98" t="s">
        <v>3521</v>
      </c>
      <c r="AC83" s="98" t="s">
        <v>3522</v>
      </c>
      <c r="AD83" s="98" t="s">
        <v>262</v>
      </c>
      <c r="AE83" s="98" t="s">
        <v>262</v>
      </c>
      <c r="AF83" s="98" t="s">
        <v>3523</v>
      </c>
      <c r="AG83" s="98" t="s">
        <v>262</v>
      </c>
      <c r="AH83" s="98" t="s">
        <v>463</v>
      </c>
      <c r="AI83" s="98" t="s">
        <v>3524</v>
      </c>
      <c r="AJ83" s="104" t="s">
        <v>229</v>
      </c>
    </row>
    <row r="84" spans="1:36" x14ac:dyDescent="0.3">
      <c r="A84" s="98" t="s">
        <v>4246</v>
      </c>
      <c r="B84" s="98">
        <v>1252</v>
      </c>
      <c r="C84" s="98">
        <v>109021</v>
      </c>
      <c r="D84" s="98" t="s">
        <v>4247</v>
      </c>
      <c r="E84" s="98" t="s">
        <v>4248</v>
      </c>
      <c r="F84" s="98" t="s">
        <v>4015</v>
      </c>
      <c r="G84" s="98" t="s">
        <v>4249</v>
      </c>
      <c r="H84" s="98">
        <v>109416</v>
      </c>
      <c r="I84" s="98" t="s">
        <v>3521</v>
      </c>
      <c r="J84" s="98" t="s">
        <v>3522</v>
      </c>
      <c r="K84" s="98" t="s">
        <v>262</v>
      </c>
      <c r="L84" s="98" t="s">
        <v>262</v>
      </c>
      <c r="M84" s="98" t="s">
        <v>3523</v>
      </c>
      <c r="N84" s="98" t="s">
        <v>262</v>
      </c>
      <c r="O84" s="98" t="s">
        <v>463</v>
      </c>
      <c r="P84" s="98" t="s">
        <v>3524</v>
      </c>
      <c r="Q84" s="102" t="s">
        <v>229</v>
      </c>
      <c r="T84" s="98" t="s">
        <v>4246</v>
      </c>
      <c r="U84" s="98">
        <v>1252</v>
      </c>
      <c r="V84" s="98">
        <v>109021</v>
      </c>
      <c r="W84" s="98" t="s">
        <v>4247</v>
      </c>
      <c r="X84" s="98" t="s">
        <v>4248</v>
      </c>
      <c r="Y84" s="98" t="s">
        <v>4015</v>
      </c>
      <c r="Z84" s="98" t="s">
        <v>4249</v>
      </c>
      <c r="AA84" s="98">
        <v>109416</v>
      </c>
      <c r="AB84" s="98" t="s">
        <v>3521</v>
      </c>
      <c r="AC84" s="98" t="s">
        <v>3522</v>
      </c>
      <c r="AD84" s="98" t="s">
        <v>262</v>
      </c>
      <c r="AE84" s="98" t="s">
        <v>262</v>
      </c>
      <c r="AF84" s="98" t="s">
        <v>3523</v>
      </c>
      <c r="AG84" s="98" t="s">
        <v>262</v>
      </c>
      <c r="AH84" s="98" t="s">
        <v>463</v>
      </c>
      <c r="AI84" s="98" t="s">
        <v>3524</v>
      </c>
      <c r="AJ84" s="104" t="s">
        <v>229</v>
      </c>
    </row>
    <row r="85" spans="1:36" x14ac:dyDescent="0.3">
      <c r="A85" s="98" t="s">
        <v>4250</v>
      </c>
      <c r="B85" s="98">
        <v>1251</v>
      </c>
      <c r="C85" s="98">
        <v>107431</v>
      </c>
      <c r="D85" s="98" t="s">
        <v>4251</v>
      </c>
      <c r="E85" s="98" t="s">
        <v>4014</v>
      </c>
      <c r="F85" s="98" t="s">
        <v>4015</v>
      </c>
      <c r="G85" s="98" t="s">
        <v>4252</v>
      </c>
      <c r="H85" s="98">
        <v>107783</v>
      </c>
      <c r="I85" s="98" t="s">
        <v>3555</v>
      </c>
      <c r="J85" s="98" t="s">
        <v>3556</v>
      </c>
      <c r="K85" s="98" t="s">
        <v>262</v>
      </c>
      <c r="L85" s="98" t="s">
        <v>262</v>
      </c>
      <c r="M85" s="98" t="s">
        <v>3557</v>
      </c>
      <c r="N85" s="98" t="s">
        <v>262</v>
      </c>
      <c r="O85" s="98" t="s">
        <v>3558</v>
      </c>
      <c r="P85" s="98" t="s">
        <v>3559</v>
      </c>
      <c r="Q85" s="102" t="s">
        <v>229</v>
      </c>
      <c r="T85" s="98" t="s">
        <v>4250</v>
      </c>
      <c r="U85" s="98">
        <v>1251</v>
      </c>
      <c r="V85" s="98">
        <v>107431</v>
      </c>
      <c r="W85" s="98" t="s">
        <v>4251</v>
      </c>
      <c r="X85" s="98" t="s">
        <v>4014</v>
      </c>
      <c r="Y85" s="98" t="s">
        <v>4015</v>
      </c>
      <c r="Z85" s="98" t="s">
        <v>4252</v>
      </c>
      <c r="AA85" s="98">
        <v>107783</v>
      </c>
      <c r="AB85" s="98" t="s">
        <v>3555</v>
      </c>
      <c r="AC85" s="98" t="s">
        <v>3556</v>
      </c>
      <c r="AD85" s="98" t="s">
        <v>262</v>
      </c>
      <c r="AE85" s="98" t="s">
        <v>262</v>
      </c>
      <c r="AF85" s="98" t="s">
        <v>3557</v>
      </c>
      <c r="AG85" s="98" t="s">
        <v>262</v>
      </c>
      <c r="AH85" s="98" t="s">
        <v>3558</v>
      </c>
      <c r="AI85" s="98" t="s">
        <v>3559</v>
      </c>
      <c r="AJ85" s="104" t="s">
        <v>229</v>
      </c>
    </row>
    <row r="86" spans="1:36" x14ac:dyDescent="0.3">
      <c r="A86" s="98" t="s">
        <v>4253</v>
      </c>
      <c r="B86" s="98">
        <v>1250</v>
      </c>
      <c r="C86" s="98">
        <v>107289</v>
      </c>
      <c r="D86" s="98" t="s">
        <v>4254</v>
      </c>
      <c r="E86" s="98" t="s">
        <v>262</v>
      </c>
      <c r="F86" s="98" t="s">
        <v>4015</v>
      </c>
      <c r="G86" s="98" t="s">
        <v>3530</v>
      </c>
      <c r="H86" s="98">
        <v>107637</v>
      </c>
      <c r="I86" s="98" t="s">
        <v>3534</v>
      </c>
      <c r="J86" s="98" t="s">
        <v>3535</v>
      </c>
      <c r="K86" s="98" t="s">
        <v>262</v>
      </c>
      <c r="L86" s="98" t="s">
        <v>262</v>
      </c>
      <c r="M86" s="98" t="s">
        <v>270</v>
      </c>
      <c r="N86" s="98" t="s">
        <v>3536</v>
      </c>
      <c r="O86" s="98" t="s">
        <v>536</v>
      </c>
      <c r="P86" s="98" t="s">
        <v>3537</v>
      </c>
      <c r="Q86" s="102" t="s">
        <v>229</v>
      </c>
      <c r="T86" s="98" t="s">
        <v>4253</v>
      </c>
      <c r="U86" s="98">
        <v>1250</v>
      </c>
      <c r="V86" s="98">
        <v>107289</v>
      </c>
      <c r="W86" s="98" t="s">
        <v>4254</v>
      </c>
      <c r="X86" s="98" t="s">
        <v>262</v>
      </c>
      <c r="Y86" s="98" t="s">
        <v>4015</v>
      </c>
      <c r="Z86" s="98" t="s">
        <v>3530</v>
      </c>
      <c r="AA86" s="98">
        <v>107637</v>
      </c>
      <c r="AB86" s="98" t="s">
        <v>3534</v>
      </c>
      <c r="AC86" s="98" t="s">
        <v>3535</v>
      </c>
      <c r="AD86" s="98" t="s">
        <v>262</v>
      </c>
      <c r="AE86" s="98" t="s">
        <v>262</v>
      </c>
      <c r="AF86" s="98" t="s">
        <v>270</v>
      </c>
      <c r="AG86" s="98" t="s">
        <v>3536</v>
      </c>
      <c r="AH86" s="98" t="s">
        <v>536</v>
      </c>
      <c r="AI86" s="98" t="s">
        <v>3537</v>
      </c>
      <c r="AJ86" s="104" t="s">
        <v>229</v>
      </c>
    </row>
    <row r="87" spans="1:36" x14ac:dyDescent="0.3">
      <c r="A87" s="98" t="s">
        <v>4255</v>
      </c>
      <c r="B87" s="98">
        <v>1249</v>
      </c>
      <c r="C87" s="98">
        <v>107244</v>
      </c>
      <c r="D87" s="98" t="s">
        <v>4256</v>
      </c>
      <c r="E87" s="98" t="s">
        <v>4014</v>
      </c>
      <c r="F87" s="98" t="s">
        <v>4015</v>
      </c>
      <c r="G87" s="98" t="s">
        <v>3543</v>
      </c>
      <c r="H87" s="98">
        <v>107592</v>
      </c>
      <c r="I87" s="98" t="s">
        <v>3546</v>
      </c>
      <c r="J87" s="98" t="s">
        <v>262</v>
      </c>
      <c r="K87" s="98" t="s">
        <v>262</v>
      </c>
      <c r="L87" s="98" t="s">
        <v>262</v>
      </c>
      <c r="M87" s="98" t="s">
        <v>3547</v>
      </c>
      <c r="N87" s="98" t="s">
        <v>262</v>
      </c>
      <c r="O87" s="98" t="s">
        <v>3425</v>
      </c>
      <c r="P87" s="98" t="s">
        <v>3548</v>
      </c>
      <c r="Q87" s="102" t="s">
        <v>229</v>
      </c>
      <c r="T87" s="98" t="s">
        <v>4255</v>
      </c>
      <c r="U87" s="98">
        <v>1249</v>
      </c>
      <c r="V87" s="98">
        <v>107244</v>
      </c>
      <c r="W87" s="98" t="s">
        <v>4256</v>
      </c>
      <c r="X87" s="98" t="s">
        <v>4014</v>
      </c>
      <c r="Y87" s="98" t="s">
        <v>4015</v>
      </c>
      <c r="Z87" s="98" t="s">
        <v>3543</v>
      </c>
      <c r="AA87" s="98">
        <v>107592</v>
      </c>
      <c r="AB87" s="98" t="s">
        <v>3546</v>
      </c>
      <c r="AC87" s="98" t="s">
        <v>262</v>
      </c>
      <c r="AD87" s="98" t="s">
        <v>262</v>
      </c>
      <c r="AE87" s="98" t="s">
        <v>262</v>
      </c>
      <c r="AF87" s="98" t="s">
        <v>3547</v>
      </c>
      <c r="AG87" s="98" t="s">
        <v>262</v>
      </c>
      <c r="AH87" s="98" t="s">
        <v>3425</v>
      </c>
      <c r="AI87" s="98" t="s">
        <v>3548</v>
      </c>
      <c r="AJ87" s="104" t="s">
        <v>229</v>
      </c>
    </row>
    <row r="88" spans="1:36" x14ac:dyDescent="0.3">
      <c r="A88" s="98" t="s">
        <v>4257</v>
      </c>
      <c r="B88" s="98">
        <v>1248</v>
      </c>
      <c r="C88" s="98">
        <v>107223</v>
      </c>
      <c r="D88" s="98" t="s">
        <v>4258</v>
      </c>
      <c r="E88" s="98" t="s">
        <v>262</v>
      </c>
      <c r="F88" s="98" t="s">
        <v>4015</v>
      </c>
      <c r="G88" s="98" t="s">
        <v>3565</v>
      </c>
      <c r="H88" s="98">
        <v>107571</v>
      </c>
      <c r="I88" s="98" t="s">
        <v>3568</v>
      </c>
      <c r="J88" s="98" t="s">
        <v>3569</v>
      </c>
      <c r="K88" s="98" t="s">
        <v>262</v>
      </c>
      <c r="L88" s="98" t="s">
        <v>262</v>
      </c>
      <c r="M88" s="98" t="s">
        <v>284</v>
      </c>
      <c r="N88" s="98" t="s">
        <v>262</v>
      </c>
      <c r="O88" s="98" t="s">
        <v>271</v>
      </c>
      <c r="P88" s="98" t="s">
        <v>3570</v>
      </c>
      <c r="Q88" s="102" t="s">
        <v>229</v>
      </c>
      <c r="T88" s="98" t="s">
        <v>4257</v>
      </c>
      <c r="U88" s="98">
        <v>1248</v>
      </c>
      <c r="V88" s="98">
        <v>107223</v>
      </c>
      <c r="W88" s="98" t="s">
        <v>4258</v>
      </c>
      <c r="X88" s="98" t="s">
        <v>262</v>
      </c>
      <c r="Y88" s="98" t="s">
        <v>4015</v>
      </c>
      <c r="Z88" s="98" t="s">
        <v>3565</v>
      </c>
      <c r="AA88" s="98">
        <v>107571</v>
      </c>
      <c r="AB88" s="98" t="s">
        <v>3568</v>
      </c>
      <c r="AC88" s="98" t="s">
        <v>3569</v>
      </c>
      <c r="AD88" s="98" t="s">
        <v>262</v>
      </c>
      <c r="AE88" s="98" t="s">
        <v>262</v>
      </c>
      <c r="AF88" s="98" t="s">
        <v>284</v>
      </c>
      <c r="AG88" s="98" t="s">
        <v>262</v>
      </c>
      <c r="AH88" s="98" t="s">
        <v>271</v>
      </c>
      <c r="AI88" s="98" t="s">
        <v>3570</v>
      </c>
      <c r="AJ88" s="104" t="s">
        <v>229</v>
      </c>
    </row>
    <row r="89" spans="1:36" x14ac:dyDescent="0.3">
      <c r="A89" s="98" t="s">
        <v>4259</v>
      </c>
      <c r="B89" s="98">
        <v>1247</v>
      </c>
      <c r="C89" s="98">
        <v>107183</v>
      </c>
      <c r="D89" s="98" t="s">
        <v>4260</v>
      </c>
      <c r="E89" s="98" t="s">
        <v>262</v>
      </c>
      <c r="F89" s="98" t="s">
        <v>4015</v>
      </c>
      <c r="G89" s="98" t="s">
        <v>4261</v>
      </c>
      <c r="H89" s="98">
        <v>107521</v>
      </c>
      <c r="I89" s="98" t="s">
        <v>3580</v>
      </c>
      <c r="J89" s="98" t="s">
        <v>262</v>
      </c>
      <c r="K89" s="98" t="s">
        <v>262</v>
      </c>
      <c r="L89" s="98" t="s">
        <v>262</v>
      </c>
      <c r="M89" s="98" t="s">
        <v>3581</v>
      </c>
      <c r="N89" s="98" t="s">
        <v>262</v>
      </c>
      <c r="O89" s="98" t="s">
        <v>463</v>
      </c>
      <c r="P89" s="98" t="s">
        <v>3582</v>
      </c>
      <c r="Q89" s="102" t="s">
        <v>229</v>
      </c>
      <c r="T89" s="98" t="s">
        <v>4259</v>
      </c>
      <c r="U89" s="98">
        <v>1247</v>
      </c>
      <c r="V89" s="98">
        <v>107183</v>
      </c>
      <c r="W89" s="98" t="s">
        <v>4260</v>
      </c>
      <c r="X89" s="98" t="s">
        <v>262</v>
      </c>
      <c r="Y89" s="98" t="s">
        <v>4015</v>
      </c>
      <c r="Z89" s="98" t="s">
        <v>4261</v>
      </c>
      <c r="AA89" s="98">
        <v>107521</v>
      </c>
      <c r="AB89" s="98" t="s">
        <v>3580</v>
      </c>
      <c r="AC89" s="98" t="s">
        <v>262</v>
      </c>
      <c r="AD89" s="98" t="s">
        <v>262</v>
      </c>
      <c r="AE89" s="98" t="s">
        <v>262</v>
      </c>
      <c r="AF89" s="98" t="s">
        <v>3581</v>
      </c>
      <c r="AG89" s="98" t="s">
        <v>262</v>
      </c>
      <c r="AH89" s="98" t="s">
        <v>463</v>
      </c>
      <c r="AI89" s="98" t="s">
        <v>3582</v>
      </c>
      <c r="AJ89" s="104" t="s">
        <v>229</v>
      </c>
    </row>
    <row r="90" spans="1:36" x14ac:dyDescent="0.3">
      <c r="A90" s="98" t="s">
        <v>4262</v>
      </c>
      <c r="B90" s="98">
        <v>1246</v>
      </c>
      <c r="C90" s="98">
        <v>107021</v>
      </c>
      <c r="D90" s="98" t="s">
        <v>4263</v>
      </c>
      <c r="E90" s="98" t="s">
        <v>262</v>
      </c>
      <c r="F90" s="98" t="s">
        <v>4015</v>
      </c>
      <c r="G90" s="98" t="s">
        <v>3588</v>
      </c>
      <c r="H90" s="98">
        <v>107357</v>
      </c>
      <c r="I90" s="98" t="s">
        <v>3590</v>
      </c>
      <c r="J90" s="98" t="s">
        <v>262</v>
      </c>
      <c r="K90" s="98" t="s">
        <v>262</v>
      </c>
      <c r="L90" s="98" t="s">
        <v>262</v>
      </c>
      <c r="M90" s="98" t="s">
        <v>3591</v>
      </c>
      <c r="N90" s="98" t="s">
        <v>262</v>
      </c>
      <c r="O90" s="98" t="s">
        <v>425</v>
      </c>
      <c r="P90" s="98" t="s">
        <v>262</v>
      </c>
      <c r="Q90" s="102" t="s">
        <v>229</v>
      </c>
      <c r="T90" s="98" t="s">
        <v>4262</v>
      </c>
      <c r="U90" s="98">
        <v>1246</v>
      </c>
      <c r="V90" s="98">
        <v>107021</v>
      </c>
      <c r="W90" s="98" t="s">
        <v>4263</v>
      </c>
      <c r="X90" s="98" t="s">
        <v>262</v>
      </c>
      <c r="Y90" s="98" t="s">
        <v>4015</v>
      </c>
      <c r="Z90" s="98" t="s">
        <v>3588</v>
      </c>
      <c r="AA90" s="98">
        <v>107357</v>
      </c>
      <c r="AB90" s="98" t="s">
        <v>3590</v>
      </c>
      <c r="AC90" s="98" t="s">
        <v>262</v>
      </c>
      <c r="AD90" s="98" t="s">
        <v>262</v>
      </c>
      <c r="AE90" s="98" t="s">
        <v>262</v>
      </c>
      <c r="AF90" s="98" t="s">
        <v>3591</v>
      </c>
      <c r="AG90" s="98" t="s">
        <v>262</v>
      </c>
      <c r="AH90" s="98" t="s">
        <v>425</v>
      </c>
      <c r="AI90" s="98" t="s">
        <v>262</v>
      </c>
      <c r="AJ90" s="104" t="s">
        <v>229</v>
      </c>
    </row>
    <row r="91" spans="1:36" x14ac:dyDescent="0.3">
      <c r="A91" s="98" t="s">
        <v>4264</v>
      </c>
      <c r="B91" s="98">
        <v>1245</v>
      </c>
      <c r="C91" s="98">
        <v>107019</v>
      </c>
      <c r="D91" s="98" t="s">
        <v>4265</v>
      </c>
      <c r="E91" s="98" t="s">
        <v>262</v>
      </c>
      <c r="F91" s="98" t="s">
        <v>4015</v>
      </c>
      <c r="G91" s="98" t="s">
        <v>3596</v>
      </c>
      <c r="H91" s="98">
        <v>107355</v>
      </c>
      <c r="I91" s="98" t="s">
        <v>3598</v>
      </c>
      <c r="J91" s="98" t="s">
        <v>262</v>
      </c>
      <c r="K91" s="98" t="s">
        <v>262</v>
      </c>
      <c r="L91" s="98" t="s">
        <v>262</v>
      </c>
      <c r="M91" s="98" t="s">
        <v>3599</v>
      </c>
      <c r="N91" s="98" t="s">
        <v>262</v>
      </c>
      <c r="O91" s="98" t="s">
        <v>425</v>
      </c>
      <c r="P91" s="98" t="s">
        <v>262</v>
      </c>
      <c r="Q91" s="102" t="s">
        <v>229</v>
      </c>
      <c r="T91" s="98" t="s">
        <v>4264</v>
      </c>
      <c r="U91" s="98">
        <v>1245</v>
      </c>
      <c r="V91" s="98">
        <v>107019</v>
      </c>
      <c r="W91" s="98" t="s">
        <v>4265</v>
      </c>
      <c r="X91" s="98" t="s">
        <v>262</v>
      </c>
      <c r="Y91" s="98" t="s">
        <v>4015</v>
      </c>
      <c r="Z91" s="98" t="s">
        <v>3596</v>
      </c>
      <c r="AA91" s="98">
        <v>107355</v>
      </c>
      <c r="AB91" s="98" t="s">
        <v>3598</v>
      </c>
      <c r="AC91" s="98" t="s">
        <v>262</v>
      </c>
      <c r="AD91" s="98" t="s">
        <v>262</v>
      </c>
      <c r="AE91" s="98" t="s">
        <v>262</v>
      </c>
      <c r="AF91" s="98" t="s">
        <v>3599</v>
      </c>
      <c r="AG91" s="98" t="s">
        <v>262</v>
      </c>
      <c r="AH91" s="98" t="s">
        <v>425</v>
      </c>
      <c r="AI91" s="98" t="s">
        <v>262</v>
      </c>
      <c r="AJ91" s="104" t="s">
        <v>229</v>
      </c>
    </row>
    <row r="92" spans="1:36" x14ac:dyDescent="0.3">
      <c r="A92" s="98" t="s">
        <v>4266</v>
      </c>
      <c r="B92" s="98">
        <v>1244</v>
      </c>
      <c r="C92" s="98">
        <v>107017</v>
      </c>
      <c r="D92" s="98" t="s">
        <v>4267</v>
      </c>
      <c r="E92" s="98" t="s">
        <v>262</v>
      </c>
      <c r="F92" s="98" t="s">
        <v>4015</v>
      </c>
      <c r="G92" s="98" t="s">
        <v>3604</v>
      </c>
      <c r="H92" s="98">
        <v>107353</v>
      </c>
      <c r="I92" s="98" t="s">
        <v>3606</v>
      </c>
      <c r="J92" s="98" t="s">
        <v>262</v>
      </c>
      <c r="K92" s="98" t="s">
        <v>262</v>
      </c>
      <c r="L92" s="98" t="s">
        <v>262</v>
      </c>
      <c r="M92" s="98" t="s">
        <v>3607</v>
      </c>
      <c r="N92" s="98" t="s">
        <v>262</v>
      </c>
      <c r="O92" s="98" t="s">
        <v>425</v>
      </c>
      <c r="P92" s="98" t="s">
        <v>262</v>
      </c>
      <c r="Q92" s="102" t="s">
        <v>229</v>
      </c>
      <c r="T92" s="98" t="s">
        <v>4266</v>
      </c>
      <c r="U92" s="98">
        <v>1244</v>
      </c>
      <c r="V92" s="98">
        <v>107017</v>
      </c>
      <c r="W92" s="98" t="s">
        <v>4267</v>
      </c>
      <c r="X92" s="98" t="s">
        <v>262</v>
      </c>
      <c r="Y92" s="98" t="s">
        <v>4015</v>
      </c>
      <c r="Z92" s="98" t="s">
        <v>3604</v>
      </c>
      <c r="AA92" s="98">
        <v>107353</v>
      </c>
      <c r="AB92" s="98" t="s">
        <v>3606</v>
      </c>
      <c r="AC92" s="98" t="s">
        <v>262</v>
      </c>
      <c r="AD92" s="98" t="s">
        <v>262</v>
      </c>
      <c r="AE92" s="98" t="s">
        <v>262</v>
      </c>
      <c r="AF92" s="98" t="s">
        <v>3607</v>
      </c>
      <c r="AG92" s="98" t="s">
        <v>262</v>
      </c>
      <c r="AH92" s="98" t="s">
        <v>425</v>
      </c>
      <c r="AI92" s="98" t="s">
        <v>262</v>
      </c>
      <c r="AJ92" s="104" t="s">
        <v>229</v>
      </c>
    </row>
    <row r="93" spans="1:36" x14ac:dyDescent="0.3">
      <c r="A93" s="98" t="s">
        <v>4268</v>
      </c>
      <c r="B93" s="98">
        <v>1243</v>
      </c>
      <c r="C93" s="98">
        <v>106862</v>
      </c>
      <c r="D93" s="98" t="s">
        <v>4269</v>
      </c>
      <c r="E93" s="98" t="s">
        <v>262</v>
      </c>
      <c r="F93" s="98" t="s">
        <v>4015</v>
      </c>
      <c r="G93" s="98" t="s">
        <v>4270</v>
      </c>
      <c r="H93" s="98">
        <v>107193</v>
      </c>
      <c r="I93" s="98" t="s">
        <v>3624</v>
      </c>
      <c r="J93" s="98" t="s">
        <v>3625</v>
      </c>
      <c r="K93" s="98" t="s">
        <v>262</v>
      </c>
      <c r="L93" s="98" t="s">
        <v>262</v>
      </c>
      <c r="M93" s="98" t="s">
        <v>3626</v>
      </c>
      <c r="N93" s="98" t="s">
        <v>262</v>
      </c>
      <c r="O93" s="98" t="s">
        <v>463</v>
      </c>
      <c r="P93" s="98" t="s">
        <v>3627</v>
      </c>
      <c r="Q93" s="102" t="s">
        <v>229</v>
      </c>
      <c r="T93" s="98" t="s">
        <v>4268</v>
      </c>
      <c r="U93" s="98">
        <v>1243</v>
      </c>
      <c r="V93" s="98">
        <v>106862</v>
      </c>
      <c r="W93" s="98" t="s">
        <v>4269</v>
      </c>
      <c r="X93" s="98" t="s">
        <v>262</v>
      </c>
      <c r="Y93" s="98" t="s">
        <v>4015</v>
      </c>
      <c r="Z93" s="98" t="s">
        <v>4270</v>
      </c>
      <c r="AA93" s="98">
        <v>107193</v>
      </c>
      <c r="AB93" s="98" t="s">
        <v>3624</v>
      </c>
      <c r="AC93" s="98" t="s">
        <v>3625</v>
      </c>
      <c r="AD93" s="98" t="s">
        <v>262</v>
      </c>
      <c r="AE93" s="98" t="s">
        <v>262</v>
      </c>
      <c r="AF93" s="98" t="s">
        <v>3626</v>
      </c>
      <c r="AG93" s="98" t="s">
        <v>262</v>
      </c>
      <c r="AH93" s="98" t="s">
        <v>463</v>
      </c>
      <c r="AI93" s="98" t="s">
        <v>3627</v>
      </c>
      <c r="AJ93" s="104" t="s">
        <v>229</v>
      </c>
    </row>
    <row r="94" spans="1:36" x14ac:dyDescent="0.3">
      <c r="A94" s="98" t="s">
        <v>4271</v>
      </c>
      <c r="B94" s="98">
        <v>1242</v>
      </c>
      <c r="C94" s="98">
        <v>106820</v>
      </c>
      <c r="D94" s="98" t="s">
        <v>4272</v>
      </c>
      <c r="E94" s="98" t="s">
        <v>4273</v>
      </c>
      <c r="F94" s="98" t="s">
        <v>4015</v>
      </c>
      <c r="G94" s="98" t="s">
        <v>4274</v>
      </c>
      <c r="H94" s="98">
        <v>107148</v>
      </c>
      <c r="I94" s="98" t="s">
        <v>3615</v>
      </c>
      <c r="J94" s="98" t="s">
        <v>4275</v>
      </c>
      <c r="K94" s="98" t="s">
        <v>262</v>
      </c>
      <c r="L94" s="98" t="s">
        <v>262</v>
      </c>
      <c r="M94" s="98" t="s">
        <v>3616</v>
      </c>
      <c r="N94" s="98" t="s">
        <v>3616</v>
      </c>
      <c r="O94" s="98" t="s">
        <v>377</v>
      </c>
      <c r="P94" s="98" t="s">
        <v>3617</v>
      </c>
      <c r="Q94" s="102" t="s">
        <v>229</v>
      </c>
      <c r="T94" s="98" t="s">
        <v>4271</v>
      </c>
      <c r="U94" s="98">
        <v>1242</v>
      </c>
      <c r="V94" s="98">
        <v>106820</v>
      </c>
      <c r="W94" s="98" t="s">
        <v>4272</v>
      </c>
      <c r="X94" s="98" t="s">
        <v>4273</v>
      </c>
      <c r="Y94" s="98" t="s">
        <v>4015</v>
      </c>
      <c r="Z94" s="98" t="s">
        <v>4274</v>
      </c>
      <c r="AA94" s="98">
        <v>107148</v>
      </c>
      <c r="AB94" s="98" t="s">
        <v>3615</v>
      </c>
      <c r="AC94" s="98" t="s">
        <v>4275</v>
      </c>
      <c r="AD94" s="98" t="s">
        <v>262</v>
      </c>
      <c r="AE94" s="98" t="s">
        <v>262</v>
      </c>
      <c r="AF94" s="98" t="s">
        <v>3616</v>
      </c>
      <c r="AG94" s="98" t="s">
        <v>3616</v>
      </c>
      <c r="AH94" s="98" t="s">
        <v>377</v>
      </c>
      <c r="AI94" s="98" t="s">
        <v>3617</v>
      </c>
      <c r="AJ94" s="104" t="s">
        <v>229</v>
      </c>
    </row>
    <row r="95" spans="1:36" x14ac:dyDescent="0.3">
      <c r="A95" s="98" t="s">
        <v>4276</v>
      </c>
      <c r="B95" s="98">
        <v>1241</v>
      </c>
      <c r="C95" s="98">
        <v>106668</v>
      </c>
      <c r="D95" s="98" t="s">
        <v>4277</v>
      </c>
      <c r="E95" s="98" t="s">
        <v>262</v>
      </c>
      <c r="F95" s="98" t="s">
        <v>4015</v>
      </c>
      <c r="G95" s="98" t="s">
        <v>3633</v>
      </c>
      <c r="H95" s="98">
        <v>106994</v>
      </c>
      <c r="I95" s="98" t="s">
        <v>3636</v>
      </c>
      <c r="J95" s="98" t="s">
        <v>262</v>
      </c>
      <c r="K95" s="98" t="s">
        <v>262</v>
      </c>
      <c r="L95" s="98" t="s">
        <v>262</v>
      </c>
      <c r="M95" s="98" t="s">
        <v>3637</v>
      </c>
      <c r="N95" s="98" t="s">
        <v>262</v>
      </c>
      <c r="O95" s="98" t="s">
        <v>463</v>
      </c>
      <c r="P95" s="98" t="s">
        <v>262</v>
      </c>
      <c r="Q95" s="102" t="s">
        <v>229</v>
      </c>
      <c r="T95" s="98" t="s">
        <v>4276</v>
      </c>
      <c r="U95" s="98">
        <v>1241</v>
      </c>
      <c r="V95" s="98">
        <v>106668</v>
      </c>
      <c r="W95" s="98" t="s">
        <v>4277</v>
      </c>
      <c r="X95" s="98" t="s">
        <v>262</v>
      </c>
      <c r="Y95" s="98" t="s">
        <v>4015</v>
      </c>
      <c r="Z95" s="98" t="s">
        <v>3633</v>
      </c>
      <c r="AA95" s="98">
        <v>106994</v>
      </c>
      <c r="AB95" s="98" t="s">
        <v>3636</v>
      </c>
      <c r="AC95" s="98" t="s">
        <v>262</v>
      </c>
      <c r="AD95" s="98" t="s">
        <v>262</v>
      </c>
      <c r="AE95" s="98" t="s">
        <v>262</v>
      </c>
      <c r="AF95" s="98" t="s">
        <v>3637</v>
      </c>
      <c r="AG95" s="98" t="s">
        <v>262</v>
      </c>
      <c r="AH95" s="98" t="s">
        <v>463</v>
      </c>
      <c r="AI95" s="98" t="s">
        <v>262</v>
      </c>
      <c r="AJ95" s="104" t="s">
        <v>229</v>
      </c>
    </row>
    <row r="96" spans="1:36" x14ac:dyDescent="0.3">
      <c r="A96" s="98" t="s">
        <v>4278</v>
      </c>
      <c r="B96" s="98">
        <v>1240</v>
      </c>
      <c r="C96" s="98">
        <v>106535</v>
      </c>
      <c r="D96" s="98" t="s">
        <v>4279</v>
      </c>
      <c r="E96" s="98" t="s">
        <v>262</v>
      </c>
      <c r="F96" s="98" t="s">
        <v>4015</v>
      </c>
      <c r="G96" s="98" t="s">
        <v>4280</v>
      </c>
      <c r="H96" s="98">
        <v>106858</v>
      </c>
      <c r="I96" s="98" t="s">
        <v>3658</v>
      </c>
      <c r="J96" s="98" t="s">
        <v>262</v>
      </c>
      <c r="K96" s="98" t="s">
        <v>262</v>
      </c>
      <c r="L96" s="98" t="s">
        <v>262</v>
      </c>
      <c r="M96" s="98" t="s">
        <v>2202</v>
      </c>
      <c r="N96" s="98" t="s">
        <v>262</v>
      </c>
      <c r="O96" s="98" t="s">
        <v>2203</v>
      </c>
      <c r="P96" s="98" t="s">
        <v>3659</v>
      </c>
      <c r="Q96" s="102" t="s">
        <v>229</v>
      </c>
      <c r="T96" s="98" t="s">
        <v>4278</v>
      </c>
      <c r="U96" s="98">
        <v>1240</v>
      </c>
      <c r="V96" s="98">
        <v>106535</v>
      </c>
      <c r="W96" s="98" t="s">
        <v>4279</v>
      </c>
      <c r="X96" s="98" t="s">
        <v>262</v>
      </c>
      <c r="Y96" s="98" t="s">
        <v>4015</v>
      </c>
      <c r="Z96" s="98" t="s">
        <v>4280</v>
      </c>
      <c r="AA96" s="98">
        <v>106858</v>
      </c>
      <c r="AB96" s="98" t="s">
        <v>3658</v>
      </c>
      <c r="AC96" s="98" t="s">
        <v>262</v>
      </c>
      <c r="AD96" s="98" t="s">
        <v>262</v>
      </c>
      <c r="AE96" s="98" t="s">
        <v>262</v>
      </c>
      <c r="AF96" s="98" t="s">
        <v>2202</v>
      </c>
      <c r="AG96" s="98" t="s">
        <v>262</v>
      </c>
      <c r="AH96" s="98" t="s">
        <v>2203</v>
      </c>
      <c r="AI96" s="98" t="s">
        <v>3659</v>
      </c>
      <c r="AJ96" s="104" t="s">
        <v>229</v>
      </c>
    </row>
    <row r="97" spans="1:36" x14ac:dyDescent="0.3">
      <c r="A97" s="98" t="s">
        <v>4281</v>
      </c>
      <c r="B97" s="98">
        <v>1239</v>
      </c>
      <c r="C97" s="98">
        <v>106532</v>
      </c>
      <c r="D97" s="98" t="s">
        <v>4282</v>
      </c>
      <c r="E97" s="98" t="s">
        <v>262</v>
      </c>
      <c r="F97" s="98" t="s">
        <v>4015</v>
      </c>
      <c r="G97" s="98" t="s">
        <v>3643</v>
      </c>
      <c r="H97" s="98">
        <v>106855</v>
      </c>
      <c r="I97" s="98" t="s">
        <v>3646</v>
      </c>
      <c r="J97" s="98" t="s">
        <v>3647</v>
      </c>
      <c r="K97" s="98" t="s">
        <v>3648</v>
      </c>
      <c r="L97" s="98" t="s">
        <v>262</v>
      </c>
      <c r="M97" s="98" t="s">
        <v>3649</v>
      </c>
      <c r="N97" s="98" t="s">
        <v>262</v>
      </c>
      <c r="O97" s="98" t="s">
        <v>3650</v>
      </c>
      <c r="P97" s="98" t="s">
        <v>3651</v>
      </c>
      <c r="Q97" s="102" t="s">
        <v>229</v>
      </c>
      <c r="T97" s="98" t="s">
        <v>4281</v>
      </c>
      <c r="U97" s="98">
        <v>1239</v>
      </c>
      <c r="V97" s="98">
        <v>106532</v>
      </c>
      <c r="W97" s="98" t="s">
        <v>4282</v>
      </c>
      <c r="X97" s="98" t="s">
        <v>262</v>
      </c>
      <c r="Y97" s="98" t="s">
        <v>4015</v>
      </c>
      <c r="Z97" s="98" t="s">
        <v>3643</v>
      </c>
      <c r="AA97" s="98">
        <v>106855</v>
      </c>
      <c r="AB97" s="98" t="s">
        <v>3646</v>
      </c>
      <c r="AC97" s="98" t="s">
        <v>3647</v>
      </c>
      <c r="AD97" s="98" t="s">
        <v>3648</v>
      </c>
      <c r="AE97" s="98" t="s">
        <v>262</v>
      </c>
      <c r="AF97" s="98" t="s">
        <v>3649</v>
      </c>
      <c r="AG97" s="98" t="s">
        <v>262</v>
      </c>
      <c r="AH97" s="98" t="s">
        <v>3650</v>
      </c>
      <c r="AI97" s="98" t="s">
        <v>3651</v>
      </c>
      <c r="AJ97" s="104" t="s">
        <v>229</v>
      </c>
    </row>
    <row r="98" spans="1:36" x14ac:dyDescent="0.3">
      <c r="A98" s="98" t="s">
        <v>4283</v>
      </c>
      <c r="B98" s="98">
        <v>1238</v>
      </c>
      <c r="C98" s="98">
        <v>106124</v>
      </c>
      <c r="D98" s="98" t="s">
        <v>4284</v>
      </c>
      <c r="E98" s="98" t="s">
        <v>262</v>
      </c>
      <c r="F98" s="98" t="s">
        <v>4015</v>
      </c>
      <c r="G98" s="98" t="s">
        <v>3665</v>
      </c>
      <c r="H98" s="98">
        <v>106443</v>
      </c>
      <c r="I98" s="98" t="s">
        <v>3668</v>
      </c>
      <c r="J98" s="98" t="s">
        <v>3669</v>
      </c>
      <c r="K98" s="98" t="s">
        <v>3670</v>
      </c>
      <c r="L98" s="98" t="s">
        <v>262</v>
      </c>
      <c r="M98" s="98" t="s">
        <v>3671</v>
      </c>
      <c r="N98" s="98" t="s">
        <v>262</v>
      </c>
      <c r="O98" s="98" t="s">
        <v>3672</v>
      </c>
      <c r="P98" s="98" t="s">
        <v>3673</v>
      </c>
      <c r="Q98" s="102" t="s">
        <v>229</v>
      </c>
      <c r="T98" s="98" t="s">
        <v>4283</v>
      </c>
      <c r="U98" s="98">
        <v>1238</v>
      </c>
      <c r="V98" s="98">
        <v>106124</v>
      </c>
      <c r="W98" s="98" t="s">
        <v>4284</v>
      </c>
      <c r="X98" s="98" t="s">
        <v>262</v>
      </c>
      <c r="Y98" s="98" t="s">
        <v>4015</v>
      </c>
      <c r="Z98" s="98" t="s">
        <v>3665</v>
      </c>
      <c r="AA98" s="98">
        <v>106443</v>
      </c>
      <c r="AB98" s="98" t="s">
        <v>3668</v>
      </c>
      <c r="AC98" s="98" t="s">
        <v>3669</v>
      </c>
      <c r="AD98" s="98" t="s">
        <v>3670</v>
      </c>
      <c r="AE98" s="98" t="s">
        <v>262</v>
      </c>
      <c r="AF98" s="98" t="s">
        <v>3671</v>
      </c>
      <c r="AG98" s="98" t="s">
        <v>262</v>
      </c>
      <c r="AH98" s="98" t="s">
        <v>3672</v>
      </c>
      <c r="AI98" s="98" t="s">
        <v>3673</v>
      </c>
      <c r="AJ98" s="104" t="s">
        <v>229</v>
      </c>
    </row>
    <row r="99" spans="1:36" x14ac:dyDescent="0.3">
      <c r="A99" s="98" t="s">
        <v>4285</v>
      </c>
      <c r="B99" s="98">
        <v>1237</v>
      </c>
      <c r="C99" s="98">
        <v>106054</v>
      </c>
      <c r="D99" s="98" t="s">
        <v>4286</v>
      </c>
      <c r="E99" s="98" t="s">
        <v>262</v>
      </c>
      <c r="F99" s="98" t="s">
        <v>4015</v>
      </c>
      <c r="G99" s="98" t="s">
        <v>4287</v>
      </c>
      <c r="H99" s="98">
        <v>106371</v>
      </c>
      <c r="I99" s="98" t="s">
        <v>4288</v>
      </c>
      <c r="J99" s="98" t="s">
        <v>262</v>
      </c>
      <c r="K99" s="98" t="s">
        <v>262</v>
      </c>
      <c r="L99" s="98" t="s">
        <v>262</v>
      </c>
      <c r="M99" s="98" t="s">
        <v>4289</v>
      </c>
      <c r="N99" s="98" t="s">
        <v>262</v>
      </c>
      <c r="O99" s="98" t="s">
        <v>3558</v>
      </c>
      <c r="P99" s="98" t="s">
        <v>4290</v>
      </c>
      <c r="Q99" s="102" t="s">
        <v>229</v>
      </c>
      <c r="T99" s="98" t="s">
        <v>4285</v>
      </c>
      <c r="U99" s="98">
        <v>1237</v>
      </c>
      <c r="V99" s="98">
        <v>106054</v>
      </c>
      <c r="W99" s="98" t="s">
        <v>4286</v>
      </c>
      <c r="X99" s="98" t="s">
        <v>262</v>
      </c>
      <c r="Y99" s="98" t="s">
        <v>4015</v>
      </c>
      <c r="Z99" s="98" t="s">
        <v>4287</v>
      </c>
      <c r="AA99" s="98">
        <v>106371</v>
      </c>
      <c r="AB99" s="98" t="s">
        <v>4288</v>
      </c>
      <c r="AC99" s="98" t="s">
        <v>262</v>
      </c>
      <c r="AD99" s="98" t="s">
        <v>262</v>
      </c>
      <c r="AE99" s="98" t="s">
        <v>262</v>
      </c>
      <c r="AF99" s="98" t="s">
        <v>4289</v>
      </c>
      <c r="AG99" s="98" t="s">
        <v>262</v>
      </c>
      <c r="AH99" s="98" t="s">
        <v>3558</v>
      </c>
      <c r="AI99" s="98" t="s">
        <v>4290</v>
      </c>
      <c r="AJ99" s="104" t="s">
        <v>229</v>
      </c>
    </row>
    <row r="100" spans="1:36" x14ac:dyDescent="0.3">
      <c r="A100" s="98" t="s">
        <v>4291</v>
      </c>
      <c r="B100" s="98">
        <v>1236</v>
      </c>
      <c r="C100" s="98">
        <v>105788</v>
      </c>
      <c r="D100" s="98" t="s">
        <v>4292</v>
      </c>
      <c r="E100" s="98" t="s">
        <v>262</v>
      </c>
      <c r="F100" s="98" t="s">
        <v>4015</v>
      </c>
      <c r="G100" s="98" t="s">
        <v>4293</v>
      </c>
      <c r="H100" s="98">
        <v>106101</v>
      </c>
      <c r="I100" s="98" t="s">
        <v>3680</v>
      </c>
      <c r="J100" s="98" t="s">
        <v>3681</v>
      </c>
      <c r="K100" s="98" t="s">
        <v>262</v>
      </c>
      <c r="L100" s="98" t="s">
        <v>262</v>
      </c>
      <c r="M100" s="98" t="s">
        <v>3682</v>
      </c>
      <c r="N100" s="98" t="s">
        <v>262</v>
      </c>
      <c r="O100" s="98" t="s">
        <v>3683</v>
      </c>
      <c r="P100" s="98" t="s">
        <v>262</v>
      </c>
      <c r="Q100" s="102" t="s">
        <v>229</v>
      </c>
      <c r="T100" s="98" t="s">
        <v>4291</v>
      </c>
      <c r="U100" s="98">
        <v>1236</v>
      </c>
      <c r="V100" s="98">
        <v>105788</v>
      </c>
      <c r="W100" s="98" t="s">
        <v>4292</v>
      </c>
      <c r="X100" s="98" t="s">
        <v>262</v>
      </c>
      <c r="Y100" s="98" t="s">
        <v>4015</v>
      </c>
      <c r="Z100" s="98" t="s">
        <v>4293</v>
      </c>
      <c r="AA100" s="98">
        <v>106101</v>
      </c>
      <c r="AB100" s="98" t="s">
        <v>3680</v>
      </c>
      <c r="AC100" s="98" t="s">
        <v>3681</v>
      </c>
      <c r="AD100" s="98" t="s">
        <v>262</v>
      </c>
      <c r="AE100" s="98" t="s">
        <v>262</v>
      </c>
      <c r="AF100" s="98" t="s">
        <v>3682</v>
      </c>
      <c r="AG100" s="98" t="s">
        <v>262</v>
      </c>
      <c r="AH100" s="98" t="s">
        <v>3683</v>
      </c>
      <c r="AI100" s="98" t="s">
        <v>262</v>
      </c>
      <c r="AJ100" s="104" t="s">
        <v>229</v>
      </c>
    </row>
    <row r="101" spans="1:36" x14ac:dyDescent="0.3">
      <c r="A101" s="98" t="s">
        <v>4294</v>
      </c>
      <c r="B101" s="98">
        <v>1235</v>
      </c>
      <c r="C101" s="98">
        <v>105765</v>
      </c>
      <c r="D101" s="98" t="s">
        <v>4295</v>
      </c>
      <c r="E101" s="98" t="s">
        <v>262</v>
      </c>
      <c r="F101" s="98" t="s">
        <v>4015</v>
      </c>
      <c r="G101" s="98" t="s">
        <v>4296</v>
      </c>
      <c r="H101" s="98">
        <v>106076</v>
      </c>
      <c r="I101" s="98" t="s">
        <v>3735</v>
      </c>
      <c r="J101" s="98" t="s">
        <v>3736</v>
      </c>
      <c r="K101" s="98" t="s">
        <v>262</v>
      </c>
      <c r="L101" s="98" t="s">
        <v>262</v>
      </c>
      <c r="M101" s="98" t="s">
        <v>3737</v>
      </c>
      <c r="N101" s="98" t="s">
        <v>2167</v>
      </c>
      <c r="O101" s="98" t="s">
        <v>463</v>
      </c>
      <c r="P101" s="98" t="s">
        <v>262</v>
      </c>
      <c r="Q101" s="102" t="s">
        <v>229</v>
      </c>
      <c r="T101" s="98" t="s">
        <v>4294</v>
      </c>
      <c r="U101" s="98">
        <v>1235</v>
      </c>
      <c r="V101" s="98">
        <v>105765</v>
      </c>
      <c r="W101" s="98" t="s">
        <v>4295</v>
      </c>
      <c r="X101" s="98" t="s">
        <v>262</v>
      </c>
      <c r="Y101" s="98" t="s">
        <v>4015</v>
      </c>
      <c r="Z101" s="98" t="s">
        <v>4296</v>
      </c>
      <c r="AA101" s="98">
        <v>106076</v>
      </c>
      <c r="AB101" s="98" t="s">
        <v>3735</v>
      </c>
      <c r="AC101" s="98" t="s">
        <v>3736</v>
      </c>
      <c r="AD101" s="98" t="s">
        <v>262</v>
      </c>
      <c r="AE101" s="98" t="s">
        <v>262</v>
      </c>
      <c r="AF101" s="98" t="s">
        <v>3737</v>
      </c>
      <c r="AG101" s="98" t="s">
        <v>2167</v>
      </c>
      <c r="AH101" s="98" t="s">
        <v>463</v>
      </c>
      <c r="AI101" s="98" t="s">
        <v>262</v>
      </c>
      <c r="AJ101" s="104" t="s">
        <v>229</v>
      </c>
    </row>
    <row r="102" spans="1:36" x14ac:dyDescent="0.3">
      <c r="A102" s="98" t="s">
        <v>4297</v>
      </c>
      <c r="B102" s="98">
        <v>1235</v>
      </c>
      <c r="C102" s="98">
        <v>105767</v>
      </c>
      <c r="D102" s="98" t="s">
        <v>4298</v>
      </c>
      <c r="E102" s="98" t="s">
        <v>262</v>
      </c>
      <c r="F102" s="98" t="s">
        <v>4015</v>
      </c>
      <c r="G102" s="98" t="s">
        <v>4299</v>
      </c>
      <c r="H102" s="98">
        <v>106078</v>
      </c>
      <c r="I102" s="98" t="s">
        <v>3735</v>
      </c>
      <c r="J102" s="98" t="s">
        <v>3736</v>
      </c>
      <c r="K102" s="98" t="s">
        <v>262</v>
      </c>
      <c r="L102" s="98" t="s">
        <v>262</v>
      </c>
      <c r="M102" s="98" t="s">
        <v>3737</v>
      </c>
      <c r="N102" s="98" t="s">
        <v>2167</v>
      </c>
      <c r="O102" s="98" t="s">
        <v>463</v>
      </c>
      <c r="P102" s="98" t="s">
        <v>262</v>
      </c>
      <c r="Q102" s="102" t="s">
        <v>229</v>
      </c>
      <c r="T102" s="98" t="s">
        <v>4297</v>
      </c>
      <c r="U102" s="98">
        <v>1235</v>
      </c>
      <c r="V102" s="98">
        <v>105767</v>
      </c>
      <c r="W102" s="98" t="s">
        <v>4298</v>
      </c>
      <c r="X102" s="98" t="s">
        <v>262</v>
      </c>
      <c r="Y102" s="98" t="s">
        <v>4015</v>
      </c>
      <c r="Z102" s="98" t="s">
        <v>4299</v>
      </c>
      <c r="AA102" s="98">
        <v>106078</v>
      </c>
      <c r="AB102" s="98" t="s">
        <v>3735</v>
      </c>
      <c r="AC102" s="98" t="s">
        <v>3736</v>
      </c>
      <c r="AD102" s="98" t="s">
        <v>262</v>
      </c>
      <c r="AE102" s="98" t="s">
        <v>262</v>
      </c>
      <c r="AF102" s="98" t="s">
        <v>3737</v>
      </c>
      <c r="AG102" s="98" t="s">
        <v>2167</v>
      </c>
      <c r="AH102" s="98" t="s">
        <v>463</v>
      </c>
      <c r="AI102" s="98" t="s">
        <v>262</v>
      </c>
      <c r="AJ102" s="104" t="s">
        <v>229</v>
      </c>
    </row>
    <row r="103" spans="1:36" x14ac:dyDescent="0.3">
      <c r="T103" s="98" t="s">
        <v>4300</v>
      </c>
      <c r="U103" s="98">
        <v>1235</v>
      </c>
      <c r="V103" s="98">
        <v>105769</v>
      </c>
      <c r="W103" s="98" t="s">
        <v>4301</v>
      </c>
      <c r="X103" s="98" t="s">
        <v>262</v>
      </c>
      <c r="Y103" s="98" t="s">
        <v>4015</v>
      </c>
      <c r="Z103" s="98" t="s">
        <v>4302</v>
      </c>
      <c r="AA103" s="98">
        <v>106080</v>
      </c>
      <c r="AB103" s="98" t="s">
        <v>3735</v>
      </c>
      <c r="AC103" s="98" t="s">
        <v>3736</v>
      </c>
      <c r="AD103" s="98" t="s">
        <v>262</v>
      </c>
      <c r="AE103" s="98" t="s">
        <v>262</v>
      </c>
      <c r="AF103" s="98" t="s">
        <v>3737</v>
      </c>
      <c r="AG103" s="98" t="s">
        <v>2167</v>
      </c>
      <c r="AH103" s="98" t="s">
        <v>463</v>
      </c>
      <c r="AI103" s="98" t="s">
        <v>262</v>
      </c>
      <c r="AJ103" s="103" t="s">
        <v>230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102"/>
  <sheetViews>
    <sheetView workbookViewId="0"/>
  </sheetViews>
  <sheetFormatPr defaultRowHeight="14.4" x14ac:dyDescent="0.3"/>
  <cols>
    <col min="1" max="1" width="13.33203125" bestFit="1" customWidth="1" collapsed="1"/>
    <col min="2" max="2" width="8.77734375" bestFit="1" customWidth="1" collapsed="1"/>
    <col min="3" max="3" width="7.77734375" bestFit="1" customWidth="1" collapsed="1"/>
    <col min="4" max="4" width="30" bestFit="1" customWidth="1" collapsed="1"/>
    <col min="5" max="5" width="50.6640625" bestFit="1" customWidth="1" collapsed="1"/>
    <col min="6" max="6" width="20.33203125" bestFit="1" customWidth="1" collapsed="1"/>
    <col min="7" max="7" width="45.88671875" bestFit="1" customWidth="1" collapsed="1"/>
    <col min="8" max="8" width="9.88671875" bestFit="1" customWidth="1" collapsed="1"/>
    <col min="9" max="9" width="81.44140625" bestFit="1" customWidth="1" collapsed="1"/>
    <col min="10" max="10" width="35" bestFit="1" customWidth="1" collapsed="1"/>
    <col min="11" max="11" width="39.6640625" bestFit="1" customWidth="1" collapsed="1"/>
    <col min="12" max="12" width="15.44140625" bestFit="1" customWidth="1" collapsed="1"/>
    <col min="13" max="13" width="21.5546875" bestFit="1" customWidth="1" collapsed="1"/>
    <col min="14" max="14" width="15.77734375" bestFit="1" customWidth="1" collapsed="1"/>
    <col min="15" max="15" width="27.77734375" bestFit="1" customWidth="1" collapsed="1"/>
    <col min="16" max="16" width="18.6640625" bestFit="1" customWidth="1" collapsed="1"/>
    <col min="17" max="17" width="9" bestFit="1" customWidth="1" collapsed="1"/>
    <col min="20" max="20" width="13.33203125" bestFit="1" customWidth="1" collapsed="1"/>
    <col min="21" max="21" width="8.77734375" bestFit="1" customWidth="1" collapsed="1"/>
    <col min="22" max="22" width="7.77734375" bestFit="1" customWidth="1" collapsed="1"/>
    <col min="23" max="23" width="30" bestFit="1" customWidth="1" collapsed="1"/>
    <col min="24" max="24" width="50.6640625" bestFit="1" customWidth="1" collapsed="1"/>
    <col min="25" max="25" width="20.33203125" bestFit="1" customWidth="1" collapsed="1"/>
    <col min="26" max="26" width="45.88671875" bestFit="1" customWidth="1" collapsed="1"/>
    <col min="27" max="27" width="9.88671875" bestFit="1" customWidth="1" collapsed="1"/>
    <col min="28" max="28" width="81.44140625" bestFit="1" customWidth="1" collapsed="1"/>
    <col min="29" max="29" width="35" bestFit="1" customWidth="1" collapsed="1"/>
    <col min="30" max="30" width="39.6640625" bestFit="1" customWidth="1" collapsed="1"/>
    <col min="31" max="31" width="15.44140625" bestFit="1" customWidth="1" collapsed="1"/>
    <col min="32" max="32" width="21.5546875" bestFit="1" customWidth="1" collapsed="1"/>
    <col min="33" max="33" width="15.77734375" bestFit="1" customWidth="1" collapsed="1"/>
    <col min="34" max="34" width="27.77734375" bestFit="1" customWidth="1" collapsed="1"/>
    <col min="35" max="35" width="18.6640625" bestFit="1" customWidth="1" collapsed="1"/>
    <col min="36" max="36" width="9" bestFit="1" customWidth="1" collapsed="1"/>
  </cols>
  <sheetData>
    <row r="1" spans="1:36" x14ac:dyDescent="0.3">
      <c r="A1" s="107" t="s">
        <v>17</v>
      </c>
      <c r="T1" s="108" t="s">
        <v>228</v>
      </c>
    </row>
    <row r="2" spans="1:36" x14ac:dyDescent="0.3">
      <c r="A2" s="108" t="s">
        <v>234</v>
      </c>
      <c r="B2" s="108" t="s">
        <v>20</v>
      </c>
      <c r="C2" s="108" t="s">
        <v>235</v>
      </c>
      <c r="D2" s="108" t="s">
        <v>238</v>
      </c>
      <c r="E2" s="108" t="s">
        <v>4010</v>
      </c>
      <c r="F2" s="108" t="s">
        <v>4011</v>
      </c>
      <c r="G2" s="108" t="s">
        <v>27</v>
      </c>
      <c r="H2" s="108" t="s">
        <v>247</v>
      </c>
      <c r="I2" s="108" t="s">
        <v>248</v>
      </c>
      <c r="J2" s="108" t="s">
        <v>249</v>
      </c>
      <c r="K2" s="108" t="s">
        <v>250</v>
      </c>
      <c r="L2" s="108" t="s">
        <v>251</v>
      </c>
      <c r="M2" s="108" t="s">
        <v>252</v>
      </c>
      <c r="N2" s="108" t="s">
        <v>253</v>
      </c>
      <c r="O2" s="108" t="s">
        <v>254</v>
      </c>
      <c r="P2" s="108" t="s">
        <v>255</v>
      </c>
      <c r="Q2" s="108" t="s">
        <v>6</v>
      </c>
      <c r="T2" s="108" t="s">
        <v>234</v>
      </c>
      <c r="U2" s="108" t="s">
        <v>20</v>
      </c>
      <c r="V2" s="108" t="s">
        <v>235</v>
      </c>
      <c r="W2" s="108" t="s">
        <v>238</v>
      </c>
      <c r="X2" s="108" t="s">
        <v>4010</v>
      </c>
      <c r="Y2" s="108" t="s">
        <v>4011</v>
      </c>
      <c r="Z2" s="108" t="s">
        <v>27</v>
      </c>
      <c r="AA2" s="108" t="s">
        <v>247</v>
      </c>
      <c r="AB2" s="108" t="s">
        <v>248</v>
      </c>
      <c r="AC2" s="108" t="s">
        <v>249</v>
      </c>
      <c r="AD2" s="108" t="s">
        <v>250</v>
      </c>
      <c r="AE2" s="108" t="s">
        <v>251</v>
      </c>
      <c r="AF2" s="108" t="s">
        <v>252</v>
      </c>
      <c r="AG2" s="108" t="s">
        <v>253</v>
      </c>
      <c r="AH2" s="108" t="s">
        <v>254</v>
      </c>
      <c r="AI2" s="108" t="s">
        <v>255</v>
      </c>
      <c r="AJ2" s="108" t="s">
        <v>6</v>
      </c>
    </row>
    <row r="3" spans="1:36" x14ac:dyDescent="0.3">
      <c r="A3" s="106" t="s">
        <v>4012</v>
      </c>
      <c r="B3" s="106">
        <v>1315</v>
      </c>
      <c r="C3" s="106">
        <v>115504</v>
      </c>
      <c r="D3" s="106" t="s">
        <v>4013</v>
      </c>
      <c r="E3" s="106" t="s">
        <v>4014</v>
      </c>
      <c r="F3" s="106" t="s">
        <v>4015</v>
      </c>
      <c r="G3" s="106" t="s">
        <v>4016</v>
      </c>
      <c r="H3" s="106">
        <v>115920</v>
      </c>
      <c r="I3" s="106" t="s">
        <v>4017</v>
      </c>
      <c r="J3" s="106" t="s">
        <v>262</v>
      </c>
      <c r="K3" s="106" t="s">
        <v>262</v>
      </c>
      <c r="L3" s="106" t="s">
        <v>262</v>
      </c>
      <c r="M3" s="106" t="s">
        <v>2213</v>
      </c>
      <c r="N3" s="106" t="s">
        <v>262</v>
      </c>
      <c r="O3" s="106" t="s">
        <v>2203</v>
      </c>
      <c r="P3" s="106" t="s">
        <v>262</v>
      </c>
      <c r="Q3" s="110" t="s">
        <v>229</v>
      </c>
      <c r="T3" s="106" t="s">
        <v>4012</v>
      </c>
      <c r="U3" s="106">
        <v>1315</v>
      </c>
      <c r="V3" s="106">
        <v>115504</v>
      </c>
      <c r="W3" s="106" t="s">
        <v>4013</v>
      </c>
      <c r="X3" s="106" t="s">
        <v>4014</v>
      </c>
      <c r="Y3" s="106" t="s">
        <v>4015</v>
      </c>
      <c r="Z3" s="106" t="s">
        <v>4016</v>
      </c>
      <c r="AA3" s="106">
        <v>115920</v>
      </c>
      <c r="AB3" s="106" t="s">
        <v>4017</v>
      </c>
      <c r="AC3" s="106" t="s">
        <v>262</v>
      </c>
      <c r="AD3" s="106" t="s">
        <v>262</v>
      </c>
      <c r="AE3" s="106" t="s">
        <v>262</v>
      </c>
      <c r="AF3" s="106" t="s">
        <v>2213</v>
      </c>
      <c r="AG3" s="106" t="s">
        <v>262</v>
      </c>
      <c r="AH3" s="106" t="s">
        <v>2203</v>
      </c>
      <c r="AI3" s="106" t="s">
        <v>262</v>
      </c>
      <c r="AJ3" s="111" t="s">
        <v>229</v>
      </c>
    </row>
    <row r="4" spans="1:36" x14ac:dyDescent="0.3">
      <c r="A4" s="106" t="s">
        <v>4018</v>
      </c>
      <c r="B4" s="106">
        <v>1315</v>
      </c>
      <c r="C4" s="106">
        <v>115526</v>
      </c>
      <c r="D4" s="106" t="s">
        <v>4019</v>
      </c>
      <c r="E4" s="106" t="s">
        <v>262</v>
      </c>
      <c r="F4" s="106" t="s">
        <v>4015</v>
      </c>
      <c r="G4" s="106" t="s">
        <v>4020</v>
      </c>
      <c r="H4" s="106">
        <v>115942</v>
      </c>
      <c r="I4" s="106" t="s">
        <v>4017</v>
      </c>
      <c r="J4" s="106" t="s">
        <v>262</v>
      </c>
      <c r="K4" s="106" t="s">
        <v>262</v>
      </c>
      <c r="L4" s="106" t="s">
        <v>262</v>
      </c>
      <c r="M4" s="106" t="s">
        <v>2213</v>
      </c>
      <c r="N4" s="106" t="s">
        <v>262</v>
      </c>
      <c r="O4" s="106" t="s">
        <v>2203</v>
      </c>
      <c r="P4" s="106" t="s">
        <v>262</v>
      </c>
      <c r="Q4" s="110" t="s">
        <v>229</v>
      </c>
      <c r="T4" s="106" t="s">
        <v>4018</v>
      </c>
      <c r="U4" s="106">
        <v>1315</v>
      </c>
      <c r="V4" s="106">
        <v>115526</v>
      </c>
      <c r="W4" s="106" t="s">
        <v>4019</v>
      </c>
      <c r="X4" s="106" t="s">
        <v>262</v>
      </c>
      <c r="Y4" s="106" t="s">
        <v>4015</v>
      </c>
      <c r="Z4" s="106" t="s">
        <v>4020</v>
      </c>
      <c r="AA4" s="106">
        <v>115942</v>
      </c>
      <c r="AB4" s="106" t="s">
        <v>4017</v>
      </c>
      <c r="AC4" s="106" t="s">
        <v>262</v>
      </c>
      <c r="AD4" s="106" t="s">
        <v>262</v>
      </c>
      <c r="AE4" s="106" t="s">
        <v>262</v>
      </c>
      <c r="AF4" s="106" t="s">
        <v>2213</v>
      </c>
      <c r="AG4" s="106" t="s">
        <v>262</v>
      </c>
      <c r="AH4" s="106" t="s">
        <v>2203</v>
      </c>
      <c r="AI4" s="106" t="s">
        <v>262</v>
      </c>
      <c r="AJ4" s="111" t="s">
        <v>229</v>
      </c>
    </row>
    <row r="5" spans="1:36" x14ac:dyDescent="0.3">
      <c r="A5" s="106" t="s">
        <v>4021</v>
      </c>
      <c r="B5" s="106">
        <v>1315</v>
      </c>
      <c r="C5" s="106">
        <v>115537</v>
      </c>
      <c r="D5" s="106" t="s">
        <v>4022</v>
      </c>
      <c r="E5" s="106" t="s">
        <v>4014</v>
      </c>
      <c r="F5" s="106" t="s">
        <v>4015</v>
      </c>
      <c r="G5" s="106" t="s">
        <v>4023</v>
      </c>
      <c r="H5" s="106">
        <v>115953</v>
      </c>
      <c r="I5" s="106" t="s">
        <v>4017</v>
      </c>
      <c r="J5" s="106" t="s">
        <v>262</v>
      </c>
      <c r="K5" s="106" t="s">
        <v>262</v>
      </c>
      <c r="L5" s="106" t="s">
        <v>262</v>
      </c>
      <c r="M5" s="106" t="s">
        <v>2213</v>
      </c>
      <c r="N5" s="106" t="s">
        <v>262</v>
      </c>
      <c r="O5" s="106" t="s">
        <v>2203</v>
      </c>
      <c r="P5" s="106" t="s">
        <v>262</v>
      </c>
      <c r="Q5" s="110" t="s">
        <v>229</v>
      </c>
      <c r="T5" s="106" t="s">
        <v>4021</v>
      </c>
      <c r="U5" s="106">
        <v>1315</v>
      </c>
      <c r="V5" s="106">
        <v>115537</v>
      </c>
      <c r="W5" s="106" t="s">
        <v>4022</v>
      </c>
      <c r="X5" s="106" t="s">
        <v>4014</v>
      </c>
      <c r="Y5" s="106" t="s">
        <v>4015</v>
      </c>
      <c r="Z5" s="106" t="s">
        <v>4023</v>
      </c>
      <c r="AA5" s="106">
        <v>115953</v>
      </c>
      <c r="AB5" s="106" t="s">
        <v>4017</v>
      </c>
      <c r="AC5" s="106" t="s">
        <v>262</v>
      </c>
      <c r="AD5" s="106" t="s">
        <v>262</v>
      </c>
      <c r="AE5" s="106" t="s">
        <v>262</v>
      </c>
      <c r="AF5" s="106" t="s">
        <v>2213</v>
      </c>
      <c r="AG5" s="106" t="s">
        <v>262</v>
      </c>
      <c r="AH5" s="106" t="s">
        <v>2203</v>
      </c>
      <c r="AI5" s="106" t="s">
        <v>262</v>
      </c>
      <c r="AJ5" s="111" t="s">
        <v>229</v>
      </c>
    </row>
    <row r="6" spans="1:36" x14ac:dyDescent="0.3">
      <c r="A6" s="106" t="s">
        <v>4024</v>
      </c>
      <c r="B6" s="106">
        <v>1313</v>
      </c>
      <c r="C6" s="106">
        <v>115496</v>
      </c>
      <c r="D6" s="106" t="s">
        <v>4025</v>
      </c>
      <c r="E6" s="106" t="s">
        <v>262</v>
      </c>
      <c r="F6" s="106" t="s">
        <v>4015</v>
      </c>
      <c r="G6" s="106" t="s">
        <v>4026</v>
      </c>
      <c r="H6" s="106">
        <v>115912</v>
      </c>
      <c r="I6" s="106" t="s">
        <v>3568</v>
      </c>
      <c r="J6" s="106" t="s">
        <v>262</v>
      </c>
      <c r="K6" s="106" t="s">
        <v>262</v>
      </c>
      <c r="L6" s="106" t="s">
        <v>262</v>
      </c>
      <c r="M6" s="106" t="s">
        <v>284</v>
      </c>
      <c r="N6" s="106" t="s">
        <v>262</v>
      </c>
      <c r="O6" s="106" t="s">
        <v>271</v>
      </c>
      <c r="P6" s="106" t="s">
        <v>262</v>
      </c>
      <c r="Q6" s="110" t="s">
        <v>229</v>
      </c>
      <c r="T6" s="106" t="s">
        <v>4024</v>
      </c>
      <c r="U6" s="106">
        <v>1313</v>
      </c>
      <c r="V6" s="106">
        <v>115496</v>
      </c>
      <c r="W6" s="106" t="s">
        <v>4025</v>
      </c>
      <c r="X6" s="106" t="s">
        <v>262</v>
      </c>
      <c r="Y6" s="106" t="s">
        <v>4015</v>
      </c>
      <c r="Z6" s="106" t="s">
        <v>4026</v>
      </c>
      <c r="AA6" s="106">
        <v>115912</v>
      </c>
      <c r="AB6" s="106" t="s">
        <v>3568</v>
      </c>
      <c r="AC6" s="106" t="s">
        <v>262</v>
      </c>
      <c r="AD6" s="106" t="s">
        <v>262</v>
      </c>
      <c r="AE6" s="106" t="s">
        <v>262</v>
      </c>
      <c r="AF6" s="106" t="s">
        <v>284</v>
      </c>
      <c r="AG6" s="106" t="s">
        <v>262</v>
      </c>
      <c r="AH6" s="106" t="s">
        <v>271</v>
      </c>
      <c r="AI6" s="106" t="s">
        <v>262</v>
      </c>
      <c r="AJ6" s="111" t="s">
        <v>229</v>
      </c>
    </row>
    <row r="7" spans="1:36" x14ac:dyDescent="0.3">
      <c r="A7" s="106" t="s">
        <v>4027</v>
      </c>
      <c r="B7" s="106">
        <v>1312</v>
      </c>
      <c r="C7" s="106">
        <v>115494</v>
      </c>
      <c r="D7" s="106" t="s">
        <v>4028</v>
      </c>
      <c r="E7" s="106" t="s">
        <v>262</v>
      </c>
      <c r="F7" s="106" t="s">
        <v>4015</v>
      </c>
      <c r="G7" s="106" t="s">
        <v>4029</v>
      </c>
      <c r="H7" s="106">
        <v>115910</v>
      </c>
      <c r="I7" s="106" t="s">
        <v>4030</v>
      </c>
      <c r="J7" s="106" t="s">
        <v>262</v>
      </c>
      <c r="K7" s="106" t="s">
        <v>262</v>
      </c>
      <c r="L7" s="106" t="s">
        <v>262</v>
      </c>
      <c r="M7" s="106" t="s">
        <v>4031</v>
      </c>
      <c r="N7" s="106" t="s">
        <v>262</v>
      </c>
      <c r="O7" s="106" t="s">
        <v>3488</v>
      </c>
      <c r="P7" s="106" t="s">
        <v>262</v>
      </c>
      <c r="Q7" s="110" t="s">
        <v>229</v>
      </c>
      <c r="T7" s="106" t="s">
        <v>4027</v>
      </c>
      <c r="U7" s="106">
        <v>1312</v>
      </c>
      <c r="V7" s="106">
        <v>115494</v>
      </c>
      <c r="W7" s="106" t="s">
        <v>4028</v>
      </c>
      <c r="X7" s="106" t="s">
        <v>262</v>
      </c>
      <c r="Y7" s="106" t="s">
        <v>4015</v>
      </c>
      <c r="Z7" s="106" t="s">
        <v>4029</v>
      </c>
      <c r="AA7" s="106">
        <v>115910</v>
      </c>
      <c r="AB7" s="106" t="s">
        <v>4030</v>
      </c>
      <c r="AC7" s="106" t="s">
        <v>262</v>
      </c>
      <c r="AD7" s="106" t="s">
        <v>262</v>
      </c>
      <c r="AE7" s="106" t="s">
        <v>262</v>
      </c>
      <c r="AF7" s="106" t="s">
        <v>4031</v>
      </c>
      <c r="AG7" s="106" t="s">
        <v>262</v>
      </c>
      <c r="AH7" s="106" t="s">
        <v>3488</v>
      </c>
      <c r="AI7" s="106" t="s">
        <v>262</v>
      </c>
      <c r="AJ7" s="111" t="s">
        <v>229</v>
      </c>
    </row>
    <row r="8" spans="1:36" x14ac:dyDescent="0.3">
      <c r="A8" s="106" t="s">
        <v>4032</v>
      </c>
      <c r="B8" s="106">
        <v>1311</v>
      </c>
      <c r="C8" s="106">
        <v>115492</v>
      </c>
      <c r="D8" s="106" t="s">
        <v>4033</v>
      </c>
      <c r="E8" s="106" t="s">
        <v>262</v>
      </c>
      <c r="F8" s="106" t="s">
        <v>4015</v>
      </c>
      <c r="G8" s="106" t="s">
        <v>4034</v>
      </c>
      <c r="H8" s="106">
        <v>115908</v>
      </c>
      <c r="I8" s="106" t="s">
        <v>4035</v>
      </c>
      <c r="J8" s="106" t="s">
        <v>262</v>
      </c>
      <c r="K8" s="106" t="s">
        <v>262</v>
      </c>
      <c r="L8" s="106" t="s">
        <v>262</v>
      </c>
      <c r="M8" s="106" t="s">
        <v>4036</v>
      </c>
      <c r="N8" s="106" t="s">
        <v>262</v>
      </c>
      <c r="O8" s="106" t="s">
        <v>4037</v>
      </c>
      <c r="P8" s="106" t="s">
        <v>262</v>
      </c>
      <c r="Q8" s="110" t="s">
        <v>229</v>
      </c>
      <c r="T8" s="106" t="s">
        <v>4032</v>
      </c>
      <c r="U8" s="106">
        <v>1311</v>
      </c>
      <c r="V8" s="106">
        <v>115492</v>
      </c>
      <c r="W8" s="106" t="s">
        <v>4033</v>
      </c>
      <c r="X8" s="106" t="s">
        <v>262</v>
      </c>
      <c r="Y8" s="106" t="s">
        <v>4015</v>
      </c>
      <c r="Z8" s="106" t="s">
        <v>4034</v>
      </c>
      <c r="AA8" s="106">
        <v>115908</v>
      </c>
      <c r="AB8" s="106" t="s">
        <v>4035</v>
      </c>
      <c r="AC8" s="106" t="s">
        <v>262</v>
      </c>
      <c r="AD8" s="106" t="s">
        <v>262</v>
      </c>
      <c r="AE8" s="106" t="s">
        <v>262</v>
      </c>
      <c r="AF8" s="106" t="s">
        <v>4036</v>
      </c>
      <c r="AG8" s="106" t="s">
        <v>262</v>
      </c>
      <c r="AH8" s="106" t="s">
        <v>4037</v>
      </c>
      <c r="AI8" s="106" t="s">
        <v>262</v>
      </c>
      <c r="AJ8" s="111" t="s">
        <v>229</v>
      </c>
    </row>
    <row r="9" spans="1:36" x14ac:dyDescent="0.3">
      <c r="A9" s="106" t="s">
        <v>4038</v>
      </c>
      <c r="B9" s="106">
        <v>1310</v>
      </c>
      <c r="C9" s="106">
        <v>115490</v>
      </c>
      <c r="D9" s="106" t="s">
        <v>4039</v>
      </c>
      <c r="E9" s="106" t="s">
        <v>262</v>
      </c>
      <c r="F9" s="106" t="s">
        <v>4015</v>
      </c>
      <c r="G9" s="106" t="s">
        <v>4040</v>
      </c>
      <c r="H9" s="106">
        <v>115906</v>
      </c>
      <c r="I9" s="106" t="s">
        <v>4041</v>
      </c>
      <c r="J9" s="106" t="s">
        <v>262</v>
      </c>
      <c r="K9" s="106" t="s">
        <v>262</v>
      </c>
      <c r="L9" s="106" t="s">
        <v>262</v>
      </c>
      <c r="M9" s="106" t="s">
        <v>4042</v>
      </c>
      <c r="N9" s="106" t="s">
        <v>262</v>
      </c>
      <c r="O9" s="106" t="s">
        <v>463</v>
      </c>
      <c r="P9" s="106" t="s">
        <v>262</v>
      </c>
      <c r="Q9" s="110" t="s">
        <v>229</v>
      </c>
      <c r="T9" s="106" t="s">
        <v>4038</v>
      </c>
      <c r="U9" s="106">
        <v>1310</v>
      </c>
      <c r="V9" s="106">
        <v>115490</v>
      </c>
      <c r="W9" s="106" t="s">
        <v>4039</v>
      </c>
      <c r="X9" s="106" t="s">
        <v>262</v>
      </c>
      <c r="Y9" s="106" t="s">
        <v>4015</v>
      </c>
      <c r="Z9" s="106" t="s">
        <v>4040</v>
      </c>
      <c r="AA9" s="106">
        <v>115906</v>
      </c>
      <c r="AB9" s="106" t="s">
        <v>4041</v>
      </c>
      <c r="AC9" s="106" t="s">
        <v>262</v>
      </c>
      <c r="AD9" s="106" t="s">
        <v>262</v>
      </c>
      <c r="AE9" s="106" t="s">
        <v>262</v>
      </c>
      <c r="AF9" s="106" t="s">
        <v>4042</v>
      </c>
      <c r="AG9" s="106" t="s">
        <v>262</v>
      </c>
      <c r="AH9" s="106" t="s">
        <v>463</v>
      </c>
      <c r="AI9" s="106" t="s">
        <v>262</v>
      </c>
      <c r="AJ9" s="111" t="s">
        <v>229</v>
      </c>
    </row>
    <row r="10" spans="1:36" x14ac:dyDescent="0.3">
      <c r="A10" s="106" t="s">
        <v>4043</v>
      </c>
      <c r="B10" s="106">
        <v>1309</v>
      </c>
      <c r="C10" s="106">
        <v>115048</v>
      </c>
      <c r="D10" s="106" t="s">
        <v>4044</v>
      </c>
      <c r="E10" s="106" t="s">
        <v>262</v>
      </c>
      <c r="F10" s="106" t="s">
        <v>4015</v>
      </c>
      <c r="G10" s="106" t="s">
        <v>4045</v>
      </c>
      <c r="H10" s="106">
        <v>115464</v>
      </c>
      <c r="I10" s="106" t="s">
        <v>2925</v>
      </c>
      <c r="J10" s="106" t="s">
        <v>262</v>
      </c>
      <c r="K10" s="106" t="s">
        <v>262</v>
      </c>
      <c r="L10" s="106" t="s">
        <v>262</v>
      </c>
      <c r="M10" s="106" t="s">
        <v>284</v>
      </c>
      <c r="N10" s="106" t="s">
        <v>262</v>
      </c>
      <c r="O10" s="106" t="s">
        <v>271</v>
      </c>
      <c r="P10" s="106" t="s">
        <v>2926</v>
      </c>
      <c r="Q10" s="110" t="s">
        <v>229</v>
      </c>
      <c r="T10" s="106" t="s">
        <v>4043</v>
      </c>
      <c r="U10" s="106">
        <v>1309</v>
      </c>
      <c r="V10" s="106">
        <v>115048</v>
      </c>
      <c r="W10" s="106" t="s">
        <v>4044</v>
      </c>
      <c r="X10" s="106" t="s">
        <v>262</v>
      </c>
      <c r="Y10" s="106" t="s">
        <v>4015</v>
      </c>
      <c r="Z10" s="106" t="s">
        <v>4045</v>
      </c>
      <c r="AA10" s="106">
        <v>115464</v>
      </c>
      <c r="AB10" s="106" t="s">
        <v>2925</v>
      </c>
      <c r="AC10" s="106" t="s">
        <v>262</v>
      </c>
      <c r="AD10" s="106" t="s">
        <v>262</v>
      </c>
      <c r="AE10" s="106" t="s">
        <v>262</v>
      </c>
      <c r="AF10" s="106" t="s">
        <v>284</v>
      </c>
      <c r="AG10" s="106" t="s">
        <v>262</v>
      </c>
      <c r="AH10" s="106" t="s">
        <v>271</v>
      </c>
      <c r="AI10" s="106" t="s">
        <v>2926</v>
      </c>
      <c r="AJ10" s="111" t="s">
        <v>229</v>
      </c>
    </row>
    <row r="11" spans="1:36" x14ac:dyDescent="0.3">
      <c r="A11" s="106" t="s">
        <v>4046</v>
      </c>
      <c r="B11" s="106">
        <v>1308</v>
      </c>
      <c r="C11" s="106">
        <v>115008</v>
      </c>
      <c r="D11" s="106" t="s">
        <v>4047</v>
      </c>
      <c r="E11" s="106" t="s">
        <v>262</v>
      </c>
      <c r="F11" s="106" t="s">
        <v>4015</v>
      </c>
      <c r="G11" s="106" t="s">
        <v>4048</v>
      </c>
      <c r="H11" s="106">
        <v>115424</v>
      </c>
      <c r="I11" s="106" t="s">
        <v>2933</v>
      </c>
      <c r="J11" s="106" t="s">
        <v>262</v>
      </c>
      <c r="K11" s="106" t="s">
        <v>262</v>
      </c>
      <c r="L11" s="106" t="s">
        <v>262</v>
      </c>
      <c r="M11" s="106" t="s">
        <v>2934</v>
      </c>
      <c r="N11" s="106" t="s">
        <v>262</v>
      </c>
      <c r="O11" s="106" t="s">
        <v>463</v>
      </c>
      <c r="P11" s="106" t="s">
        <v>2935</v>
      </c>
      <c r="Q11" s="110" t="s">
        <v>229</v>
      </c>
      <c r="T11" s="106" t="s">
        <v>4046</v>
      </c>
      <c r="U11" s="106">
        <v>1308</v>
      </c>
      <c r="V11" s="106">
        <v>115008</v>
      </c>
      <c r="W11" s="106" t="s">
        <v>4047</v>
      </c>
      <c r="X11" s="106" t="s">
        <v>262</v>
      </c>
      <c r="Y11" s="106" t="s">
        <v>4015</v>
      </c>
      <c r="Z11" s="106" t="s">
        <v>4048</v>
      </c>
      <c r="AA11" s="106">
        <v>115424</v>
      </c>
      <c r="AB11" s="106" t="s">
        <v>2933</v>
      </c>
      <c r="AC11" s="106" t="s">
        <v>262</v>
      </c>
      <c r="AD11" s="106" t="s">
        <v>262</v>
      </c>
      <c r="AE11" s="106" t="s">
        <v>262</v>
      </c>
      <c r="AF11" s="106" t="s">
        <v>2934</v>
      </c>
      <c r="AG11" s="106" t="s">
        <v>262</v>
      </c>
      <c r="AH11" s="106" t="s">
        <v>463</v>
      </c>
      <c r="AI11" s="106" t="s">
        <v>2935</v>
      </c>
      <c r="AJ11" s="111" t="s">
        <v>229</v>
      </c>
    </row>
    <row r="12" spans="1:36" x14ac:dyDescent="0.3">
      <c r="A12" s="106" t="s">
        <v>4049</v>
      </c>
      <c r="B12" s="106">
        <v>1307</v>
      </c>
      <c r="C12" s="106">
        <v>114768</v>
      </c>
      <c r="D12" s="106" t="s">
        <v>4050</v>
      </c>
      <c r="E12" s="106" t="s">
        <v>4051</v>
      </c>
      <c r="F12" s="106" t="s">
        <v>4015</v>
      </c>
      <c r="G12" s="106" t="s">
        <v>4052</v>
      </c>
      <c r="H12" s="106">
        <v>115184</v>
      </c>
      <c r="I12" s="106" t="s">
        <v>2945</v>
      </c>
      <c r="J12" s="106" t="s">
        <v>262</v>
      </c>
      <c r="K12" s="106" t="s">
        <v>262</v>
      </c>
      <c r="L12" s="106" t="s">
        <v>262</v>
      </c>
      <c r="M12" s="106" t="s">
        <v>2946</v>
      </c>
      <c r="N12" s="106" t="s">
        <v>2947</v>
      </c>
      <c r="O12" s="106" t="s">
        <v>463</v>
      </c>
      <c r="P12" s="106" t="s">
        <v>262</v>
      </c>
      <c r="Q12" s="110" t="s">
        <v>229</v>
      </c>
      <c r="T12" s="106" t="s">
        <v>4049</v>
      </c>
      <c r="U12" s="106">
        <v>1307</v>
      </c>
      <c r="V12" s="106">
        <v>114768</v>
      </c>
      <c r="W12" s="106" t="s">
        <v>4050</v>
      </c>
      <c r="X12" s="106" t="s">
        <v>4051</v>
      </c>
      <c r="Y12" s="106" t="s">
        <v>4015</v>
      </c>
      <c r="Z12" s="106" t="s">
        <v>4052</v>
      </c>
      <c r="AA12" s="106">
        <v>115184</v>
      </c>
      <c r="AB12" s="106" t="s">
        <v>2945</v>
      </c>
      <c r="AC12" s="106" t="s">
        <v>262</v>
      </c>
      <c r="AD12" s="106" t="s">
        <v>262</v>
      </c>
      <c r="AE12" s="106" t="s">
        <v>262</v>
      </c>
      <c r="AF12" s="106" t="s">
        <v>2946</v>
      </c>
      <c r="AG12" s="106" t="s">
        <v>2947</v>
      </c>
      <c r="AH12" s="106" t="s">
        <v>463</v>
      </c>
      <c r="AI12" s="106" t="s">
        <v>262</v>
      </c>
      <c r="AJ12" s="111" t="s">
        <v>229</v>
      </c>
    </row>
    <row r="13" spans="1:36" x14ac:dyDescent="0.3">
      <c r="A13" s="106" t="s">
        <v>4053</v>
      </c>
      <c r="B13" s="106">
        <v>1306</v>
      </c>
      <c r="C13" s="106">
        <v>114730</v>
      </c>
      <c r="D13" s="106" t="s">
        <v>4054</v>
      </c>
      <c r="E13" s="106" t="s">
        <v>262</v>
      </c>
      <c r="F13" s="106" t="s">
        <v>4015</v>
      </c>
      <c r="G13" s="106" t="s">
        <v>4055</v>
      </c>
      <c r="H13" s="106">
        <v>115146</v>
      </c>
      <c r="I13" s="106" t="s">
        <v>2954</v>
      </c>
      <c r="J13" s="106" t="s">
        <v>2955</v>
      </c>
      <c r="K13" s="106" t="s">
        <v>262</v>
      </c>
      <c r="L13" s="106" t="s">
        <v>262</v>
      </c>
      <c r="M13" s="106" t="s">
        <v>2956</v>
      </c>
      <c r="N13" s="106" t="s">
        <v>262</v>
      </c>
      <c r="O13" s="106" t="s">
        <v>2957</v>
      </c>
      <c r="P13" s="106" t="s">
        <v>2958</v>
      </c>
      <c r="Q13" s="110" t="s">
        <v>229</v>
      </c>
      <c r="T13" s="106" t="s">
        <v>4053</v>
      </c>
      <c r="U13" s="106">
        <v>1306</v>
      </c>
      <c r="V13" s="106">
        <v>114730</v>
      </c>
      <c r="W13" s="106" t="s">
        <v>4054</v>
      </c>
      <c r="X13" s="106" t="s">
        <v>262</v>
      </c>
      <c r="Y13" s="106" t="s">
        <v>4015</v>
      </c>
      <c r="Z13" s="106" t="s">
        <v>4055</v>
      </c>
      <c r="AA13" s="106">
        <v>115146</v>
      </c>
      <c r="AB13" s="106" t="s">
        <v>2954</v>
      </c>
      <c r="AC13" s="106" t="s">
        <v>2955</v>
      </c>
      <c r="AD13" s="106" t="s">
        <v>262</v>
      </c>
      <c r="AE13" s="106" t="s">
        <v>262</v>
      </c>
      <c r="AF13" s="106" t="s">
        <v>2956</v>
      </c>
      <c r="AG13" s="106" t="s">
        <v>262</v>
      </c>
      <c r="AH13" s="106" t="s">
        <v>2957</v>
      </c>
      <c r="AI13" s="106" t="s">
        <v>2958</v>
      </c>
      <c r="AJ13" s="111" t="s">
        <v>229</v>
      </c>
    </row>
    <row r="14" spans="1:36" x14ac:dyDescent="0.3">
      <c r="A14" s="106" t="s">
        <v>4056</v>
      </c>
      <c r="B14" s="106">
        <v>1305</v>
      </c>
      <c r="C14" s="106">
        <v>114575</v>
      </c>
      <c r="D14" s="106" t="s">
        <v>4057</v>
      </c>
      <c r="E14" s="106" t="s">
        <v>262</v>
      </c>
      <c r="F14" s="106" t="s">
        <v>4015</v>
      </c>
      <c r="G14" s="106" t="s">
        <v>4058</v>
      </c>
      <c r="H14" s="106">
        <v>114991</v>
      </c>
      <c r="I14" s="106" t="s">
        <v>2965</v>
      </c>
      <c r="J14" s="106" t="s">
        <v>2966</v>
      </c>
      <c r="K14" s="106" t="s">
        <v>2967</v>
      </c>
      <c r="L14" s="106" t="s">
        <v>262</v>
      </c>
      <c r="M14" s="106" t="s">
        <v>2968</v>
      </c>
      <c r="N14" s="106" t="s">
        <v>2969</v>
      </c>
      <c r="O14" s="106" t="s">
        <v>2970</v>
      </c>
      <c r="P14" s="106" t="s">
        <v>2971</v>
      </c>
      <c r="Q14" s="110" t="s">
        <v>229</v>
      </c>
      <c r="T14" s="106" t="s">
        <v>4056</v>
      </c>
      <c r="U14" s="106">
        <v>1305</v>
      </c>
      <c r="V14" s="106">
        <v>114575</v>
      </c>
      <c r="W14" s="106" t="s">
        <v>4057</v>
      </c>
      <c r="X14" s="106" t="s">
        <v>262</v>
      </c>
      <c r="Y14" s="106" t="s">
        <v>4015</v>
      </c>
      <c r="Z14" s="106" t="s">
        <v>4058</v>
      </c>
      <c r="AA14" s="106">
        <v>114991</v>
      </c>
      <c r="AB14" s="106" t="s">
        <v>2965</v>
      </c>
      <c r="AC14" s="106" t="s">
        <v>2966</v>
      </c>
      <c r="AD14" s="106" t="s">
        <v>2967</v>
      </c>
      <c r="AE14" s="106" t="s">
        <v>262</v>
      </c>
      <c r="AF14" s="106" t="s">
        <v>2968</v>
      </c>
      <c r="AG14" s="106" t="s">
        <v>2969</v>
      </c>
      <c r="AH14" s="106" t="s">
        <v>2970</v>
      </c>
      <c r="AI14" s="106" t="s">
        <v>2971</v>
      </c>
      <c r="AJ14" s="111" t="s">
        <v>229</v>
      </c>
    </row>
    <row r="15" spans="1:36" x14ac:dyDescent="0.3">
      <c r="A15" s="106" t="s">
        <v>4059</v>
      </c>
      <c r="B15" s="106">
        <v>1304</v>
      </c>
      <c r="C15" s="106">
        <v>114551</v>
      </c>
      <c r="D15" s="106" t="s">
        <v>4060</v>
      </c>
      <c r="E15" s="106" t="s">
        <v>262</v>
      </c>
      <c r="F15" s="106" t="s">
        <v>4015</v>
      </c>
      <c r="G15" s="106" t="s">
        <v>2977</v>
      </c>
      <c r="H15" s="106">
        <v>114967</v>
      </c>
      <c r="I15" s="106" t="s">
        <v>2981</v>
      </c>
      <c r="J15" s="106" t="s">
        <v>2982</v>
      </c>
      <c r="K15" s="106" t="s">
        <v>262</v>
      </c>
      <c r="L15" s="106" t="s">
        <v>262</v>
      </c>
      <c r="M15" s="106" t="s">
        <v>2983</v>
      </c>
      <c r="N15" s="106" t="s">
        <v>262</v>
      </c>
      <c r="O15" s="106" t="s">
        <v>463</v>
      </c>
      <c r="P15" s="106" t="s">
        <v>262</v>
      </c>
      <c r="Q15" s="110" t="s">
        <v>229</v>
      </c>
      <c r="T15" s="106" t="s">
        <v>4059</v>
      </c>
      <c r="U15" s="106">
        <v>1304</v>
      </c>
      <c r="V15" s="106">
        <v>114551</v>
      </c>
      <c r="W15" s="106" t="s">
        <v>4060</v>
      </c>
      <c r="X15" s="106" t="s">
        <v>262</v>
      </c>
      <c r="Y15" s="106" t="s">
        <v>4015</v>
      </c>
      <c r="Z15" s="106" t="s">
        <v>2977</v>
      </c>
      <c r="AA15" s="106">
        <v>114967</v>
      </c>
      <c r="AB15" s="106" t="s">
        <v>2981</v>
      </c>
      <c r="AC15" s="106" t="s">
        <v>2982</v>
      </c>
      <c r="AD15" s="106" t="s">
        <v>262</v>
      </c>
      <c r="AE15" s="106" t="s">
        <v>262</v>
      </c>
      <c r="AF15" s="106" t="s">
        <v>2983</v>
      </c>
      <c r="AG15" s="106" t="s">
        <v>262</v>
      </c>
      <c r="AH15" s="106" t="s">
        <v>463</v>
      </c>
      <c r="AI15" s="106" t="s">
        <v>262</v>
      </c>
      <c r="AJ15" s="111" t="s">
        <v>229</v>
      </c>
    </row>
    <row r="16" spans="1:36" x14ac:dyDescent="0.3">
      <c r="A16" s="106" t="s">
        <v>4061</v>
      </c>
      <c r="B16" s="106">
        <v>1303</v>
      </c>
      <c r="C16" s="106">
        <v>114493</v>
      </c>
      <c r="D16" s="106" t="s">
        <v>4062</v>
      </c>
      <c r="E16" s="106" t="s">
        <v>262</v>
      </c>
      <c r="F16" s="106" t="s">
        <v>4015</v>
      </c>
      <c r="G16" s="106" t="s">
        <v>4063</v>
      </c>
      <c r="H16" s="106">
        <v>114909</v>
      </c>
      <c r="I16" s="106" t="s">
        <v>2990</v>
      </c>
      <c r="J16" s="106" t="s">
        <v>262</v>
      </c>
      <c r="K16" s="106" t="s">
        <v>262</v>
      </c>
      <c r="L16" s="106" t="s">
        <v>262</v>
      </c>
      <c r="M16" s="106" t="s">
        <v>2991</v>
      </c>
      <c r="N16" s="106" t="s">
        <v>262</v>
      </c>
      <c r="O16" s="106" t="s">
        <v>2992</v>
      </c>
      <c r="P16" s="106" t="s">
        <v>262</v>
      </c>
      <c r="Q16" s="110" t="s">
        <v>229</v>
      </c>
      <c r="T16" s="106" t="s">
        <v>4061</v>
      </c>
      <c r="U16" s="106">
        <v>1303</v>
      </c>
      <c r="V16" s="106">
        <v>114493</v>
      </c>
      <c r="W16" s="106" t="s">
        <v>4062</v>
      </c>
      <c r="X16" s="106" t="s">
        <v>262</v>
      </c>
      <c r="Y16" s="106" t="s">
        <v>4015</v>
      </c>
      <c r="Z16" s="106" t="s">
        <v>4063</v>
      </c>
      <c r="AA16" s="106">
        <v>114909</v>
      </c>
      <c r="AB16" s="106" t="s">
        <v>2990</v>
      </c>
      <c r="AC16" s="106" t="s">
        <v>262</v>
      </c>
      <c r="AD16" s="106" t="s">
        <v>262</v>
      </c>
      <c r="AE16" s="106" t="s">
        <v>262</v>
      </c>
      <c r="AF16" s="106" t="s">
        <v>2991</v>
      </c>
      <c r="AG16" s="106" t="s">
        <v>262</v>
      </c>
      <c r="AH16" s="106" t="s">
        <v>2992</v>
      </c>
      <c r="AI16" s="106" t="s">
        <v>262</v>
      </c>
      <c r="AJ16" s="111" t="s">
        <v>229</v>
      </c>
    </row>
    <row r="17" spans="1:36" x14ac:dyDescent="0.3">
      <c r="A17" s="106" t="s">
        <v>4064</v>
      </c>
      <c r="B17" s="106">
        <v>1302</v>
      </c>
      <c r="C17" s="106">
        <v>114459</v>
      </c>
      <c r="D17" s="106" t="s">
        <v>4065</v>
      </c>
      <c r="E17" s="106" t="s">
        <v>262</v>
      </c>
      <c r="F17" s="106" t="s">
        <v>4015</v>
      </c>
      <c r="G17" s="106" t="s">
        <v>4066</v>
      </c>
      <c r="H17" s="106">
        <v>114874</v>
      </c>
      <c r="I17" s="106" t="s">
        <v>2999</v>
      </c>
      <c r="J17" s="106" t="s">
        <v>262</v>
      </c>
      <c r="K17" s="106" t="s">
        <v>262</v>
      </c>
      <c r="L17" s="106" t="s">
        <v>262</v>
      </c>
      <c r="M17" s="106" t="s">
        <v>3000</v>
      </c>
      <c r="N17" s="106" t="s">
        <v>262</v>
      </c>
      <c r="O17" s="106" t="s">
        <v>2576</v>
      </c>
      <c r="P17" s="106" t="s">
        <v>3001</v>
      </c>
      <c r="Q17" s="110" t="s">
        <v>229</v>
      </c>
      <c r="T17" s="106" t="s">
        <v>4064</v>
      </c>
      <c r="U17" s="106">
        <v>1302</v>
      </c>
      <c r="V17" s="106">
        <v>114459</v>
      </c>
      <c r="W17" s="106" t="s">
        <v>4065</v>
      </c>
      <c r="X17" s="106" t="s">
        <v>262</v>
      </c>
      <c r="Y17" s="106" t="s">
        <v>4015</v>
      </c>
      <c r="Z17" s="106" t="s">
        <v>4066</v>
      </c>
      <c r="AA17" s="106">
        <v>114874</v>
      </c>
      <c r="AB17" s="106" t="s">
        <v>2999</v>
      </c>
      <c r="AC17" s="106" t="s">
        <v>262</v>
      </c>
      <c r="AD17" s="106" t="s">
        <v>262</v>
      </c>
      <c r="AE17" s="106" t="s">
        <v>262</v>
      </c>
      <c r="AF17" s="106" t="s">
        <v>3000</v>
      </c>
      <c r="AG17" s="106" t="s">
        <v>262</v>
      </c>
      <c r="AH17" s="106" t="s">
        <v>2576</v>
      </c>
      <c r="AI17" s="106" t="s">
        <v>3001</v>
      </c>
      <c r="AJ17" s="111" t="s">
        <v>229</v>
      </c>
    </row>
    <row r="18" spans="1:36" x14ac:dyDescent="0.3">
      <c r="A18" s="106" t="s">
        <v>4067</v>
      </c>
      <c r="B18" s="106">
        <v>1301</v>
      </c>
      <c r="C18" s="106">
        <v>114246</v>
      </c>
      <c r="D18" s="106" t="s">
        <v>4068</v>
      </c>
      <c r="E18" s="106" t="s">
        <v>262</v>
      </c>
      <c r="F18" s="106" t="s">
        <v>4015</v>
      </c>
      <c r="G18" s="106" t="s">
        <v>4069</v>
      </c>
      <c r="H18" s="106">
        <v>114661</v>
      </c>
      <c r="I18" s="106" t="s">
        <v>3022</v>
      </c>
      <c r="J18" s="106" t="s">
        <v>262</v>
      </c>
      <c r="K18" s="106" t="s">
        <v>262</v>
      </c>
      <c r="L18" s="106" t="s">
        <v>262</v>
      </c>
      <c r="M18" s="106" t="s">
        <v>3023</v>
      </c>
      <c r="N18" s="106" t="s">
        <v>262</v>
      </c>
      <c r="O18" s="106" t="s">
        <v>3024</v>
      </c>
      <c r="P18" s="106" t="s">
        <v>262</v>
      </c>
      <c r="Q18" s="110" t="s">
        <v>229</v>
      </c>
      <c r="T18" s="106" t="s">
        <v>4067</v>
      </c>
      <c r="U18" s="106">
        <v>1301</v>
      </c>
      <c r="V18" s="106">
        <v>114246</v>
      </c>
      <c r="W18" s="106" t="s">
        <v>4068</v>
      </c>
      <c r="X18" s="106" t="s">
        <v>262</v>
      </c>
      <c r="Y18" s="106" t="s">
        <v>4015</v>
      </c>
      <c r="Z18" s="106" t="s">
        <v>4069</v>
      </c>
      <c r="AA18" s="106">
        <v>114661</v>
      </c>
      <c r="AB18" s="106" t="s">
        <v>3022</v>
      </c>
      <c r="AC18" s="106" t="s">
        <v>262</v>
      </c>
      <c r="AD18" s="106" t="s">
        <v>262</v>
      </c>
      <c r="AE18" s="106" t="s">
        <v>262</v>
      </c>
      <c r="AF18" s="106" t="s">
        <v>3023</v>
      </c>
      <c r="AG18" s="106" t="s">
        <v>262</v>
      </c>
      <c r="AH18" s="106" t="s">
        <v>3024</v>
      </c>
      <c r="AI18" s="106" t="s">
        <v>262</v>
      </c>
      <c r="AJ18" s="111" t="s">
        <v>229</v>
      </c>
    </row>
    <row r="19" spans="1:36" x14ac:dyDescent="0.3">
      <c r="A19" s="106" t="s">
        <v>4070</v>
      </c>
      <c r="B19" s="106">
        <v>1301</v>
      </c>
      <c r="C19" s="106">
        <v>114253</v>
      </c>
      <c r="D19" s="106" t="s">
        <v>4071</v>
      </c>
      <c r="E19" s="106" t="s">
        <v>262</v>
      </c>
      <c r="F19" s="106" t="s">
        <v>4015</v>
      </c>
      <c r="G19" s="106" t="s">
        <v>4072</v>
      </c>
      <c r="H19" s="106">
        <v>114668</v>
      </c>
      <c r="I19" s="106" t="s">
        <v>3022</v>
      </c>
      <c r="J19" s="106" t="s">
        <v>262</v>
      </c>
      <c r="K19" s="106" t="s">
        <v>262</v>
      </c>
      <c r="L19" s="106" t="s">
        <v>262</v>
      </c>
      <c r="M19" s="106" t="s">
        <v>3023</v>
      </c>
      <c r="N19" s="106" t="s">
        <v>262</v>
      </c>
      <c r="O19" s="106" t="s">
        <v>3024</v>
      </c>
      <c r="P19" s="106" t="s">
        <v>262</v>
      </c>
      <c r="Q19" s="110" t="s">
        <v>229</v>
      </c>
      <c r="T19" s="106" t="s">
        <v>4070</v>
      </c>
      <c r="U19" s="106">
        <v>1301</v>
      </c>
      <c r="V19" s="106">
        <v>114253</v>
      </c>
      <c r="W19" s="106" t="s">
        <v>4071</v>
      </c>
      <c r="X19" s="106" t="s">
        <v>262</v>
      </c>
      <c r="Y19" s="106" t="s">
        <v>4015</v>
      </c>
      <c r="Z19" s="106" t="s">
        <v>4072</v>
      </c>
      <c r="AA19" s="106">
        <v>114668</v>
      </c>
      <c r="AB19" s="106" t="s">
        <v>3022</v>
      </c>
      <c r="AC19" s="106" t="s">
        <v>262</v>
      </c>
      <c r="AD19" s="106" t="s">
        <v>262</v>
      </c>
      <c r="AE19" s="106" t="s">
        <v>262</v>
      </c>
      <c r="AF19" s="106" t="s">
        <v>3023</v>
      </c>
      <c r="AG19" s="106" t="s">
        <v>262</v>
      </c>
      <c r="AH19" s="106" t="s">
        <v>3024</v>
      </c>
      <c r="AI19" s="106" t="s">
        <v>262</v>
      </c>
      <c r="AJ19" s="111" t="s">
        <v>229</v>
      </c>
    </row>
    <row r="20" spans="1:36" x14ac:dyDescent="0.3">
      <c r="A20" s="106" t="s">
        <v>4073</v>
      </c>
      <c r="B20" s="106">
        <v>1300</v>
      </c>
      <c r="C20" s="106">
        <v>114235</v>
      </c>
      <c r="D20" s="106" t="s">
        <v>4074</v>
      </c>
      <c r="E20" s="106" t="s">
        <v>4075</v>
      </c>
      <c r="F20" s="106" t="s">
        <v>4015</v>
      </c>
      <c r="G20" s="106" t="s">
        <v>4076</v>
      </c>
      <c r="H20" s="106">
        <v>114650</v>
      </c>
      <c r="I20" s="106" t="s">
        <v>3011</v>
      </c>
      <c r="J20" s="106" t="s">
        <v>3012</v>
      </c>
      <c r="K20" s="106" t="s">
        <v>3013</v>
      </c>
      <c r="L20" s="106" t="s">
        <v>262</v>
      </c>
      <c r="M20" s="106" t="s">
        <v>3014</v>
      </c>
      <c r="N20" s="106" t="s">
        <v>3015</v>
      </c>
      <c r="O20" s="106" t="s">
        <v>463</v>
      </c>
      <c r="P20" s="106" t="s">
        <v>262</v>
      </c>
      <c r="Q20" s="110" t="s">
        <v>229</v>
      </c>
      <c r="T20" s="106" t="s">
        <v>4073</v>
      </c>
      <c r="U20" s="106">
        <v>1300</v>
      </c>
      <c r="V20" s="106">
        <v>114235</v>
      </c>
      <c r="W20" s="106" t="s">
        <v>4074</v>
      </c>
      <c r="X20" s="106" t="s">
        <v>4075</v>
      </c>
      <c r="Y20" s="106" t="s">
        <v>4015</v>
      </c>
      <c r="Z20" s="106" t="s">
        <v>4076</v>
      </c>
      <c r="AA20" s="106">
        <v>114650</v>
      </c>
      <c r="AB20" s="106" t="s">
        <v>3011</v>
      </c>
      <c r="AC20" s="106" t="s">
        <v>3012</v>
      </c>
      <c r="AD20" s="106" t="s">
        <v>3013</v>
      </c>
      <c r="AE20" s="106" t="s">
        <v>262</v>
      </c>
      <c r="AF20" s="106" t="s">
        <v>3014</v>
      </c>
      <c r="AG20" s="106" t="s">
        <v>3015</v>
      </c>
      <c r="AH20" s="106" t="s">
        <v>463</v>
      </c>
      <c r="AI20" s="106" t="s">
        <v>262</v>
      </c>
      <c r="AJ20" s="111" t="s">
        <v>229</v>
      </c>
    </row>
    <row r="21" spans="1:36" x14ac:dyDescent="0.3">
      <c r="A21" s="106" t="s">
        <v>4077</v>
      </c>
      <c r="B21" s="106">
        <v>1300</v>
      </c>
      <c r="C21" s="106">
        <v>114236</v>
      </c>
      <c r="D21" s="106" t="s">
        <v>4078</v>
      </c>
      <c r="E21" s="106" t="s">
        <v>4079</v>
      </c>
      <c r="F21" s="106" t="s">
        <v>4015</v>
      </c>
      <c r="G21" s="106" t="s">
        <v>4080</v>
      </c>
      <c r="H21" s="106">
        <v>114651</v>
      </c>
      <c r="I21" s="106" t="s">
        <v>3011</v>
      </c>
      <c r="J21" s="106" t="s">
        <v>3012</v>
      </c>
      <c r="K21" s="106" t="s">
        <v>3013</v>
      </c>
      <c r="L21" s="106" t="s">
        <v>262</v>
      </c>
      <c r="M21" s="106" t="s">
        <v>3014</v>
      </c>
      <c r="N21" s="106" t="s">
        <v>3015</v>
      </c>
      <c r="O21" s="106" t="s">
        <v>463</v>
      </c>
      <c r="P21" s="106" t="s">
        <v>262</v>
      </c>
      <c r="Q21" s="110" t="s">
        <v>229</v>
      </c>
      <c r="T21" s="106" t="s">
        <v>4077</v>
      </c>
      <c r="U21" s="106">
        <v>1300</v>
      </c>
      <c r="V21" s="106">
        <v>114236</v>
      </c>
      <c r="W21" s="106" t="s">
        <v>4078</v>
      </c>
      <c r="X21" s="106" t="s">
        <v>4079</v>
      </c>
      <c r="Y21" s="106" t="s">
        <v>4015</v>
      </c>
      <c r="Z21" s="106" t="s">
        <v>4080</v>
      </c>
      <c r="AA21" s="106">
        <v>114651</v>
      </c>
      <c r="AB21" s="106" t="s">
        <v>3011</v>
      </c>
      <c r="AC21" s="106" t="s">
        <v>3012</v>
      </c>
      <c r="AD21" s="106" t="s">
        <v>3013</v>
      </c>
      <c r="AE21" s="106" t="s">
        <v>262</v>
      </c>
      <c r="AF21" s="106" t="s">
        <v>3014</v>
      </c>
      <c r="AG21" s="106" t="s">
        <v>3015</v>
      </c>
      <c r="AH21" s="106" t="s">
        <v>463</v>
      </c>
      <c r="AI21" s="106" t="s">
        <v>262</v>
      </c>
      <c r="AJ21" s="111" t="s">
        <v>229</v>
      </c>
    </row>
    <row r="22" spans="1:36" x14ac:dyDescent="0.3">
      <c r="A22" s="106" t="s">
        <v>4081</v>
      </c>
      <c r="B22" s="106">
        <v>1300</v>
      </c>
      <c r="C22" s="106">
        <v>114238</v>
      </c>
      <c r="D22" s="106" t="s">
        <v>4082</v>
      </c>
      <c r="E22" s="106" t="s">
        <v>262</v>
      </c>
      <c r="F22" s="106" t="s">
        <v>4015</v>
      </c>
      <c r="G22" s="106" t="s">
        <v>4083</v>
      </c>
      <c r="H22" s="106">
        <v>114653</v>
      </c>
      <c r="I22" s="106" t="s">
        <v>3011</v>
      </c>
      <c r="J22" s="106" t="s">
        <v>3012</v>
      </c>
      <c r="K22" s="106" t="s">
        <v>3013</v>
      </c>
      <c r="L22" s="106" t="s">
        <v>262</v>
      </c>
      <c r="M22" s="106" t="s">
        <v>3014</v>
      </c>
      <c r="N22" s="106" t="s">
        <v>3015</v>
      </c>
      <c r="O22" s="106" t="s">
        <v>463</v>
      </c>
      <c r="P22" s="106" t="s">
        <v>262</v>
      </c>
      <c r="Q22" s="110" t="s">
        <v>229</v>
      </c>
      <c r="T22" s="106" t="s">
        <v>4081</v>
      </c>
      <c r="U22" s="106">
        <v>1300</v>
      </c>
      <c r="V22" s="106">
        <v>114238</v>
      </c>
      <c r="W22" s="106" t="s">
        <v>4082</v>
      </c>
      <c r="X22" s="106" t="s">
        <v>262</v>
      </c>
      <c r="Y22" s="106" t="s">
        <v>4015</v>
      </c>
      <c r="Z22" s="106" t="s">
        <v>4083</v>
      </c>
      <c r="AA22" s="106">
        <v>114653</v>
      </c>
      <c r="AB22" s="106" t="s">
        <v>3011</v>
      </c>
      <c r="AC22" s="106" t="s">
        <v>3012</v>
      </c>
      <c r="AD22" s="106" t="s">
        <v>3013</v>
      </c>
      <c r="AE22" s="106" t="s">
        <v>262</v>
      </c>
      <c r="AF22" s="106" t="s">
        <v>3014</v>
      </c>
      <c r="AG22" s="106" t="s">
        <v>3015</v>
      </c>
      <c r="AH22" s="106" t="s">
        <v>463</v>
      </c>
      <c r="AI22" s="106" t="s">
        <v>262</v>
      </c>
      <c r="AJ22" s="111" t="s">
        <v>229</v>
      </c>
    </row>
    <row r="23" spans="1:36" x14ac:dyDescent="0.3">
      <c r="A23" s="106" t="s">
        <v>4084</v>
      </c>
      <c r="B23" s="106">
        <v>1300</v>
      </c>
      <c r="C23" s="106">
        <v>114239</v>
      </c>
      <c r="D23" s="106" t="s">
        <v>4085</v>
      </c>
      <c r="E23" s="106" t="s">
        <v>262</v>
      </c>
      <c r="F23" s="106" t="s">
        <v>4015</v>
      </c>
      <c r="G23" s="106" t="s">
        <v>4086</v>
      </c>
      <c r="H23" s="106">
        <v>114654</v>
      </c>
      <c r="I23" s="106" t="s">
        <v>3011</v>
      </c>
      <c r="J23" s="106" t="s">
        <v>3012</v>
      </c>
      <c r="K23" s="106" t="s">
        <v>3013</v>
      </c>
      <c r="L23" s="106" t="s">
        <v>262</v>
      </c>
      <c r="M23" s="106" t="s">
        <v>3014</v>
      </c>
      <c r="N23" s="106" t="s">
        <v>3015</v>
      </c>
      <c r="O23" s="106" t="s">
        <v>463</v>
      </c>
      <c r="P23" s="106" t="s">
        <v>262</v>
      </c>
      <c r="Q23" s="110" t="s">
        <v>229</v>
      </c>
      <c r="T23" s="106" t="s">
        <v>4084</v>
      </c>
      <c r="U23" s="106">
        <v>1300</v>
      </c>
      <c r="V23" s="106">
        <v>114239</v>
      </c>
      <c r="W23" s="106" t="s">
        <v>4085</v>
      </c>
      <c r="X23" s="106" t="s">
        <v>262</v>
      </c>
      <c r="Y23" s="106" t="s">
        <v>4015</v>
      </c>
      <c r="Z23" s="106" t="s">
        <v>4086</v>
      </c>
      <c r="AA23" s="106">
        <v>114654</v>
      </c>
      <c r="AB23" s="106" t="s">
        <v>3011</v>
      </c>
      <c r="AC23" s="106" t="s">
        <v>3012</v>
      </c>
      <c r="AD23" s="106" t="s">
        <v>3013</v>
      </c>
      <c r="AE23" s="106" t="s">
        <v>262</v>
      </c>
      <c r="AF23" s="106" t="s">
        <v>3014</v>
      </c>
      <c r="AG23" s="106" t="s">
        <v>3015</v>
      </c>
      <c r="AH23" s="106" t="s">
        <v>463</v>
      </c>
      <c r="AI23" s="106" t="s">
        <v>262</v>
      </c>
      <c r="AJ23" s="111" t="s">
        <v>229</v>
      </c>
    </row>
    <row r="24" spans="1:36" x14ac:dyDescent="0.3">
      <c r="A24" s="106" t="s">
        <v>4087</v>
      </c>
      <c r="B24" s="106">
        <v>1299</v>
      </c>
      <c r="C24" s="106">
        <v>114212</v>
      </c>
      <c r="D24" s="106" t="s">
        <v>4088</v>
      </c>
      <c r="E24" s="106" t="s">
        <v>262</v>
      </c>
      <c r="F24" s="106" t="s">
        <v>4015</v>
      </c>
      <c r="G24" s="106" t="s">
        <v>3030</v>
      </c>
      <c r="H24" s="106">
        <v>114627</v>
      </c>
      <c r="I24" s="106" t="s">
        <v>3033</v>
      </c>
      <c r="J24" s="106" t="s">
        <v>3034</v>
      </c>
      <c r="K24" s="106" t="s">
        <v>262</v>
      </c>
      <c r="L24" s="106" t="s">
        <v>262</v>
      </c>
      <c r="M24" s="106" t="s">
        <v>3035</v>
      </c>
      <c r="N24" s="106" t="s">
        <v>262</v>
      </c>
      <c r="O24" s="106" t="s">
        <v>271</v>
      </c>
      <c r="P24" s="106" t="s">
        <v>262</v>
      </c>
      <c r="Q24" s="110" t="s">
        <v>229</v>
      </c>
      <c r="T24" s="106" t="s">
        <v>4087</v>
      </c>
      <c r="U24" s="106">
        <v>1299</v>
      </c>
      <c r="V24" s="106">
        <v>114212</v>
      </c>
      <c r="W24" s="106" t="s">
        <v>4088</v>
      </c>
      <c r="X24" s="106" t="s">
        <v>262</v>
      </c>
      <c r="Y24" s="106" t="s">
        <v>4015</v>
      </c>
      <c r="Z24" s="106" t="s">
        <v>3030</v>
      </c>
      <c r="AA24" s="106">
        <v>114627</v>
      </c>
      <c r="AB24" s="106" t="s">
        <v>3033</v>
      </c>
      <c r="AC24" s="106" t="s">
        <v>3034</v>
      </c>
      <c r="AD24" s="106" t="s">
        <v>262</v>
      </c>
      <c r="AE24" s="106" t="s">
        <v>262</v>
      </c>
      <c r="AF24" s="106" t="s">
        <v>3035</v>
      </c>
      <c r="AG24" s="106" t="s">
        <v>262</v>
      </c>
      <c r="AH24" s="106" t="s">
        <v>271</v>
      </c>
      <c r="AI24" s="106" t="s">
        <v>262</v>
      </c>
      <c r="AJ24" s="111" t="s">
        <v>229</v>
      </c>
    </row>
    <row r="25" spans="1:36" x14ac:dyDescent="0.3">
      <c r="A25" s="106" t="s">
        <v>4089</v>
      </c>
      <c r="B25" s="106">
        <v>1298</v>
      </c>
      <c r="C25" s="106">
        <v>114059</v>
      </c>
      <c r="D25" s="106" t="s">
        <v>4090</v>
      </c>
      <c r="E25" s="106" t="s">
        <v>262</v>
      </c>
      <c r="F25" s="106" t="s">
        <v>4015</v>
      </c>
      <c r="G25" s="106" t="s">
        <v>4091</v>
      </c>
      <c r="H25" s="106">
        <v>114474</v>
      </c>
      <c r="I25" s="106" t="s">
        <v>3042</v>
      </c>
      <c r="J25" s="106" t="s">
        <v>262</v>
      </c>
      <c r="K25" s="106" t="s">
        <v>262</v>
      </c>
      <c r="L25" s="106" t="s">
        <v>262</v>
      </c>
      <c r="M25" s="106" t="s">
        <v>3043</v>
      </c>
      <c r="N25" s="106" t="s">
        <v>262</v>
      </c>
      <c r="O25" s="106" t="s">
        <v>3044</v>
      </c>
      <c r="P25" s="106" t="s">
        <v>3045</v>
      </c>
      <c r="Q25" s="110" t="s">
        <v>229</v>
      </c>
      <c r="T25" s="106" t="s">
        <v>4089</v>
      </c>
      <c r="U25" s="106">
        <v>1298</v>
      </c>
      <c r="V25" s="106">
        <v>114059</v>
      </c>
      <c r="W25" s="106" t="s">
        <v>4090</v>
      </c>
      <c r="X25" s="106" t="s">
        <v>262</v>
      </c>
      <c r="Y25" s="106" t="s">
        <v>4015</v>
      </c>
      <c r="Z25" s="106" t="s">
        <v>4091</v>
      </c>
      <c r="AA25" s="106">
        <v>114474</v>
      </c>
      <c r="AB25" s="106" t="s">
        <v>3042</v>
      </c>
      <c r="AC25" s="106" t="s">
        <v>262</v>
      </c>
      <c r="AD25" s="106" t="s">
        <v>262</v>
      </c>
      <c r="AE25" s="106" t="s">
        <v>262</v>
      </c>
      <c r="AF25" s="106" t="s">
        <v>3043</v>
      </c>
      <c r="AG25" s="106" t="s">
        <v>262</v>
      </c>
      <c r="AH25" s="106" t="s">
        <v>3044</v>
      </c>
      <c r="AI25" s="106" t="s">
        <v>3045</v>
      </c>
      <c r="AJ25" s="111" t="s">
        <v>229</v>
      </c>
    </row>
    <row r="26" spans="1:36" x14ac:dyDescent="0.3">
      <c r="A26" s="106" t="s">
        <v>4092</v>
      </c>
      <c r="B26" s="106">
        <v>1297</v>
      </c>
      <c r="C26" s="106">
        <v>113863</v>
      </c>
      <c r="D26" s="106" t="s">
        <v>4093</v>
      </c>
      <c r="E26" s="106" t="s">
        <v>262</v>
      </c>
      <c r="F26" s="106" t="s">
        <v>4015</v>
      </c>
      <c r="G26" s="106" t="s">
        <v>4094</v>
      </c>
      <c r="H26" s="106">
        <v>114278</v>
      </c>
      <c r="I26" s="106" t="s">
        <v>3053</v>
      </c>
      <c r="J26" s="106" t="s">
        <v>262</v>
      </c>
      <c r="K26" s="106" t="s">
        <v>262</v>
      </c>
      <c r="L26" s="106" t="s">
        <v>262</v>
      </c>
      <c r="M26" s="106" t="s">
        <v>3054</v>
      </c>
      <c r="N26" s="106" t="s">
        <v>262</v>
      </c>
      <c r="O26" s="106" t="s">
        <v>425</v>
      </c>
      <c r="P26" s="106" t="s">
        <v>3055</v>
      </c>
      <c r="Q26" s="110" t="s">
        <v>229</v>
      </c>
      <c r="T26" s="106" t="s">
        <v>4092</v>
      </c>
      <c r="U26" s="106">
        <v>1297</v>
      </c>
      <c r="V26" s="106">
        <v>113863</v>
      </c>
      <c r="W26" s="106" t="s">
        <v>4093</v>
      </c>
      <c r="X26" s="106" t="s">
        <v>262</v>
      </c>
      <c r="Y26" s="106" t="s">
        <v>4015</v>
      </c>
      <c r="Z26" s="106" t="s">
        <v>4094</v>
      </c>
      <c r="AA26" s="106">
        <v>114278</v>
      </c>
      <c r="AB26" s="106" t="s">
        <v>3053</v>
      </c>
      <c r="AC26" s="106" t="s">
        <v>262</v>
      </c>
      <c r="AD26" s="106" t="s">
        <v>262</v>
      </c>
      <c r="AE26" s="106" t="s">
        <v>262</v>
      </c>
      <c r="AF26" s="106" t="s">
        <v>3054</v>
      </c>
      <c r="AG26" s="106" t="s">
        <v>262</v>
      </c>
      <c r="AH26" s="106" t="s">
        <v>425</v>
      </c>
      <c r="AI26" s="106" t="s">
        <v>3055</v>
      </c>
      <c r="AJ26" s="111" t="s">
        <v>229</v>
      </c>
    </row>
    <row r="27" spans="1:36" x14ac:dyDescent="0.3">
      <c r="A27" s="106" t="s">
        <v>4095</v>
      </c>
      <c r="B27" s="106">
        <v>1296</v>
      </c>
      <c r="C27" s="106">
        <v>113837</v>
      </c>
      <c r="D27" s="106" t="s">
        <v>4096</v>
      </c>
      <c r="E27" s="106" t="s">
        <v>262</v>
      </c>
      <c r="F27" s="106" t="s">
        <v>4015</v>
      </c>
      <c r="G27" s="106" t="s">
        <v>4097</v>
      </c>
      <c r="H27" s="106">
        <v>114252</v>
      </c>
      <c r="I27" s="106" t="s">
        <v>3088</v>
      </c>
      <c r="J27" s="106" t="s">
        <v>262</v>
      </c>
      <c r="K27" s="106" t="s">
        <v>262</v>
      </c>
      <c r="L27" s="106" t="s">
        <v>262</v>
      </c>
      <c r="M27" s="106" t="s">
        <v>3089</v>
      </c>
      <c r="N27" s="106" t="s">
        <v>262</v>
      </c>
      <c r="O27" s="106" t="s">
        <v>3090</v>
      </c>
      <c r="P27" s="106" t="s">
        <v>3091</v>
      </c>
      <c r="Q27" s="110" t="s">
        <v>229</v>
      </c>
      <c r="T27" s="106" t="s">
        <v>4095</v>
      </c>
      <c r="U27" s="106">
        <v>1296</v>
      </c>
      <c r="V27" s="106">
        <v>113837</v>
      </c>
      <c r="W27" s="106" t="s">
        <v>4096</v>
      </c>
      <c r="X27" s="106" t="s">
        <v>262</v>
      </c>
      <c r="Y27" s="106" t="s">
        <v>4015</v>
      </c>
      <c r="Z27" s="106" t="s">
        <v>4097</v>
      </c>
      <c r="AA27" s="106">
        <v>114252</v>
      </c>
      <c r="AB27" s="106" t="s">
        <v>3088</v>
      </c>
      <c r="AC27" s="106" t="s">
        <v>262</v>
      </c>
      <c r="AD27" s="106" t="s">
        <v>262</v>
      </c>
      <c r="AE27" s="106" t="s">
        <v>262</v>
      </c>
      <c r="AF27" s="106" t="s">
        <v>3089</v>
      </c>
      <c r="AG27" s="106" t="s">
        <v>262</v>
      </c>
      <c r="AH27" s="106" t="s">
        <v>3090</v>
      </c>
      <c r="AI27" s="106" t="s">
        <v>3091</v>
      </c>
      <c r="AJ27" s="111" t="s">
        <v>229</v>
      </c>
    </row>
    <row r="28" spans="1:36" x14ac:dyDescent="0.3">
      <c r="A28" s="106" t="s">
        <v>4098</v>
      </c>
      <c r="B28" s="106">
        <v>1295</v>
      </c>
      <c r="C28" s="106">
        <v>113600</v>
      </c>
      <c r="D28" s="106" t="s">
        <v>4099</v>
      </c>
      <c r="E28" s="106" t="s">
        <v>262</v>
      </c>
      <c r="F28" s="106" t="s">
        <v>4015</v>
      </c>
      <c r="G28" s="106" t="s">
        <v>4100</v>
      </c>
      <c r="H28" s="106">
        <v>114015</v>
      </c>
      <c r="I28" s="106" t="s">
        <v>3078</v>
      </c>
      <c r="J28" s="106" t="s">
        <v>262</v>
      </c>
      <c r="K28" s="106" t="s">
        <v>262</v>
      </c>
      <c r="L28" s="106" t="s">
        <v>262</v>
      </c>
      <c r="M28" s="106" t="s">
        <v>3079</v>
      </c>
      <c r="N28" s="106" t="s">
        <v>262</v>
      </c>
      <c r="O28" s="106" t="s">
        <v>463</v>
      </c>
      <c r="P28" s="106" t="s">
        <v>3080</v>
      </c>
      <c r="Q28" s="110" t="s">
        <v>229</v>
      </c>
      <c r="T28" s="106" t="s">
        <v>4098</v>
      </c>
      <c r="U28" s="106">
        <v>1295</v>
      </c>
      <c r="V28" s="106">
        <v>113600</v>
      </c>
      <c r="W28" s="106" t="s">
        <v>4099</v>
      </c>
      <c r="X28" s="106" t="s">
        <v>262</v>
      </c>
      <c r="Y28" s="106" t="s">
        <v>4015</v>
      </c>
      <c r="Z28" s="106" t="s">
        <v>4100</v>
      </c>
      <c r="AA28" s="106">
        <v>114015</v>
      </c>
      <c r="AB28" s="106" t="s">
        <v>3078</v>
      </c>
      <c r="AC28" s="106" t="s">
        <v>262</v>
      </c>
      <c r="AD28" s="106" t="s">
        <v>262</v>
      </c>
      <c r="AE28" s="106" t="s">
        <v>262</v>
      </c>
      <c r="AF28" s="106" t="s">
        <v>3079</v>
      </c>
      <c r="AG28" s="106" t="s">
        <v>262</v>
      </c>
      <c r="AH28" s="106" t="s">
        <v>463</v>
      </c>
      <c r="AI28" s="106" t="s">
        <v>3080</v>
      </c>
      <c r="AJ28" s="111" t="s">
        <v>229</v>
      </c>
    </row>
    <row r="29" spans="1:36" x14ac:dyDescent="0.3">
      <c r="A29" s="106" t="s">
        <v>4101</v>
      </c>
      <c r="B29" s="106">
        <v>1295</v>
      </c>
      <c r="C29" s="106">
        <v>113601</v>
      </c>
      <c r="D29" s="106" t="s">
        <v>4102</v>
      </c>
      <c r="E29" s="106" t="s">
        <v>262</v>
      </c>
      <c r="F29" s="106" t="s">
        <v>4015</v>
      </c>
      <c r="G29" s="106" t="s">
        <v>4103</v>
      </c>
      <c r="H29" s="106">
        <v>114016</v>
      </c>
      <c r="I29" s="106" t="s">
        <v>3078</v>
      </c>
      <c r="J29" s="106" t="s">
        <v>262</v>
      </c>
      <c r="K29" s="106" t="s">
        <v>262</v>
      </c>
      <c r="L29" s="106" t="s">
        <v>262</v>
      </c>
      <c r="M29" s="106" t="s">
        <v>3079</v>
      </c>
      <c r="N29" s="106" t="s">
        <v>262</v>
      </c>
      <c r="O29" s="106" t="s">
        <v>463</v>
      </c>
      <c r="P29" s="106" t="s">
        <v>3080</v>
      </c>
      <c r="Q29" s="110" t="s">
        <v>229</v>
      </c>
      <c r="T29" s="106" t="s">
        <v>4101</v>
      </c>
      <c r="U29" s="106">
        <v>1295</v>
      </c>
      <c r="V29" s="106">
        <v>113601</v>
      </c>
      <c r="W29" s="106" t="s">
        <v>4102</v>
      </c>
      <c r="X29" s="106" t="s">
        <v>262</v>
      </c>
      <c r="Y29" s="106" t="s">
        <v>4015</v>
      </c>
      <c r="Z29" s="106" t="s">
        <v>4103</v>
      </c>
      <c r="AA29" s="106">
        <v>114016</v>
      </c>
      <c r="AB29" s="106" t="s">
        <v>3078</v>
      </c>
      <c r="AC29" s="106" t="s">
        <v>262</v>
      </c>
      <c r="AD29" s="106" t="s">
        <v>262</v>
      </c>
      <c r="AE29" s="106" t="s">
        <v>262</v>
      </c>
      <c r="AF29" s="106" t="s">
        <v>3079</v>
      </c>
      <c r="AG29" s="106" t="s">
        <v>262</v>
      </c>
      <c r="AH29" s="106" t="s">
        <v>463</v>
      </c>
      <c r="AI29" s="106" t="s">
        <v>3080</v>
      </c>
      <c r="AJ29" s="111" t="s">
        <v>229</v>
      </c>
    </row>
    <row r="30" spans="1:36" x14ac:dyDescent="0.3">
      <c r="A30" s="106" t="s">
        <v>4104</v>
      </c>
      <c r="B30" s="106">
        <v>1294</v>
      </c>
      <c r="C30" s="106">
        <v>113596</v>
      </c>
      <c r="D30" s="106" t="s">
        <v>4105</v>
      </c>
      <c r="E30" s="106" t="s">
        <v>262</v>
      </c>
      <c r="F30" s="106" t="s">
        <v>4015</v>
      </c>
      <c r="G30" s="106" t="s">
        <v>4106</v>
      </c>
      <c r="H30" s="106">
        <v>114011</v>
      </c>
      <c r="I30" s="106" t="s">
        <v>3065</v>
      </c>
      <c r="J30" s="106" t="s">
        <v>3066</v>
      </c>
      <c r="K30" s="106" t="s">
        <v>3067</v>
      </c>
      <c r="L30" s="106" t="s">
        <v>262</v>
      </c>
      <c r="M30" s="106" t="s">
        <v>3068</v>
      </c>
      <c r="N30" s="106" t="s">
        <v>262</v>
      </c>
      <c r="O30" s="106" t="s">
        <v>3069</v>
      </c>
      <c r="P30" s="106" t="s">
        <v>262</v>
      </c>
      <c r="Q30" s="110" t="s">
        <v>229</v>
      </c>
      <c r="T30" s="106" t="s">
        <v>4104</v>
      </c>
      <c r="U30" s="106">
        <v>1294</v>
      </c>
      <c r="V30" s="106">
        <v>113596</v>
      </c>
      <c r="W30" s="106" t="s">
        <v>4105</v>
      </c>
      <c r="X30" s="106" t="s">
        <v>262</v>
      </c>
      <c r="Y30" s="106" t="s">
        <v>4015</v>
      </c>
      <c r="Z30" s="106" t="s">
        <v>4106</v>
      </c>
      <c r="AA30" s="106">
        <v>114011</v>
      </c>
      <c r="AB30" s="106" t="s">
        <v>3065</v>
      </c>
      <c r="AC30" s="106" t="s">
        <v>3066</v>
      </c>
      <c r="AD30" s="106" t="s">
        <v>3067</v>
      </c>
      <c r="AE30" s="106" t="s">
        <v>262</v>
      </c>
      <c r="AF30" s="106" t="s">
        <v>3068</v>
      </c>
      <c r="AG30" s="106" t="s">
        <v>262</v>
      </c>
      <c r="AH30" s="106" t="s">
        <v>3069</v>
      </c>
      <c r="AI30" s="106" t="s">
        <v>262</v>
      </c>
      <c r="AJ30" s="111" t="s">
        <v>229</v>
      </c>
    </row>
    <row r="31" spans="1:36" x14ac:dyDescent="0.3">
      <c r="A31" s="106" t="s">
        <v>4107</v>
      </c>
      <c r="B31" s="106">
        <v>1293</v>
      </c>
      <c r="C31" s="106">
        <v>113448</v>
      </c>
      <c r="D31" s="106" t="s">
        <v>4108</v>
      </c>
      <c r="E31" s="106" t="s">
        <v>262</v>
      </c>
      <c r="F31" s="106" t="s">
        <v>4015</v>
      </c>
      <c r="G31" s="106" t="s">
        <v>3097</v>
      </c>
      <c r="H31" s="106">
        <v>113863</v>
      </c>
      <c r="I31" s="106" t="s">
        <v>3099</v>
      </c>
      <c r="J31" s="106" t="s">
        <v>3100</v>
      </c>
      <c r="K31" s="106" t="s">
        <v>262</v>
      </c>
      <c r="L31" s="106" t="s">
        <v>262</v>
      </c>
      <c r="M31" s="106" t="s">
        <v>2299</v>
      </c>
      <c r="N31" s="106" t="s">
        <v>262</v>
      </c>
      <c r="O31" s="106" t="s">
        <v>463</v>
      </c>
      <c r="P31" s="106" t="s">
        <v>3101</v>
      </c>
      <c r="Q31" s="110" t="s">
        <v>229</v>
      </c>
      <c r="T31" s="106" t="s">
        <v>4107</v>
      </c>
      <c r="U31" s="106">
        <v>1293</v>
      </c>
      <c r="V31" s="106">
        <v>113448</v>
      </c>
      <c r="W31" s="106" t="s">
        <v>4108</v>
      </c>
      <c r="X31" s="106" t="s">
        <v>262</v>
      </c>
      <c r="Y31" s="106" t="s">
        <v>4015</v>
      </c>
      <c r="Z31" s="106" t="s">
        <v>3097</v>
      </c>
      <c r="AA31" s="106">
        <v>113863</v>
      </c>
      <c r="AB31" s="106" t="s">
        <v>3099</v>
      </c>
      <c r="AC31" s="106" t="s">
        <v>3100</v>
      </c>
      <c r="AD31" s="106" t="s">
        <v>262</v>
      </c>
      <c r="AE31" s="106" t="s">
        <v>262</v>
      </c>
      <c r="AF31" s="106" t="s">
        <v>2299</v>
      </c>
      <c r="AG31" s="106" t="s">
        <v>262</v>
      </c>
      <c r="AH31" s="106" t="s">
        <v>463</v>
      </c>
      <c r="AI31" s="106" t="s">
        <v>3101</v>
      </c>
      <c r="AJ31" s="111" t="s">
        <v>229</v>
      </c>
    </row>
    <row r="32" spans="1:36" x14ac:dyDescent="0.3">
      <c r="A32" s="106" t="s">
        <v>4109</v>
      </c>
      <c r="B32" s="106">
        <v>1292</v>
      </c>
      <c r="C32" s="106">
        <v>113432</v>
      </c>
      <c r="D32" s="106" t="s">
        <v>4110</v>
      </c>
      <c r="E32" s="106" t="s">
        <v>4111</v>
      </c>
      <c r="F32" s="106" t="s">
        <v>4015</v>
      </c>
      <c r="G32" s="106" t="s">
        <v>4112</v>
      </c>
      <c r="H32" s="106">
        <v>113847</v>
      </c>
      <c r="I32" s="106" t="s">
        <v>3108</v>
      </c>
      <c r="J32" s="106" t="s">
        <v>262</v>
      </c>
      <c r="K32" s="106" t="s">
        <v>262</v>
      </c>
      <c r="L32" s="106" t="s">
        <v>262</v>
      </c>
      <c r="M32" s="106" t="s">
        <v>3109</v>
      </c>
      <c r="N32" s="106" t="s">
        <v>262</v>
      </c>
      <c r="O32" s="106" t="s">
        <v>536</v>
      </c>
      <c r="P32" s="106" t="s">
        <v>262</v>
      </c>
      <c r="Q32" s="110" t="s">
        <v>229</v>
      </c>
      <c r="T32" s="106" t="s">
        <v>4109</v>
      </c>
      <c r="U32" s="106">
        <v>1292</v>
      </c>
      <c r="V32" s="106">
        <v>113432</v>
      </c>
      <c r="W32" s="106" t="s">
        <v>4110</v>
      </c>
      <c r="X32" s="106" t="s">
        <v>4111</v>
      </c>
      <c r="Y32" s="106" t="s">
        <v>4015</v>
      </c>
      <c r="Z32" s="106" t="s">
        <v>4112</v>
      </c>
      <c r="AA32" s="106">
        <v>113847</v>
      </c>
      <c r="AB32" s="106" t="s">
        <v>3108</v>
      </c>
      <c r="AC32" s="106" t="s">
        <v>262</v>
      </c>
      <c r="AD32" s="106" t="s">
        <v>262</v>
      </c>
      <c r="AE32" s="106" t="s">
        <v>262</v>
      </c>
      <c r="AF32" s="106" t="s">
        <v>3109</v>
      </c>
      <c r="AG32" s="106" t="s">
        <v>262</v>
      </c>
      <c r="AH32" s="106" t="s">
        <v>536</v>
      </c>
      <c r="AI32" s="106" t="s">
        <v>262</v>
      </c>
      <c r="AJ32" s="111" t="s">
        <v>229</v>
      </c>
    </row>
    <row r="33" spans="1:36" x14ac:dyDescent="0.3">
      <c r="A33" s="106" t="s">
        <v>4113</v>
      </c>
      <c r="B33" s="106">
        <v>1291</v>
      </c>
      <c r="C33" s="106">
        <v>113363</v>
      </c>
      <c r="D33" s="106" t="s">
        <v>4114</v>
      </c>
      <c r="E33" s="106" t="s">
        <v>262</v>
      </c>
      <c r="F33" s="106" t="s">
        <v>4015</v>
      </c>
      <c r="G33" s="106" t="s">
        <v>3127</v>
      </c>
      <c r="H33" s="106">
        <v>113778</v>
      </c>
      <c r="I33" s="106" t="s">
        <v>3130</v>
      </c>
      <c r="J33" s="106" t="s">
        <v>3131</v>
      </c>
      <c r="K33" s="106" t="s">
        <v>262</v>
      </c>
      <c r="L33" s="106" t="s">
        <v>262</v>
      </c>
      <c r="M33" s="106" t="s">
        <v>2575</v>
      </c>
      <c r="N33" s="106" t="s">
        <v>262</v>
      </c>
      <c r="O33" s="106" t="s">
        <v>2576</v>
      </c>
      <c r="P33" s="106" t="s">
        <v>3132</v>
      </c>
      <c r="Q33" s="110" t="s">
        <v>229</v>
      </c>
      <c r="T33" s="106" t="s">
        <v>4113</v>
      </c>
      <c r="U33" s="106">
        <v>1291</v>
      </c>
      <c r="V33" s="106">
        <v>113363</v>
      </c>
      <c r="W33" s="106" t="s">
        <v>4114</v>
      </c>
      <c r="X33" s="106" t="s">
        <v>262</v>
      </c>
      <c r="Y33" s="106" t="s">
        <v>4015</v>
      </c>
      <c r="Z33" s="106" t="s">
        <v>3127</v>
      </c>
      <c r="AA33" s="106">
        <v>113778</v>
      </c>
      <c r="AB33" s="106" t="s">
        <v>3130</v>
      </c>
      <c r="AC33" s="106" t="s">
        <v>3131</v>
      </c>
      <c r="AD33" s="106" t="s">
        <v>262</v>
      </c>
      <c r="AE33" s="106" t="s">
        <v>262</v>
      </c>
      <c r="AF33" s="106" t="s">
        <v>2575</v>
      </c>
      <c r="AG33" s="106" t="s">
        <v>262</v>
      </c>
      <c r="AH33" s="106" t="s">
        <v>2576</v>
      </c>
      <c r="AI33" s="106" t="s">
        <v>3132</v>
      </c>
      <c r="AJ33" s="111" t="s">
        <v>229</v>
      </c>
    </row>
    <row r="34" spans="1:36" x14ac:dyDescent="0.3">
      <c r="A34" s="106" t="s">
        <v>4115</v>
      </c>
      <c r="B34" s="106">
        <v>1290</v>
      </c>
      <c r="C34" s="106">
        <v>113304</v>
      </c>
      <c r="D34" s="106" t="s">
        <v>4116</v>
      </c>
      <c r="E34" s="106" t="s">
        <v>262</v>
      </c>
      <c r="F34" s="106" t="s">
        <v>4015</v>
      </c>
      <c r="G34" s="106" t="s">
        <v>4117</v>
      </c>
      <c r="H34" s="106">
        <v>113719</v>
      </c>
      <c r="I34" s="106" t="s">
        <v>3117</v>
      </c>
      <c r="J34" s="106" t="s">
        <v>3118</v>
      </c>
      <c r="K34" s="106" t="s">
        <v>262</v>
      </c>
      <c r="L34" s="106" t="s">
        <v>262</v>
      </c>
      <c r="M34" s="106" t="s">
        <v>3119</v>
      </c>
      <c r="N34" s="106" t="s">
        <v>3120</v>
      </c>
      <c r="O34" s="106" t="s">
        <v>271</v>
      </c>
      <c r="P34" s="106" t="s">
        <v>3121</v>
      </c>
      <c r="Q34" s="110" t="s">
        <v>229</v>
      </c>
      <c r="T34" s="106" t="s">
        <v>4115</v>
      </c>
      <c r="U34" s="106">
        <v>1290</v>
      </c>
      <c r="V34" s="106">
        <v>113304</v>
      </c>
      <c r="W34" s="106" t="s">
        <v>4116</v>
      </c>
      <c r="X34" s="106" t="s">
        <v>262</v>
      </c>
      <c r="Y34" s="106" t="s">
        <v>4015</v>
      </c>
      <c r="Z34" s="106" t="s">
        <v>4117</v>
      </c>
      <c r="AA34" s="106">
        <v>113719</v>
      </c>
      <c r="AB34" s="106" t="s">
        <v>3117</v>
      </c>
      <c r="AC34" s="106" t="s">
        <v>3118</v>
      </c>
      <c r="AD34" s="106" t="s">
        <v>262</v>
      </c>
      <c r="AE34" s="106" t="s">
        <v>262</v>
      </c>
      <c r="AF34" s="106" t="s">
        <v>3119</v>
      </c>
      <c r="AG34" s="106" t="s">
        <v>3120</v>
      </c>
      <c r="AH34" s="106" t="s">
        <v>271</v>
      </c>
      <c r="AI34" s="106" t="s">
        <v>3121</v>
      </c>
      <c r="AJ34" s="111" t="s">
        <v>229</v>
      </c>
    </row>
    <row r="35" spans="1:36" x14ac:dyDescent="0.3">
      <c r="A35" s="106" t="s">
        <v>4118</v>
      </c>
      <c r="B35" s="106">
        <v>1289</v>
      </c>
      <c r="C35" s="106">
        <v>112485</v>
      </c>
      <c r="D35" s="106" t="s">
        <v>4119</v>
      </c>
      <c r="E35" s="106" t="s">
        <v>262</v>
      </c>
      <c r="F35" s="106" t="s">
        <v>4015</v>
      </c>
      <c r="G35" s="106" t="s">
        <v>3138</v>
      </c>
      <c r="H35" s="106">
        <v>112900</v>
      </c>
      <c r="I35" s="106" t="s">
        <v>3140</v>
      </c>
      <c r="J35" s="106" t="s">
        <v>3141</v>
      </c>
      <c r="K35" s="106" t="s">
        <v>3142</v>
      </c>
      <c r="L35" s="106" t="s">
        <v>262</v>
      </c>
      <c r="M35" s="106" t="s">
        <v>3143</v>
      </c>
      <c r="N35" s="106" t="s">
        <v>262</v>
      </c>
      <c r="O35" s="106" t="s">
        <v>360</v>
      </c>
      <c r="P35" s="106" t="s">
        <v>262</v>
      </c>
      <c r="Q35" s="110" t="s">
        <v>229</v>
      </c>
      <c r="T35" s="106" t="s">
        <v>4118</v>
      </c>
      <c r="U35" s="106">
        <v>1289</v>
      </c>
      <c r="V35" s="106">
        <v>112485</v>
      </c>
      <c r="W35" s="106" t="s">
        <v>4119</v>
      </c>
      <c r="X35" s="106" t="s">
        <v>262</v>
      </c>
      <c r="Y35" s="106" t="s">
        <v>4015</v>
      </c>
      <c r="Z35" s="106" t="s">
        <v>3138</v>
      </c>
      <c r="AA35" s="106">
        <v>112900</v>
      </c>
      <c r="AB35" s="106" t="s">
        <v>3140</v>
      </c>
      <c r="AC35" s="106" t="s">
        <v>3141</v>
      </c>
      <c r="AD35" s="106" t="s">
        <v>3142</v>
      </c>
      <c r="AE35" s="106" t="s">
        <v>262</v>
      </c>
      <c r="AF35" s="106" t="s">
        <v>3143</v>
      </c>
      <c r="AG35" s="106" t="s">
        <v>262</v>
      </c>
      <c r="AH35" s="106" t="s">
        <v>360</v>
      </c>
      <c r="AI35" s="106" t="s">
        <v>262</v>
      </c>
      <c r="AJ35" s="111" t="s">
        <v>229</v>
      </c>
    </row>
    <row r="36" spans="1:36" x14ac:dyDescent="0.3">
      <c r="A36" s="106" t="s">
        <v>4120</v>
      </c>
      <c r="B36" s="106">
        <v>1288</v>
      </c>
      <c r="C36" s="106">
        <v>112393</v>
      </c>
      <c r="D36" s="106" t="s">
        <v>4121</v>
      </c>
      <c r="E36" s="106" t="s">
        <v>262</v>
      </c>
      <c r="F36" s="106" t="s">
        <v>4015</v>
      </c>
      <c r="G36" s="106" t="s">
        <v>4122</v>
      </c>
      <c r="H36" s="106">
        <v>112808</v>
      </c>
      <c r="I36" s="106" t="s">
        <v>3150</v>
      </c>
      <c r="J36" s="106" t="s">
        <v>262</v>
      </c>
      <c r="K36" s="106" t="s">
        <v>262</v>
      </c>
      <c r="L36" s="106" t="s">
        <v>262</v>
      </c>
      <c r="M36" s="106" t="s">
        <v>284</v>
      </c>
      <c r="N36" s="106" t="s">
        <v>262</v>
      </c>
      <c r="O36" s="106" t="s">
        <v>271</v>
      </c>
      <c r="P36" s="106" t="s">
        <v>262</v>
      </c>
      <c r="Q36" s="110" t="s">
        <v>229</v>
      </c>
      <c r="T36" s="106" t="s">
        <v>4120</v>
      </c>
      <c r="U36" s="106">
        <v>1288</v>
      </c>
      <c r="V36" s="106">
        <v>112393</v>
      </c>
      <c r="W36" s="106" t="s">
        <v>4121</v>
      </c>
      <c r="X36" s="106" t="s">
        <v>262</v>
      </c>
      <c r="Y36" s="106" t="s">
        <v>4015</v>
      </c>
      <c r="Z36" s="106" t="s">
        <v>4122</v>
      </c>
      <c r="AA36" s="106">
        <v>112808</v>
      </c>
      <c r="AB36" s="106" t="s">
        <v>3150</v>
      </c>
      <c r="AC36" s="106" t="s">
        <v>262</v>
      </c>
      <c r="AD36" s="106" t="s">
        <v>262</v>
      </c>
      <c r="AE36" s="106" t="s">
        <v>262</v>
      </c>
      <c r="AF36" s="106" t="s">
        <v>284</v>
      </c>
      <c r="AG36" s="106" t="s">
        <v>262</v>
      </c>
      <c r="AH36" s="106" t="s">
        <v>271</v>
      </c>
      <c r="AI36" s="106" t="s">
        <v>262</v>
      </c>
      <c r="AJ36" s="111" t="s">
        <v>229</v>
      </c>
    </row>
    <row r="37" spans="1:36" x14ac:dyDescent="0.3">
      <c r="A37" s="106" t="s">
        <v>4123</v>
      </c>
      <c r="B37" s="106">
        <v>1285</v>
      </c>
      <c r="C37" s="106">
        <v>112012</v>
      </c>
      <c r="D37" s="106" t="s">
        <v>4124</v>
      </c>
      <c r="E37" s="106" t="s">
        <v>262</v>
      </c>
      <c r="F37" s="106" t="s">
        <v>4015</v>
      </c>
      <c r="G37" s="106" t="s">
        <v>4125</v>
      </c>
      <c r="H37" s="106">
        <v>112416</v>
      </c>
      <c r="I37" s="106" t="s">
        <v>3157</v>
      </c>
      <c r="J37" s="106" t="s">
        <v>262</v>
      </c>
      <c r="K37" s="106" t="s">
        <v>262</v>
      </c>
      <c r="L37" s="106" t="s">
        <v>262</v>
      </c>
      <c r="M37" s="106" t="s">
        <v>3158</v>
      </c>
      <c r="N37" s="106" t="s">
        <v>262</v>
      </c>
      <c r="O37" s="106" t="s">
        <v>425</v>
      </c>
      <c r="P37" s="106" t="s">
        <v>3159</v>
      </c>
      <c r="Q37" s="110" t="s">
        <v>229</v>
      </c>
      <c r="T37" s="106" t="s">
        <v>4123</v>
      </c>
      <c r="U37" s="106">
        <v>1285</v>
      </c>
      <c r="V37" s="106">
        <v>112012</v>
      </c>
      <c r="W37" s="106" t="s">
        <v>4124</v>
      </c>
      <c r="X37" s="106" t="s">
        <v>262</v>
      </c>
      <c r="Y37" s="106" t="s">
        <v>4015</v>
      </c>
      <c r="Z37" s="106" t="s">
        <v>4125</v>
      </c>
      <c r="AA37" s="106">
        <v>112416</v>
      </c>
      <c r="AB37" s="106" t="s">
        <v>3157</v>
      </c>
      <c r="AC37" s="106" t="s">
        <v>262</v>
      </c>
      <c r="AD37" s="106" t="s">
        <v>262</v>
      </c>
      <c r="AE37" s="106" t="s">
        <v>262</v>
      </c>
      <c r="AF37" s="106" t="s">
        <v>3158</v>
      </c>
      <c r="AG37" s="106" t="s">
        <v>262</v>
      </c>
      <c r="AH37" s="106" t="s">
        <v>425</v>
      </c>
      <c r="AI37" s="106" t="s">
        <v>3159</v>
      </c>
      <c r="AJ37" s="111" t="s">
        <v>229</v>
      </c>
    </row>
    <row r="38" spans="1:36" x14ac:dyDescent="0.3">
      <c r="A38" s="106" t="s">
        <v>4126</v>
      </c>
      <c r="B38" s="106">
        <v>1284</v>
      </c>
      <c r="C38" s="106">
        <v>111550</v>
      </c>
      <c r="D38" s="106" t="s">
        <v>4127</v>
      </c>
      <c r="E38" s="106" t="s">
        <v>262</v>
      </c>
      <c r="F38" s="106" t="s">
        <v>4015</v>
      </c>
      <c r="G38" s="106" t="s">
        <v>3165</v>
      </c>
      <c r="H38" s="106">
        <v>111954</v>
      </c>
      <c r="I38" s="106" t="s">
        <v>3169</v>
      </c>
      <c r="J38" s="106" t="s">
        <v>3170</v>
      </c>
      <c r="K38" s="106" t="s">
        <v>262</v>
      </c>
      <c r="L38" s="106" t="s">
        <v>262</v>
      </c>
      <c r="M38" s="106" t="s">
        <v>3171</v>
      </c>
      <c r="N38" s="106" t="s">
        <v>262</v>
      </c>
      <c r="O38" s="106" t="s">
        <v>3069</v>
      </c>
      <c r="P38" s="106" t="s">
        <v>3172</v>
      </c>
      <c r="Q38" s="110" t="s">
        <v>229</v>
      </c>
      <c r="T38" s="106" t="s">
        <v>4126</v>
      </c>
      <c r="U38" s="106">
        <v>1284</v>
      </c>
      <c r="V38" s="106">
        <v>111550</v>
      </c>
      <c r="W38" s="106" t="s">
        <v>4127</v>
      </c>
      <c r="X38" s="106" t="s">
        <v>262</v>
      </c>
      <c r="Y38" s="106" t="s">
        <v>4015</v>
      </c>
      <c r="Z38" s="106" t="s">
        <v>3165</v>
      </c>
      <c r="AA38" s="106">
        <v>111954</v>
      </c>
      <c r="AB38" s="106" t="s">
        <v>3169</v>
      </c>
      <c r="AC38" s="106" t="s">
        <v>3170</v>
      </c>
      <c r="AD38" s="106" t="s">
        <v>262</v>
      </c>
      <c r="AE38" s="106" t="s">
        <v>262</v>
      </c>
      <c r="AF38" s="106" t="s">
        <v>3171</v>
      </c>
      <c r="AG38" s="106" t="s">
        <v>262</v>
      </c>
      <c r="AH38" s="106" t="s">
        <v>3069</v>
      </c>
      <c r="AI38" s="106" t="s">
        <v>3172</v>
      </c>
      <c r="AJ38" s="111" t="s">
        <v>229</v>
      </c>
    </row>
    <row r="39" spans="1:36" x14ac:dyDescent="0.3">
      <c r="A39" s="106" t="s">
        <v>4128</v>
      </c>
      <c r="B39" s="106">
        <v>1283</v>
      </c>
      <c r="C39" s="106">
        <v>111477</v>
      </c>
      <c r="D39" s="106" t="s">
        <v>4129</v>
      </c>
      <c r="E39" s="106" t="s">
        <v>4130</v>
      </c>
      <c r="F39" s="106" t="s">
        <v>4015</v>
      </c>
      <c r="G39" s="106" t="s">
        <v>3178</v>
      </c>
      <c r="H39" s="106">
        <v>111881</v>
      </c>
      <c r="I39" s="106" t="s">
        <v>3181</v>
      </c>
      <c r="J39" s="106" t="s">
        <v>3182</v>
      </c>
      <c r="K39" s="106" t="s">
        <v>3183</v>
      </c>
      <c r="L39" s="106" t="s">
        <v>3184</v>
      </c>
      <c r="M39" s="106" t="s">
        <v>3185</v>
      </c>
      <c r="N39" s="106" t="s">
        <v>262</v>
      </c>
      <c r="O39" s="106" t="s">
        <v>2248</v>
      </c>
      <c r="P39" s="106" t="s">
        <v>3186</v>
      </c>
      <c r="Q39" s="110" t="s">
        <v>229</v>
      </c>
      <c r="T39" s="106" t="s">
        <v>4128</v>
      </c>
      <c r="U39" s="106">
        <v>1283</v>
      </c>
      <c r="V39" s="106">
        <v>111477</v>
      </c>
      <c r="W39" s="106" t="s">
        <v>4129</v>
      </c>
      <c r="X39" s="106" t="s">
        <v>4130</v>
      </c>
      <c r="Y39" s="106" t="s">
        <v>4015</v>
      </c>
      <c r="Z39" s="106" t="s">
        <v>3178</v>
      </c>
      <c r="AA39" s="106">
        <v>111881</v>
      </c>
      <c r="AB39" s="106" t="s">
        <v>3181</v>
      </c>
      <c r="AC39" s="106" t="s">
        <v>3182</v>
      </c>
      <c r="AD39" s="106" t="s">
        <v>3183</v>
      </c>
      <c r="AE39" s="106" t="s">
        <v>3184</v>
      </c>
      <c r="AF39" s="106" t="s">
        <v>3185</v>
      </c>
      <c r="AG39" s="106" t="s">
        <v>262</v>
      </c>
      <c r="AH39" s="106" t="s">
        <v>2248</v>
      </c>
      <c r="AI39" s="106" t="s">
        <v>3186</v>
      </c>
      <c r="AJ39" s="111" t="s">
        <v>229</v>
      </c>
    </row>
    <row r="40" spans="1:36" x14ac:dyDescent="0.3">
      <c r="A40" s="106" t="s">
        <v>4131</v>
      </c>
      <c r="B40" s="106">
        <v>1283</v>
      </c>
      <c r="C40" s="106">
        <v>111478</v>
      </c>
      <c r="D40" s="106" t="s">
        <v>4132</v>
      </c>
      <c r="E40" s="106" t="s">
        <v>4133</v>
      </c>
      <c r="F40" s="106" t="s">
        <v>4015</v>
      </c>
      <c r="G40" s="106" t="s">
        <v>4134</v>
      </c>
      <c r="H40" s="106">
        <v>111882</v>
      </c>
      <c r="I40" s="106" t="s">
        <v>3181</v>
      </c>
      <c r="J40" s="106" t="s">
        <v>3182</v>
      </c>
      <c r="K40" s="106" t="s">
        <v>3183</v>
      </c>
      <c r="L40" s="106" t="s">
        <v>3184</v>
      </c>
      <c r="M40" s="106" t="s">
        <v>3185</v>
      </c>
      <c r="N40" s="106" t="s">
        <v>262</v>
      </c>
      <c r="O40" s="106" t="s">
        <v>2248</v>
      </c>
      <c r="P40" s="106" t="s">
        <v>3186</v>
      </c>
      <c r="Q40" s="110" t="s">
        <v>229</v>
      </c>
      <c r="T40" s="106" t="s">
        <v>4131</v>
      </c>
      <c r="U40" s="106">
        <v>1283</v>
      </c>
      <c r="V40" s="106">
        <v>111478</v>
      </c>
      <c r="W40" s="106" t="s">
        <v>4132</v>
      </c>
      <c r="X40" s="106" t="s">
        <v>4133</v>
      </c>
      <c r="Y40" s="106" t="s">
        <v>4015</v>
      </c>
      <c r="Z40" s="106" t="s">
        <v>4134</v>
      </c>
      <c r="AA40" s="106">
        <v>111882</v>
      </c>
      <c r="AB40" s="106" t="s">
        <v>3181</v>
      </c>
      <c r="AC40" s="106" t="s">
        <v>3182</v>
      </c>
      <c r="AD40" s="106" t="s">
        <v>3183</v>
      </c>
      <c r="AE40" s="106" t="s">
        <v>3184</v>
      </c>
      <c r="AF40" s="106" t="s">
        <v>3185</v>
      </c>
      <c r="AG40" s="106" t="s">
        <v>262</v>
      </c>
      <c r="AH40" s="106" t="s">
        <v>2248</v>
      </c>
      <c r="AI40" s="106" t="s">
        <v>3186</v>
      </c>
      <c r="AJ40" s="111" t="s">
        <v>229</v>
      </c>
    </row>
    <row r="41" spans="1:36" x14ac:dyDescent="0.3">
      <c r="A41" s="106" t="s">
        <v>4135</v>
      </c>
      <c r="B41" s="106">
        <v>1282</v>
      </c>
      <c r="C41" s="106">
        <v>111351</v>
      </c>
      <c r="D41" s="106" t="s">
        <v>4136</v>
      </c>
      <c r="E41" s="106" t="s">
        <v>4137</v>
      </c>
      <c r="F41" s="106" t="s">
        <v>4015</v>
      </c>
      <c r="G41" s="106" t="s">
        <v>4138</v>
      </c>
      <c r="H41" s="106">
        <v>111752</v>
      </c>
      <c r="I41" s="106" t="s">
        <v>3195</v>
      </c>
      <c r="J41" s="106" t="s">
        <v>262</v>
      </c>
      <c r="K41" s="106" t="s">
        <v>262</v>
      </c>
      <c r="L41" s="106" t="s">
        <v>262</v>
      </c>
      <c r="M41" s="106" t="s">
        <v>3196</v>
      </c>
      <c r="N41" s="106" t="s">
        <v>262</v>
      </c>
      <c r="O41" s="106" t="s">
        <v>2203</v>
      </c>
      <c r="P41" s="106" t="s">
        <v>262</v>
      </c>
      <c r="Q41" s="110" t="s">
        <v>229</v>
      </c>
      <c r="T41" s="106" t="s">
        <v>4135</v>
      </c>
      <c r="U41" s="106">
        <v>1282</v>
      </c>
      <c r="V41" s="106">
        <v>111351</v>
      </c>
      <c r="W41" s="106" t="s">
        <v>4136</v>
      </c>
      <c r="X41" s="106" t="s">
        <v>4137</v>
      </c>
      <c r="Y41" s="106" t="s">
        <v>4015</v>
      </c>
      <c r="Z41" s="106" t="s">
        <v>4138</v>
      </c>
      <c r="AA41" s="106">
        <v>111752</v>
      </c>
      <c r="AB41" s="106" t="s">
        <v>3195</v>
      </c>
      <c r="AC41" s="106" t="s">
        <v>262</v>
      </c>
      <c r="AD41" s="106" t="s">
        <v>262</v>
      </c>
      <c r="AE41" s="106" t="s">
        <v>262</v>
      </c>
      <c r="AF41" s="106" t="s">
        <v>3196</v>
      </c>
      <c r="AG41" s="106" t="s">
        <v>262</v>
      </c>
      <c r="AH41" s="106" t="s">
        <v>2203</v>
      </c>
      <c r="AI41" s="106" t="s">
        <v>262</v>
      </c>
      <c r="AJ41" s="111" t="s">
        <v>229</v>
      </c>
    </row>
    <row r="42" spans="1:36" x14ac:dyDescent="0.3">
      <c r="A42" s="106" t="s">
        <v>4139</v>
      </c>
      <c r="B42" s="106">
        <v>1282</v>
      </c>
      <c r="C42" s="106">
        <v>111352</v>
      </c>
      <c r="D42" s="106" t="s">
        <v>4140</v>
      </c>
      <c r="E42" s="106" t="s">
        <v>4141</v>
      </c>
      <c r="F42" s="106" t="s">
        <v>4015</v>
      </c>
      <c r="G42" s="106" t="s">
        <v>4142</v>
      </c>
      <c r="H42" s="106">
        <v>111753</v>
      </c>
      <c r="I42" s="106" t="s">
        <v>3195</v>
      </c>
      <c r="J42" s="106" t="s">
        <v>262</v>
      </c>
      <c r="K42" s="106" t="s">
        <v>262</v>
      </c>
      <c r="L42" s="106" t="s">
        <v>262</v>
      </c>
      <c r="M42" s="106" t="s">
        <v>3196</v>
      </c>
      <c r="N42" s="106" t="s">
        <v>262</v>
      </c>
      <c r="O42" s="106" t="s">
        <v>2203</v>
      </c>
      <c r="P42" s="106" t="s">
        <v>262</v>
      </c>
      <c r="Q42" s="110" t="s">
        <v>229</v>
      </c>
      <c r="T42" s="106" t="s">
        <v>4139</v>
      </c>
      <c r="U42" s="106">
        <v>1282</v>
      </c>
      <c r="V42" s="106">
        <v>111352</v>
      </c>
      <c r="W42" s="106" t="s">
        <v>4140</v>
      </c>
      <c r="X42" s="106" t="s">
        <v>4141</v>
      </c>
      <c r="Y42" s="106" t="s">
        <v>4015</v>
      </c>
      <c r="Z42" s="106" t="s">
        <v>4142</v>
      </c>
      <c r="AA42" s="106">
        <v>111753</v>
      </c>
      <c r="AB42" s="106" t="s">
        <v>3195</v>
      </c>
      <c r="AC42" s="106" t="s">
        <v>262</v>
      </c>
      <c r="AD42" s="106" t="s">
        <v>262</v>
      </c>
      <c r="AE42" s="106" t="s">
        <v>262</v>
      </c>
      <c r="AF42" s="106" t="s">
        <v>3196</v>
      </c>
      <c r="AG42" s="106" t="s">
        <v>262</v>
      </c>
      <c r="AH42" s="106" t="s">
        <v>2203</v>
      </c>
      <c r="AI42" s="106" t="s">
        <v>262</v>
      </c>
      <c r="AJ42" s="111" t="s">
        <v>229</v>
      </c>
    </row>
    <row r="43" spans="1:36" x14ac:dyDescent="0.3">
      <c r="A43" s="106" t="s">
        <v>4143</v>
      </c>
      <c r="B43" s="106">
        <v>1281</v>
      </c>
      <c r="C43" s="106">
        <v>111258</v>
      </c>
      <c r="D43" s="106" t="s">
        <v>4144</v>
      </c>
      <c r="E43" s="106" t="s">
        <v>262</v>
      </c>
      <c r="F43" s="106" t="s">
        <v>4015</v>
      </c>
      <c r="G43" s="106" t="s">
        <v>4145</v>
      </c>
      <c r="H43" s="106">
        <v>111659</v>
      </c>
      <c r="I43" s="106" t="s">
        <v>3204</v>
      </c>
      <c r="J43" s="106" t="s">
        <v>3205</v>
      </c>
      <c r="K43" s="106" t="s">
        <v>3206</v>
      </c>
      <c r="L43" s="106" t="s">
        <v>262</v>
      </c>
      <c r="M43" s="106" t="s">
        <v>3207</v>
      </c>
      <c r="N43" s="106" t="s">
        <v>262</v>
      </c>
      <c r="O43" s="106" t="s">
        <v>463</v>
      </c>
      <c r="P43" s="106" t="s">
        <v>262</v>
      </c>
      <c r="Q43" s="110" t="s">
        <v>229</v>
      </c>
      <c r="T43" s="106" t="s">
        <v>4143</v>
      </c>
      <c r="U43" s="106">
        <v>1281</v>
      </c>
      <c r="V43" s="106">
        <v>111258</v>
      </c>
      <c r="W43" s="106" t="s">
        <v>4144</v>
      </c>
      <c r="X43" s="106" t="s">
        <v>262</v>
      </c>
      <c r="Y43" s="106" t="s">
        <v>4015</v>
      </c>
      <c r="Z43" s="106" t="s">
        <v>4145</v>
      </c>
      <c r="AA43" s="106">
        <v>111659</v>
      </c>
      <c r="AB43" s="106" t="s">
        <v>3204</v>
      </c>
      <c r="AC43" s="106" t="s">
        <v>3205</v>
      </c>
      <c r="AD43" s="106" t="s">
        <v>3206</v>
      </c>
      <c r="AE43" s="106" t="s">
        <v>262</v>
      </c>
      <c r="AF43" s="106" t="s">
        <v>3207</v>
      </c>
      <c r="AG43" s="106" t="s">
        <v>262</v>
      </c>
      <c r="AH43" s="106" t="s">
        <v>463</v>
      </c>
      <c r="AI43" s="106" t="s">
        <v>262</v>
      </c>
      <c r="AJ43" s="111" t="s">
        <v>229</v>
      </c>
    </row>
    <row r="44" spans="1:36" x14ac:dyDescent="0.3">
      <c r="A44" s="106" t="s">
        <v>4146</v>
      </c>
      <c r="B44" s="106">
        <v>1281</v>
      </c>
      <c r="C44" s="106">
        <v>111259</v>
      </c>
      <c r="D44" s="106" t="s">
        <v>4147</v>
      </c>
      <c r="E44" s="106" t="s">
        <v>262</v>
      </c>
      <c r="F44" s="106" t="s">
        <v>4015</v>
      </c>
      <c r="G44" s="106" t="s">
        <v>4148</v>
      </c>
      <c r="H44" s="106">
        <v>111660</v>
      </c>
      <c r="I44" s="106" t="s">
        <v>3204</v>
      </c>
      <c r="J44" s="106" t="s">
        <v>3205</v>
      </c>
      <c r="K44" s="106" t="s">
        <v>3206</v>
      </c>
      <c r="L44" s="106" t="s">
        <v>262</v>
      </c>
      <c r="M44" s="106" t="s">
        <v>3207</v>
      </c>
      <c r="N44" s="106" t="s">
        <v>262</v>
      </c>
      <c r="O44" s="106" t="s">
        <v>463</v>
      </c>
      <c r="P44" s="106" t="s">
        <v>262</v>
      </c>
      <c r="Q44" s="110" t="s">
        <v>229</v>
      </c>
      <c r="T44" s="106" t="s">
        <v>4146</v>
      </c>
      <c r="U44" s="106">
        <v>1281</v>
      </c>
      <c r="V44" s="106">
        <v>111259</v>
      </c>
      <c r="W44" s="106" t="s">
        <v>4147</v>
      </c>
      <c r="X44" s="106" t="s">
        <v>262</v>
      </c>
      <c r="Y44" s="106" t="s">
        <v>4015</v>
      </c>
      <c r="Z44" s="106" t="s">
        <v>4148</v>
      </c>
      <c r="AA44" s="106">
        <v>111660</v>
      </c>
      <c r="AB44" s="106" t="s">
        <v>3204</v>
      </c>
      <c r="AC44" s="106" t="s">
        <v>3205</v>
      </c>
      <c r="AD44" s="106" t="s">
        <v>3206</v>
      </c>
      <c r="AE44" s="106" t="s">
        <v>262</v>
      </c>
      <c r="AF44" s="106" t="s">
        <v>3207</v>
      </c>
      <c r="AG44" s="106" t="s">
        <v>262</v>
      </c>
      <c r="AH44" s="106" t="s">
        <v>463</v>
      </c>
      <c r="AI44" s="106" t="s">
        <v>262</v>
      </c>
      <c r="AJ44" s="111" t="s">
        <v>229</v>
      </c>
    </row>
    <row r="45" spans="1:36" x14ac:dyDescent="0.3">
      <c r="A45" s="106" t="s">
        <v>4149</v>
      </c>
      <c r="B45" s="106">
        <v>1280</v>
      </c>
      <c r="C45" s="106">
        <v>111210</v>
      </c>
      <c r="D45" s="106" t="s">
        <v>4150</v>
      </c>
      <c r="E45" s="106" t="s">
        <v>262</v>
      </c>
      <c r="F45" s="106" t="s">
        <v>4015</v>
      </c>
      <c r="G45" s="106" t="s">
        <v>4151</v>
      </c>
      <c r="H45" s="106">
        <v>111611</v>
      </c>
      <c r="I45" s="106" t="s">
        <v>3215</v>
      </c>
      <c r="J45" s="106" t="s">
        <v>3215</v>
      </c>
      <c r="K45" s="106" t="s">
        <v>262</v>
      </c>
      <c r="L45" s="106" t="s">
        <v>262</v>
      </c>
      <c r="M45" s="106" t="s">
        <v>284</v>
      </c>
      <c r="N45" s="106" t="s">
        <v>262</v>
      </c>
      <c r="O45" s="106" t="s">
        <v>271</v>
      </c>
      <c r="P45" s="106" t="s">
        <v>3216</v>
      </c>
      <c r="Q45" s="110" t="s">
        <v>229</v>
      </c>
      <c r="T45" s="106" t="s">
        <v>4149</v>
      </c>
      <c r="U45" s="106">
        <v>1280</v>
      </c>
      <c r="V45" s="106">
        <v>111210</v>
      </c>
      <c r="W45" s="106" t="s">
        <v>4150</v>
      </c>
      <c r="X45" s="106" t="s">
        <v>262</v>
      </c>
      <c r="Y45" s="106" t="s">
        <v>4015</v>
      </c>
      <c r="Z45" s="106" t="s">
        <v>4151</v>
      </c>
      <c r="AA45" s="106">
        <v>111611</v>
      </c>
      <c r="AB45" s="106" t="s">
        <v>3215</v>
      </c>
      <c r="AC45" s="106" t="s">
        <v>3215</v>
      </c>
      <c r="AD45" s="106" t="s">
        <v>262</v>
      </c>
      <c r="AE45" s="106" t="s">
        <v>262</v>
      </c>
      <c r="AF45" s="106" t="s">
        <v>284</v>
      </c>
      <c r="AG45" s="106" t="s">
        <v>262</v>
      </c>
      <c r="AH45" s="106" t="s">
        <v>271</v>
      </c>
      <c r="AI45" s="106" t="s">
        <v>3216</v>
      </c>
      <c r="AJ45" s="111" t="s">
        <v>229</v>
      </c>
    </row>
    <row r="46" spans="1:36" x14ac:dyDescent="0.3">
      <c r="A46" s="106" t="s">
        <v>4152</v>
      </c>
      <c r="B46" s="106">
        <v>1279</v>
      </c>
      <c r="C46" s="106">
        <v>111073</v>
      </c>
      <c r="D46" s="106" t="s">
        <v>4153</v>
      </c>
      <c r="E46" s="106" t="s">
        <v>262</v>
      </c>
      <c r="F46" s="106" t="s">
        <v>4015</v>
      </c>
      <c r="G46" s="106" t="s">
        <v>3222</v>
      </c>
      <c r="H46" s="106">
        <v>111474</v>
      </c>
      <c r="I46" s="106" t="s">
        <v>3221</v>
      </c>
      <c r="J46" s="106" t="s">
        <v>3225</v>
      </c>
      <c r="K46" s="106" t="s">
        <v>3226</v>
      </c>
      <c r="L46" s="106" t="s">
        <v>3227</v>
      </c>
      <c r="M46" s="106" t="s">
        <v>3228</v>
      </c>
      <c r="N46" s="106" t="s">
        <v>262</v>
      </c>
      <c r="O46" s="106" t="s">
        <v>2970</v>
      </c>
      <c r="P46" s="106" t="s">
        <v>3229</v>
      </c>
      <c r="Q46" s="110" t="s">
        <v>229</v>
      </c>
      <c r="T46" s="106" t="s">
        <v>4152</v>
      </c>
      <c r="U46" s="106">
        <v>1279</v>
      </c>
      <c r="V46" s="106">
        <v>111073</v>
      </c>
      <c r="W46" s="106" t="s">
        <v>4153</v>
      </c>
      <c r="X46" s="106" t="s">
        <v>262</v>
      </c>
      <c r="Y46" s="106" t="s">
        <v>4015</v>
      </c>
      <c r="Z46" s="106" t="s">
        <v>3222</v>
      </c>
      <c r="AA46" s="106">
        <v>111474</v>
      </c>
      <c r="AB46" s="106" t="s">
        <v>3221</v>
      </c>
      <c r="AC46" s="106" t="s">
        <v>3225</v>
      </c>
      <c r="AD46" s="106" t="s">
        <v>3226</v>
      </c>
      <c r="AE46" s="106" t="s">
        <v>3227</v>
      </c>
      <c r="AF46" s="106" t="s">
        <v>3228</v>
      </c>
      <c r="AG46" s="106" t="s">
        <v>262</v>
      </c>
      <c r="AH46" s="106" t="s">
        <v>2970</v>
      </c>
      <c r="AI46" s="106" t="s">
        <v>3229</v>
      </c>
      <c r="AJ46" s="111" t="s">
        <v>229</v>
      </c>
    </row>
    <row r="47" spans="1:36" x14ac:dyDescent="0.3">
      <c r="A47" s="106" t="s">
        <v>4154</v>
      </c>
      <c r="B47" s="106">
        <v>1278</v>
      </c>
      <c r="C47" s="106">
        <v>111058</v>
      </c>
      <c r="D47" s="106" t="s">
        <v>4155</v>
      </c>
      <c r="E47" s="106" t="s">
        <v>262</v>
      </c>
      <c r="F47" s="106" t="s">
        <v>4015</v>
      </c>
      <c r="G47" s="106" t="s">
        <v>3235</v>
      </c>
      <c r="H47" s="106">
        <v>111459</v>
      </c>
      <c r="I47" s="106" t="s">
        <v>3239</v>
      </c>
      <c r="J47" s="106" t="s">
        <v>3240</v>
      </c>
      <c r="K47" s="106" t="s">
        <v>3241</v>
      </c>
      <c r="L47" s="106" t="s">
        <v>262</v>
      </c>
      <c r="M47" s="106" t="s">
        <v>3242</v>
      </c>
      <c r="N47" s="106" t="s">
        <v>262</v>
      </c>
      <c r="O47" s="106" t="s">
        <v>3243</v>
      </c>
      <c r="P47" s="106" t="s">
        <v>262</v>
      </c>
      <c r="Q47" s="110" t="s">
        <v>229</v>
      </c>
      <c r="T47" s="106" t="s">
        <v>4154</v>
      </c>
      <c r="U47" s="106">
        <v>1278</v>
      </c>
      <c r="V47" s="106">
        <v>111058</v>
      </c>
      <c r="W47" s="106" t="s">
        <v>4155</v>
      </c>
      <c r="X47" s="106" t="s">
        <v>262</v>
      </c>
      <c r="Y47" s="106" t="s">
        <v>4015</v>
      </c>
      <c r="Z47" s="106" t="s">
        <v>3235</v>
      </c>
      <c r="AA47" s="106">
        <v>111459</v>
      </c>
      <c r="AB47" s="106" t="s">
        <v>3239</v>
      </c>
      <c r="AC47" s="106" t="s">
        <v>3240</v>
      </c>
      <c r="AD47" s="106" t="s">
        <v>3241</v>
      </c>
      <c r="AE47" s="106" t="s">
        <v>262</v>
      </c>
      <c r="AF47" s="106" t="s">
        <v>3242</v>
      </c>
      <c r="AG47" s="106" t="s">
        <v>262</v>
      </c>
      <c r="AH47" s="106" t="s">
        <v>3243</v>
      </c>
      <c r="AI47" s="106" t="s">
        <v>262</v>
      </c>
      <c r="AJ47" s="111" t="s">
        <v>229</v>
      </c>
    </row>
    <row r="48" spans="1:36" x14ac:dyDescent="0.3">
      <c r="A48" s="106" t="s">
        <v>4156</v>
      </c>
      <c r="B48" s="106">
        <v>1277</v>
      </c>
      <c r="C48" s="106">
        <v>110697</v>
      </c>
      <c r="D48" s="106" t="s">
        <v>4157</v>
      </c>
      <c r="E48" s="106" t="s">
        <v>262</v>
      </c>
      <c r="F48" s="106" t="s">
        <v>4015</v>
      </c>
      <c r="G48" s="106" t="s">
        <v>3249</v>
      </c>
      <c r="H48" s="106">
        <v>111098</v>
      </c>
      <c r="I48" s="106" t="s">
        <v>3252</v>
      </c>
      <c r="J48" s="106" t="s">
        <v>262</v>
      </c>
      <c r="K48" s="106" t="s">
        <v>262</v>
      </c>
      <c r="L48" s="106" t="s">
        <v>262</v>
      </c>
      <c r="M48" s="106" t="s">
        <v>3253</v>
      </c>
      <c r="N48" s="106" t="s">
        <v>262</v>
      </c>
      <c r="O48" s="106" t="s">
        <v>3254</v>
      </c>
      <c r="P48" s="106" t="s">
        <v>3255</v>
      </c>
      <c r="Q48" s="110" t="s">
        <v>229</v>
      </c>
      <c r="T48" s="106" t="s">
        <v>4156</v>
      </c>
      <c r="U48" s="106">
        <v>1277</v>
      </c>
      <c r="V48" s="106">
        <v>110697</v>
      </c>
      <c r="W48" s="106" t="s">
        <v>4157</v>
      </c>
      <c r="X48" s="106" t="s">
        <v>262</v>
      </c>
      <c r="Y48" s="106" t="s">
        <v>4015</v>
      </c>
      <c r="Z48" s="106" t="s">
        <v>3249</v>
      </c>
      <c r="AA48" s="106">
        <v>111098</v>
      </c>
      <c r="AB48" s="106" t="s">
        <v>3252</v>
      </c>
      <c r="AC48" s="106" t="s">
        <v>262</v>
      </c>
      <c r="AD48" s="106" t="s">
        <v>262</v>
      </c>
      <c r="AE48" s="106" t="s">
        <v>262</v>
      </c>
      <c r="AF48" s="106" t="s">
        <v>3253</v>
      </c>
      <c r="AG48" s="106" t="s">
        <v>262</v>
      </c>
      <c r="AH48" s="106" t="s">
        <v>3254</v>
      </c>
      <c r="AI48" s="106" t="s">
        <v>3255</v>
      </c>
      <c r="AJ48" s="111" t="s">
        <v>229</v>
      </c>
    </row>
    <row r="49" spans="1:36" x14ac:dyDescent="0.3">
      <c r="A49" s="106" t="s">
        <v>4158</v>
      </c>
      <c r="B49" s="106">
        <v>1276</v>
      </c>
      <c r="C49" s="106">
        <v>110560</v>
      </c>
      <c r="D49" s="106" t="s">
        <v>4159</v>
      </c>
      <c r="E49" s="106" t="s">
        <v>262</v>
      </c>
      <c r="F49" s="106" t="s">
        <v>4015</v>
      </c>
      <c r="G49" s="106" t="s">
        <v>4160</v>
      </c>
      <c r="H49" s="106">
        <v>110961</v>
      </c>
      <c r="I49" s="106" t="s">
        <v>3263</v>
      </c>
      <c r="J49" s="106" t="s">
        <v>262</v>
      </c>
      <c r="K49" s="106" t="s">
        <v>262</v>
      </c>
      <c r="L49" s="106" t="s">
        <v>262</v>
      </c>
      <c r="M49" s="106" t="s">
        <v>3264</v>
      </c>
      <c r="N49" s="106" t="s">
        <v>262</v>
      </c>
      <c r="O49" s="106" t="s">
        <v>3265</v>
      </c>
      <c r="P49" s="106" t="s">
        <v>262</v>
      </c>
      <c r="Q49" s="110" t="s">
        <v>229</v>
      </c>
      <c r="T49" s="106" t="s">
        <v>4158</v>
      </c>
      <c r="U49" s="106">
        <v>1276</v>
      </c>
      <c r="V49" s="106">
        <v>110560</v>
      </c>
      <c r="W49" s="106" t="s">
        <v>4159</v>
      </c>
      <c r="X49" s="106" t="s">
        <v>262</v>
      </c>
      <c r="Y49" s="106" t="s">
        <v>4015</v>
      </c>
      <c r="Z49" s="106" t="s">
        <v>4160</v>
      </c>
      <c r="AA49" s="106">
        <v>110961</v>
      </c>
      <c r="AB49" s="106" t="s">
        <v>3263</v>
      </c>
      <c r="AC49" s="106" t="s">
        <v>262</v>
      </c>
      <c r="AD49" s="106" t="s">
        <v>262</v>
      </c>
      <c r="AE49" s="106" t="s">
        <v>262</v>
      </c>
      <c r="AF49" s="106" t="s">
        <v>3264</v>
      </c>
      <c r="AG49" s="106" t="s">
        <v>262</v>
      </c>
      <c r="AH49" s="106" t="s">
        <v>3265</v>
      </c>
      <c r="AI49" s="106" t="s">
        <v>262</v>
      </c>
      <c r="AJ49" s="111" t="s">
        <v>229</v>
      </c>
    </row>
    <row r="50" spans="1:36" x14ac:dyDescent="0.3">
      <c r="A50" s="106" t="s">
        <v>4161</v>
      </c>
      <c r="B50" s="106">
        <v>1275</v>
      </c>
      <c r="C50" s="106">
        <v>110162</v>
      </c>
      <c r="D50" s="106" t="s">
        <v>4162</v>
      </c>
      <c r="E50" s="106" t="s">
        <v>262</v>
      </c>
      <c r="F50" s="106" t="s">
        <v>4015</v>
      </c>
      <c r="G50" s="106" t="s">
        <v>4163</v>
      </c>
      <c r="H50" s="106">
        <v>110562</v>
      </c>
      <c r="I50" s="106" t="s">
        <v>3286</v>
      </c>
      <c r="J50" s="106" t="s">
        <v>3287</v>
      </c>
      <c r="K50" s="106" t="s">
        <v>262</v>
      </c>
      <c r="L50" s="106" t="s">
        <v>262</v>
      </c>
      <c r="M50" s="106" t="s">
        <v>3288</v>
      </c>
      <c r="N50" s="106" t="s">
        <v>262</v>
      </c>
      <c r="O50" s="106" t="s">
        <v>463</v>
      </c>
      <c r="P50" s="106" t="s">
        <v>262</v>
      </c>
      <c r="Q50" s="110" t="s">
        <v>229</v>
      </c>
      <c r="T50" s="106" t="s">
        <v>4161</v>
      </c>
      <c r="U50" s="106">
        <v>1275</v>
      </c>
      <c r="V50" s="106">
        <v>110162</v>
      </c>
      <c r="W50" s="106" t="s">
        <v>4162</v>
      </c>
      <c r="X50" s="106" t="s">
        <v>262</v>
      </c>
      <c r="Y50" s="106" t="s">
        <v>4015</v>
      </c>
      <c r="Z50" s="106" t="s">
        <v>4163</v>
      </c>
      <c r="AA50" s="106">
        <v>110562</v>
      </c>
      <c r="AB50" s="106" t="s">
        <v>3286</v>
      </c>
      <c r="AC50" s="106" t="s">
        <v>3287</v>
      </c>
      <c r="AD50" s="106" t="s">
        <v>262</v>
      </c>
      <c r="AE50" s="106" t="s">
        <v>262</v>
      </c>
      <c r="AF50" s="106" t="s">
        <v>3288</v>
      </c>
      <c r="AG50" s="106" t="s">
        <v>262</v>
      </c>
      <c r="AH50" s="106" t="s">
        <v>463</v>
      </c>
      <c r="AI50" s="106" t="s">
        <v>262</v>
      </c>
      <c r="AJ50" s="111" t="s">
        <v>229</v>
      </c>
    </row>
    <row r="51" spans="1:36" x14ac:dyDescent="0.3">
      <c r="A51" s="106" t="s">
        <v>4164</v>
      </c>
      <c r="B51" s="106">
        <v>1274</v>
      </c>
      <c r="C51" s="106">
        <v>110160</v>
      </c>
      <c r="D51" s="106" t="s">
        <v>4165</v>
      </c>
      <c r="E51" s="106" t="s">
        <v>262</v>
      </c>
      <c r="F51" s="106" t="s">
        <v>4015</v>
      </c>
      <c r="G51" s="106" t="s">
        <v>3271</v>
      </c>
      <c r="H51" s="106">
        <v>110560</v>
      </c>
      <c r="I51" s="106" t="s">
        <v>3274</v>
      </c>
      <c r="J51" s="106" t="s">
        <v>3275</v>
      </c>
      <c r="K51" s="106" t="s">
        <v>262</v>
      </c>
      <c r="L51" s="106" t="s">
        <v>262</v>
      </c>
      <c r="M51" s="106" t="s">
        <v>3276</v>
      </c>
      <c r="N51" s="106" t="s">
        <v>262</v>
      </c>
      <c r="O51" s="106" t="s">
        <v>271</v>
      </c>
      <c r="P51" s="106" t="s">
        <v>3277</v>
      </c>
      <c r="Q51" s="110" t="s">
        <v>229</v>
      </c>
      <c r="T51" s="106" t="s">
        <v>4164</v>
      </c>
      <c r="U51" s="106">
        <v>1274</v>
      </c>
      <c r="V51" s="106">
        <v>110160</v>
      </c>
      <c r="W51" s="106" t="s">
        <v>4165</v>
      </c>
      <c r="X51" s="106" t="s">
        <v>262</v>
      </c>
      <c r="Y51" s="106" t="s">
        <v>4015</v>
      </c>
      <c r="Z51" s="106" t="s">
        <v>3271</v>
      </c>
      <c r="AA51" s="106">
        <v>110560</v>
      </c>
      <c r="AB51" s="106" t="s">
        <v>3274</v>
      </c>
      <c r="AC51" s="106" t="s">
        <v>3275</v>
      </c>
      <c r="AD51" s="106" t="s">
        <v>262</v>
      </c>
      <c r="AE51" s="106" t="s">
        <v>262</v>
      </c>
      <c r="AF51" s="106" t="s">
        <v>3276</v>
      </c>
      <c r="AG51" s="106" t="s">
        <v>262</v>
      </c>
      <c r="AH51" s="106" t="s">
        <v>271</v>
      </c>
      <c r="AI51" s="106" t="s">
        <v>3277</v>
      </c>
      <c r="AJ51" s="111" t="s">
        <v>229</v>
      </c>
    </row>
    <row r="52" spans="1:36" x14ac:dyDescent="0.3">
      <c r="A52" s="106" t="s">
        <v>4166</v>
      </c>
      <c r="B52" s="106">
        <v>1273</v>
      </c>
      <c r="C52" s="106">
        <v>110023</v>
      </c>
      <c r="D52" s="106" t="s">
        <v>4167</v>
      </c>
      <c r="E52" s="106" t="s">
        <v>262</v>
      </c>
      <c r="F52" s="106" t="s">
        <v>4015</v>
      </c>
      <c r="G52" s="106" t="s">
        <v>4168</v>
      </c>
      <c r="H52" s="106">
        <v>110422</v>
      </c>
      <c r="I52" s="106" t="s">
        <v>3299</v>
      </c>
      <c r="J52" s="106" t="s">
        <v>3295</v>
      </c>
      <c r="K52" s="106" t="s">
        <v>3296</v>
      </c>
      <c r="L52" s="106" t="s">
        <v>3297</v>
      </c>
      <c r="M52" s="106" t="s">
        <v>3298</v>
      </c>
      <c r="N52" s="106" t="s">
        <v>262</v>
      </c>
      <c r="O52" s="106" t="s">
        <v>463</v>
      </c>
      <c r="P52" s="106" t="s">
        <v>262</v>
      </c>
      <c r="Q52" s="110" t="s">
        <v>229</v>
      </c>
      <c r="T52" s="106" t="s">
        <v>4166</v>
      </c>
      <c r="U52" s="106">
        <v>1273</v>
      </c>
      <c r="V52" s="106">
        <v>110023</v>
      </c>
      <c r="W52" s="106" t="s">
        <v>4167</v>
      </c>
      <c r="X52" s="106" t="s">
        <v>262</v>
      </c>
      <c r="Y52" s="106" t="s">
        <v>4015</v>
      </c>
      <c r="Z52" s="106" t="s">
        <v>4168</v>
      </c>
      <c r="AA52" s="106">
        <v>110422</v>
      </c>
      <c r="AB52" s="106" t="s">
        <v>3299</v>
      </c>
      <c r="AC52" s="106" t="s">
        <v>3295</v>
      </c>
      <c r="AD52" s="106" t="s">
        <v>3296</v>
      </c>
      <c r="AE52" s="106" t="s">
        <v>3297</v>
      </c>
      <c r="AF52" s="106" t="s">
        <v>3298</v>
      </c>
      <c r="AG52" s="106" t="s">
        <v>262</v>
      </c>
      <c r="AH52" s="106" t="s">
        <v>463</v>
      </c>
      <c r="AI52" s="106" t="s">
        <v>262</v>
      </c>
      <c r="AJ52" s="111" t="s">
        <v>229</v>
      </c>
    </row>
    <row r="53" spans="1:36" x14ac:dyDescent="0.3">
      <c r="A53" s="106" t="s">
        <v>4169</v>
      </c>
      <c r="B53" s="106">
        <v>1273</v>
      </c>
      <c r="C53" s="106">
        <v>110024</v>
      </c>
      <c r="D53" s="106" t="s">
        <v>4170</v>
      </c>
      <c r="E53" s="106" t="s">
        <v>262</v>
      </c>
      <c r="F53" s="106" t="s">
        <v>4015</v>
      </c>
      <c r="G53" s="106" t="s">
        <v>4171</v>
      </c>
      <c r="H53" s="106">
        <v>110423</v>
      </c>
      <c r="I53" s="106" t="s">
        <v>3299</v>
      </c>
      <c r="J53" s="106" t="s">
        <v>3295</v>
      </c>
      <c r="K53" s="106" t="s">
        <v>3296</v>
      </c>
      <c r="L53" s="106" t="s">
        <v>3297</v>
      </c>
      <c r="M53" s="106" t="s">
        <v>3298</v>
      </c>
      <c r="N53" s="106" t="s">
        <v>262</v>
      </c>
      <c r="O53" s="106" t="s">
        <v>463</v>
      </c>
      <c r="P53" s="106" t="s">
        <v>262</v>
      </c>
      <c r="Q53" s="110" t="s">
        <v>229</v>
      </c>
      <c r="T53" s="106" t="s">
        <v>4169</v>
      </c>
      <c r="U53" s="106">
        <v>1273</v>
      </c>
      <c r="V53" s="106">
        <v>110024</v>
      </c>
      <c r="W53" s="106" t="s">
        <v>4170</v>
      </c>
      <c r="X53" s="106" t="s">
        <v>262</v>
      </c>
      <c r="Y53" s="106" t="s">
        <v>4015</v>
      </c>
      <c r="Z53" s="106" t="s">
        <v>4171</v>
      </c>
      <c r="AA53" s="106">
        <v>110423</v>
      </c>
      <c r="AB53" s="106" t="s">
        <v>3299</v>
      </c>
      <c r="AC53" s="106" t="s">
        <v>3295</v>
      </c>
      <c r="AD53" s="106" t="s">
        <v>3296</v>
      </c>
      <c r="AE53" s="106" t="s">
        <v>3297</v>
      </c>
      <c r="AF53" s="106" t="s">
        <v>3298</v>
      </c>
      <c r="AG53" s="106" t="s">
        <v>262</v>
      </c>
      <c r="AH53" s="106" t="s">
        <v>463</v>
      </c>
      <c r="AI53" s="106" t="s">
        <v>262</v>
      </c>
      <c r="AJ53" s="111" t="s">
        <v>229</v>
      </c>
    </row>
    <row r="54" spans="1:36" x14ac:dyDescent="0.3">
      <c r="A54" s="106" t="s">
        <v>4172</v>
      </c>
      <c r="B54" s="106">
        <v>1272</v>
      </c>
      <c r="C54" s="106">
        <v>110020</v>
      </c>
      <c r="D54" s="106" t="s">
        <v>4173</v>
      </c>
      <c r="E54" s="106" t="s">
        <v>262</v>
      </c>
      <c r="F54" s="106" t="s">
        <v>4015</v>
      </c>
      <c r="G54" s="106" t="s">
        <v>3305</v>
      </c>
      <c r="H54" s="106">
        <v>110419</v>
      </c>
      <c r="I54" s="106" t="s">
        <v>3318</v>
      </c>
      <c r="J54" s="106" t="s">
        <v>3309</v>
      </c>
      <c r="K54" s="106" t="s">
        <v>3310</v>
      </c>
      <c r="L54" s="106" t="s">
        <v>262</v>
      </c>
      <c r="M54" s="106" t="s">
        <v>3311</v>
      </c>
      <c r="N54" s="106" t="s">
        <v>262</v>
      </c>
      <c r="O54" s="106" t="s">
        <v>3044</v>
      </c>
      <c r="P54" s="106" t="s">
        <v>262</v>
      </c>
      <c r="Q54" s="110" t="s">
        <v>229</v>
      </c>
      <c r="T54" s="106" t="s">
        <v>4172</v>
      </c>
      <c r="U54" s="106">
        <v>1272</v>
      </c>
      <c r="V54" s="106">
        <v>110020</v>
      </c>
      <c r="W54" s="106" t="s">
        <v>4173</v>
      </c>
      <c r="X54" s="106" t="s">
        <v>262</v>
      </c>
      <c r="Y54" s="106" t="s">
        <v>4015</v>
      </c>
      <c r="Z54" s="106" t="s">
        <v>3305</v>
      </c>
      <c r="AA54" s="106">
        <v>110419</v>
      </c>
      <c r="AB54" s="106" t="s">
        <v>3318</v>
      </c>
      <c r="AC54" s="106" t="s">
        <v>3309</v>
      </c>
      <c r="AD54" s="106" t="s">
        <v>3310</v>
      </c>
      <c r="AE54" s="106" t="s">
        <v>262</v>
      </c>
      <c r="AF54" s="106" t="s">
        <v>3311</v>
      </c>
      <c r="AG54" s="106" t="s">
        <v>262</v>
      </c>
      <c r="AH54" s="106" t="s">
        <v>3044</v>
      </c>
      <c r="AI54" s="106" t="s">
        <v>262</v>
      </c>
      <c r="AJ54" s="111" t="s">
        <v>229</v>
      </c>
    </row>
    <row r="55" spans="1:36" x14ac:dyDescent="0.3">
      <c r="A55" s="106" t="s">
        <v>4174</v>
      </c>
      <c r="B55" s="106">
        <v>1272</v>
      </c>
      <c r="C55" s="106">
        <v>110021</v>
      </c>
      <c r="D55" s="106" t="s">
        <v>4175</v>
      </c>
      <c r="E55" s="106" t="s">
        <v>262</v>
      </c>
      <c r="F55" s="106" t="s">
        <v>4015</v>
      </c>
      <c r="G55" s="106" t="s">
        <v>4176</v>
      </c>
      <c r="H55" s="106">
        <v>110420</v>
      </c>
      <c r="I55" s="106" t="s">
        <v>3318</v>
      </c>
      <c r="J55" s="106" t="s">
        <v>3309</v>
      </c>
      <c r="K55" s="106" t="s">
        <v>3310</v>
      </c>
      <c r="L55" s="106" t="s">
        <v>262</v>
      </c>
      <c r="M55" s="106" t="s">
        <v>3311</v>
      </c>
      <c r="N55" s="106" t="s">
        <v>262</v>
      </c>
      <c r="O55" s="106" t="s">
        <v>3044</v>
      </c>
      <c r="P55" s="106" t="s">
        <v>262</v>
      </c>
      <c r="Q55" s="110" t="s">
        <v>229</v>
      </c>
      <c r="T55" s="106" t="s">
        <v>4174</v>
      </c>
      <c r="U55" s="106">
        <v>1272</v>
      </c>
      <c r="V55" s="106">
        <v>110021</v>
      </c>
      <c r="W55" s="106" t="s">
        <v>4175</v>
      </c>
      <c r="X55" s="106" t="s">
        <v>262</v>
      </c>
      <c r="Y55" s="106" t="s">
        <v>4015</v>
      </c>
      <c r="Z55" s="106" t="s">
        <v>4176</v>
      </c>
      <c r="AA55" s="106">
        <v>110420</v>
      </c>
      <c r="AB55" s="106" t="s">
        <v>3318</v>
      </c>
      <c r="AC55" s="106" t="s">
        <v>3309</v>
      </c>
      <c r="AD55" s="106" t="s">
        <v>3310</v>
      </c>
      <c r="AE55" s="106" t="s">
        <v>262</v>
      </c>
      <c r="AF55" s="106" t="s">
        <v>3311</v>
      </c>
      <c r="AG55" s="106" t="s">
        <v>262</v>
      </c>
      <c r="AH55" s="106" t="s">
        <v>3044</v>
      </c>
      <c r="AI55" s="106" t="s">
        <v>262</v>
      </c>
      <c r="AJ55" s="111" t="s">
        <v>229</v>
      </c>
    </row>
    <row r="56" spans="1:36" x14ac:dyDescent="0.3">
      <c r="A56" s="106" t="s">
        <v>4177</v>
      </c>
      <c r="B56" s="106">
        <v>1271</v>
      </c>
      <c r="C56" s="106">
        <v>109874</v>
      </c>
      <c r="D56" s="106" t="s">
        <v>4173</v>
      </c>
      <c r="E56" s="106" t="s">
        <v>262</v>
      </c>
      <c r="F56" s="106" t="s">
        <v>4015</v>
      </c>
      <c r="G56" s="106" t="s">
        <v>3305</v>
      </c>
      <c r="H56" s="106">
        <v>110271</v>
      </c>
      <c r="I56" s="106" t="s">
        <v>3318</v>
      </c>
      <c r="J56" s="106" t="s">
        <v>3309</v>
      </c>
      <c r="K56" s="106" t="s">
        <v>3310</v>
      </c>
      <c r="L56" s="106" t="s">
        <v>262</v>
      </c>
      <c r="M56" s="106" t="s">
        <v>3311</v>
      </c>
      <c r="N56" s="106" t="s">
        <v>3044</v>
      </c>
      <c r="O56" s="106" t="s">
        <v>3044</v>
      </c>
      <c r="P56" s="106" t="s">
        <v>262</v>
      </c>
      <c r="Q56" s="110" t="s">
        <v>229</v>
      </c>
      <c r="T56" s="106" t="s">
        <v>4177</v>
      </c>
      <c r="U56" s="106">
        <v>1271</v>
      </c>
      <c r="V56" s="106">
        <v>109874</v>
      </c>
      <c r="W56" s="106" t="s">
        <v>4173</v>
      </c>
      <c r="X56" s="106" t="s">
        <v>262</v>
      </c>
      <c r="Y56" s="106" t="s">
        <v>4015</v>
      </c>
      <c r="Z56" s="106" t="s">
        <v>3305</v>
      </c>
      <c r="AA56" s="106">
        <v>110271</v>
      </c>
      <c r="AB56" s="106" t="s">
        <v>3318</v>
      </c>
      <c r="AC56" s="106" t="s">
        <v>3309</v>
      </c>
      <c r="AD56" s="106" t="s">
        <v>3310</v>
      </c>
      <c r="AE56" s="106" t="s">
        <v>262</v>
      </c>
      <c r="AF56" s="106" t="s">
        <v>3311</v>
      </c>
      <c r="AG56" s="106" t="s">
        <v>3044</v>
      </c>
      <c r="AH56" s="106" t="s">
        <v>3044</v>
      </c>
      <c r="AI56" s="106" t="s">
        <v>262</v>
      </c>
      <c r="AJ56" s="111" t="s">
        <v>229</v>
      </c>
    </row>
    <row r="57" spans="1:36" x14ac:dyDescent="0.3">
      <c r="A57" s="106" t="s">
        <v>4178</v>
      </c>
      <c r="B57" s="106">
        <v>1271</v>
      </c>
      <c r="C57" s="106">
        <v>109875</v>
      </c>
      <c r="D57" s="106" t="s">
        <v>4175</v>
      </c>
      <c r="E57" s="106" t="s">
        <v>262</v>
      </c>
      <c r="F57" s="106" t="s">
        <v>4015</v>
      </c>
      <c r="G57" s="106" t="s">
        <v>4176</v>
      </c>
      <c r="H57" s="106">
        <v>110272</v>
      </c>
      <c r="I57" s="106" t="s">
        <v>3318</v>
      </c>
      <c r="J57" s="106" t="s">
        <v>3309</v>
      </c>
      <c r="K57" s="106" t="s">
        <v>3310</v>
      </c>
      <c r="L57" s="106" t="s">
        <v>262</v>
      </c>
      <c r="M57" s="106" t="s">
        <v>3311</v>
      </c>
      <c r="N57" s="106" t="s">
        <v>3044</v>
      </c>
      <c r="O57" s="106" t="s">
        <v>3044</v>
      </c>
      <c r="P57" s="106" t="s">
        <v>262</v>
      </c>
      <c r="Q57" s="110" t="s">
        <v>229</v>
      </c>
      <c r="T57" s="106" t="s">
        <v>4178</v>
      </c>
      <c r="U57" s="106">
        <v>1271</v>
      </c>
      <c r="V57" s="106">
        <v>109875</v>
      </c>
      <c r="W57" s="106" t="s">
        <v>4175</v>
      </c>
      <c r="X57" s="106" t="s">
        <v>262</v>
      </c>
      <c r="Y57" s="106" t="s">
        <v>4015</v>
      </c>
      <c r="Z57" s="106" t="s">
        <v>4176</v>
      </c>
      <c r="AA57" s="106">
        <v>110272</v>
      </c>
      <c r="AB57" s="106" t="s">
        <v>3318</v>
      </c>
      <c r="AC57" s="106" t="s">
        <v>3309</v>
      </c>
      <c r="AD57" s="106" t="s">
        <v>3310</v>
      </c>
      <c r="AE57" s="106" t="s">
        <v>262</v>
      </c>
      <c r="AF57" s="106" t="s">
        <v>3311</v>
      </c>
      <c r="AG57" s="106" t="s">
        <v>3044</v>
      </c>
      <c r="AH57" s="106" t="s">
        <v>3044</v>
      </c>
      <c r="AI57" s="106" t="s">
        <v>262</v>
      </c>
      <c r="AJ57" s="111" t="s">
        <v>229</v>
      </c>
    </row>
    <row r="58" spans="1:36" x14ac:dyDescent="0.3">
      <c r="A58" s="106" t="s">
        <v>4179</v>
      </c>
      <c r="B58" s="106">
        <v>1270</v>
      </c>
      <c r="C58" s="106">
        <v>109871</v>
      </c>
      <c r="D58" s="106" t="s">
        <v>4173</v>
      </c>
      <c r="E58" s="106" t="s">
        <v>262</v>
      </c>
      <c r="F58" s="106" t="s">
        <v>4015</v>
      </c>
      <c r="G58" s="106" t="s">
        <v>3305</v>
      </c>
      <c r="H58" s="106">
        <v>110268</v>
      </c>
      <c r="I58" s="106" t="s">
        <v>3308</v>
      </c>
      <c r="J58" s="106" t="s">
        <v>3309</v>
      </c>
      <c r="K58" s="106" t="s">
        <v>3310</v>
      </c>
      <c r="L58" s="106" t="s">
        <v>262</v>
      </c>
      <c r="M58" s="106" t="s">
        <v>3311</v>
      </c>
      <c r="N58" s="106" t="s">
        <v>262</v>
      </c>
      <c r="O58" s="106" t="s">
        <v>3044</v>
      </c>
      <c r="P58" s="106" t="s">
        <v>262</v>
      </c>
      <c r="Q58" s="110" t="s">
        <v>229</v>
      </c>
      <c r="T58" s="106" t="s">
        <v>4179</v>
      </c>
      <c r="U58" s="106">
        <v>1270</v>
      </c>
      <c r="V58" s="106">
        <v>109871</v>
      </c>
      <c r="W58" s="106" t="s">
        <v>4173</v>
      </c>
      <c r="X58" s="106" t="s">
        <v>262</v>
      </c>
      <c r="Y58" s="106" t="s">
        <v>4015</v>
      </c>
      <c r="Z58" s="106" t="s">
        <v>3305</v>
      </c>
      <c r="AA58" s="106">
        <v>110268</v>
      </c>
      <c r="AB58" s="106" t="s">
        <v>3308</v>
      </c>
      <c r="AC58" s="106" t="s">
        <v>3309</v>
      </c>
      <c r="AD58" s="106" t="s">
        <v>3310</v>
      </c>
      <c r="AE58" s="106" t="s">
        <v>262</v>
      </c>
      <c r="AF58" s="106" t="s">
        <v>3311</v>
      </c>
      <c r="AG58" s="106" t="s">
        <v>262</v>
      </c>
      <c r="AH58" s="106" t="s">
        <v>3044</v>
      </c>
      <c r="AI58" s="106" t="s">
        <v>262</v>
      </c>
      <c r="AJ58" s="111" t="s">
        <v>229</v>
      </c>
    </row>
    <row r="59" spans="1:36" x14ac:dyDescent="0.3">
      <c r="A59" s="106" t="s">
        <v>4180</v>
      </c>
      <c r="B59" s="106">
        <v>1270</v>
      </c>
      <c r="C59" s="106">
        <v>109872</v>
      </c>
      <c r="D59" s="106" t="s">
        <v>4175</v>
      </c>
      <c r="E59" s="106" t="s">
        <v>262</v>
      </c>
      <c r="F59" s="106" t="s">
        <v>4015</v>
      </c>
      <c r="G59" s="106" t="s">
        <v>4176</v>
      </c>
      <c r="H59" s="106">
        <v>110269</v>
      </c>
      <c r="I59" s="106" t="s">
        <v>3308</v>
      </c>
      <c r="J59" s="106" t="s">
        <v>3309</v>
      </c>
      <c r="K59" s="106" t="s">
        <v>3310</v>
      </c>
      <c r="L59" s="106" t="s">
        <v>262</v>
      </c>
      <c r="M59" s="106" t="s">
        <v>3311</v>
      </c>
      <c r="N59" s="106" t="s">
        <v>262</v>
      </c>
      <c r="O59" s="106" t="s">
        <v>3044</v>
      </c>
      <c r="P59" s="106" t="s">
        <v>262</v>
      </c>
      <c r="Q59" s="110" t="s">
        <v>229</v>
      </c>
      <c r="T59" s="106" t="s">
        <v>4180</v>
      </c>
      <c r="U59" s="106">
        <v>1270</v>
      </c>
      <c r="V59" s="106">
        <v>109872</v>
      </c>
      <c r="W59" s="106" t="s">
        <v>4175</v>
      </c>
      <c r="X59" s="106" t="s">
        <v>262</v>
      </c>
      <c r="Y59" s="106" t="s">
        <v>4015</v>
      </c>
      <c r="Z59" s="106" t="s">
        <v>4176</v>
      </c>
      <c r="AA59" s="106">
        <v>110269</v>
      </c>
      <c r="AB59" s="106" t="s">
        <v>3308</v>
      </c>
      <c r="AC59" s="106" t="s">
        <v>3309</v>
      </c>
      <c r="AD59" s="106" t="s">
        <v>3310</v>
      </c>
      <c r="AE59" s="106" t="s">
        <v>262</v>
      </c>
      <c r="AF59" s="106" t="s">
        <v>3311</v>
      </c>
      <c r="AG59" s="106" t="s">
        <v>262</v>
      </c>
      <c r="AH59" s="106" t="s">
        <v>3044</v>
      </c>
      <c r="AI59" s="106" t="s">
        <v>262</v>
      </c>
      <c r="AJ59" s="111" t="s">
        <v>229</v>
      </c>
    </row>
    <row r="60" spans="1:36" x14ac:dyDescent="0.3">
      <c r="A60" s="106" t="s">
        <v>4181</v>
      </c>
      <c r="B60" s="106">
        <v>1269</v>
      </c>
      <c r="C60" s="106">
        <v>109721</v>
      </c>
      <c r="D60" s="106" t="s">
        <v>4182</v>
      </c>
      <c r="E60" s="106" t="s">
        <v>262</v>
      </c>
      <c r="F60" s="106" t="s">
        <v>4015</v>
      </c>
      <c r="G60" s="106" t="s">
        <v>4183</v>
      </c>
      <c r="H60" s="106">
        <v>110117</v>
      </c>
      <c r="I60" s="106" t="s">
        <v>3334</v>
      </c>
      <c r="J60" s="106" t="s">
        <v>262</v>
      </c>
      <c r="K60" s="106" t="s">
        <v>262</v>
      </c>
      <c r="L60" s="106" t="s">
        <v>262</v>
      </c>
      <c r="M60" s="106" t="s">
        <v>3335</v>
      </c>
      <c r="N60" s="106" t="s">
        <v>262</v>
      </c>
      <c r="O60" s="106" t="s">
        <v>425</v>
      </c>
      <c r="P60" s="106" t="s">
        <v>3336</v>
      </c>
      <c r="Q60" s="110" t="s">
        <v>229</v>
      </c>
      <c r="T60" s="106" t="s">
        <v>4181</v>
      </c>
      <c r="U60" s="106">
        <v>1269</v>
      </c>
      <c r="V60" s="106">
        <v>109721</v>
      </c>
      <c r="W60" s="106" t="s">
        <v>4182</v>
      </c>
      <c r="X60" s="106" t="s">
        <v>262</v>
      </c>
      <c r="Y60" s="106" t="s">
        <v>4015</v>
      </c>
      <c r="Z60" s="106" t="s">
        <v>4183</v>
      </c>
      <c r="AA60" s="106">
        <v>110117</v>
      </c>
      <c r="AB60" s="106" t="s">
        <v>3334</v>
      </c>
      <c r="AC60" s="106" t="s">
        <v>262</v>
      </c>
      <c r="AD60" s="106" t="s">
        <v>262</v>
      </c>
      <c r="AE60" s="106" t="s">
        <v>262</v>
      </c>
      <c r="AF60" s="106" t="s">
        <v>3335</v>
      </c>
      <c r="AG60" s="106" t="s">
        <v>262</v>
      </c>
      <c r="AH60" s="106" t="s">
        <v>425</v>
      </c>
      <c r="AI60" s="106" t="s">
        <v>3336</v>
      </c>
      <c r="AJ60" s="111" t="s">
        <v>229</v>
      </c>
    </row>
    <row r="61" spans="1:36" x14ac:dyDescent="0.3">
      <c r="A61" s="106" t="s">
        <v>4184</v>
      </c>
      <c r="B61" s="106">
        <v>1268</v>
      </c>
      <c r="C61" s="106">
        <v>109495</v>
      </c>
      <c r="D61" s="106" t="s">
        <v>4185</v>
      </c>
      <c r="E61" s="106" t="s">
        <v>262</v>
      </c>
      <c r="F61" s="106" t="s">
        <v>4015</v>
      </c>
      <c r="G61" s="106" t="s">
        <v>4186</v>
      </c>
      <c r="H61" s="106">
        <v>109891</v>
      </c>
      <c r="I61" s="106" t="s">
        <v>3341</v>
      </c>
      <c r="J61" s="106" t="s">
        <v>3343</v>
      </c>
      <c r="K61" s="106" t="s">
        <v>3344</v>
      </c>
      <c r="L61" s="106" t="s">
        <v>3345</v>
      </c>
      <c r="M61" s="106" t="s">
        <v>3346</v>
      </c>
      <c r="N61" s="106" t="s">
        <v>262</v>
      </c>
      <c r="O61" s="106" t="s">
        <v>3347</v>
      </c>
      <c r="P61" s="106" t="s">
        <v>262</v>
      </c>
      <c r="Q61" s="110" t="s">
        <v>229</v>
      </c>
      <c r="T61" s="106" t="s">
        <v>4184</v>
      </c>
      <c r="U61" s="106">
        <v>1268</v>
      </c>
      <c r="V61" s="106">
        <v>109495</v>
      </c>
      <c r="W61" s="106" t="s">
        <v>4185</v>
      </c>
      <c r="X61" s="106" t="s">
        <v>262</v>
      </c>
      <c r="Y61" s="106" t="s">
        <v>4015</v>
      </c>
      <c r="Z61" s="106" t="s">
        <v>4186</v>
      </c>
      <c r="AA61" s="106">
        <v>109891</v>
      </c>
      <c r="AB61" s="106" t="s">
        <v>3341</v>
      </c>
      <c r="AC61" s="106" t="s">
        <v>3343</v>
      </c>
      <c r="AD61" s="106" t="s">
        <v>3344</v>
      </c>
      <c r="AE61" s="106" t="s">
        <v>3345</v>
      </c>
      <c r="AF61" s="106" t="s">
        <v>3346</v>
      </c>
      <c r="AG61" s="106" t="s">
        <v>262</v>
      </c>
      <c r="AH61" s="106" t="s">
        <v>3347</v>
      </c>
      <c r="AI61" s="106" t="s">
        <v>262</v>
      </c>
      <c r="AJ61" s="111" t="s">
        <v>229</v>
      </c>
    </row>
    <row r="62" spans="1:36" x14ac:dyDescent="0.3">
      <c r="A62" s="106" t="s">
        <v>4187</v>
      </c>
      <c r="B62" s="106">
        <v>1267</v>
      </c>
      <c r="C62" s="106">
        <v>109403</v>
      </c>
      <c r="D62" s="106" t="s">
        <v>4188</v>
      </c>
      <c r="E62" s="106" t="s">
        <v>262</v>
      </c>
      <c r="F62" s="106" t="s">
        <v>4015</v>
      </c>
      <c r="G62" s="106" t="s">
        <v>4189</v>
      </c>
      <c r="H62" s="106">
        <v>109799</v>
      </c>
      <c r="I62" s="106" t="s">
        <v>3358</v>
      </c>
      <c r="J62" s="106" t="s">
        <v>262</v>
      </c>
      <c r="K62" s="106" t="s">
        <v>3359</v>
      </c>
      <c r="L62" s="106" t="s">
        <v>262</v>
      </c>
      <c r="M62" s="106" t="s">
        <v>3360</v>
      </c>
      <c r="N62" s="106" t="s">
        <v>262</v>
      </c>
      <c r="O62" s="106" t="s">
        <v>3360</v>
      </c>
      <c r="P62" s="106" t="s">
        <v>3361</v>
      </c>
      <c r="Q62" s="110" t="s">
        <v>229</v>
      </c>
      <c r="T62" s="106" t="s">
        <v>4187</v>
      </c>
      <c r="U62" s="106">
        <v>1267</v>
      </c>
      <c r="V62" s="106">
        <v>109403</v>
      </c>
      <c r="W62" s="106" t="s">
        <v>4188</v>
      </c>
      <c r="X62" s="106" t="s">
        <v>262</v>
      </c>
      <c r="Y62" s="106" t="s">
        <v>4015</v>
      </c>
      <c r="Z62" s="106" t="s">
        <v>4189</v>
      </c>
      <c r="AA62" s="106">
        <v>109799</v>
      </c>
      <c r="AB62" s="106" t="s">
        <v>3358</v>
      </c>
      <c r="AC62" s="106" t="s">
        <v>262</v>
      </c>
      <c r="AD62" s="106" t="s">
        <v>3359</v>
      </c>
      <c r="AE62" s="106" t="s">
        <v>262</v>
      </c>
      <c r="AF62" s="106" t="s">
        <v>3360</v>
      </c>
      <c r="AG62" s="106" t="s">
        <v>262</v>
      </c>
      <c r="AH62" s="106" t="s">
        <v>3360</v>
      </c>
      <c r="AI62" s="106" t="s">
        <v>3361</v>
      </c>
      <c r="AJ62" s="111" t="s">
        <v>229</v>
      </c>
    </row>
    <row r="63" spans="1:36" x14ac:dyDescent="0.3">
      <c r="A63" s="106" t="s">
        <v>4190</v>
      </c>
      <c r="B63" s="106">
        <v>1266</v>
      </c>
      <c r="C63" s="106">
        <v>109083</v>
      </c>
      <c r="D63" s="106" t="s">
        <v>4191</v>
      </c>
      <c r="E63" s="106" t="s">
        <v>262</v>
      </c>
      <c r="F63" s="106" t="s">
        <v>4015</v>
      </c>
      <c r="G63" s="106" t="s">
        <v>4192</v>
      </c>
      <c r="H63" s="106">
        <v>109478</v>
      </c>
      <c r="I63" s="106" t="s">
        <v>3368</v>
      </c>
      <c r="J63" s="106" t="s">
        <v>3369</v>
      </c>
      <c r="K63" s="106" t="s">
        <v>262</v>
      </c>
      <c r="L63" s="106" t="s">
        <v>262</v>
      </c>
      <c r="M63" s="106" t="s">
        <v>3370</v>
      </c>
      <c r="N63" s="106" t="s">
        <v>262</v>
      </c>
      <c r="O63" s="106" t="s">
        <v>3044</v>
      </c>
      <c r="P63" s="106" t="s">
        <v>262</v>
      </c>
      <c r="Q63" s="110" t="s">
        <v>229</v>
      </c>
      <c r="T63" s="106" t="s">
        <v>4190</v>
      </c>
      <c r="U63" s="106">
        <v>1266</v>
      </c>
      <c r="V63" s="106">
        <v>109083</v>
      </c>
      <c r="W63" s="106" t="s">
        <v>4191</v>
      </c>
      <c r="X63" s="106" t="s">
        <v>262</v>
      </c>
      <c r="Y63" s="106" t="s">
        <v>4015</v>
      </c>
      <c r="Z63" s="106" t="s">
        <v>4192</v>
      </c>
      <c r="AA63" s="106">
        <v>109478</v>
      </c>
      <c r="AB63" s="106" t="s">
        <v>3368</v>
      </c>
      <c r="AC63" s="106" t="s">
        <v>3369</v>
      </c>
      <c r="AD63" s="106" t="s">
        <v>262</v>
      </c>
      <c r="AE63" s="106" t="s">
        <v>262</v>
      </c>
      <c r="AF63" s="106" t="s">
        <v>3370</v>
      </c>
      <c r="AG63" s="106" t="s">
        <v>262</v>
      </c>
      <c r="AH63" s="106" t="s">
        <v>3044</v>
      </c>
      <c r="AI63" s="106" t="s">
        <v>262</v>
      </c>
      <c r="AJ63" s="111" t="s">
        <v>229</v>
      </c>
    </row>
    <row r="64" spans="1:36" x14ac:dyDescent="0.3">
      <c r="A64" s="106" t="s">
        <v>4193</v>
      </c>
      <c r="B64" s="106">
        <v>1265</v>
      </c>
      <c r="C64" s="106">
        <v>109056</v>
      </c>
      <c r="D64" s="106" t="s">
        <v>4194</v>
      </c>
      <c r="E64" s="106" t="s">
        <v>262</v>
      </c>
      <c r="F64" s="106" t="s">
        <v>4015</v>
      </c>
      <c r="G64" s="106" t="s">
        <v>3391</v>
      </c>
      <c r="H64" s="106">
        <v>109451</v>
      </c>
      <c r="I64" s="106" t="s">
        <v>3394</v>
      </c>
      <c r="J64" s="106" t="s">
        <v>262</v>
      </c>
      <c r="K64" s="106" t="s">
        <v>262</v>
      </c>
      <c r="L64" s="106" t="s">
        <v>262</v>
      </c>
      <c r="M64" s="106" t="s">
        <v>3395</v>
      </c>
      <c r="N64" s="106" t="s">
        <v>262</v>
      </c>
      <c r="O64" s="106" t="s">
        <v>463</v>
      </c>
      <c r="P64" s="106" t="s">
        <v>3396</v>
      </c>
      <c r="Q64" s="110" t="s">
        <v>229</v>
      </c>
      <c r="T64" s="106" t="s">
        <v>4193</v>
      </c>
      <c r="U64" s="106">
        <v>1265</v>
      </c>
      <c r="V64" s="106">
        <v>109056</v>
      </c>
      <c r="W64" s="106" t="s">
        <v>4194</v>
      </c>
      <c r="X64" s="106" t="s">
        <v>262</v>
      </c>
      <c r="Y64" s="106" t="s">
        <v>4015</v>
      </c>
      <c r="Z64" s="106" t="s">
        <v>3391</v>
      </c>
      <c r="AA64" s="106">
        <v>109451</v>
      </c>
      <c r="AB64" s="106" t="s">
        <v>3394</v>
      </c>
      <c r="AC64" s="106" t="s">
        <v>262</v>
      </c>
      <c r="AD64" s="106" t="s">
        <v>262</v>
      </c>
      <c r="AE64" s="106" t="s">
        <v>262</v>
      </c>
      <c r="AF64" s="106" t="s">
        <v>3395</v>
      </c>
      <c r="AG64" s="106" t="s">
        <v>262</v>
      </c>
      <c r="AH64" s="106" t="s">
        <v>463</v>
      </c>
      <c r="AI64" s="106" t="s">
        <v>3396</v>
      </c>
      <c r="AJ64" s="111" t="s">
        <v>229</v>
      </c>
    </row>
    <row r="65" spans="1:36" x14ac:dyDescent="0.3">
      <c r="A65" s="106" t="s">
        <v>4195</v>
      </c>
      <c r="B65" s="106">
        <v>1265</v>
      </c>
      <c r="C65" s="106">
        <v>109057</v>
      </c>
      <c r="D65" s="106" t="s">
        <v>4196</v>
      </c>
      <c r="E65" s="106" t="s">
        <v>262</v>
      </c>
      <c r="F65" s="106" t="s">
        <v>4015</v>
      </c>
      <c r="G65" s="106" t="s">
        <v>4197</v>
      </c>
      <c r="H65" s="106">
        <v>109452</v>
      </c>
      <c r="I65" s="106" t="s">
        <v>3394</v>
      </c>
      <c r="J65" s="106" t="s">
        <v>262</v>
      </c>
      <c r="K65" s="106" t="s">
        <v>262</v>
      </c>
      <c r="L65" s="106" t="s">
        <v>262</v>
      </c>
      <c r="M65" s="106" t="s">
        <v>3395</v>
      </c>
      <c r="N65" s="106" t="s">
        <v>262</v>
      </c>
      <c r="O65" s="106" t="s">
        <v>463</v>
      </c>
      <c r="P65" s="106" t="s">
        <v>3396</v>
      </c>
      <c r="Q65" s="110" t="s">
        <v>229</v>
      </c>
      <c r="T65" s="106" t="s">
        <v>4195</v>
      </c>
      <c r="U65" s="106">
        <v>1265</v>
      </c>
      <c r="V65" s="106">
        <v>109057</v>
      </c>
      <c r="W65" s="106" t="s">
        <v>4196</v>
      </c>
      <c r="X65" s="106" t="s">
        <v>262</v>
      </c>
      <c r="Y65" s="106" t="s">
        <v>4015</v>
      </c>
      <c r="Z65" s="106" t="s">
        <v>4197</v>
      </c>
      <c r="AA65" s="106">
        <v>109452</v>
      </c>
      <c r="AB65" s="106" t="s">
        <v>3394</v>
      </c>
      <c r="AC65" s="106" t="s">
        <v>262</v>
      </c>
      <c r="AD65" s="106" t="s">
        <v>262</v>
      </c>
      <c r="AE65" s="106" t="s">
        <v>262</v>
      </c>
      <c r="AF65" s="106" t="s">
        <v>3395</v>
      </c>
      <c r="AG65" s="106" t="s">
        <v>262</v>
      </c>
      <c r="AH65" s="106" t="s">
        <v>463</v>
      </c>
      <c r="AI65" s="106" t="s">
        <v>3396</v>
      </c>
      <c r="AJ65" s="111" t="s">
        <v>229</v>
      </c>
    </row>
    <row r="66" spans="1:36" x14ac:dyDescent="0.3">
      <c r="A66" s="106" t="s">
        <v>4198</v>
      </c>
      <c r="B66" s="106">
        <v>1264</v>
      </c>
      <c r="C66" s="106">
        <v>109046</v>
      </c>
      <c r="D66" s="106" t="s">
        <v>4199</v>
      </c>
      <c r="E66" s="106" t="s">
        <v>262</v>
      </c>
      <c r="F66" s="106" t="s">
        <v>4015</v>
      </c>
      <c r="G66" s="106" t="s">
        <v>3379</v>
      </c>
      <c r="H66" s="106">
        <v>109441</v>
      </c>
      <c r="I66" s="106" t="s">
        <v>3382</v>
      </c>
      <c r="J66" s="106" t="s">
        <v>262</v>
      </c>
      <c r="K66" s="106" t="s">
        <v>262</v>
      </c>
      <c r="L66" s="106" t="s">
        <v>262</v>
      </c>
      <c r="M66" s="106" t="s">
        <v>3383</v>
      </c>
      <c r="N66" s="106" t="s">
        <v>262</v>
      </c>
      <c r="O66" s="106" t="s">
        <v>3384</v>
      </c>
      <c r="P66" s="106" t="s">
        <v>3385</v>
      </c>
      <c r="Q66" s="110" t="s">
        <v>229</v>
      </c>
      <c r="T66" s="106" t="s">
        <v>4198</v>
      </c>
      <c r="U66" s="106">
        <v>1264</v>
      </c>
      <c r="V66" s="106">
        <v>109046</v>
      </c>
      <c r="W66" s="106" t="s">
        <v>4199</v>
      </c>
      <c r="X66" s="106" t="s">
        <v>262</v>
      </c>
      <c r="Y66" s="106" t="s">
        <v>4015</v>
      </c>
      <c r="Z66" s="106" t="s">
        <v>3379</v>
      </c>
      <c r="AA66" s="106">
        <v>109441</v>
      </c>
      <c r="AB66" s="106" t="s">
        <v>3382</v>
      </c>
      <c r="AC66" s="106" t="s">
        <v>262</v>
      </c>
      <c r="AD66" s="106" t="s">
        <v>262</v>
      </c>
      <c r="AE66" s="106" t="s">
        <v>262</v>
      </c>
      <c r="AF66" s="106" t="s">
        <v>3383</v>
      </c>
      <c r="AG66" s="106" t="s">
        <v>262</v>
      </c>
      <c r="AH66" s="106" t="s">
        <v>3384</v>
      </c>
      <c r="AI66" s="106" t="s">
        <v>3385</v>
      </c>
      <c r="AJ66" s="111" t="s">
        <v>229</v>
      </c>
    </row>
    <row r="67" spans="1:36" x14ac:dyDescent="0.3">
      <c r="A67" s="106" t="s">
        <v>4200</v>
      </c>
      <c r="B67" s="106">
        <v>1263</v>
      </c>
      <c r="C67" s="106">
        <v>108941</v>
      </c>
      <c r="D67" s="106" t="s">
        <v>4201</v>
      </c>
      <c r="E67" s="106" t="s">
        <v>262</v>
      </c>
      <c r="F67" s="106" t="s">
        <v>4015</v>
      </c>
      <c r="G67" s="106" t="s">
        <v>4202</v>
      </c>
      <c r="H67" s="106">
        <v>109336</v>
      </c>
      <c r="I67" s="106" t="s">
        <v>3403</v>
      </c>
      <c r="J67" s="106" t="s">
        <v>3404</v>
      </c>
      <c r="K67" s="106" t="s">
        <v>3405</v>
      </c>
      <c r="L67" s="106" t="s">
        <v>262</v>
      </c>
      <c r="M67" s="106" t="s">
        <v>3406</v>
      </c>
      <c r="N67" s="106" t="s">
        <v>262</v>
      </c>
      <c r="O67" s="106" t="s">
        <v>3407</v>
      </c>
      <c r="P67" s="106" t="s">
        <v>262</v>
      </c>
      <c r="Q67" s="110" t="s">
        <v>229</v>
      </c>
      <c r="T67" s="106" t="s">
        <v>4200</v>
      </c>
      <c r="U67" s="106">
        <v>1263</v>
      </c>
      <c r="V67" s="106">
        <v>108941</v>
      </c>
      <c r="W67" s="106" t="s">
        <v>4201</v>
      </c>
      <c r="X67" s="106" t="s">
        <v>262</v>
      </c>
      <c r="Y67" s="106" t="s">
        <v>4015</v>
      </c>
      <c r="Z67" s="106" t="s">
        <v>4202</v>
      </c>
      <c r="AA67" s="106">
        <v>109336</v>
      </c>
      <c r="AB67" s="106" t="s">
        <v>3403</v>
      </c>
      <c r="AC67" s="106" t="s">
        <v>3404</v>
      </c>
      <c r="AD67" s="106" t="s">
        <v>3405</v>
      </c>
      <c r="AE67" s="106" t="s">
        <v>262</v>
      </c>
      <c r="AF67" s="106" t="s">
        <v>3406</v>
      </c>
      <c r="AG67" s="106" t="s">
        <v>262</v>
      </c>
      <c r="AH67" s="106" t="s">
        <v>3407</v>
      </c>
      <c r="AI67" s="106" t="s">
        <v>262</v>
      </c>
      <c r="AJ67" s="111" t="s">
        <v>229</v>
      </c>
    </row>
    <row r="68" spans="1:36" x14ac:dyDescent="0.3">
      <c r="A68" s="106" t="s">
        <v>4203</v>
      </c>
      <c r="B68" s="106">
        <v>1263</v>
      </c>
      <c r="C68" s="106">
        <v>112946</v>
      </c>
      <c r="D68" s="106" t="s">
        <v>4204</v>
      </c>
      <c r="E68" s="106" t="s">
        <v>262</v>
      </c>
      <c r="F68" s="106" t="s">
        <v>4015</v>
      </c>
      <c r="G68" s="106" t="s">
        <v>4205</v>
      </c>
      <c r="H68" s="106">
        <v>113361</v>
      </c>
      <c r="I68" s="106" t="s">
        <v>3403</v>
      </c>
      <c r="J68" s="106" t="s">
        <v>3404</v>
      </c>
      <c r="K68" s="106" t="s">
        <v>3405</v>
      </c>
      <c r="L68" s="106" t="s">
        <v>262</v>
      </c>
      <c r="M68" s="106" t="s">
        <v>3406</v>
      </c>
      <c r="N68" s="106" t="s">
        <v>262</v>
      </c>
      <c r="O68" s="106" t="s">
        <v>3407</v>
      </c>
      <c r="P68" s="106" t="s">
        <v>262</v>
      </c>
      <c r="Q68" s="110" t="s">
        <v>229</v>
      </c>
      <c r="T68" s="106" t="s">
        <v>4203</v>
      </c>
      <c r="U68" s="106">
        <v>1263</v>
      </c>
      <c r="V68" s="106">
        <v>112946</v>
      </c>
      <c r="W68" s="106" t="s">
        <v>4204</v>
      </c>
      <c r="X68" s="106" t="s">
        <v>262</v>
      </c>
      <c r="Y68" s="106" t="s">
        <v>4015</v>
      </c>
      <c r="Z68" s="106" t="s">
        <v>4205</v>
      </c>
      <c r="AA68" s="106">
        <v>113361</v>
      </c>
      <c r="AB68" s="106" t="s">
        <v>3403</v>
      </c>
      <c r="AC68" s="106" t="s">
        <v>3404</v>
      </c>
      <c r="AD68" s="106" t="s">
        <v>3405</v>
      </c>
      <c r="AE68" s="106" t="s">
        <v>262</v>
      </c>
      <c r="AF68" s="106" t="s">
        <v>3406</v>
      </c>
      <c r="AG68" s="106" t="s">
        <v>262</v>
      </c>
      <c r="AH68" s="106" t="s">
        <v>3407</v>
      </c>
      <c r="AI68" s="106" t="s">
        <v>262</v>
      </c>
      <c r="AJ68" s="111" t="s">
        <v>229</v>
      </c>
    </row>
    <row r="69" spans="1:36" x14ac:dyDescent="0.3">
      <c r="A69" s="106" t="s">
        <v>4206</v>
      </c>
      <c r="B69" s="106">
        <v>1263</v>
      </c>
      <c r="C69" s="106">
        <v>112947</v>
      </c>
      <c r="D69" s="106" t="s">
        <v>4207</v>
      </c>
      <c r="E69" s="106" t="s">
        <v>262</v>
      </c>
      <c r="F69" s="106" t="s">
        <v>4015</v>
      </c>
      <c r="G69" s="106" t="s">
        <v>4208</v>
      </c>
      <c r="H69" s="106">
        <v>113362</v>
      </c>
      <c r="I69" s="106" t="s">
        <v>3403</v>
      </c>
      <c r="J69" s="106" t="s">
        <v>3404</v>
      </c>
      <c r="K69" s="106" t="s">
        <v>3405</v>
      </c>
      <c r="L69" s="106" t="s">
        <v>262</v>
      </c>
      <c r="M69" s="106" t="s">
        <v>3406</v>
      </c>
      <c r="N69" s="106" t="s">
        <v>262</v>
      </c>
      <c r="O69" s="106" t="s">
        <v>3407</v>
      </c>
      <c r="P69" s="106" t="s">
        <v>262</v>
      </c>
      <c r="Q69" s="110" t="s">
        <v>229</v>
      </c>
      <c r="T69" s="106" t="s">
        <v>4206</v>
      </c>
      <c r="U69" s="106">
        <v>1263</v>
      </c>
      <c r="V69" s="106">
        <v>112947</v>
      </c>
      <c r="W69" s="106" t="s">
        <v>4207</v>
      </c>
      <c r="X69" s="106" t="s">
        <v>262</v>
      </c>
      <c r="Y69" s="106" t="s">
        <v>4015</v>
      </c>
      <c r="Z69" s="106" t="s">
        <v>4208</v>
      </c>
      <c r="AA69" s="106">
        <v>113362</v>
      </c>
      <c r="AB69" s="106" t="s">
        <v>3403</v>
      </c>
      <c r="AC69" s="106" t="s">
        <v>3404</v>
      </c>
      <c r="AD69" s="106" t="s">
        <v>3405</v>
      </c>
      <c r="AE69" s="106" t="s">
        <v>262</v>
      </c>
      <c r="AF69" s="106" t="s">
        <v>3406</v>
      </c>
      <c r="AG69" s="106" t="s">
        <v>262</v>
      </c>
      <c r="AH69" s="106" t="s">
        <v>3407</v>
      </c>
      <c r="AI69" s="106" t="s">
        <v>262</v>
      </c>
      <c r="AJ69" s="111" t="s">
        <v>229</v>
      </c>
    </row>
    <row r="70" spans="1:36" x14ac:dyDescent="0.3">
      <c r="A70" s="106" t="s">
        <v>4209</v>
      </c>
      <c r="B70" s="106">
        <v>1263</v>
      </c>
      <c r="C70" s="106">
        <v>112948</v>
      </c>
      <c r="D70" s="106" t="s">
        <v>4210</v>
      </c>
      <c r="E70" s="106" t="s">
        <v>262</v>
      </c>
      <c r="F70" s="106" t="s">
        <v>4015</v>
      </c>
      <c r="G70" s="106" t="s">
        <v>4211</v>
      </c>
      <c r="H70" s="106">
        <v>113363</v>
      </c>
      <c r="I70" s="106" t="s">
        <v>3403</v>
      </c>
      <c r="J70" s="106" t="s">
        <v>3404</v>
      </c>
      <c r="K70" s="106" t="s">
        <v>3405</v>
      </c>
      <c r="L70" s="106" t="s">
        <v>262</v>
      </c>
      <c r="M70" s="106" t="s">
        <v>3406</v>
      </c>
      <c r="N70" s="106" t="s">
        <v>262</v>
      </c>
      <c r="O70" s="106" t="s">
        <v>3407</v>
      </c>
      <c r="P70" s="106" t="s">
        <v>262</v>
      </c>
      <c r="Q70" s="110" t="s">
        <v>229</v>
      </c>
      <c r="T70" s="106" t="s">
        <v>4209</v>
      </c>
      <c r="U70" s="106">
        <v>1263</v>
      </c>
      <c r="V70" s="106">
        <v>112948</v>
      </c>
      <c r="W70" s="106" t="s">
        <v>4210</v>
      </c>
      <c r="X70" s="106" t="s">
        <v>262</v>
      </c>
      <c r="Y70" s="106" t="s">
        <v>4015</v>
      </c>
      <c r="Z70" s="106" t="s">
        <v>4211</v>
      </c>
      <c r="AA70" s="106">
        <v>113363</v>
      </c>
      <c r="AB70" s="106" t="s">
        <v>3403</v>
      </c>
      <c r="AC70" s="106" t="s">
        <v>3404</v>
      </c>
      <c r="AD70" s="106" t="s">
        <v>3405</v>
      </c>
      <c r="AE70" s="106" t="s">
        <v>262</v>
      </c>
      <c r="AF70" s="106" t="s">
        <v>3406</v>
      </c>
      <c r="AG70" s="106" t="s">
        <v>262</v>
      </c>
      <c r="AH70" s="106" t="s">
        <v>3407</v>
      </c>
      <c r="AI70" s="106" t="s">
        <v>262</v>
      </c>
      <c r="AJ70" s="111" t="s">
        <v>229</v>
      </c>
    </row>
    <row r="71" spans="1:36" x14ac:dyDescent="0.3">
      <c r="A71" s="106" t="s">
        <v>4212</v>
      </c>
      <c r="B71" s="106">
        <v>1262</v>
      </c>
      <c r="C71" s="106">
        <v>108770</v>
      </c>
      <c r="D71" s="106" t="s">
        <v>4213</v>
      </c>
      <c r="E71" s="106" t="s">
        <v>262</v>
      </c>
      <c r="F71" s="106" t="s">
        <v>4015</v>
      </c>
      <c r="G71" s="106" t="s">
        <v>4214</v>
      </c>
      <c r="H71" s="106">
        <v>109165</v>
      </c>
      <c r="I71" s="106" t="s">
        <v>3414</v>
      </c>
      <c r="J71" s="106" t="s">
        <v>262</v>
      </c>
      <c r="K71" s="106" t="s">
        <v>262</v>
      </c>
      <c r="L71" s="106" t="s">
        <v>262</v>
      </c>
      <c r="M71" s="106" t="s">
        <v>3415</v>
      </c>
      <c r="N71" s="106" t="s">
        <v>262</v>
      </c>
      <c r="O71" s="106" t="s">
        <v>3243</v>
      </c>
      <c r="P71" s="106" t="s">
        <v>262</v>
      </c>
      <c r="Q71" s="110" t="s">
        <v>229</v>
      </c>
      <c r="T71" s="106" t="s">
        <v>4212</v>
      </c>
      <c r="U71" s="106">
        <v>1262</v>
      </c>
      <c r="V71" s="106">
        <v>108770</v>
      </c>
      <c r="W71" s="106" t="s">
        <v>4213</v>
      </c>
      <c r="X71" s="106" t="s">
        <v>262</v>
      </c>
      <c r="Y71" s="106" t="s">
        <v>4015</v>
      </c>
      <c r="Z71" s="106" t="s">
        <v>4214</v>
      </c>
      <c r="AA71" s="106">
        <v>109165</v>
      </c>
      <c r="AB71" s="106" t="s">
        <v>3414</v>
      </c>
      <c r="AC71" s="106" t="s">
        <v>262</v>
      </c>
      <c r="AD71" s="106" t="s">
        <v>262</v>
      </c>
      <c r="AE71" s="106" t="s">
        <v>262</v>
      </c>
      <c r="AF71" s="106" t="s">
        <v>3415</v>
      </c>
      <c r="AG71" s="106" t="s">
        <v>262</v>
      </c>
      <c r="AH71" s="106" t="s">
        <v>3243</v>
      </c>
      <c r="AI71" s="106" t="s">
        <v>262</v>
      </c>
      <c r="AJ71" s="111" t="s">
        <v>229</v>
      </c>
    </row>
    <row r="72" spans="1:36" x14ac:dyDescent="0.3">
      <c r="A72" s="106" t="s">
        <v>4215</v>
      </c>
      <c r="B72" s="106">
        <v>1261</v>
      </c>
      <c r="C72" s="106">
        <v>108688</v>
      </c>
      <c r="D72" s="106" t="s">
        <v>4216</v>
      </c>
      <c r="E72" s="106" t="s">
        <v>262</v>
      </c>
      <c r="F72" s="106" t="s">
        <v>4015</v>
      </c>
      <c r="G72" s="106" t="s">
        <v>3421</v>
      </c>
      <c r="H72" s="106">
        <v>109083</v>
      </c>
      <c r="I72" s="106" t="s">
        <v>3423</v>
      </c>
      <c r="J72" s="106" t="s">
        <v>262</v>
      </c>
      <c r="K72" s="106" t="s">
        <v>262</v>
      </c>
      <c r="L72" s="106" t="s">
        <v>262</v>
      </c>
      <c r="M72" s="106" t="s">
        <v>3424</v>
      </c>
      <c r="N72" s="106" t="s">
        <v>262</v>
      </c>
      <c r="O72" s="106" t="s">
        <v>3425</v>
      </c>
      <c r="P72" s="106" t="s">
        <v>262</v>
      </c>
      <c r="Q72" s="110" t="s">
        <v>229</v>
      </c>
      <c r="T72" s="106" t="s">
        <v>4215</v>
      </c>
      <c r="U72" s="106">
        <v>1261</v>
      </c>
      <c r="V72" s="106">
        <v>108688</v>
      </c>
      <c r="W72" s="106" t="s">
        <v>4216</v>
      </c>
      <c r="X72" s="106" t="s">
        <v>262</v>
      </c>
      <c r="Y72" s="106" t="s">
        <v>4015</v>
      </c>
      <c r="Z72" s="106" t="s">
        <v>3421</v>
      </c>
      <c r="AA72" s="106">
        <v>109083</v>
      </c>
      <c r="AB72" s="106" t="s">
        <v>3423</v>
      </c>
      <c r="AC72" s="106" t="s">
        <v>262</v>
      </c>
      <c r="AD72" s="106" t="s">
        <v>262</v>
      </c>
      <c r="AE72" s="106" t="s">
        <v>262</v>
      </c>
      <c r="AF72" s="106" t="s">
        <v>3424</v>
      </c>
      <c r="AG72" s="106" t="s">
        <v>262</v>
      </c>
      <c r="AH72" s="106" t="s">
        <v>3425</v>
      </c>
      <c r="AI72" s="106" t="s">
        <v>262</v>
      </c>
      <c r="AJ72" s="111" t="s">
        <v>229</v>
      </c>
    </row>
    <row r="73" spans="1:36" x14ac:dyDescent="0.3">
      <c r="A73" s="106" t="s">
        <v>4217</v>
      </c>
      <c r="B73" s="106">
        <v>1260</v>
      </c>
      <c r="C73" s="106">
        <v>108148</v>
      </c>
      <c r="D73" s="106" t="s">
        <v>4218</v>
      </c>
      <c r="E73" s="106" t="s">
        <v>262</v>
      </c>
      <c r="F73" s="106" t="s">
        <v>4015</v>
      </c>
      <c r="G73" s="106" t="s">
        <v>3441</v>
      </c>
      <c r="H73" s="106">
        <v>108535</v>
      </c>
      <c r="I73" s="106" t="s">
        <v>3444</v>
      </c>
      <c r="J73" s="106" t="s">
        <v>262</v>
      </c>
      <c r="K73" s="106" t="s">
        <v>262</v>
      </c>
      <c r="L73" s="106" t="s">
        <v>262</v>
      </c>
      <c r="M73" s="106" t="s">
        <v>3445</v>
      </c>
      <c r="N73" s="106" t="s">
        <v>262</v>
      </c>
      <c r="O73" s="106" t="s">
        <v>271</v>
      </c>
      <c r="P73" s="106" t="s">
        <v>262</v>
      </c>
      <c r="Q73" s="110" t="s">
        <v>229</v>
      </c>
      <c r="T73" s="106" t="s">
        <v>4217</v>
      </c>
      <c r="U73" s="106">
        <v>1260</v>
      </c>
      <c r="V73" s="106">
        <v>108148</v>
      </c>
      <c r="W73" s="106" t="s">
        <v>4218</v>
      </c>
      <c r="X73" s="106" t="s">
        <v>262</v>
      </c>
      <c r="Y73" s="106" t="s">
        <v>4015</v>
      </c>
      <c r="Z73" s="106" t="s">
        <v>3441</v>
      </c>
      <c r="AA73" s="106">
        <v>108535</v>
      </c>
      <c r="AB73" s="106" t="s">
        <v>3444</v>
      </c>
      <c r="AC73" s="106" t="s">
        <v>262</v>
      </c>
      <c r="AD73" s="106" t="s">
        <v>262</v>
      </c>
      <c r="AE73" s="106" t="s">
        <v>262</v>
      </c>
      <c r="AF73" s="106" t="s">
        <v>3445</v>
      </c>
      <c r="AG73" s="106" t="s">
        <v>262</v>
      </c>
      <c r="AH73" s="106" t="s">
        <v>271</v>
      </c>
      <c r="AI73" s="106" t="s">
        <v>262</v>
      </c>
      <c r="AJ73" s="111" t="s">
        <v>229</v>
      </c>
    </row>
    <row r="74" spans="1:36" x14ac:dyDescent="0.3">
      <c r="A74" s="106" t="s">
        <v>4219</v>
      </c>
      <c r="B74" s="106">
        <v>1259</v>
      </c>
      <c r="C74" s="106">
        <v>108137</v>
      </c>
      <c r="D74" s="106" t="s">
        <v>4220</v>
      </c>
      <c r="E74" s="106" t="s">
        <v>262</v>
      </c>
      <c r="F74" s="106" t="s">
        <v>4015</v>
      </c>
      <c r="G74" s="106" t="s">
        <v>3431</v>
      </c>
      <c r="H74" s="106">
        <v>108524</v>
      </c>
      <c r="I74" s="106" t="s">
        <v>3435</v>
      </c>
      <c r="J74" s="106" t="s">
        <v>262</v>
      </c>
      <c r="K74" s="106" t="s">
        <v>262</v>
      </c>
      <c r="L74" s="106" t="s">
        <v>262</v>
      </c>
      <c r="M74" s="106" t="s">
        <v>3043</v>
      </c>
      <c r="N74" s="106" t="s">
        <v>262</v>
      </c>
      <c r="O74" s="106" t="s">
        <v>3044</v>
      </c>
      <c r="P74" s="106" t="s">
        <v>262</v>
      </c>
      <c r="Q74" s="110" t="s">
        <v>229</v>
      </c>
      <c r="T74" s="106" t="s">
        <v>4219</v>
      </c>
      <c r="U74" s="106">
        <v>1259</v>
      </c>
      <c r="V74" s="106">
        <v>108137</v>
      </c>
      <c r="W74" s="106" t="s">
        <v>4220</v>
      </c>
      <c r="X74" s="106" t="s">
        <v>262</v>
      </c>
      <c r="Y74" s="106" t="s">
        <v>4015</v>
      </c>
      <c r="Z74" s="106" t="s">
        <v>3431</v>
      </c>
      <c r="AA74" s="106">
        <v>108524</v>
      </c>
      <c r="AB74" s="106" t="s">
        <v>3435</v>
      </c>
      <c r="AC74" s="106" t="s">
        <v>262</v>
      </c>
      <c r="AD74" s="106" t="s">
        <v>262</v>
      </c>
      <c r="AE74" s="106" t="s">
        <v>262</v>
      </c>
      <c r="AF74" s="106" t="s">
        <v>3043</v>
      </c>
      <c r="AG74" s="106" t="s">
        <v>262</v>
      </c>
      <c r="AH74" s="106" t="s">
        <v>3044</v>
      </c>
      <c r="AI74" s="106" t="s">
        <v>262</v>
      </c>
      <c r="AJ74" s="111" t="s">
        <v>229</v>
      </c>
    </row>
    <row r="75" spans="1:36" x14ac:dyDescent="0.3">
      <c r="A75" s="106" t="s">
        <v>4221</v>
      </c>
      <c r="B75" s="106">
        <v>1258</v>
      </c>
      <c r="C75" s="106">
        <v>108043</v>
      </c>
      <c r="D75" s="106" t="s">
        <v>4222</v>
      </c>
      <c r="E75" s="106" t="s">
        <v>262</v>
      </c>
      <c r="F75" s="106" t="s">
        <v>4015</v>
      </c>
      <c r="G75" s="106" t="s">
        <v>4223</v>
      </c>
      <c r="H75" s="106">
        <v>108429</v>
      </c>
      <c r="I75" s="106" t="s">
        <v>3452</v>
      </c>
      <c r="J75" s="106" t="s">
        <v>262</v>
      </c>
      <c r="K75" s="106" t="s">
        <v>262</v>
      </c>
      <c r="L75" s="106" t="s">
        <v>262</v>
      </c>
      <c r="M75" s="106" t="s">
        <v>2213</v>
      </c>
      <c r="N75" s="106" t="s">
        <v>262</v>
      </c>
      <c r="O75" s="106" t="s">
        <v>271</v>
      </c>
      <c r="P75" s="106" t="s">
        <v>262</v>
      </c>
      <c r="Q75" s="110" t="s">
        <v>229</v>
      </c>
      <c r="T75" s="106" t="s">
        <v>4221</v>
      </c>
      <c r="U75" s="106">
        <v>1258</v>
      </c>
      <c r="V75" s="106">
        <v>108043</v>
      </c>
      <c r="W75" s="106" t="s">
        <v>4222</v>
      </c>
      <c r="X75" s="106" t="s">
        <v>262</v>
      </c>
      <c r="Y75" s="106" t="s">
        <v>4015</v>
      </c>
      <c r="Z75" s="106" t="s">
        <v>4223</v>
      </c>
      <c r="AA75" s="106">
        <v>108429</v>
      </c>
      <c r="AB75" s="106" t="s">
        <v>3452</v>
      </c>
      <c r="AC75" s="106" t="s">
        <v>262</v>
      </c>
      <c r="AD75" s="106" t="s">
        <v>262</v>
      </c>
      <c r="AE75" s="106" t="s">
        <v>262</v>
      </c>
      <c r="AF75" s="106" t="s">
        <v>2213</v>
      </c>
      <c r="AG75" s="106" t="s">
        <v>262</v>
      </c>
      <c r="AH75" s="106" t="s">
        <v>271</v>
      </c>
      <c r="AI75" s="106" t="s">
        <v>262</v>
      </c>
      <c r="AJ75" s="111" t="s">
        <v>229</v>
      </c>
    </row>
    <row r="76" spans="1:36" x14ac:dyDescent="0.3">
      <c r="A76" s="106" t="s">
        <v>4224</v>
      </c>
      <c r="B76" s="106">
        <v>1257</v>
      </c>
      <c r="C76" s="106">
        <v>108020</v>
      </c>
      <c r="D76" s="106" t="s">
        <v>4225</v>
      </c>
      <c r="E76" s="106" t="s">
        <v>262</v>
      </c>
      <c r="F76" s="106" t="s">
        <v>4015</v>
      </c>
      <c r="G76" s="106" t="s">
        <v>4226</v>
      </c>
      <c r="H76" s="106">
        <v>108406</v>
      </c>
      <c r="I76" s="106" t="s">
        <v>3461</v>
      </c>
      <c r="J76" s="106" t="s">
        <v>3462</v>
      </c>
      <c r="K76" s="106" t="s">
        <v>262</v>
      </c>
      <c r="L76" s="106" t="s">
        <v>262</v>
      </c>
      <c r="M76" s="106" t="s">
        <v>284</v>
      </c>
      <c r="N76" s="106" t="s">
        <v>262</v>
      </c>
      <c r="O76" s="106" t="s">
        <v>271</v>
      </c>
      <c r="P76" s="106" t="s">
        <v>3463</v>
      </c>
      <c r="Q76" s="110" t="s">
        <v>229</v>
      </c>
      <c r="T76" s="106" t="s">
        <v>4224</v>
      </c>
      <c r="U76" s="106">
        <v>1257</v>
      </c>
      <c r="V76" s="106">
        <v>108020</v>
      </c>
      <c r="W76" s="106" t="s">
        <v>4225</v>
      </c>
      <c r="X76" s="106" t="s">
        <v>262</v>
      </c>
      <c r="Y76" s="106" t="s">
        <v>4015</v>
      </c>
      <c r="Z76" s="106" t="s">
        <v>4226</v>
      </c>
      <c r="AA76" s="106">
        <v>108406</v>
      </c>
      <c r="AB76" s="106" t="s">
        <v>3461</v>
      </c>
      <c r="AC76" s="106" t="s">
        <v>3462</v>
      </c>
      <c r="AD76" s="106" t="s">
        <v>262</v>
      </c>
      <c r="AE76" s="106" t="s">
        <v>262</v>
      </c>
      <c r="AF76" s="106" t="s">
        <v>284</v>
      </c>
      <c r="AG76" s="106" t="s">
        <v>262</v>
      </c>
      <c r="AH76" s="106" t="s">
        <v>271</v>
      </c>
      <c r="AI76" s="106" t="s">
        <v>3463</v>
      </c>
      <c r="AJ76" s="111" t="s">
        <v>229</v>
      </c>
    </row>
    <row r="77" spans="1:36" x14ac:dyDescent="0.3">
      <c r="A77" s="106" t="s">
        <v>4227</v>
      </c>
      <c r="B77" s="106">
        <v>1257</v>
      </c>
      <c r="C77" s="106">
        <v>108021</v>
      </c>
      <c r="D77" s="106" t="s">
        <v>4228</v>
      </c>
      <c r="E77" s="106" t="s">
        <v>262</v>
      </c>
      <c r="F77" s="106" t="s">
        <v>4015</v>
      </c>
      <c r="G77" s="106" t="s">
        <v>3458</v>
      </c>
      <c r="H77" s="106">
        <v>108407</v>
      </c>
      <c r="I77" s="106" t="s">
        <v>3461</v>
      </c>
      <c r="J77" s="106" t="s">
        <v>3462</v>
      </c>
      <c r="K77" s="106" t="s">
        <v>262</v>
      </c>
      <c r="L77" s="106" t="s">
        <v>262</v>
      </c>
      <c r="M77" s="106" t="s">
        <v>284</v>
      </c>
      <c r="N77" s="106" t="s">
        <v>262</v>
      </c>
      <c r="O77" s="106" t="s">
        <v>271</v>
      </c>
      <c r="P77" s="106" t="s">
        <v>3463</v>
      </c>
      <c r="Q77" s="110" t="s">
        <v>229</v>
      </c>
      <c r="T77" s="106" t="s">
        <v>4227</v>
      </c>
      <c r="U77" s="106">
        <v>1257</v>
      </c>
      <c r="V77" s="106">
        <v>108021</v>
      </c>
      <c r="W77" s="106" t="s">
        <v>4228</v>
      </c>
      <c r="X77" s="106" t="s">
        <v>262</v>
      </c>
      <c r="Y77" s="106" t="s">
        <v>4015</v>
      </c>
      <c r="Z77" s="106" t="s">
        <v>3458</v>
      </c>
      <c r="AA77" s="106">
        <v>108407</v>
      </c>
      <c r="AB77" s="106" t="s">
        <v>3461</v>
      </c>
      <c r="AC77" s="106" t="s">
        <v>3462</v>
      </c>
      <c r="AD77" s="106" t="s">
        <v>262</v>
      </c>
      <c r="AE77" s="106" t="s">
        <v>262</v>
      </c>
      <c r="AF77" s="106" t="s">
        <v>284</v>
      </c>
      <c r="AG77" s="106" t="s">
        <v>262</v>
      </c>
      <c r="AH77" s="106" t="s">
        <v>271</v>
      </c>
      <c r="AI77" s="106" t="s">
        <v>3463</v>
      </c>
      <c r="AJ77" s="111" t="s">
        <v>229</v>
      </c>
    </row>
    <row r="78" spans="1:36" x14ac:dyDescent="0.3">
      <c r="A78" s="106" t="s">
        <v>4229</v>
      </c>
      <c r="B78" s="106">
        <v>1257</v>
      </c>
      <c r="C78" s="106">
        <v>108022</v>
      </c>
      <c r="D78" s="106" t="s">
        <v>4230</v>
      </c>
      <c r="E78" s="106" t="s">
        <v>262</v>
      </c>
      <c r="F78" s="106" t="s">
        <v>4015</v>
      </c>
      <c r="G78" s="106" t="s">
        <v>4231</v>
      </c>
      <c r="H78" s="106">
        <v>108408</v>
      </c>
      <c r="I78" s="106" t="s">
        <v>3461</v>
      </c>
      <c r="J78" s="106" t="s">
        <v>3462</v>
      </c>
      <c r="K78" s="106" t="s">
        <v>262</v>
      </c>
      <c r="L78" s="106" t="s">
        <v>262</v>
      </c>
      <c r="M78" s="106" t="s">
        <v>284</v>
      </c>
      <c r="N78" s="106" t="s">
        <v>262</v>
      </c>
      <c r="O78" s="106" t="s">
        <v>271</v>
      </c>
      <c r="P78" s="106" t="s">
        <v>3463</v>
      </c>
      <c r="Q78" s="110" t="s">
        <v>229</v>
      </c>
      <c r="T78" s="106" t="s">
        <v>4229</v>
      </c>
      <c r="U78" s="106">
        <v>1257</v>
      </c>
      <c r="V78" s="106">
        <v>108022</v>
      </c>
      <c r="W78" s="106" t="s">
        <v>4230</v>
      </c>
      <c r="X78" s="106" t="s">
        <v>262</v>
      </c>
      <c r="Y78" s="106" t="s">
        <v>4015</v>
      </c>
      <c r="Z78" s="106" t="s">
        <v>4231</v>
      </c>
      <c r="AA78" s="106">
        <v>108408</v>
      </c>
      <c r="AB78" s="106" t="s">
        <v>3461</v>
      </c>
      <c r="AC78" s="106" t="s">
        <v>3462</v>
      </c>
      <c r="AD78" s="106" t="s">
        <v>262</v>
      </c>
      <c r="AE78" s="106" t="s">
        <v>262</v>
      </c>
      <c r="AF78" s="106" t="s">
        <v>284</v>
      </c>
      <c r="AG78" s="106" t="s">
        <v>262</v>
      </c>
      <c r="AH78" s="106" t="s">
        <v>271</v>
      </c>
      <c r="AI78" s="106" t="s">
        <v>3463</v>
      </c>
      <c r="AJ78" s="111" t="s">
        <v>229</v>
      </c>
    </row>
    <row r="79" spans="1:36" x14ac:dyDescent="0.3">
      <c r="A79" s="106" t="s">
        <v>4232</v>
      </c>
      <c r="B79" s="106">
        <v>1256</v>
      </c>
      <c r="C79" s="106">
        <v>107796</v>
      </c>
      <c r="D79" s="106" t="s">
        <v>4233</v>
      </c>
      <c r="E79" s="106" t="s">
        <v>262</v>
      </c>
      <c r="F79" s="106" t="s">
        <v>4015</v>
      </c>
      <c r="G79" s="106" t="s">
        <v>3469</v>
      </c>
      <c r="H79" s="106">
        <v>108172</v>
      </c>
      <c r="I79" s="106" t="s">
        <v>3473</v>
      </c>
      <c r="J79" s="106" t="s">
        <v>262</v>
      </c>
      <c r="K79" s="106" t="s">
        <v>262</v>
      </c>
      <c r="L79" s="106" t="s">
        <v>262</v>
      </c>
      <c r="M79" s="106" t="s">
        <v>3474</v>
      </c>
      <c r="N79" s="106" t="s">
        <v>262</v>
      </c>
      <c r="O79" s="106" t="s">
        <v>3044</v>
      </c>
      <c r="P79" s="106" t="s">
        <v>3475</v>
      </c>
      <c r="Q79" s="110" t="s">
        <v>229</v>
      </c>
      <c r="T79" s="106" t="s">
        <v>4232</v>
      </c>
      <c r="U79" s="106">
        <v>1256</v>
      </c>
      <c r="V79" s="106">
        <v>107796</v>
      </c>
      <c r="W79" s="106" t="s">
        <v>4233</v>
      </c>
      <c r="X79" s="106" t="s">
        <v>262</v>
      </c>
      <c r="Y79" s="106" t="s">
        <v>4015</v>
      </c>
      <c r="Z79" s="106" t="s">
        <v>3469</v>
      </c>
      <c r="AA79" s="106">
        <v>108172</v>
      </c>
      <c r="AB79" s="106" t="s">
        <v>3473</v>
      </c>
      <c r="AC79" s="106" t="s">
        <v>262</v>
      </c>
      <c r="AD79" s="106" t="s">
        <v>262</v>
      </c>
      <c r="AE79" s="106" t="s">
        <v>262</v>
      </c>
      <c r="AF79" s="106" t="s">
        <v>3474</v>
      </c>
      <c r="AG79" s="106" t="s">
        <v>262</v>
      </c>
      <c r="AH79" s="106" t="s">
        <v>3044</v>
      </c>
      <c r="AI79" s="106" t="s">
        <v>3475</v>
      </c>
      <c r="AJ79" s="111" t="s">
        <v>229</v>
      </c>
    </row>
    <row r="80" spans="1:36" x14ac:dyDescent="0.3">
      <c r="A80" s="106" t="s">
        <v>4234</v>
      </c>
      <c r="B80" s="106">
        <v>1255</v>
      </c>
      <c r="C80" s="106">
        <v>107784</v>
      </c>
      <c r="D80" s="106" t="s">
        <v>4235</v>
      </c>
      <c r="E80" s="106" t="s">
        <v>262</v>
      </c>
      <c r="F80" s="106" t="s">
        <v>4015</v>
      </c>
      <c r="G80" s="106" t="s">
        <v>3481</v>
      </c>
      <c r="H80" s="106">
        <v>108160</v>
      </c>
      <c r="I80" s="106" t="s">
        <v>3485</v>
      </c>
      <c r="J80" s="106" t="s">
        <v>3486</v>
      </c>
      <c r="K80" s="106" t="s">
        <v>262</v>
      </c>
      <c r="L80" s="106" t="s">
        <v>262</v>
      </c>
      <c r="M80" s="106" t="s">
        <v>3487</v>
      </c>
      <c r="N80" s="106" t="s">
        <v>262</v>
      </c>
      <c r="O80" s="106" t="s">
        <v>3488</v>
      </c>
      <c r="P80" s="106" t="s">
        <v>3489</v>
      </c>
      <c r="Q80" s="110" t="s">
        <v>229</v>
      </c>
      <c r="T80" s="106" t="s">
        <v>4234</v>
      </c>
      <c r="U80" s="106">
        <v>1255</v>
      </c>
      <c r="V80" s="106">
        <v>107784</v>
      </c>
      <c r="W80" s="106" t="s">
        <v>4235</v>
      </c>
      <c r="X80" s="106" t="s">
        <v>262</v>
      </c>
      <c r="Y80" s="106" t="s">
        <v>4015</v>
      </c>
      <c r="Z80" s="106" t="s">
        <v>3481</v>
      </c>
      <c r="AA80" s="106">
        <v>108160</v>
      </c>
      <c r="AB80" s="106" t="s">
        <v>3485</v>
      </c>
      <c r="AC80" s="106" t="s">
        <v>3486</v>
      </c>
      <c r="AD80" s="106" t="s">
        <v>262</v>
      </c>
      <c r="AE80" s="106" t="s">
        <v>262</v>
      </c>
      <c r="AF80" s="106" t="s">
        <v>3487</v>
      </c>
      <c r="AG80" s="106" t="s">
        <v>262</v>
      </c>
      <c r="AH80" s="106" t="s">
        <v>3488</v>
      </c>
      <c r="AI80" s="106" t="s">
        <v>3489</v>
      </c>
      <c r="AJ80" s="111" t="s">
        <v>229</v>
      </c>
    </row>
    <row r="81" spans="1:36" x14ac:dyDescent="0.3">
      <c r="A81" s="106" t="s">
        <v>4236</v>
      </c>
      <c r="B81" s="106">
        <v>1254</v>
      </c>
      <c r="C81" s="106">
        <v>107776</v>
      </c>
      <c r="D81" s="106" t="s">
        <v>4237</v>
      </c>
      <c r="E81" s="106" t="s">
        <v>262</v>
      </c>
      <c r="F81" s="106" t="s">
        <v>4015</v>
      </c>
      <c r="G81" s="106" t="s">
        <v>4238</v>
      </c>
      <c r="H81" s="106">
        <v>108150</v>
      </c>
      <c r="I81" s="106" t="s">
        <v>3510</v>
      </c>
      <c r="J81" s="106" t="s">
        <v>262</v>
      </c>
      <c r="K81" s="106" t="s">
        <v>262</v>
      </c>
      <c r="L81" s="106" t="s">
        <v>262</v>
      </c>
      <c r="M81" s="106" t="s">
        <v>3474</v>
      </c>
      <c r="N81" s="106" t="s">
        <v>262</v>
      </c>
      <c r="O81" s="106" t="s">
        <v>3044</v>
      </c>
      <c r="P81" s="106" t="s">
        <v>3511</v>
      </c>
      <c r="Q81" s="110" t="s">
        <v>229</v>
      </c>
      <c r="T81" s="106" t="s">
        <v>4236</v>
      </c>
      <c r="U81" s="106">
        <v>1254</v>
      </c>
      <c r="V81" s="106">
        <v>107776</v>
      </c>
      <c r="W81" s="106" t="s">
        <v>4237</v>
      </c>
      <c r="X81" s="106" t="s">
        <v>262</v>
      </c>
      <c r="Y81" s="106" t="s">
        <v>4015</v>
      </c>
      <c r="Z81" s="106" t="s">
        <v>4238</v>
      </c>
      <c r="AA81" s="106">
        <v>108150</v>
      </c>
      <c r="AB81" s="106" t="s">
        <v>3510</v>
      </c>
      <c r="AC81" s="106" t="s">
        <v>262</v>
      </c>
      <c r="AD81" s="106" t="s">
        <v>262</v>
      </c>
      <c r="AE81" s="106" t="s">
        <v>262</v>
      </c>
      <c r="AF81" s="106" t="s">
        <v>3474</v>
      </c>
      <c r="AG81" s="106" t="s">
        <v>262</v>
      </c>
      <c r="AH81" s="106" t="s">
        <v>3044</v>
      </c>
      <c r="AI81" s="106" t="s">
        <v>3511</v>
      </c>
      <c r="AJ81" s="111" t="s">
        <v>229</v>
      </c>
    </row>
    <row r="82" spans="1:36" x14ac:dyDescent="0.3">
      <c r="A82" s="106" t="s">
        <v>4239</v>
      </c>
      <c r="B82" s="106">
        <v>1253</v>
      </c>
      <c r="C82" s="106">
        <v>107720</v>
      </c>
      <c r="D82" s="106" t="s">
        <v>4240</v>
      </c>
      <c r="E82" s="106" t="s">
        <v>4241</v>
      </c>
      <c r="F82" s="106" t="s">
        <v>4015</v>
      </c>
      <c r="G82" s="106" t="s">
        <v>4242</v>
      </c>
      <c r="H82" s="106">
        <v>108091</v>
      </c>
      <c r="I82" s="106" t="s">
        <v>3498</v>
      </c>
      <c r="J82" s="106" t="s">
        <v>262</v>
      </c>
      <c r="K82" s="106" t="s">
        <v>262</v>
      </c>
      <c r="L82" s="106" t="s">
        <v>262</v>
      </c>
      <c r="M82" s="106" t="s">
        <v>3499</v>
      </c>
      <c r="N82" s="106" t="s">
        <v>3500</v>
      </c>
      <c r="O82" s="106" t="s">
        <v>463</v>
      </c>
      <c r="P82" s="106" t="s">
        <v>262</v>
      </c>
      <c r="Q82" s="110" t="s">
        <v>229</v>
      </c>
      <c r="T82" s="106" t="s">
        <v>4239</v>
      </c>
      <c r="U82" s="106">
        <v>1253</v>
      </c>
      <c r="V82" s="106">
        <v>107720</v>
      </c>
      <c r="W82" s="106" t="s">
        <v>4240</v>
      </c>
      <c r="X82" s="106" t="s">
        <v>4241</v>
      </c>
      <c r="Y82" s="106" t="s">
        <v>4015</v>
      </c>
      <c r="Z82" s="106" t="s">
        <v>4242</v>
      </c>
      <c r="AA82" s="106">
        <v>108091</v>
      </c>
      <c r="AB82" s="106" t="s">
        <v>3498</v>
      </c>
      <c r="AC82" s="106" t="s">
        <v>262</v>
      </c>
      <c r="AD82" s="106" t="s">
        <v>262</v>
      </c>
      <c r="AE82" s="106" t="s">
        <v>262</v>
      </c>
      <c r="AF82" s="106" t="s">
        <v>3499</v>
      </c>
      <c r="AG82" s="106" t="s">
        <v>3500</v>
      </c>
      <c r="AH82" s="106" t="s">
        <v>463</v>
      </c>
      <c r="AI82" s="106" t="s">
        <v>262</v>
      </c>
      <c r="AJ82" s="111" t="s">
        <v>229</v>
      </c>
    </row>
    <row r="83" spans="1:36" x14ac:dyDescent="0.3">
      <c r="A83" s="106" t="s">
        <v>4243</v>
      </c>
      <c r="B83" s="106">
        <v>1252</v>
      </c>
      <c r="C83" s="106">
        <v>107563</v>
      </c>
      <c r="D83" s="106" t="s">
        <v>4244</v>
      </c>
      <c r="E83" s="106" t="s">
        <v>262</v>
      </c>
      <c r="F83" s="106" t="s">
        <v>4015</v>
      </c>
      <c r="G83" s="106" t="s">
        <v>4245</v>
      </c>
      <c r="H83" s="106">
        <v>107926</v>
      </c>
      <c r="I83" s="106" t="s">
        <v>3521</v>
      </c>
      <c r="J83" s="106" t="s">
        <v>3522</v>
      </c>
      <c r="K83" s="106" t="s">
        <v>262</v>
      </c>
      <c r="L83" s="106" t="s">
        <v>262</v>
      </c>
      <c r="M83" s="106" t="s">
        <v>3523</v>
      </c>
      <c r="N83" s="106" t="s">
        <v>262</v>
      </c>
      <c r="O83" s="106" t="s">
        <v>463</v>
      </c>
      <c r="P83" s="106" t="s">
        <v>3524</v>
      </c>
      <c r="Q83" s="110" t="s">
        <v>229</v>
      </c>
      <c r="T83" s="106" t="s">
        <v>4243</v>
      </c>
      <c r="U83" s="106">
        <v>1252</v>
      </c>
      <c r="V83" s="106">
        <v>107563</v>
      </c>
      <c r="W83" s="106" t="s">
        <v>4244</v>
      </c>
      <c r="X83" s="106" t="s">
        <v>262</v>
      </c>
      <c r="Y83" s="106" t="s">
        <v>4015</v>
      </c>
      <c r="Z83" s="106" t="s">
        <v>4245</v>
      </c>
      <c r="AA83" s="106">
        <v>107926</v>
      </c>
      <c r="AB83" s="106" t="s">
        <v>3521</v>
      </c>
      <c r="AC83" s="106" t="s">
        <v>3522</v>
      </c>
      <c r="AD83" s="106" t="s">
        <v>262</v>
      </c>
      <c r="AE83" s="106" t="s">
        <v>262</v>
      </c>
      <c r="AF83" s="106" t="s">
        <v>3523</v>
      </c>
      <c r="AG83" s="106" t="s">
        <v>262</v>
      </c>
      <c r="AH83" s="106" t="s">
        <v>463</v>
      </c>
      <c r="AI83" s="106" t="s">
        <v>3524</v>
      </c>
      <c r="AJ83" s="111" t="s">
        <v>229</v>
      </c>
    </row>
    <row r="84" spans="1:36" x14ac:dyDescent="0.3">
      <c r="A84" s="106" t="s">
        <v>4246</v>
      </c>
      <c r="B84" s="106">
        <v>1252</v>
      </c>
      <c r="C84" s="106">
        <v>109021</v>
      </c>
      <c r="D84" s="106" t="s">
        <v>4247</v>
      </c>
      <c r="E84" s="106" t="s">
        <v>4248</v>
      </c>
      <c r="F84" s="106" t="s">
        <v>4015</v>
      </c>
      <c r="G84" s="106" t="s">
        <v>4249</v>
      </c>
      <c r="H84" s="106">
        <v>109416</v>
      </c>
      <c r="I84" s="106" t="s">
        <v>3521</v>
      </c>
      <c r="J84" s="106" t="s">
        <v>3522</v>
      </c>
      <c r="K84" s="106" t="s">
        <v>262</v>
      </c>
      <c r="L84" s="106" t="s">
        <v>262</v>
      </c>
      <c r="M84" s="106" t="s">
        <v>3523</v>
      </c>
      <c r="N84" s="106" t="s">
        <v>262</v>
      </c>
      <c r="O84" s="106" t="s">
        <v>463</v>
      </c>
      <c r="P84" s="106" t="s">
        <v>3524</v>
      </c>
      <c r="Q84" s="110" t="s">
        <v>229</v>
      </c>
      <c r="T84" s="106" t="s">
        <v>4246</v>
      </c>
      <c r="U84" s="106">
        <v>1252</v>
      </c>
      <c r="V84" s="106">
        <v>109021</v>
      </c>
      <c r="W84" s="106" t="s">
        <v>4247</v>
      </c>
      <c r="X84" s="106" t="s">
        <v>4248</v>
      </c>
      <c r="Y84" s="106" t="s">
        <v>4015</v>
      </c>
      <c r="Z84" s="106" t="s">
        <v>4249</v>
      </c>
      <c r="AA84" s="106">
        <v>109416</v>
      </c>
      <c r="AB84" s="106" t="s">
        <v>3521</v>
      </c>
      <c r="AC84" s="106" t="s">
        <v>3522</v>
      </c>
      <c r="AD84" s="106" t="s">
        <v>262</v>
      </c>
      <c r="AE84" s="106" t="s">
        <v>262</v>
      </c>
      <c r="AF84" s="106" t="s">
        <v>3523</v>
      </c>
      <c r="AG84" s="106" t="s">
        <v>262</v>
      </c>
      <c r="AH84" s="106" t="s">
        <v>463</v>
      </c>
      <c r="AI84" s="106" t="s">
        <v>3524</v>
      </c>
      <c r="AJ84" s="111" t="s">
        <v>229</v>
      </c>
    </row>
    <row r="85" spans="1:36" x14ac:dyDescent="0.3">
      <c r="A85" s="106" t="s">
        <v>4250</v>
      </c>
      <c r="B85" s="106">
        <v>1251</v>
      </c>
      <c r="C85" s="106">
        <v>107431</v>
      </c>
      <c r="D85" s="106" t="s">
        <v>4251</v>
      </c>
      <c r="E85" s="106" t="s">
        <v>4014</v>
      </c>
      <c r="F85" s="106" t="s">
        <v>4015</v>
      </c>
      <c r="G85" s="106" t="s">
        <v>4252</v>
      </c>
      <c r="H85" s="106">
        <v>107783</v>
      </c>
      <c r="I85" s="106" t="s">
        <v>3555</v>
      </c>
      <c r="J85" s="106" t="s">
        <v>3556</v>
      </c>
      <c r="K85" s="106" t="s">
        <v>262</v>
      </c>
      <c r="L85" s="106" t="s">
        <v>262</v>
      </c>
      <c r="M85" s="106" t="s">
        <v>3557</v>
      </c>
      <c r="N85" s="106" t="s">
        <v>262</v>
      </c>
      <c r="O85" s="106" t="s">
        <v>3558</v>
      </c>
      <c r="P85" s="106" t="s">
        <v>3559</v>
      </c>
      <c r="Q85" s="110" t="s">
        <v>229</v>
      </c>
      <c r="T85" s="106" t="s">
        <v>4250</v>
      </c>
      <c r="U85" s="106">
        <v>1251</v>
      </c>
      <c r="V85" s="106">
        <v>107431</v>
      </c>
      <c r="W85" s="106" t="s">
        <v>4251</v>
      </c>
      <c r="X85" s="106" t="s">
        <v>4014</v>
      </c>
      <c r="Y85" s="106" t="s">
        <v>4015</v>
      </c>
      <c r="Z85" s="106" t="s">
        <v>4252</v>
      </c>
      <c r="AA85" s="106">
        <v>107783</v>
      </c>
      <c r="AB85" s="106" t="s">
        <v>3555</v>
      </c>
      <c r="AC85" s="106" t="s">
        <v>3556</v>
      </c>
      <c r="AD85" s="106" t="s">
        <v>262</v>
      </c>
      <c r="AE85" s="106" t="s">
        <v>262</v>
      </c>
      <c r="AF85" s="106" t="s">
        <v>3557</v>
      </c>
      <c r="AG85" s="106" t="s">
        <v>262</v>
      </c>
      <c r="AH85" s="106" t="s">
        <v>3558</v>
      </c>
      <c r="AI85" s="106" t="s">
        <v>3559</v>
      </c>
      <c r="AJ85" s="111" t="s">
        <v>229</v>
      </c>
    </row>
    <row r="86" spans="1:36" x14ac:dyDescent="0.3">
      <c r="A86" s="106" t="s">
        <v>4253</v>
      </c>
      <c r="B86" s="106">
        <v>1250</v>
      </c>
      <c r="C86" s="106">
        <v>107289</v>
      </c>
      <c r="D86" s="106" t="s">
        <v>4254</v>
      </c>
      <c r="E86" s="106" t="s">
        <v>262</v>
      </c>
      <c r="F86" s="106" t="s">
        <v>4015</v>
      </c>
      <c r="G86" s="106" t="s">
        <v>3530</v>
      </c>
      <c r="H86" s="106">
        <v>107637</v>
      </c>
      <c r="I86" s="106" t="s">
        <v>3534</v>
      </c>
      <c r="J86" s="106" t="s">
        <v>3535</v>
      </c>
      <c r="K86" s="106" t="s">
        <v>262</v>
      </c>
      <c r="L86" s="106" t="s">
        <v>262</v>
      </c>
      <c r="M86" s="106" t="s">
        <v>270</v>
      </c>
      <c r="N86" s="106" t="s">
        <v>3536</v>
      </c>
      <c r="O86" s="106" t="s">
        <v>536</v>
      </c>
      <c r="P86" s="106" t="s">
        <v>3537</v>
      </c>
      <c r="Q86" s="110" t="s">
        <v>229</v>
      </c>
      <c r="T86" s="106" t="s">
        <v>4253</v>
      </c>
      <c r="U86" s="106">
        <v>1250</v>
      </c>
      <c r="V86" s="106">
        <v>107289</v>
      </c>
      <c r="W86" s="106" t="s">
        <v>4254</v>
      </c>
      <c r="X86" s="106" t="s">
        <v>262</v>
      </c>
      <c r="Y86" s="106" t="s">
        <v>4015</v>
      </c>
      <c r="Z86" s="106" t="s">
        <v>3530</v>
      </c>
      <c r="AA86" s="106">
        <v>107637</v>
      </c>
      <c r="AB86" s="106" t="s">
        <v>3534</v>
      </c>
      <c r="AC86" s="106" t="s">
        <v>3535</v>
      </c>
      <c r="AD86" s="106" t="s">
        <v>262</v>
      </c>
      <c r="AE86" s="106" t="s">
        <v>262</v>
      </c>
      <c r="AF86" s="106" t="s">
        <v>270</v>
      </c>
      <c r="AG86" s="106" t="s">
        <v>3536</v>
      </c>
      <c r="AH86" s="106" t="s">
        <v>536</v>
      </c>
      <c r="AI86" s="106" t="s">
        <v>3537</v>
      </c>
      <c r="AJ86" s="111" t="s">
        <v>229</v>
      </c>
    </row>
    <row r="87" spans="1:36" x14ac:dyDescent="0.3">
      <c r="A87" s="106" t="s">
        <v>4255</v>
      </c>
      <c r="B87" s="106">
        <v>1249</v>
      </c>
      <c r="C87" s="106">
        <v>107244</v>
      </c>
      <c r="D87" s="106" t="s">
        <v>4256</v>
      </c>
      <c r="E87" s="106" t="s">
        <v>4014</v>
      </c>
      <c r="F87" s="106" t="s">
        <v>4015</v>
      </c>
      <c r="G87" s="106" t="s">
        <v>3543</v>
      </c>
      <c r="H87" s="106">
        <v>107592</v>
      </c>
      <c r="I87" s="106" t="s">
        <v>3546</v>
      </c>
      <c r="J87" s="106" t="s">
        <v>262</v>
      </c>
      <c r="K87" s="106" t="s">
        <v>262</v>
      </c>
      <c r="L87" s="106" t="s">
        <v>262</v>
      </c>
      <c r="M87" s="106" t="s">
        <v>3547</v>
      </c>
      <c r="N87" s="106" t="s">
        <v>262</v>
      </c>
      <c r="O87" s="106" t="s">
        <v>3425</v>
      </c>
      <c r="P87" s="106" t="s">
        <v>3548</v>
      </c>
      <c r="Q87" s="110" t="s">
        <v>229</v>
      </c>
      <c r="T87" s="106" t="s">
        <v>4255</v>
      </c>
      <c r="U87" s="106">
        <v>1249</v>
      </c>
      <c r="V87" s="106">
        <v>107244</v>
      </c>
      <c r="W87" s="106" t="s">
        <v>4256</v>
      </c>
      <c r="X87" s="106" t="s">
        <v>4014</v>
      </c>
      <c r="Y87" s="106" t="s">
        <v>4015</v>
      </c>
      <c r="Z87" s="106" t="s">
        <v>3543</v>
      </c>
      <c r="AA87" s="106">
        <v>107592</v>
      </c>
      <c r="AB87" s="106" t="s">
        <v>3546</v>
      </c>
      <c r="AC87" s="106" t="s">
        <v>262</v>
      </c>
      <c r="AD87" s="106" t="s">
        <v>262</v>
      </c>
      <c r="AE87" s="106" t="s">
        <v>262</v>
      </c>
      <c r="AF87" s="106" t="s">
        <v>3547</v>
      </c>
      <c r="AG87" s="106" t="s">
        <v>262</v>
      </c>
      <c r="AH87" s="106" t="s">
        <v>3425</v>
      </c>
      <c r="AI87" s="106" t="s">
        <v>3548</v>
      </c>
      <c r="AJ87" s="111" t="s">
        <v>229</v>
      </c>
    </row>
    <row r="88" spans="1:36" x14ac:dyDescent="0.3">
      <c r="A88" s="106" t="s">
        <v>4257</v>
      </c>
      <c r="B88" s="106">
        <v>1248</v>
      </c>
      <c r="C88" s="106">
        <v>107223</v>
      </c>
      <c r="D88" s="106" t="s">
        <v>4258</v>
      </c>
      <c r="E88" s="106" t="s">
        <v>262</v>
      </c>
      <c r="F88" s="106" t="s">
        <v>4015</v>
      </c>
      <c r="G88" s="106" t="s">
        <v>3565</v>
      </c>
      <c r="H88" s="106">
        <v>107571</v>
      </c>
      <c r="I88" s="106" t="s">
        <v>3568</v>
      </c>
      <c r="J88" s="106" t="s">
        <v>3569</v>
      </c>
      <c r="K88" s="106" t="s">
        <v>262</v>
      </c>
      <c r="L88" s="106" t="s">
        <v>262</v>
      </c>
      <c r="M88" s="106" t="s">
        <v>284</v>
      </c>
      <c r="N88" s="106" t="s">
        <v>262</v>
      </c>
      <c r="O88" s="106" t="s">
        <v>271</v>
      </c>
      <c r="P88" s="106" t="s">
        <v>3570</v>
      </c>
      <c r="Q88" s="110" t="s">
        <v>229</v>
      </c>
      <c r="T88" s="106" t="s">
        <v>4257</v>
      </c>
      <c r="U88" s="106">
        <v>1248</v>
      </c>
      <c r="V88" s="106">
        <v>107223</v>
      </c>
      <c r="W88" s="106" t="s">
        <v>4258</v>
      </c>
      <c r="X88" s="106" t="s">
        <v>262</v>
      </c>
      <c r="Y88" s="106" t="s">
        <v>4015</v>
      </c>
      <c r="Z88" s="106" t="s">
        <v>3565</v>
      </c>
      <c r="AA88" s="106">
        <v>107571</v>
      </c>
      <c r="AB88" s="106" t="s">
        <v>3568</v>
      </c>
      <c r="AC88" s="106" t="s">
        <v>3569</v>
      </c>
      <c r="AD88" s="106" t="s">
        <v>262</v>
      </c>
      <c r="AE88" s="106" t="s">
        <v>262</v>
      </c>
      <c r="AF88" s="106" t="s">
        <v>284</v>
      </c>
      <c r="AG88" s="106" t="s">
        <v>262</v>
      </c>
      <c r="AH88" s="106" t="s">
        <v>271</v>
      </c>
      <c r="AI88" s="106" t="s">
        <v>3570</v>
      </c>
      <c r="AJ88" s="111" t="s">
        <v>229</v>
      </c>
    </row>
    <row r="89" spans="1:36" x14ac:dyDescent="0.3">
      <c r="A89" s="106" t="s">
        <v>4259</v>
      </c>
      <c r="B89" s="106">
        <v>1247</v>
      </c>
      <c r="C89" s="106">
        <v>107183</v>
      </c>
      <c r="D89" s="106" t="s">
        <v>4260</v>
      </c>
      <c r="E89" s="106" t="s">
        <v>262</v>
      </c>
      <c r="F89" s="106" t="s">
        <v>4015</v>
      </c>
      <c r="G89" s="106" t="s">
        <v>4261</v>
      </c>
      <c r="H89" s="106">
        <v>107521</v>
      </c>
      <c r="I89" s="106" t="s">
        <v>3580</v>
      </c>
      <c r="J89" s="106" t="s">
        <v>262</v>
      </c>
      <c r="K89" s="106" t="s">
        <v>262</v>
      </c>
      <c r="L89" s="106" t="s">
        <v>262</v>
      </c>
      <c r="M89" s="106" t="s">
        <v>3581</v>
      </c>
      <c r="N89" s="106" t="s">
        <v>262</v>
      </c>
      <c r="O89" s="106" t="s">
        <v>463</v>
      </c>
      <c r="P89" s="106" t="s">
        <v>3582</v>
      </c>
      <c r="Q89" s="110" t="s">
        <v>229</v>
      </c>
      <c r="T89" s="106" t="s">
        <v>4259</v>
      </c>
      <c r="U89" s="106">
        <v>1247</v>
      </c>
      <c r="V89" s="106">
        <v>107183</v>
      </c>
      <c r="W89" s="106" t="s">
        <v>4260</v>
      </c>
      <c r="X89" s="106" t="s">
        <v>262</v>
      </c>
      <c r="Y89" s="106" t="s">
        <v>4015</v>
      </c>
      <c r="Z89" s="106" t="s">
        <v>4261</v>
      </c>
      <c r="AA89" s="106">
        <v>107521</v>
      </c>
      <c r="AB89" s="106" t="s">
        <v>3580</v>
      </c>
      <c r="AC89" s="106" t="s">
        <v>262</v>
      </c>
      <c r="AD89" s="106" t="s">
        <v>262</v>
      </c>
      <c r="AE89" s="106" t="s">
        <v>262</v>
      </c>
      <c r="AF89" s="106" t="s">
        <v>3581</v>
      </c>
      <c r="AG89" s="106" t="s">
        <v>262</v>
      </c>
      <c r="AH89" s="106" t="s">
        <v>463</v>
      </c>
      <c r="AI89" s="106" t="s">
        <v>3582</v>
      </c>
      <c r="AJ89" s="111" t="s">
        <v>229</v>
      </c>
    </row>
    <row r="90" spans="1:36" x14ac:dyDescent="0.3">
      <c r="A90" s="106" t="s">
        <v>4262</v>
      </c>
      <c r="B90" s="106">
        <v>1246</v>
      </c>
      <c r="C90" s="106">
        <v>107021</v>
      </c>
      <c r="D90" s="106" t="s">
        <v>4263</v>
      </c>
      <c r="E90" s="106" t="s">
        <v>262</v>
      </c>
      <c r="F90" s="106" t="s">
        <v>4015</v>
      </c>
      <c r="G90" s="106" t="s">
        <v>3588</v>
      </c>
      <c r="H90" s="106">
        <v>107357</v>
      </c>
      <c r="I90" s="106" t="s">
        <v>3590</v>
      </c>
      <c r="J90" s="106" t="s">
        <v>262</v>
      </c>
      <c r="K90" s="106" t="s">
        <v>262</v>
      </c>
      <c r="L90" s="106" t="s">
        <v>262</v>
      </c>
      <c r="M90" s="106" t="s">
        <v>3591</v>
      </c>
      <c r="N90" s="106" t="s">
        <v>262</v>
      </c>
      <c r="O90" s="106" t="s">
        <v>425</v>
      </c>
      <c r="P90" s="106" t="s">
        <v>262</v>
      </c>
      <c r="Q90" s="110" t="s">
        <v>229</v>
      </c>
      <c r="T90" s="106" t="s">
        <v>4262</v>
      </c>
      <c r="U90" s="106">
        <v>1246</v>
      </c>
      <c r="V90" s="106">
        <v>107021</v>
      </c>
      <c r="W90" s="106" t="s">
        <v>4263</v>
      </c>
      <c r="X90" s="106" t="s">
        <v>262</v>
      </c>
      <c r="Y90" s="106" t="s">
        <v>4015</v>
      </c>
      <c r="Z90" s="106" t="s">
        <v>3588</v>
      </c>
      <c r="AA90" s="106">
        <v>107357</v>
      </c>
      <c r="AB90" s="106" t="s">
        <v>3590</v>
      </c>
      <c r="AC90" s="106" t="s">
        <v>262</v>
      </c>
      <c r="AD90" s="106" t="s">
        <v>262</v>
      </c>
      <c r="AE90" s="106" t="s">
        <v>262</v>
      </c>
      <c r="AF90" s="106" t="s">
        <v>3591</v>
      </c>
      <c r="AG90" s="106" t="s">
        <v>262</v>
      </c>
      <c r="AH90" s="106" t="s">
        <v>425</v>
      </c>
      <c r="AI90" s="106" t="s">
        <v>262</v>
      </c>
      <c r="AJ90" s="111" t="s">
        <v>229</v>
      </c>
    </row>
    <row r="91" spans="1:36" x14ac:dyDescent="0.3">
      <c r="A91" s="106" t="s">
        <v>4264</v>
      </c>
      <c r="B91" s="106">
        <v>1245</v>
      </c>
      <c r="C91" s="106">
        <v>107019</v>
      </c>
      <c r="D91" s="106" t="s">
        <v>4265</v>
      </c>
      <c r="E91" s="106" t="s">
        <v>262</v>
      </c>
      <c r="F91" s="106" t="s">
        <v>4015</v>
      </c>
      <c r="G91" s="106" t="s">
        <v>3596</v>
      </c>
      <c r="H91" s="106">
        <v>107355</v>
      </c>
      <c r="I91" s="106" t="s">
        <v>3598</v>
      </c>
      <c r="J91" s="106" t="s">
        <v>262</v>
      </c>
      <c r="K91" s="106" t="s">
        <v>262</v>
      </c>
      <c r="L91" s="106" t="s">
        <v>262</v>
      </c>
      <c r="M91" s="106" t="s">
        <v>3599</v>
      </c>
      <c r="N91" s="106" t="s">
        <v>262</v>
      </c>
      <c r="O91" s="106" t="s">
        <v>425</v>
      </c>
      <c r="P91" s="106" t="s">
        <v>262</v>
      </c>
      <c r="Q91" s="110" t="s">
        <v>229</v>
      </c>
      <c r="T91" s="106" t="s">
        <v>4264</v>
      </c>
      <c r="U91" s="106">
        <v>1245</v>
      </c>
      <c r="V91" s="106">
        <v>107019</v>
      </c>
      <c r="W91" s="106" t="s">
        <v>4265</v>
      </c>
      <c r="X91" s="106" t="s">
        <v>262</v>
      </c>
      <c r="Y91" s="106" t="s">
        <v>4015</v>
      </c>
      <c r="Z91" s="106" t="s">
        <v>3596</v>
      </c>
      <c r="AA91" s="106">
        <v>107355</v>
      </c>
      <c r="AB91" s="106" t="s">
        <v>3598</v>
      </c>
      <c r="AC91" s="106" t="s">
        <v>262</v>
      </c>
      <c r="AD91" s="106" t="s">
        <v>262</v>
      </c>
      <c r="AE91" s="106" t="s">
        <v>262</v>
      </c>
      <c r="AF91" s="106" t="s">
        <v>3599</v>
      </c>
      <c r="AG91" s="106" t="s">
        <v>262</v>
      </c>
      <c r="AH91" s="106" t="s">
        <v>425</v>
      </c>
      <c r="AI91" s="106" t="s">
        <v>262</v>
      </c>
      <c r="AJ91" s="111" t="s">
        <v>229</v>
      </c>
    </row>
    <row r="92" spans="1:36" x14ac:dyDescent="0.3">
      <c r="A92" s="106" t="s">
        <v>4266</v>
      </c>
      <c r="B92" s="106">
        <v>1244</v>
      </c>
      <c r="C92" s="106">
        <v>107017</v>
      </c>
      <c r="D92" s="106" t="s">
        <v>4267</v>
      </c>
      <c r="E92" s="106" t="s">
        <v>262</v>
      </c>
      <c r="F92" s="106" t="s">
        <v>4015</v>
      </c>
      <c r="G92" s="106" t="s">
        <v>3604</v>
      </c>
      <c r="H92" s="106">
        <v>107353</v>
      </c>
      <c r="I92" s="106" t="s">
        <v>3606</v>
      </c>
      <c r="J92" s="106" t="s">
        <v>262</v>
      </c>
      <c r="K92" s="106" t="s">
        <v>262</v>
      </c>
      <c r="L92" s="106" t="s">
        <v>262</v>
      </c>
      <c r="M92" s="106" t="s">
        <v>3607</v>
      </c>
      <c r="N92" s="106" t="s">
        <v>262</v>
      </c>
      <c r="O92" s="106" t="s">
        <v>425</v>
      </c>
      <c r="P92" s="106" t="s">
        <v>262</v>
      </c>
      <c r="Q92" s="110" t="s">
        <v>229</v>
      </c>
      <c r="T92" s="106" t="s">
        <v>4266</v>
      </c>
      <c r="U92" s="106">
        <v>1244</v>
      </c>
      <c r="V92" s="106">
        <v>107017</v>
      </c>
      <c r="W92" s="106" t="s">
        <v>4267</v>
      </c>
      <c r="X92" s="106" t="s">
        <v>262</v>
      </c>
      <c r="Y92" s="106" t="s">
        <v>4015</v>
      </c>
      <c r="Z92" s="106" t="s">
        <v>3604</v>
      </c>
      <c r="AA92" s="106">
        <v>107353</v>
      </c>
      <c r="AB92" s="106" t="s">
        <v>3606</v>
      </c>
      <c r="AC92" s="106" t="s">
        <v>262</v>
      </c>
      <c r="AD92" s="106" t="s">
        <v>262</v>
      </c>
      <c r="AE92" s="106" t="s">
        <v>262</v>
      </c>
      <c r="AF92" s="106" t="s">
        <v>3607</v>
      </c>
      <c r="AG92" s="106" t="s">
        <v>262</v>
      </c>
      <c r="AH92" s="106" t="s">
        <v>425</v>
      </c>
      <c r="AI92" s="106" t="s">
        <v>262</v>
      </c>
      <c r="AJ92" s="111" t="s">
        <v>229</v>
      </c>
    </row>
    <row r="93" spans="1:36" x14ac:dyDescent="0.3">
      <c r="A93" s="106" t="s">
        <v>4268</v>
      </c>
      <c r="B93" s="106">
        <v>1243</v>
      </c>
      <c r="C93" s="106">
        <v>106862</v>
      </c>
      <c r="D93" s="106" t="s">
        <v>4269</v>
      </c>
      <c r="E93" s="106" t="s">
        <v>262</v>
      </c>
      <c r="F93" s="106" t="s">
        <v>4015</v>
      </c>
      <c r="G93" s="106" t="s">
        <v>4270</v>
      </c>
      <c r="H93" s="106">
        <v>107193</v>
      </c>
      <c r="I93" s="106" t="s">
        <v>3624</v>
      </c>
      <c r="J93" s="106" t="s">
        <v>3625</v>
      </c>
      <c r="K93" s="106" t="s">
        <v>262</v>
      </c>
      <c r="L93" s="106" t="s">
        <v>262</v>
      </c>
      <c r="M93" s="106" t="s">
        <v>3626</v>
      </c>
      <c r="N93" s="106" t="s">
        <v>262</v>
      </c>
      <c r="O93" s="106" t="s">
        <v>463</v>
      </c>
      <c r="P93" s="106" t="s">
        <v>3627</v>
      </c>
      <c r="Q93" s="110" t="s">
        <v>229</v>
      </c>
      <c r="T93" s="106" t="s">
        <v>4268</v>
      </c>
      <c r="U93" s="106">
        <v>1243</v>
      </c>
      <c r="V93" s="106">
        <v>106862</v>
      </c>
      <c r="W93" s="106" t="s">
        <v>4269</v>
      </c>
      <c r="X93" s="106" t="s">
        <v>262</v>
      </c>
      <c r="Y93" s="106" t="s">
        <v>4015</v>
      </c>
      <c r="Z93" s="106" t="s">
        <v>4270</v>
      </c>
      <c r="AA93" s="106">
        <v>107193</v>
      </c>
      <c r="AB93" s="106" t="s">
        <v>3624</v>
      </c>
      <c r="AC93" s="106" t="s">
        <v>3625</v>
      </c>
      <c r="AD93" s="106" t="s">
        <v>262</v>
      </c>
      <c r="AE93" s="106" t="s">
        <v>262</v>
      </c>
      <c r="AF93" s="106" t="s">
        <v>3626</v>
      </c>
      <c r="AG93" s="106" t="s">
        <v>262</v>
      </c>
      <c r="AH93" s="106" t="s">
        <v>463</v>
      </c>
      <c r="AI93" s="106" t="s">
        <v>3627</v>
      </c>
      <c r="AJ93" s="111" t="s">
        <v>229</v>
      </c>
    </row>
    <row r="94" spans="1:36" x14ac:dyDescent="0.3">
      <c r="A94" s="106" t="s">
        <v>4271</v>
      </c>
      <c r="B94" s="106">
        <v>1242</v>
      </c>
      <c r="C94" s="106">
        <v>106820</v>
      </c>
      <c r="D94" s="106" t="s">
        <v>4272</v>
      </c>
      <c r="E94" s="106" t="s">
        <v>4273</v>
      </c>
      <c r="F94" s="106" t="s">
        <v>4015</v>
      </c>
      <c r="G94" s="106" t="s">
        <v>4274</v>
      </c>
      <c r="H94" s="106">
        <v>107148</v>
      </c>
      <c r="I94" s="106" t="s">
        <v>3615</v>
      </c>
      <c r="J94" s="106" t="s">
        <v>4275</v>
      </c>
      <c r="K94" s="106" t="s">
        <v>262</v>
      </c>
      <c r="L94" s="106" t="s">
        <v>262</v>
      </c>
      <c r="M94" s="106" t="s">
        <v>3616</v>
      </c>
      <c r="N94" s="106" t="s">
        <v>3616</v>
      </c>
      <c r="O94" s="106" t="s">
        <v>377</v>
      </c>
      <c r="P94" s="106" t="s">
        <v>3617</v>
      </c>
      <c r="Q94" s="110" t="s">
        <v>229</v>
      </c>
      <c r="T94" s="106" t="s">
        <v>4271</v>
      </c>
      <c r="U94" s="106">
        <v>1242</v>
      </c>
      <c r="V94" s="106">
        <v>106820</v>
      </c>
      <c r="W94" s="106" t="s">
        <v>4272</v>
      </c>
      <c r="X94" s="106" t="s">
        <v>4273</v>
      </c>
      <c r="Y94" s="106" t="s">
        <v>4015</v>
      </c>
      <c r="Z94" s="106" t="s">
        <v>4274</v>
      </c>
      <c r="AA94" s="106">
        <v>107148</v>
      </c>
      <c r="AB94" s="106" t="s">
        <v>3615</v>
      </c>
      <c r="AC94" s="106" t="s">
        <v>4275</v>
      </c>
      <c r="AD94" s="106" t="s">
        <v>262</v>
      </c>
      <c r="AE94" s="106" t="s">
        <v>262</v>
      </c>
      <c r="AF94" s="106" t="s">
        <v>3616</v>
      </c>
      <c r="AG94" s="106" t="s">
        <v>3616</v>
      </c>
      <c r="AH94" s="106" t="s">
        <v>377</v>
      </c>
      <c r="AI94" s="106" t="s">
        <v>3617</v>
      </c>
      <c r="AJ94" s="111" t="s">
        <v>229</v>
      </c>
    </row>
    <row r="95" spans="1:36" x14ac:dyDescent="0.3">
      <c r="A95" s="106" t="s">
        <v>4276</v>
      </c>
      <c r="B95" s="106">
        <v>1241</v>
      </c>
      <c r="C95" s="106">
        <v>106668</v>
      </c>
      <c r="D95" s="106" t="s">
        <v>4277</v>
      </c>
      <c r="E95" s="106" t="s">
        <v>262</v>
      </c>
      <c r="F95" s="106" t="s">
        <v>4015</v>
      </c>
      <c r="G95" s="106" t="s">
        <v>3633</v>
      </c>
      <c r="H95" s="106">
        <v>106994</v>
      </c>
      <c r="I95" s="106" t="s">
        <v>3636</v>
      </c>
      <c r="J95" s="106" t="s">
        <v>262</v>
      </c>
      <c r="K95" s="106" t="s">
        <v>262</v>
      </c>
      <c r="L95" s="106" t="s">
        <v>262</v>
      </c>
      <c r="M95" s="106" t="s">
        <v>3637</v>
      </c>
      <c r="N95" s="106" t="s">
        <v>262</v>
      </c>
      <c r="O95" s="106" t="s">
        <v>463</v>
      </c>
      <c r="P95" s="106" t="s">
        <v>262</v>
      </c>
      <c r="Q95" s="110" t="s">
        <v>229</v>
      </c>
      <c r="T95" s="106" t="s">
        <v>4276</v>
      </c>
      <c r="U95" s="106">
        <v>1241</v>
      </c>
      <c r="V95" s="106">
        <v>106668</v>
      </c>
      <c r="W95" s="106" t="s">
        <v>4277</v>
      </c>
      <c r="X95" s="106" t="s">
        <v>262</v>
      </c>
      <c r="Y95" s="106" t="s">
        <v>4015</v>
      </c>
      <c r="Z95" s="106" t="s">
        <v>3633</v>
      </c>
      <c r="AA95" s="106">
        <v>106994</v>
      </c>
      <c r="AB95" s="106" t="s">
        <v>3636</v>
      </c>
      <c r="AC95" s="106" t="s">
        <v>262</v>
      </c>
      <c r="AD95" s="106" t="s">
        <v>262</v>
      </c>
      <c r="AE95" s="106" t="s">
        <v>262</v>
      </c>
      <c r="AF95" s="106" t="s">
        <v>3637</v>
      </c>
      <c r="AG95" s="106" t="s">
        <v>262</v>
      </c>
      <c r="AH95" s="106" t="s">
        <v>463</v>
      </c>
      <c r="AI95" s="106" t="s">
        <v>262</v>
      </c>
      <c r="AJ95" s="111" t="s">
        <v>229</v>
      </c>
    </row>
    <row r="96" spans="1:36" x14ac:dyDescent="0.3">
      <c r="A96" s="106" t="s">
        <v>4278</v>
      </c>
      <c r="B96" s="106">
        <v>1240</v>
      </c>
      <c r="C96" s="106">
        <v>106535</v>
      </c>
      <c r="D96" s="106" t="s">
        <v>4279</v>
      </c>
      <c r="E96" s="106" t="s">
        <v>262</v>
      </c>
      <c r="F96" s="106" t="s">
        <v>4015</v>
      </c>
      <c r="G96" s="106" t="s">
        <v>4280</v>
      </c>
      <c r="H96" s="106">
        <v>106858</v>
      </c>
      <c r="I96" s="106" t="s">
        <v>3658</v>
      </c>
      <c r="J96" s="106" t="s">
        <v>262</v>
      </c>
      <c r="K96" s="106" t="s">
        <v>262</v>
      </c>
      <c r="L96" s="106" t="s">
        <v>262</v>
      </c>
      <c r="M96" s="106" t="s">
        <v>2202</v>
      </c>
      <c r="N96" s="106" t="s">
        <v>262</v>
      </c>
      <c r="O96" s="106" t="s">
        <v>2203</v>
      </c>
      <c r="P96" s="106" t="s">
        <v>3659</v>
      </c>
      <c r="Q96" s="110" t="s">
        <v>229</v>
      </c>
      <c r="T96" s="106" t="s">
        <v>4278</v>
      </c>
      <c r="U96" s="106">
        <v>1240</v>
      </c>
      <c r="V96" s="106">
        <v>106535</v>
      </c>
      <c r="W96" s="106" t="s">
        <v>4279</v>
      </c>
      <c r="X96" s="106" t="s">
        <v>262</v>
      </c>
      <c r="Y96" s="106" t="s">
        <v>4015</v>
      </c>
      <c r="Z96" s="106" t="s">
        <v>4280</v>
      </c>
      <c r="AA96" s="106">
        <v>106858</v>
      </c>
      <c r="AB96" s="106" t="s">
        <v>3658</v>
      </c>
      <c r="AC96" s="106" t="s">
        <v>262</v>
      </c>
      <c r="AD96" s="106" t="s">
        <v>262</v>
      </c>
      <c r="AE96" s="106" t="s">
        <v>262</v>
      </c>
      <c r="AF96" s="106" t="s">
        <v>2202</v>
      </c>
      <c r="AG96" s="106" t="s">
        <v>262</v>
      </c>
      <c r="AH96" s="106" t="s">
        <v>2203</v>
      </c>
      <c r="AI96" s="106" t="s">
        <v>3659</v>
      </c>
      <c r="AJ96" s="111" t="s">
        <v>229</v>
      </c>
    </row>
    <row r="97" spans="1:36" x14ac:dyDescent="0.3">
      <c r="A97" s="106" t="s">
        <v>4281</v>
      </c>
      <c r="B97" s="106">
        <v>1239</v>
      </c>
      <c r="C97" s="106">
        <v>106532</v>
      </c>
      <c r="D97" s="106" t="s">
        <v>4282</v>
      </c>
      <c r="E97" s="106" t="s">
        <v>262</v>
      </c>
      <c r="F97" s="106" t="s">
        <v>4015</v>
      </c>
      <c r="G97" s="106" t="s">
        <v>3643</v>
      </c>
      <c r="H97" s="106">
        <v>106855</v>
      </c>
      <c r="I97" s="106" t="s">
        <v>3646</v>
      </c>
      <c r="J97" s="106" t="s">
        <v>3647</v>
      </c>
      <c r="K97" s="106" t="s">
        <v>3648</v>
      </c>
      <c r="L97" s="106" t="s">
        <v>262</v>
      </c>
      <c r="M97" s="106" t="s">
        <v>3649</v>
      </c>
      <c r="N97" s="106" t="s">
        <v>262</v>
      </c>
      <c r="O97" s="106" t="s">
        <v>3650</v>
      </c>
      <c r="P97" s="106" t="s">
        <v>3651</v>
      </c>
      <c r="Q97" s="110" t="s">
        <v>229</v>
      </c>
      <c r="T97" s="106" t="s">
        <v>4281</v>
      </c>
      <c r="U97" s="106">
        <v>1239</v>
      </c>
      <c r="V97" s="106">
        <v>106532</v>
      </c>
      <c r="W97" s="106" t="s">
        <v>4282</v>
      </c>
      <c r="X97" s="106" t="s">
        <v>262</v>
      </c>
      <c r="Y97" s="106" t="s">
        <v>4015</v>
      </c>
      <c r="Z97" s="106" t="s">
        <v>3643</v>
      </c>
      <c r="AA97" s="106">
        <v>106855</v>
      </c>
      <c r="AB97" s="106" t="s">
        <v>3646</v>
      </c>
      <c r="AC97" s="106" t="s">
        <v>3647</v>
      </c>
      <c r="AD97" s="106" t="s">
        <v>3648</v>
      </c>
      <c r="AE97" s="106" t="s">
        <v>262</v>
      </c>
      <c r="AF97" s="106" t="s">
        <v>3649</v>
      </c>
      <c r="AG97" s="106" t="s">
        <v>262</v>
      </c>
      <c r="AH97" s="106" t="s">
        <v>3650</v>
      </c>
      <c r="AI97" s="106" t="s">
        <v>3651</v>
      </c>
      <c r="AJ97" s="111" t="s">
        <v>229</v>
      </c>
    </row>
    <row r="98" spans="1:36" x14ac:dyDescent="0.3">
      <c r="A98" s="106" t="s">
        <v>4283</v>
      </c>
      <c r="B98" s="106">
        <v>1238</v>
      </c>
      <c r="C98" s="106">
        <v>106124</v>
      </c>
      <c r="D98" s="106" t="s">
        <v>4284</v>
      </c>
      <c r="E98" s="106" t="s">
        <v>262</v>
      </c>
      <c r="F98" s="106" t="s">
        <v>4015</v>
      </c>
      <c r="G98" s="106" t="s">
        <v>3665</v>
      </c>
      <c r="H98" s="106">
        <v>106443</v>
      </c>
      <c r="I98" s="106" t="s">
        <v>3668</v>
      </c>
      <c r="J98" s="106" t="s">
        <v>3669</v>
      </c>
      <c r="K98" s="106" t="s">
        <v>3670</v>
      </c>
      <c r="L98" s="106" t="s">
        <v>262</v>
      </c>
      <c r="M98" s="106" t="s">
        <v>3671</v>
      </c>
      <c r="N98" s="106" t="s">
        <v>262</v>
      </c>
      <c r="O98" s="106" t="s">
        <v>3672</v>
      </c>
      <c r="P98" s="106" t="s">
        <v>3673</v>
      </c>
      <c r="Q98" s="110" t="s">
        <v>229</v>
      </c>
      <c r="T98" s="106" t="s">
        <v>4283</v>
      </c>
      <c r="U98" s="106">
        <v>1238</v>
      </c>
      <c r="V98" s="106">
        <v>106124</v>
      </c>
      <c r="W98" s="106" t="s">
        <v>4284</v>
      </c>
      <c r="X98" s="106" t="s">
        <v>262</v>
      </c>
      <c r="Y98" s="106" t="s">
        <v>4015</v>
      </c>
      <c r="Z98" s="106" t="s">
        <v>3665</v>
      </c>
      <c r="AA98" s="106">
        <v>106443</v>
      </c>
      <c r="AB98" s="106" t="s">
        <v>3668</v>
      </c>
      <c r="AC98" s="106" t="s">
        <v>3669</v>
      </c>
      <c r="AD98" s="106" t="s">
        <v>3670</v>
      </c>
      <c r="AE98" s="106" t="s">
        <v>262</v>
      </c>
      <c r="AF98" s="106" t="s">
        <v>3671</v>
      </c>
      <c r="AG98" s="106" t="s">
        <v>262</v>
      </c>
      <c r="AH98" s="106" t="s">
        <v>3672</v>
      </c>
      <c r="AI98" s="106" t="s">
        <v>3673</v>
      </c>
      <c r="AJ98" s="111" t="s">
        <v>229</v>
      </c>
    </row>
    <row r="99" spans="1:36" x14ac:dyDescent="0.3">
      <c r="A99" s="106" t="s">
        <v>4285</v>
      </c>
      <c r="B99" s="106">
        <v>1237</v>
      </c>
      <c r="C99" s="106">
        <v>106054</v>
      </c>
      <c r="D99" s="106" t="s">
        <v>4286</v>
      </c>
      <c r="E99" s="106" t="s">
        <v>262</v>
      </c>
      <c r="F99" s="106" t="s">
        <v>4015</v>
      </c>
      <c r="G99" s="106" t="s">
        <v>4287</v>
      </c>
      <c r="H99" s="106">
        <v>106371</v>
      </c>
      <c r="I99" s="106" t="s">
        <v>4288</v>
      </c>
      <c r="J99" s="106" t="s">
        <v>262</v>
      </c>
      <c r="K99" s="106" t="s">
        <v>262</v>
      </c>
      <c r="L99" s="106" t="s">
        <v>262</v>
      </c>
      <c r="M99" s="106" t="s">
        <v>4289</v>
      </c>
      <c r="N99" s="106" t="s">
        <v>262</v>
      </c>
      <c r="O99" s="106" t="s">
        <v>3558</v>
      </c>
      <c r="P99" s="106" t="s">
        <v>4290</v>
      </c>
      <c r="Q99" s="110" t="s">
        <v>229</v>
      </c>
      <c r="T99" s="106" t="s">
        <v>4285</v>
      </c>
      <c r="U99" s="106">
        <v>1237</v>
      </c>
      <c r="V99" s="106">
        <v>106054</v>
      </c>
      <c r="W99" s="106" t="s">
        <v>4286</v>
      </c>
      <c r="X99" s="106" t="s">
        <v>262</v>
      </c>
      <c r="Y99" s="106" t="s">
        <v>4015</v>
      </c>
      <c r="Z99" s="106" t="s">
        <v>4287</v>
      </c>
      <c r="AA99" s="106">
        <v>106371</v>
      </c>
      <c r="AB99" s="106" t="s">
        <v>4288</v>
      </c>
      <c r="AC99" s="106" t="s">
        <v>262</v>
      </c>
      <c r="AD99" s="106" t="s">
        <v>262</v>
      </c>
      <c r="AE99" s="106" t="s">
        <v>262</v>
      </c>
      <c r="AF99" s="106" t="s">
        <v>4289</v>
      </c>
      <c r="AG99" s="106" t="s">
        <v>262</v>
      </c>
      <c r="AH99" s="106" t="s">
        <v>3558</v>
      </c>
      <c r="AI99" s="106" t="s">
        <v>4290</v>
      </c>
      <c r="AJ99" s="111" t="s">
        <v>229</v>
      </c>
    </row>
    <row r="100" spans="1:36" x14ac:dyDescent="0.3">
      <c r="A100" s="106" t="s">
        <v>4291</v>
      </c>
      <c r="B100" s="106">
        <v>1236</v>
      </c>
      <c r="C100" s="106">
        <v>105788</v>
      </c>
      <c r="D100" s="106" t="s">
        <v>4292</v>
      </c>
      <c r="E100" s="106" t="s">
        <v>262</v>
      </c>
      <c r="F100" s="106" t="s">
        <v>4015</v>
      </c>
      <c r="G100" s="106" t="s">
        <v>4293</v>
      </c>
      <c r="H100" s="106">
        <v>106101</v>
      </c>
      <c r="I100" s="106" t="s">
        <v>3680</v>
      </c>
      <c r="J100" s="106" t="s">
        <v>3681</v>
      </c>
      <c r="K100" s="106" t="s">
        <v>262</v>
      </c>
      <c r="L100" s="106" t="s">
        <v>262</v>
      </c>
      <c r="M100" s="106" t="s">
        <v>3682</v>
      </c>
      <c r="N100" s="106" t="s">
        <v>262</v>
      </c>
      <c r="O100" s="106" t="s">
        <v>3683</v>
      </c>
      <c r="P100" s="106" t="s">
        <v>262</v>
      </c>
      <c r="Q100" s="110" t="s">
        <v>229</v>
      </c>
      <c r="T100" s="106" t="s">
        <v>4291</v>
      </c>
      <c r="U100" s="106">
        <v>1236</v>
      </c>
      <c r="V100" s="106">
        <v>105788</v>
      </c>
      <c r="W100" s="106" t="s">
        <v>4292</v>
      </c>
      <c r="X100" s="106" t="s">
        <v>262</v>
      </c>
      <c r="Y100" s="106" t="s">
        <v>4015</v>
      </c>
      <c r="Z100" s="106" t="s">
        <v>4293</v>
      </c>
      <c r="AA100" s="106">
        <v>106101</v>
      </c>
      <c r="AB100" s="106" t="s">
        <v>3680</v>
      </c>
      <c r="AC100" s="106" t="s">
        <v>3681</v>
      </c>
      <c r="AD100" s="106" t="s">
        <v>262</v>
      </c>
      <c r="AE100" s="106" t="s">
        <v>262</v>
      </c>
      <c r="AF100" s="106" t="s">
        <v>3682</v>
      </c>
      <c r="AG100" s="106" t="s">
        <v>262</v>
      </c>
      <c r="AH100" s="106" t="s">
        <v>3683</v>
      </c>
      <c r="AI100" s="106" t="s">
        <v>262</v>
      </c>
      <c r="AJ100" s="111" t="s">
        <v>229</v>
      </c>
    </row>
    <row r="101" spans="1:36" x14ac:dyDescent="0.3">
      <c r="A101" s="106" t="s">
        <v>4294</v>
      </c>
      <c r="B101" s="106">
        <v>1235</v>
      </c>
      <c r="C101" s="106">
        <v>105765</v>
      </c>
      <c r="D101" s="106" t="s">
        <v>4295</v>
      </c>
      <c r="E101" s="106" t="s">
        <v>262</v>
      </c>
      <c r="F101" s="106" t="s">
        <v>4015</v>
      </c>
      <c r="G101" s="106" t="s">
        <v>4296</v>
      </c>
      <c r="H101" s="106">
        <v>106076</v>
      </c>
      <c r="I101" s="106" t="s">
        <v>3735</v>
      </c>
      <c r="J101" s="106" t="s">
        <v>3736</v>
      </c>
      <c r="K101" s="106" t="s">
        <v>262</v>
      </c>
      <c r="L101" s="106" t="s">
        <v>262</v>
      </c>
      <c r="M101" s="106" t="s">
        <v>3737</v>
      </c>
      <c r="N101" s="106" t="s">
        <v>2167</v>
      </c>
      <c r="O101" s="106" t="s">
        <v>463</v>
      </c>
      <c r="P101" s="106" t="s">
        <v>262</v>
      </c>
      <c r="Q101" s="110" t="s">
        <v>229</v>
      </c>
      <c r="T101" s="106" t="s">
        <v>4294</v>
      </c>
      <c r="U101" s="106">
        <v>1235</v>
      </c>
      <c r="V101" s="106">
        <v>105765</v>
      </c>
      <c r="W101" s="106" t="s">
        <v>4295</v>
      </c>
      <c r="X101" s="106" t="s">
        <v>262</v>
      </c>
      <c r="Y101" s="106" t="s">
        <v>4015</v>
      </c>
      <c r="Z101" s="106" t="s">
        <v>4296</v>
      </c>
      <c r="AA101" s="106">
        <v>106076</v>
      </c>
      <c r="AB101" s="106" t="s">
        <v>3735</v>
      </c>
      <c r="AC101" s="106" t="s">
        <v>3736</v>
      </c>
      <c r="AD101" s="106" t="s">
        <v>262</v>
      </c>
      <c r="AE101" s="106" t="s">
        <v>262</v>
      </c>
      <c r="AF101" s="106" t="s">
        <v>3737</v>
      </c>
      <c r="AG101" s="106" t="s">
        <v>2167</v>
      </c>
      <c r="AH101" s="106" t="s">
        <v>463</v>
      </c>
      <c r="AI101" s="106" t="s">
        <v>262</v>
      </c>
      <c r="AJ101" s="111" t="s">
        <v>229</v>
      </c>
    </row>
    <row r="102" spans="1:36" x14ac:dyDescent="0.3">
      <c r="A102" s="106" t="s">
        <v>4297</v>
      </c>
      <c r="B102" s="106">
        <v>1235</v>
      </c>
      <c r="C102" s="106">
        <v>105767</v>
      </c>
      <c r="D102" s="106" t="s">
        <v>4298</v>
      </c>
      <c r="E102" s="106" t="s">
        <v>262</v>
      </c>
      <c r="F102" s="106" t="s">
        <v>4015</v>
      </c>
      <c r="G102" s="106" t="s">
        <v>4299</v>
      </c>
      <c r="H102" s="106">
        <v>106078</v>
      </c>
      <c r="I102" s="106" t="s">
        <v>3735</v>
      </c>
      <c r="J102" s="106" t="s">
        <v>3736</v>
      </c>
      <c r="K102" s="106" t="s">
        <v>262</v>
      </c>
      <c r="L102" s="106" t="s">
        <v>262</v>
      </c>
      <c r="M102" s="106" t="s">
        <v>3737</v>
      </c>
      <c r="N102" s="106" t="s">
        <v>2167</v>
      </c>
      <c r="O102" s="106" t="s">
        <v>463</v>
      </c>
      <c r="P102" s="106" t="s">
        <v>262</v>
      </c>
      <c r="Q102" s="110" t="s">
        <v>229</v>
      </c>
      <c r="T102" s="106" t="s">
        <v>4297</v>
      </c>
      <c r="U102" s="106">
        <v>1235</v>
      </c>
      <c r="V102" s="106">
        <v>105767</v>
      </c>
      <c r="W102" s="106" t="s">
        <v>4298</v>
      </c>
      <c r="X102" s="106" t="s">
        <v>262</v>
      </c>
      <c r="Y102" s="106" t="s">
        <v>4015</v>
      </c>
      <c r="Z102" s="106" t="s">
        <v>4299</v>
      </c>
      <c r="AA102" s="106">
        <v>106078</v>
      </c>
      <c r="AB102" s="106" t="s">
        <v>3735</v>
      </c>
      <c r="AC102" s="106" t="s">
        <v>3736</v>
      </c>
      <c r="AD102" s="106" t="s">
        <v>262</v>
      </c>
      <c r="AE102" s="106" t="s">
        <v>262</v>
      </c>
      <c r="AF102" s="106" t="s">
        <v>3737</v>
      </c>
      <c r="AG102" s="106" t="s">
        <v>2167</v>
      </c>
      <c r="AH102" s="106" t="s">
        <v>463</v>
      </c>
      <c r="AI102" s="106" t="s">
        <v>262</v>
      </c>
      <c r="AJ102" s="111" t="s">
        <v>229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Z102"/>
  <sheetViews>
    <sheetView workbookViewId="0"/>
  </sheetViews>
  <sheetFormatPr defaultRowHeight="14.4" x14ac:dyDescent="0.3"/>
  <cols>
    <col min="1" max="1" width="8.109375" bestFit="1" customWidth="1" collapsed="1"/>
    <col min="2" max="2" width="10.109375" bestFit="1" customWidth="1" collapsed="1"/>
    <col min="3" max="3" width="8.5546875" bestFit="1" customWidth="1" collapsed="1"/>
    <col min="4" max="4" width="40.88671875" bestFit="1" customWidth="1" collapsed="1"/>
    <col min="5" max="5" width="13.88671875" bestFit="1" customWidth="1" collapsed="1"/>
    <col min="6" max="6" width="28.77734375" bestFit="1" customWidth="1" collapsed="1"/>
    <col min="7" max="7" width="10.109375" bestFit="1" customWidth="1" collapsed="1"/>
    <col min="8" max="8" width="10.21875" bestFit="1" customWidth="1" collapsed="1"/>
    <col min="9" max="9" width="12.6640625" bestFit="1" customWidth="1" collapsed="1"/>
    <col min="10" max="10" width="9.88671875" bestFit="1" customWidth="1" collapsed="1"/>
    <col min="11" max="12" width="28.77734375" bestFit="1" customWidth="1" collapsed="1"/>
    <col min="13" max="13" width="25.44140625" bestFit="1" customWidth="1" collapsed="1"/>
    <col min="14" max="14" width="10.5546875" bestFit="1" customWidth="1" collapsed="1"/>
    <col min="15" max="15" width="8.44140625" bestFit="1" customWidth="1" collapsed="1"/>
    <col min="16" max="16" width="10.109375" bestFit="1" customWidth="1" collapsed="1"/>
    <col min="17" max="17" width="24.5546875" bestFit="1" customWidth="1" collapsed="1"/>
    <col min="18" max="20" width="45.33203125" bestFit="1" customWidth="1" collapsed="1"/>
    <col min="21" max="21" width="35.77734375" bestFit="1" customWidth="1" collapsed="1"/>
    <col min="22" max="22" width="37.109375" bestFit="1" customWidth="1" collapsed="1"/>
    <col min="23" max="23" width="17.6640625" bestFit="1" customWidth="1" collapsed="1"/>
    <col min="24" max="24" width="9.21875" bestFit="1" customWidth="1" collapsed="1"/>
    <col min="25" max="25" width="9" bestFit="1" customWidth="1" collapsed="1"/>
    <col min="28" max="28" width="9.44140625" bestFit="1" customWidth="1" collapsed="1"/>
    <col min="29" max="29" width="10.109375" bestFit="1" customWidth="1" collapsed="1"/>
    <col min="30" max="30" width="8.5546875" bestFit="1" customWidth="1" collapsed="1"/>
    <col min="31" max="31" width="40.88671875" bestFit="1" customWidth="1" collapsed="1"/>
    <col min="32" max="32" width="13.88671875" bestFit="1" customWidth="1" collapsed="1"/>
    <col min="33" max="33" width="28.77734375" bestFit="1" customWidth="1" collapsed="1"/>
    <col min="34" max="34" width="10.109375" bestFit="1" customWidth="1" collapsed="1"/>
    <col min="35" max="35" width="10.21875" bestFit="1" customWidth="1" collapsed="1"/>
    <col min="36" max="36" width="12.6640625" bestFit="1" customWidth="1" collapsed="1"/>
    <col min="37" max="37" width="9.88671875" bestFit="1" customWidth="1" collapsed="1"/>
    <col min="38" max="39" width="28.77734375" bestFit="1" customWidth="1" collapsed="1"/>
    <col min="40" max="40" width="25.44140625" bestFit="1" customWidth="1" collapsed="1"/>
    <col min="41" max="41" width="10.5546875" bestFit="1" customWidth="1" collapsed="1"/>
    <col min="42" max="42" width="8.44140625" bestFit="1" customWidth="1" collapsed="1"/>
    <col min="43" max="43" width="10.109375" bestFit="1" customWidth="1" collapsed="1"/>
    <col min="44" max="44" width="24.5546875" bestFit="1" customWidth="1" collapsed="1"/>
    <col min="45" max="47" width="45.33203125" bestFit="1" customWidth="1" collapsed="1"/>
    <col min="48" max="48" width="35.77734375" bestFit="1" customWidth="1" collapsed="1"/>
    <col min="49" max="49" width="37.109375" bestFit="1" customWidth="1" collapsed="1"/>
    <col min="50" max="50" width="17.6640625" bestFit="1" customWidth="1" collapsed="1"/>
    <col min="51" max="51" width="9.21875" bestFit="1" customWidth="1" collapsed="1"/>
    <col min="52" max="52" width="9" bestFit="1" customWidth="1" collapsed="1"/>
  </cols>
  <sheetData>
    <row r="1" spans="1:52" x14ac:dyDescent="0.3">
      <c r="A1" s="114" t="s">
        <v>17</v>
      </c>
      <c r="AB1" s="115" t="s">
        <v>228</v>
      </c>
    </row>
    <row r="2" spans="1:52" x14ac:dyDescent="0.3">
      <c r="A2" s="115" t="s">
        <v>4307</v>
      </c>
      <c r="B2" s="115" t="s">
        <v>4308</v>
      </c>
      <c r="C2" s="115" t="s">
        <v>2076</v>
      </c>
      <c r="D2" s="115" t="s">
        <v>236</v>
      </c>
      <c r="E2" s="115" t="s">
        <v>2077</v>
      </c>
      <c r="F2" s="115" t="s">
        <v>238</v>
      </c>
      <c r="G2" s="115" t="s">
        <v>239</v>
      </c>
      <c r="H2" s="115" t="s">
        <v>240</v>
      </c>
      <c r="I2" s="115" t="s">
        <v>241</v>
      </c>
      <c r="J2" s="115" t="s">
        <v>242</v>
      </c>
      <c r="K2" s="115" t="s">
        <v>243</v>
      </c>
      <c r="L2" s="115" t="s">
        <v>244</v>
      </c>
      <c r="M2" s="115" t="s">
        <v>27</v>
      </c>
      <c r="N2" s="115" t="s">
        <v>245</v>
      </c>
      <c r="O2" s="115" t="s">
        <v>246</v>
      </c>
      <c r="P2" s="115" t="s">
        <v>4309</v>
      </c>
      <c r="Q2" s="115" t="s">
        <v>248</v>
      </c>
      <c r="R2" s="115" t="s">
        <v>304</v>
      </c>
      <c r="S2" s="115" t="s">
        <v>305</v>
      </c>
      <c r="T2" s="115" t="s">
        <v>306</v>
      </c>
      <c r="U2" s="115" t="s">
        <v>252</v>
      </c>
      <c r="V2" s="115" t="s">
        <v>253</v>
      </c>
      <c r="W2" s="115" t="s">
        <v>254</v>
      </c>
      <c r="X2" s="115" t="s">
        <v>255</v>
      </c>
      <c r="Y2" s="115" t="s">
        <v>6</v>
      </c>
      <c r="AB2" s="115" t="s">
        <v>4307</v>
      </c>
      <c r="AC2" s="115" t="s">
        <v>4308</v>
      </c>
      <c r="AD2" s="115" t="s">
        <v>2076</v>
      </c>
      <c r="AE2" s="115" t="s">
        <v>236</v>
      </c>
      <c r="AF2" s="115" t="s">
        <v>2077</v>
      </c>
      <c r="AG2" s="115" t="s">
        <v>238</v>
      </c>
      <c r="AH2" s="115" t="s">
        <v>239</v>
      </c>
      <c r="AI2" s="115" t="s">
        <v>240</v>
      </c>
      <c r="AJ2" s="115" t="s">
        <v>241</v>
      </c>
      <c r="AK2" s="115" t="s">
        <v>242</v>
      </c>
      <c r="AL2" s="115" t="s">
        <v>243</v>
      </c>
      <c r="AM2" s="115" t="s">
        <v>244</v>
      </c>
      <c r="AN2" s="115" t="s">
        <v>27</v>
      </c>
      <c r="AO2" s="115" t="s">
        <v>245</v>
      </c>
      <c r="AP2" s="115" t="s">
        <v>246</v>
      </c>
      <c r="AQ2" s="115" t="s">
        <v>4309</v>
      </c>
      <c r="AR2" s="115" t="s">
        <v>248</v>
      </c>
      <c r="AS2" s="115" t="s">
        <v>304</v>
      </c>
      <c r="AT2" s="115" t="s">
        <v>305</v>
      </c>
      <c r="AU2" s="115" t="s">
        <v>306</v>
      </c>
      <c r="AV2" s="115" t="s">
        <v>252</v>
      </c>
      <c r="AW2" s="115" t="s">
        <v>253</v>
      </c>
      <c r="AX2" s="115" t="s">
        <v>254</v>
      </c>
      <c r="AY2" s="115" t="s">
        <v>255</v>
      </c>
      <c r="AZ2" s="115" t="s">
        <v>6</v>
      </c>
    </row>
    <row r="3" spans="1:52" x14ac:dyDescent="0.3">
      <c r="A3" s="113">
        <v>47648</v>
      </c>
      <c r="B3" s="113" t="s">
        <v>89</v>
      </c>
      <c r="C3" s="113">
        <v>117153</v>
      </c>
      <c r="D3" s="113" t="s">
        <v>433</v>
      </c>
      <c r="E3" s="113" t="s">
        <v>312</v>
      </c>
      <c r="F3" s="113" t="s">
        <v>90</v>
      </c>
      <c r="G3" s="113"/>
      <c r="H3" s="113"/>
      <c r="I3" s="113"/>
      <c r="J3" s="113"/>
      <c r="K3" s="113" t="s">
        <v>90</v>
      </c>
      <c r="L3" s="113" t="s">
        <v>90</v>
      </c>
      <c r="M3" s="113" t="s">
        <v>4310</v>
      </c>
      <c r="N3" s="113"/>
      <c r="O3" s="113"/>
      <c r="P3" s="113">
        <v>117569</v>
      </c>
      <c r="Q3" s="113" t="s">
        <v>4311</v>
      </c>
      <c r="R3" s="113" t="s">
        <v>2091</v>
      </c>
      <c r="S3" s="113" t="s">
        <v>2092</v>
      </c>
      <c r="T3" s="113" t="s">
        <v>2093</v>
      </c>
      <c r="U3" s="113" t="s">
        <v>2094</v>
      </c>
      <c r="V3" s="113" t="s">
        <v>4312</v>
      </c>
      <c r="W3" s="113" t="s">
        <v>271</v>
      </c>
      <c r="X3" s="113" t="s">
        <v>443</v>
      </c>
      <c r="Y3" s="117" t="s">
        <v>229</v>
      </c>
      <c r="AB3" s="113">
        <v>47648</v>
      </c>
      <c r="AC3" s="113" t="s">
        <v>89</v>
      </c>
      <c r="AD3" s="113">
        <v>117153</v>
      </c>
      <c r="AE3" s="113" t="s">
        <v>433</v>
      </c>
      <c r="AF3" s="113" t="s">
        <v>312</v>
      </c>
      <c r="AG3" s="113" t="s">
        <v>90</v>
      </c>
      <c r="AH3" s="113"/>
      <c r="AI3" s="113"/>
      <c r="AJ3" s="113"/>
      <c r="AK3" s="113"/>
      <c r="AL3" s="113" t="s">
        <v>90</v>
      </c>
      <c r="AM3" s="113" t="s">
        <v>90</v>
      </c>
      <c r="AN3" s="113" t="s">
        <v>4310</v>
      </c>
      <c r="AO3" s="113"/>
      <c r="AP3" s="113"/>
      <c r="AQ3" s="113">
        <v>117569</v>
      </c>
      <c r="AR3" s="113" t="s">
        <v>4311</v>
      </c>
      <c r="AS3" s="113" t="s">
        <v>2091</v>
      </c>
      <c r="AT3" s="113" t="s">
        <v>2092</v>
      </c>
      <c r="AU3" s="113" t="s">
        <v>2093</v>
      </c>
      <c r="AV3" s="113" t="s">
        <v>2094</v>
      </c>
      <c r="AW3" s="113" t="s">
        <v>4312</v>
      </c>
      <c r="AX3" s="113" t="s">
        <v>271</v>
      </c>
      <c r="AY3" s="113" t="s">
        <v>443</v>
      </c>
      <c r="AZ3" s="118" t="s">
        <v>229</v>
      </c>
    </row>
    <row r="4" spans="1:52" x14ac:dyDescent="0.3">
      <c r="A4" s="113">
        <v>47647</v>
      </c>
      <c r="B4" s="113" t="s">
        <v>108</v>
      </c>
      <c r="C4" s="113">
        <v>117151</v>
      </c>
      <c r="D4" s="113" t="s">
        <v>477</v>
      </c>
      <c r="E4" s="113" t="s">
        <v>312</v>
      </c>
      <c r="F4" s="113" t="s">
        <v>109</v>
      </c>
      <c r="G4" s="113"/>
      <c r="H4" s="113"/>
      <c r="I4" s="113"/>
      <c r="J4" s="113"/>
      <c r="K4" s="113" t="s">
        <v>109</v>
      </c>
      <c r="L4" s="113" t="s">
        <v>109</v>
      </c>
      <c r="M4" s="113"/>
      <c r="N4" s="113"/>
      <c r="O4" s="113" t="s">
        <v>130</v>
      </c>
      <c r="P4" s="113">
        <v>117567</v>
      </c>
      <c r="Q4" s="113" t="s">
        <v>480</v>
      </c>
      <c r="R4" s="113"/>
      <c r="S4" s="113"/>
      <c r="T4" s="113"/>
      <c r="U4" s="113" t="s">
        <v>480</v>
      </c>
      <c r="V4" s="113"/>
      <c r="W4" s="113" t="s">
        <v>481</v>
      </c>
      <c r="X4" s="113"/>
      <c r="Y4" s="117" t="s">
        <v>229</v>
      </c>
      <c r="AB4" s="113">
        <v>47647</v>
      </c>
      <c r="AC4" s="113" t="s">
        <v>108</v>
      </c>
      <c r="AD4" s="113">
        <v>117151</v>
      </c>
      <c r="AE4" s="113" t="s">
        <v>477</v>
      </c>
      <c r="AF4" s="113" t="s">
        <v>312</v>
      </c>
      <c r="AG4" s="113" t="s">
        <v>109</v>
      </c>
      <c r="AH4" s="113"/>
      <c r="AI4" s="113"/>
      <c r="AJ4" s="113"/>
      <c r="AK4" s="113"/>
      <c r="AL4" s="113" t="s">
        <v>109</v>
      </c>
      <c r="AM4" s="113" t="s">
        <v>109</v>
      </c>
      <c r="AN4" s="113"/>
      <c r="AO4" s="113"/>
      <c r="AP4" s="113" t="s">
        <v>130</v>
      </c>
      <c r="AQ4" s="113">
        <v>117567</v>
      </c>
      <c r="AR4" s="113" t="s">
        <v>480</v>
      </c>
      <c r="AS4" s="113"/>
      <c r="AT4" s="113"/>
      <c r="AU4" s="113"/>
      <c r="AV4" s="113" t="s">
        <v>480</v>
      </c>
      <c r="AW4" s="113"/>
      <c r="AX4" s="113" t="s">
        <v>481</v>
      </c>
      <c r="AY4" s="113"/>
      <c r="AZ4" s="118" t="s">
        <v>229</v>
      </c>
    </row>
    <row r="5" spans="1:52" x14ac:dyDescent="0.3">
      <c r="A5" s="113">
        <v>47645</v>
      </c>
      <c r="B5" s="113" t="s">
        <v>4313</v>
      </c>
      <c r="C5" s="113">
        <v>117131</v>
      </c>
      <c r="D5" s="113" t="s">
        <v>4314</v>
      </c>
      <c r="E5" s="113" t="s">
        <v>312</v>
      </c>
      <c r="F5" s="113" t="s">
        <v>4315</v>
      </c>
      <c r="G5" s="113"/>
      <c r="H5" s="113"/>
      <c r="I5" s="113"/>
      <c r="J5" s="113"/>
      <c r="K5" s="113" t="s">
        <v>4315</v>
      </c>
      <c r="L5" s="113" t="s">
        <v>4315</v>
      </c>
      <c r="M5" s="113" t="s">
        <v>2164</v>
      </c>
      <c r="N5" s="113" t="s">
        <v>2165</v>
      </c>
      <c r="O5" s="113" t="s">
        <v>2166</v>
      </c>
      <c r="P5" s="113">
        <v>117547</v>
      </c>
      <c r="Q5" s="113" t="s">
        <v>4316</v>
      </c>
      <c r="R5" s="113" t="s">
        <v>4317</v>
      </c>
      <c r="S5" s="113" t="s">
        <v>4318</v>
      </c>
      <c r="T5" s="113"/>
      <c r="U5" s="113" t="s">
        <v>284</v>
      </c>
      <c r="V5" s="113"/>
      <c r="W5" s="113" t="s">
        <v>271</v>
      </c>
      <c r="X5" s="113" t="s">
        <v>4319</v>
      </c>
      <c r="Y5" s="117" t="s">
        <v>229</v>
      </c>
      <c r="AB5" s="113">
        <v>47645</v>
      </c>
      <c r="AC5" s="113" t="s">
        <v>4313</v>
      </c>
      <c r="AD5" s="113">
        <v>117131</v>
      </c>
      <c r="AE5" s="113" t="s">
        <v>4314</v>
      </c>
      <c r="AF5" s="113" t="s">
        <v>312</v>
      </c>
      <c r="AG5" s="113" t="s">
        <v>4315</v>
      </c>
      <c r="AH5" s="113"/>
      <c r="AI5" s="113"/>
      <c r="AJ5" s="113"/>
      <c r="AK5" s="113"/>
      <c r="AL5" s="113" t="s">
        <v>4315</v>
      </c>
      <c r="AM5" s="113" t="s">
        <v>4315</v>
      </c>
      <c r="AN5" s="113" t="s">
        <v>2164</v>
      </c>
      <c r="AO5" s="113" t="s">
        <v>2165</v>
      </c>
      <c r="AP5" s="113" t="s">
        <v>2166</v>
      </c>
      <c r="AQ5" s="113">
        <v>117547</v>
      </c>
      <c r="AR5" s="113" t="s">
        <v>4316</v>
      </c>
      <c r="AS5" s="113" t="s">
        <v>4317</v>
      </c>
      <c r="AT5" s="113" t="s">
        <v>4318</v>
      </c>
      <c r="AU5" s="113"/>
      <c r="AV5" s="113" t="s">
        <v>284</v>
      </c>
      <c r="AW5" s="113"/>
      <c r="AX5" s="113" t="s">
        <v>271</v>
      </c>
      <c r="AY5" s="113" t="s">
        <v>4319</v>
      </c>
      <c r="AZ5" s="118" t="s">
        <v>229</v>
      </c>
    </row>
    <row r="6" spans="1:52" x14ac:dyDescent="0.3">
      <c r="A6" s="113">
        <v>47644</v>
      </c>
      <c r="B6" s="113" t="s">
        <v>4320</v>
      </c>
      <c r="C6" s="113">
        <v>117130</v>
      </c>
      <c r="D6" s="113" t="s">
        <v>4321</v>
      </c>
      <c r="E6" s="113" t="s">
        <v>312</v>
      </c>
      <c r="F6" s="113" t="s">
        <v>4322</v>
      </c>
      <c r="G6" s="113"/>
      <c r="H6" s="113"/>
      <c r="I6" s="113"/>
      <c r="J6" s="113"/>
      <c r="K6" s="113" t="s">
        <v>4322</v>
      </c>
      <c r="L6" s="113" t="s">
        <v>4322</v>
      </c>
      <c r="M6" s="113" t="s">
        <v>2164</v>
      </c>
      <c r="N6" s="113" t="s">
        <v>2165</v>
      </c>
      <c r="O6" s="113" t="s">
        <v>2166</v>
      </c>
      <c r="P6" s="113">
        <v>117546</v>
      </c>
      <c r="Q6" s="113" t="s">
        <v>4316</v>
      </c>
      <c r="R6" s="113" t="s">
        <v>4317</v>
      </c>
      <c r="S6" s="113" t="s">
        <v>4318</v>
      </c>
      <c r="T6" s="113"/>
      <c r="U6" s="113" t="s">
        <v>284</v>
      </c>
      <c r="V6" s="113"/>
      <c r="W6" s="113" t="s">
        <v>271</v>
      </c>
      <c r="X6" s="113" t="s">
        <v>4319</v>
      </c>
      <c r="Y6" s="117" t="s">
        <v>229</v>
      </c>
      <c r="AB6" s="113">
        <v>47644</v>
      </c>
      <c r="AC6" s="113" t="s">
        <v>4320</v>
      </c>
      <c r="AD6" s="113">
        <v>117130</v>
      </c>
      <c r="AE6" s="113" t="s">
        <v>4321</v>
      </c>
      <c r="AF6" s="113" t="s">
        <v>312</v>
      </c>
      <c r="AG6" s="113" t="s">
        <v>4322</v>
      </c>
      <c r="AH6" s="113"/>
      <c r="AI6" s="113"/>
      <c r="AJ6" s="113"/>
      <c r="AK6" s="113"/>
      <c r="AL6" s="113" t="s">
        <v>4322</v>
      </c>
      <c r="AM6" s="113" t="s">
        <v>4322</v>
      </c>
      <c r="AN6" s="113" t="s">
        <v>2164</v>
      </c>
      <c r="AO6" s="113" t="s">
        <v>2165</v>
      </c>
      <c r="AP6" s="113" t="s">
        <v>2166</v>
      </c>
      <c r="AQ6" s="113">
        <v>117546</v>
      </c>
      <c r="AR6" s="113" t="s">
        <v>4316</v>
      </c>
      <c r="AS6" s="113" t="s">
        <v>4317</v>
      </c>
      <c r="AT6" s="113" t="s">
        <v>4318</v>
      </c>
      <c r="AU6" s="113"/>
      <c r="AV6" s="113" t="s">
        <v>284</v>
      </c>
      <c r="AW6" s="113"/>
      <c r="AX6" s="113" t="s">
        <v>271</v>
      </c>
      <c r="AY6" s="113" t="s">
        <v>4319</v>
      </c>
      <c r="AZ6" s="118" t="s">
        <v>229</v>
      </c>
    </row>
    <row r="7" spans="1:52" x14ac:dyDescent="0.3">
      <c r="A7" s="113">
        <v>47643</v>
      </c>
      <c r="B7" s="113" t="s">
        <v>4323</v>
      </c>
      <c r="C7" s="113">
        <v>117129</v>
      </c>
      <c r="D7" s="113" t="s">
        <v>4324</v>
      </c>
      <c r="E7" s="113" t="s">
        <v>312</v>
      </c>
      <c r="F7" s="113" t="s">
        <v>4325</v>
      </c>
      <c r="G7" s="113"/>
      <c r="H7" s="113"/>
      <c r="I7" s="113"/>
      <c r="J7" s="113"/>
      <c r="K7" s="113" t="s">
        <v>4325</v>
      </c>
      <c r="L7" s="113" t="s">
        <v>4325</v>
      </c>
      <c r="M7" s="113" t="s">
        <v>2164</v>
      </c>
      <c r="N7" s="113" t="s">
        <v>2165</v>
      </c>
      <c r="O7" s="113" t="s">
        <v>2166</v>
      </c>
      <c r="P7" s="113">
        <v>117545</v>
      </c>
      <c r="Q7" s="113" t="s">
        <v>4316</v>
      </c>
      <c r="R7" s="113" t="s">
        <v>4317</v>
      </c>
      <c r="S7" s="113" t="s">
        <v>4318</v>
      </c>
      <c r="T7" s="113"/>
      <c r="U7" s="113" t="s">
        <v>284</v>
      </c>
      <c r="V7" s="113"/>
      <c r="W7" s="113" t="s">
        <v>271</v>
      </c>
      <c r="X7" s="113" t="s">
        <v>4319</v>
      </c>
      <c r="Y7" s="117" t="s">
        <v>229</v>
      </c>
      <c r="AB7" s="113">
        <v>47643</v>
      </c>
      <c r="AC7" s="113" t="s">
        <v>4323</v>
      </c>
      <c r="AD7" s="113">
        <v>117129</v>
      </c>
      <c r="AE7" s="113" t="s">
        <v>4324</v>
      </c>
      <c r="AF7" s="113" t="s">
        <v>312</v>
      </c>
      <c r="AG7" s="113" t="s">
        <v>4325</v>
      </c>
      <c r="AH7" s="113"/>
      <c r="AI7" s="113"/>
      <c r="AJ7" s="113"/>
      <c r="AK7" s="113"/>
      <c r="AL7" s="113" t="s">
        <v>4325</v>
      </c>
      <c r="AM7" s="113" t="s">
        <v>4325</v>
      </c>
      <c r="AN7" s="113" t="s">
        <v>2164</v>
      </c>
      <c r="AO7" s="113" t="s">
        <v>2165</v>
      </c>
      <c r="AP7" s="113" t="s">
        <v>2166</v>
      </c>
      <c r="AQ7" s="113">
        <v>117545</v>
      </c>
      <c r="AR7" s="113" t="s">
        <v>4316</v>
      </c>
      <c r="AS7" s="113" t="s">
        <v>4317</v>
      </c>
      <c r="AT7" s="113" t="s">
        <v>4318</v>
      </c>
      <c r="AU7" s="113"/>
      <c r="AV7" s="113" t="s">
        <v>284</v>
      </c>
      <c r="AW7" s="113"/>
      <c r="AX7" s="113" t="s">
        <v>271</v>
      </c>
      <c r="AY7" s="113" t="s">
        <v>4319</v>
      </c>
      <c r="AZ7" s="118" t="s">
        <v>229</v>
      </c>
    </row>
    <row r="8" spans="1:52" x14ac:dyDescent="0.3">
      <c r="A8" s="113">
        <v>47642</v>
      </c>
      <c r="B8" s="113" t="s">
        <v>4326</v>
      </c>
      <c r="C8" s="113">
        <v>117128</v>
      </c>
      <c r="D8" s="113" t="s">
        <v>4327</v>
      </c>
      <c r="E8" s="113" t="s">
        <v>312</v>
      </c>
      <c r="F8" s="113" t="s">
        <v>4325</v>
      </c>
      <c r="G8" s="113"/>
      <c r="H8" s="113"/>
      <c r="I8" s="113"/>
      <c r="J8" s="113"/>
      <c r="K8" s="113" t="s">
        <v>4325</v>
      </c>
      <c r="L8" s="113" t="s">
        <v>4325</v>
      </c>
      <c r="M8" s="113" t="s">
        <v>2164</v>
      </c>
      <c r="N8" s="113" t="s">
        <v>2165</v>
      </c>
      <c r="O8" s="113" t="s">
        <v>2166</v>
      </c>
      <c r="P8" s="113">
        <v>117544</v>
      </c>
      <c r="Q8" s="113" t="s">
        <v>4316</v>
      </c>
      <c r="R8" s="113" t="s">
        <v>4317</v>
      </c>
      <c r="S8" s="113" t="s">
        <v>4318</v>
      </c>
      <c r="T8" s="113"/>
      <c r="U8" s="113" t="s">
        <v>284</v>
      </c>
      <c r="V8" s="113"/>
      <c r="W8" s="113" t="s">
        <v>271</v>
      </c>
      <c r="X8" s="113" t="s">
        <v>4319</v>
      </c>
      <c r="Y8" s="117" t="s">
        <v>229</v>
      </c>
      <c r="AB8" s="113">
        <v>47642</v>
      </c>
      <c r="AC8" s="113" t="s">
        <v>4326</v>
      </c>
      <c r="AD8" s="113">
        <v>117128</v>
      </c>
      <c r="AE8" s="113" t="s">
        <v>4327</v>
      </c>
      <c r="AF8" s="113" t="s">
        <v>312</v>
      </c>
      <c r="AG8" s="113" t="s">
        <v>4325</v>
      </c>
      <c r="AH8" s="113"/>
      <c r="AI8" s="113"/>
      <c r="AJ8" s="113"/>
      <c r="AK8" s="113"/>
      <c r="AL8" s="113" t="s">
        <v>4325</v>
      </c>
      <c r="AM8" s="113" t="s">
        <v>4325</v>
      </c>
      <c r="AN8" s="113" t="s">
        <v>2164</v>
      </c>
      <c r="AO8" s="113" t="s">
        <v>2165</v>
      </c>
      <c r="AP8" s="113" t="s">
        <v>2166</v>
      </c>
      <c r="AQ8" s="113">
        <v>117544</v>
      </c>
      <c r="AR8" s="113" t="s">
        <v>4316</v>
      </c>
      <c r="AS8" s="113" t="s">
        <v>4317</v>
      </c>
      <c r="AT8" s="113" t="s">
        <v>4318</v>
      </c>
      <c r="AU8" s="113"/>
      <c r="AV8" s="113" t="s">
        <v>284</v>
      </c>
      <c r="AW8" s="113"/>
      <c r="AX8" s="113" t="s">
        <v>271</v>
      </c>
      <c r="AY8" s="113" t="s">
        <v>4319</v>
      </c>
      <c r="AZ8" s="118" t="s">
        <v>229</v>
      </c>
    </row>
    <row r="9" spans="1:52" x14ac:dyDescent="0.3">
      <c r="A9" s="113">
        <v>47641</v>
      </c>
      <c r="B9" s="113" t="s">
        <v>4328</v>
      </c>
      <c r="C9" s="113">
        <v>117127</v>
      </c>
      <c r="D9" s="113" t="s">
        <v>4329</v>
      </c>
      <c r="E9" s="113" t="s">
        <v>312</v>
      </c>
      <c r="F9" s="113" t="s">
        <v>4330</v>
      </c>
      <c r="G9" s="113"/>
      <c r="H9" s="113"/>
      <c r="I9" s="113"/>
      <c r="J9" s="113"/>
      <c r="K9" s="113" t="s">
        <v>4330</v>
      </c>
      <c r="L9" s="113" t="s">
        <v>4330</v>
      </c>
      <c r="M9" s="113" t="s">
        <v>2164</v>
      </c>
      <c r="N9" s="113" t="s">
        <v>2165</v>
      </c>
      <c r="O9" s="113" t="s">
        <v>2166</v>
      </c>
      <c r="P9" s="113">
        <v>117543</v>
      </c>
      <c r="Q9" s="113" t="s">
        <v>4316</v>
      </c>
      <c r="R9" s="113" t="s">
        <v>4317</v>
      </c>
      <c r="S9" s="113" t="s">
        <v>4318</v>
      </c>
      <c r="T9" s="113"/>
      <c r="U9" s="113" t="s">
        <v>284</v>
      </c>
      <c r="V9" s="113"/>
      <c r="W9" s="113" t="s">
        <v>271</v>
      </c>
      <c r="X9" s="113" t="s">
        <v>4319</v>
      </c>
      <c r="Y9" s="117" t="s">
        <v>229</v>
      </c>
      <c r="AB9" s="113">
        <v>47641</v>
      </c>
      <c r="AC9" s="113" t="s">
        <v>4328</v>
      </c>
      <c r="AD9" s="113">
        <v>117127</v>
      </c>
      <c r="AE9" s="113" t="s">
        <v>4329</v>
      </c>
      <c r="AF9" s="113" t="s">
        <v>312</v>
      </c>
      <c r="AG9" s="113" t="s">
        <v>4330</v>
      </c>
      <c r="AH9" s="113"/>
      <c r="AI9" s="113"/>
      <c r="AJ9" s="113"/>
      <c r="AK9" s="113"/>
      <c r="AL9" s="113" t="s">
        <v>4330</v>
      </c>
      <c r="AM9" s="113" t="s">
        <v>4330</v>
      </c>
      <c r="AN9" s="113" t="s">
        <v>2164</v>
      </c>
      <c r="AO9" s="113" t="s">
        <v>2165</v>
      </c>
      <c r="AP9" s="113" t="s">
        <v>2166</v>
      </c>
      <c r="AQ9" s="113">
        <v>117543</v>
      </c>
      <c r="AR9" s="113" t="s">
        <v>4316</v>
      </c>
      <c r="AS9" s="113" t="s">
        <v>4317</v>
      </c>
      <c r="AT9" s="113" t="s">
        <v>4318</v>
      </c>
      <c r="AU9" s="113"/>
      <c r="AV9" s="113" t="s">
        <v>284</v>
      </c>
      <c r="AW9" s="113"/>
      <c r="AX9" s="113" t="s">
        <v>271</v>
      </c>
      <c r="AY9" s="113" t="s">
        <v>4319</v>
      </c>
      <c r="AZ9" s="118" t="s">
        <v>229</v>
      </c>
    </row>
    <row r="10" spans="1:52" x14ac:dyDescent="0.3">
      <c r="A10" s="113">
        <v>47640</v>
      </c>
      <c r="B10" s="113" t="s">
        <v>4331</v>
      </c>
      <c r="C10" s="113">
        <v>117117</v>
      </c>
      <c r="D10" s="113" t="s">
        <v>4332</v>
      </c>
      <c r="E10" s="113" t="s">
        <v>312</v>
      </c>
      <c r="F10" s="113" t="s">
        <v>4333</v>
      </c>
      <c r="G10" s="113"/>
      <c r="H10" s="113"/>
      <c r="I10" s="113"/>
      <c r="J10" s="113"/>
      <c r="K10" s="113" t="s">
        <v>4333</v>
      </c>
      <c r="L10" s="113" t="s">
        <v>4333</v>
      </c>
      <c r="M10" s="113" t="s">
        <v>2164</v>
      </c>
      <c r="N10" s="113" t="s">
        <v>2165</v>
      </c>
      <c r="O10" s="113" t="s">
        <v>2166</v>
      </c>
      <c r="P10" s="113">
        <v>117533</v>
      </c>
      <c r="Q10" s="113" t="s">
        <v>4316</v>
      </c>
      <c r="R10" s="113" t="s">
        <v>4317</v>
      </c>
      <c r="S10" s="113" t="s">
        <v>4318</v>
      </c>
      <c r="T10" s="113"/>
      <c r="U10" s="113" t="s">
        <v>284</v>
      </c>
      <c r="V10" s="113"/>
      <c r="W10" s="113" t="s">
        <v>271</v>
      </c>
      <c r="X10" s="113" t="s">
        <v>4319</v>
      </c>
      <c r="Y10" s="117" t="s">
        <v>229</v>
      </c>
      <c r="AB10" s="113">
        <v>47640</v>
      </c>
      <c r="AC10" s="113" t="s">
        <v>4331</v>
      </c>
      <c r="AD10" s="113">
        <v>117117</v>
      </c>
      <c r="AE10" s="113" t="s">
        <v>4332</v>
      </c>
      <c r="AF10" s="113" t="s">
        <v>312</v>
      </c>
      <c r="AG10" s="113" t="s">
        <v>4333</v>
      </c>
      <c r="AH10" s="113"/>
      <c r="AI10" s="113"/>
      <c r="AJ10" s="113"/>
      <c r="AK10" s="113"/>
      <c r="AL10" s="113" t="s">
        <v>4333</v>
      </c>
      <c r="AM10" s="113" t="s">
        <v>4333</v>
      </c>
      <c r="AN10" s="113" t="s">
        <v>2164</v>
      </c>
      <c r="AO10" s="113" t="s">
        <v>2165</v>
      </c>
      <c r="AP10" s="113" t="s">
        <v>2166</v>
      </c>
      <c r="AQ10" s="113">
        <v>117533</v>
      </c>
      <c r="AR10" s="113" t="s">
        <v>4316</v>
      </c>
      <c r="AS10" s="113" t="s">
        <v>4317</v>
      </c>
      <c r="AT10" s="113" t="s">
        <v>4318</v>
      </c>
      <c r="AU10" s="113"/>
      <c r="AV10" s="113" t="s">
        <v>284</v>
      </c>
      <c r="AW10" s="113"/>
      <c r="AX10" s="113" t="s">
        <v>271</v>
      </c>
      <c r="AY10" s="113" t="s">
        <v>4319</v>
      </c>
      <c r="AZ10" s="118" t="s">
        <v>229</v>
      </c>
    </row>
    <row r="11" spans="1:52" x14ac:dyDescent="0.3">
      <c r="A11" s="113">
        <v>47639</v>
      </c>
      <c r="B11" s="113" t="s">
        <v>4334</v>
      </c>
      <c r="C11" s="113">
        <v>117116</v>
      </c>
      <c r="D11" s="113" t="s">
        <v>4335</v>
      </c>
      <c r="E11" s="113" t="s">
        <v>312</v>
      </c>
      <c r="F11" s="113" t="s">
        <v>4333</v>
      </c>
      <c r="G11" s="113"/>
      <c r="H11" s="113"/>
      <c r="I11" s="113"/>
      <c r="J11" s="113"/>
      <c r="K11" s="113" t="s">
        <v>4333</v>
      </c>
      <c r="L11" s="113" t="s">
        <v>4333</v>
      </c>
      <c r="M11" s="113" t="s">
        <v>2164</v>
      </c>
      <c r="N11" s="113" t="s">
        <v>2165</v>
      </c>
      <c r="O11" s="113" t="s">
        <v>2166</v>
      </c>
      <c r="P11" s="113">
        <v>117532</v>
      </c>
      <c r="Q11" s="113" t="s">
        <v>4316</v>
      </c>
      <c r="R11" s="113" t="s">
        <v>4317</v>
      </c>
      <c r="S11" s="113" t="s">
        <v>4318</v>
      </c>
      <c r="T11" s="113"/>
      <c r="U11" s="113" t="s">
        <v>284</v>
      </c>
      <c r="V11" s="113"/>
      <c r="W11" s="113" t="s">
        <v>271</v>
      </c>
      <c r="X11" s="113" t="s">
        <v>4319</v>
      </c>
      <c r="Y11" s="117" t="s">
        <v>229</v>
      </c>
      <c r="AB11" s="113">
        <v>47639</v>
      </c>
      <c r="AC11" s="113" t="s">
        <v>4334</v>
      </c>
      <c r="AD11" s="113">
        <v>117116</v>
      </c>
      <c r="AE11" s="113" t="s">
        <v>4335</v>
      </c>
      <c r="AF11" s="113" t="s">
        <v>312</v>
      </c>
      <c r="AG11" s="113" t="s">
        <v>4333</v>
      </c>
      <c r="AH11" s="113"/>
      <c r="AI11" s="113"/>
      <c r="AJ11" s="113"/>
      <c r="AK11" s="113"/>
      <c r="AL11" s="113" t="s">
        <v>4333</v>
      </c>
      <c r="AM11" s="113" t="s">
        <v>4333</v>
      </c>
      <c r="AN11" s="113" t="s">
        <v>2164</v>
      </c>
      <c r="AO11" s="113" t="s">
        <v>2165</v>
      </c>
      <c r="AP11" s="113" t="s">
        <v>2166</v>
      </c>
      <c r="AQ11" s="113">
        <v>117532</v>
      </c>
      <c r="AR11" s="113" t="s">
        <v>4316</v>
      </c>
      <c r="AS11" s="113" t="s">
        <v>4317</v>
      </c>
      <c r="AT11" s="113" t="s">
        <v>4318</v>
      </c>
      <c r="AU11" s="113"/>
      <c r="AV11" s="113" t="s">
        <v>284</v>
      </c>
      <c r="AW11" s="113"/>
      <c r="AX11" s="113" t="s">
        <v>271</v>
      </c>
      <c r="AY11" s="113" t="s">
        <v>4319</v>
      </c>
      <c r="AZ11" s="118" t="s">
        <v>229</v>
      </c>
    </row>
    <row r="12" spans="1:52" x14ac:dyDescent="0.3">
      <c r="A12" s="113">
        <v>47638</v>
      </c>
      <c r="B12" s="113" t="s">
        <v>4336</v>
      </c>
      <c r="C12" s="113">
        <v>117115</v>
      </c>
      <c r="D12" s="113" t="s">
        <v>4337</v>
      </c>
      <c r="E12" s="113" t="s">
        <v>312</v>
      </c>
      <c r="F12" s="113" t="s">
        <v>4333</v>
      </c>
      <c r="G12" s="113"/>
      <c r="H12" s="113"/>
      <c r="I12" s="113"/>
      <c r="J12" s="113"/>
      <c r="K12" s="113" t="s">
        <v>4333</v>
      </c>
      <c r="L12" s="113" t="s">
        <v>4333</v>
      </c>
      <c r="M12" s="113" t="s">
        <v>2164</v>
      </c>
      <c r="N12" s="113" t="s">
        <v>2165</v>
      </c>
      <c r="O12" s="113" t="s">
        <v>2166</v>
      </c>
      <c r="P12" s="113">
        <v>117531</v>
      </c>
      <c r="Q12" s="113" t="s">
        <v>4316</v>
      </c>
      <c r="R12" s="113" t="s">
        <v>4317</v>
      </c>
      <c r="S12" s="113" t="s">
        <v>4318</v>
      </c>
      <c r="T12" s="113"/>
      <c r="U12" s="113" t="s">
        <v>284</v>
      </c>
      <c r="V12" s="113"/>
      <c r="W12" s="113" t="s">
        <v>271</v>
      </c>
      <c r="X12" s="113" t="s">
        <v>4319</v>
      </c>
      <c r="Y12" s="117" t="s">
        <v>229</v>
      </c>
      <c r="AB12" s="113">
        <v>47638</v>
      </c>
      <c r="AC12" s="113" t="s">
        <v>4336</v>
      </c>
      <c r="AD12" s="113">
        <v>117115</v>
      </c>
      <c r="AE12" s="113" t="s">
        <v>4337</v>
      </c>
      <c r="AF12" s="113" t="s">
        <v>312</v>
      </c>
      <c r="AG12" s="113" t="s">
        <v>4333</v>
      </c>
      <c r="AH12" s="113"/>
      <c r="AI12" s="113"/>
      <c r="AJ12" s="113"/>
      <c r="AK12" s="113"/>
      <c r="AL12" s="113" t="s">
        <v>4333</v>
      </c>
      <c r="AM12" s="113" t="s">
        <v>4333</v>
      </c>
      <c r="AN12" s="113" t="s">
        <v>2164</v>
      </c>
      <c r="AO12" s="113" t="s">
        <v>2165</v>
      </c>
      <c r="AP12" s="113" t="s">
        <v>2166</v>
      </c>
      <c r="AQ12" s="113">
        <v>117531</v>
      </c>
      <c r="AR12" s="113" t="s">
        <v>4316</v>
      </c>
      <c r="AS12" s="113" t="s">
        <v>4317</v>
      </c>
      <c r="AT12" s="113" t="s">
        <v>4318</v>
      </c>
      <c r="AU12" s="113"/>
      <c r="AV12" s="113" t="s">
        <v>284</v>
      </c>
      <c r="AW12" s="113"/>
      <c r="AX12" s="113" t="s">
        <v>271</v>
      </c>
      <c r="AY12" s="113" t="s">
        <v>4319</v>
      </c>
      <c r="AZ12" s="118" t="s">
        <v>229</v>
      </c>
    </row>
    <row r="13" spans="1:52" x14ac:dyDescent="0.3">
      <c r="A13" s="113">
        <v>47637</v>
      </c>
      <c r="B13" s="113" t="s">
        <v>4338</v>
      </c>
      <c r="C13" s="113">
        <v>117112</v>
      </c>
      <c r="D13" s="113" t="s">
        <v>4339</v>
      </c>
      <c r="E13" s="113" t="s">
        <v>312</v>
      </c>
      <c r="F13" s="113" t="s">
        <v>4340</v>
      </c>
      <c r="G13" s="113"/>
      <c r="H13" s="113"/>
      <c r="I13" s="113"/>
      <c r="J13" s="113"/>
      <c r="K13" s="113" t="s">
        <v>4340</v>
      </c>
      <c r="L13" s="113" t="s">
        <v>4340</v>
      </c>
      <c r="M13" s="113" t="s">
        <v>2164</v>
      </c>
      <c r="N13" s="113" t="s">
        <v>2165</v>
      </c>
      <c r="O13" s="113" t="s">
        <v>2166</v>
      </c>
      <c r="P13" s="113">
        <v>117528</v>
      </c>
      <c r="Q13" s="113" t="s">
        <v>4316</v>
      </c>
      <c r="R13" s="113" t="s">
        <v>4317</v>
      </c>
      <c r="S13" s="113" t="s">
        <v>4318</v>
      </c>
      <c r="T13" s="113"/>
      <c r="U13" s="113" t="s">
        <v>284</v>
      </c>
      <c r="V13" s="113"/>
      <c r="W13" s="113" t="s">
        <v>271</v>
      </c>
      <c r="X13" s="113" t="s">
        <v>4319</v>
      </c>
      <c r="Y13" s="117" t="s">
        <v>229</v>
      </c>
      <c r="AB13" s="113">
        <v>47637</v>
      </c>
      <c r="AC13" s="113" t="s">
        <v>4338</v>
      </c>
      <c r="AD13" s="113">
        <v>117112</v>
      </c>
      <c r="AE13" s="113" t="s">
        <v>4339</v>
      </c>
      <c r="AF13" s="113" t="s">
        <v>312</v>
      </c>
      <c r="AG13" s="113" t="s">
        <v>4340</v>
      </c>
      <c r="AH13" s="113"/>
      <c r="AI13" s="113"/>
      <c r="AJ13" s="113"/>
      <c r="AK13" s="113"/>
      <c r="AL13" s="113" t="s">
        <v>4340</v>
      </c>
      <c r="AM13" s="113" t="s">
        <v>4340</v>
      </c>
      <c r="AN13" s="113" t="s">
        <v>2164</v>
      </c>
      <c r="AO13" s="113" t="s">
        <v>2165</v>
      </c>
      <c r="AP13" s="113" t="s">
        <v>2166</v>
      </c>
      <c r="AQ13" s="113">
        <v>117528</v>
      </c>
      <c r="AR13" s="113" t="s">
        <v>4316</v>
      </c>
      <c r="AS13" s="113" t="s">
        <v>4317</v>
      </c>
      <c r="AT13" s="113" t="s">
        <v>4318</v>
      </c>
      <c r="AU13" s="113"/>
      <c r="AV13" s="113" t="s">
        <v>284</v>
      </c>
      <c r="AW13" s="113"/>
      <c r="AX13" s="113" t="s">
        <v>271</v>
      </c>
      <c r="AY13" s="113" t="s">
        <v>4319</v>
      </c>
      <c r="AZ13" s="118" t="s">
        <v>229</v>
      </c>
    </row>
    <row r="14" spans="1:52" x14ac:dyDescent="0.3">
      <c r="A14" s="113">
        <v>47636</v>
      </c>
      <c r="B14" s="113" t="s">
        <v>4341</v>
      </c>
      <c r="C14" s="113">
        <v>117110</v>
      </c>
      <c r="D14" s="113" t="s">
        <v>4342</v>
      </c>
      <c r="E14" s="113" t="s">
        <v>312</v>
      </c>
      <c r="F14" s="113" t="s">
        <v>4343</v>
      </c>
      <c r="G14" s="113"/>
      <c r="H14" s="113"/>
      <c r="I14" s="113"/>
      <c r="J14" s="113"/>
      <c r="K14" s="113" t="s">
        <v>4343</v>
      </c>
      <c r="L14" s="113" t="s">
        <v>4343</v>
      </c>
      <c r="M14" s="113" t="s">
        <v>2164</v>
      </c>
      <c r="N14" s="113" t="s">
        <v>2165</v>
      </c>
      <c r="O14" s="113" t="s">
        <v>2166</v>
      </c>
      <c r="P14" s="113">
        <v>117526</v>
      </c>
      <c r="Q14" s="113" t="s">
        <v>4316</v>
      </c>
      <c r="R14" s="113" t="s">
        <v>4317</v>
      </c>
      <c r="S14" s="113" t="s">
        <v>4318</v>
      </c>
      <c r="T14" s="113"/>
      <c r="U14" s="113" t="s">
        <v>284</v>
      </c>
      <c r="V14" s="113"/>
      <c r="W14" s="113" t="s">
        <v>271</v>
      </c>
      <c r="X14" s="113" t="s">
        <v>4319</v>
      </c>
      <c r="Y14" s="117" t="s">
        <v>229</v>
      </c>
      <c r="AB14" s="113">
        <v>47636</v>
      </c>
      <c r="AC14" s="113" t="s">
        <v>4341</v>
      </c>
      <c r="AD14" s="113">
        <v>117110</v>
      </c>
      <c r="AE14" s="113" t="s">
        <v>4342</v>
      </c>
      <c r="AF14" s="113" t="s">
        <v>312</v>
      </c>
      <c r="AG14" s="113" t="s">
        <v>4343</v>
      </c>
      <c r="AH14" s="113"/>
      <c r="AI14" s="113"/>
      <c r="AJ14" s="113"/>
      <c r="AK14" s="113"/>
      <c r="AL14" s="113" t="s">
        <v>4343</v>
      </c>
      <c r="AM14" s="113" t="s">
        <v>4343</v>
      </c>
      <c r="AN14" s="113" t="s">
        <v>2164</v>
      </c>
      <c r="AO14" s="113" t="s">
        <v>2165</v>
      </c>
      <c r="AP14" s="113" t="s">
        <v>2166</v>
      </c>
      <c r="AQ14" s="113">
        <v>117526</v>
      </c>
      <c r="AR14" s="113" t="s">
        <v>4316</v>
      </c>
      <c r="AS14" s="113" t="s">
        <v>4317</v>
      </c>
      <c r="AT14" s="113" t="s">
        <v>4318</v>
      </c>
      <c r="AU14" s="113"/>
      <c r="AV14" s="113" t="s">
        <v>284</v>
      </c>
      <c r="AW14" s="113"/>
      <c r="AX14" s="113" t="s">
        <v>271</v>
      </c>
      <c r="AY14" s="113" t="s">
        <v>4319</v>
      </c>
      <c r="AZ14" s="118" t="s">
        <v>229</v>
      </c>
    </row>
    <row r="15" spans="1:52" x14ac:dyDescent="0.3">
      <c r="A15" s="113">
        <v>47635</v>
      </c>
      <c r="B15" s="113" t="s">
        <v>4344</v>
      </c>
      <c r="C15" s="113">
        <v>117109</v>
      </c>
      <c r="D15" s="113" t="s">
        <v>4345</v>
      </c>
      <c r="E15" s="113" t="s">
        <v>312</v>
      </c>
      <c r="F15" s="113" t="s">
        <v>4346</v>
      </c>
      <c r="G15" s="113"/>
      <c r="H15" s="113"/>
      <c r="I15" s="113"/>
      <c r="J15" s="113"/>
      <c r="K15" s="113" t="s">
        <v>4346</v>
      </c>
      <c r="L15" s="113" t="s">
        <v>4346</v>
      </c>
      <c r="M15" s="113" t="s">
        <v>2164</v>
      </c>
      <c r="N15" s="113" t="s">
        <v>2165</v>
      </c>
      <c r="O15" s="113" t="s">
        <v>2166</v>
      </c>
      <c r="P15" s="113">
        <v>117525</v>
      </c>
      <c r="Q15" s="113" t="s">
        <v>4316</v>
      </c>
      <c r="R15" s="113" t="s">
        <v>4317</v>
      </c>
      <c r="S15" s="113" t="s">
        <v>4318</v>
      </c>
      <c r="T15" s="113"/>
      <c r="U15" s="113" t="s">
        <v>284</v>
      </c>
      <c r="V15" s="113"/>
      <c r="W15" s="113" t="s">
        <v>271</v>
      </c>
      <c r="X15" s="113" t="s">
        <v>4319</v>
      </c>
      <c r="Y15" s="117" t="s">
        <v>229</v>
      </c>
      <c r="AB15" s="113">
        <v>47635</v>
      </c>
      <c r="AC15" s="113" t="s">
        <v>4344</v>
      </c>
      <c r="AD15" s="113">
        <v>117109</v>
      </c>
      <c r="AE15" s="113" t="s">
        <v>4345</v>
      </c>
      <c r="AF15" s="113" t="s">
        <v>312</v>
      </c>
      <c r="AG15" s="113" t="s">
        <v>4346</v>
      </c>
      <c r="AH15" s="113"/>
      <c r="AI15" s="113"/>
      <c r="AJ15" s="113"/>
      <c r="AK15" s="113"/>
      <c r="AL15" s="113" t="s">
        <v>4346</v>
      </c>
      <c r="AM15" s="113" t="s">
        <v>4346</v>
      </c>
      <c r="AN15" s="113" t="s">
        <v>2164</v>
      </c>
      <c r="AO15" s="113" t="s">
        <v>2165</v>
      </c>
      <c r="AP15" s="113" t="s">
        <v>2166</v>
      </c>
      <c r="AQ15" s="113">
        <v>117525</v>
      </c>
      <c r="AR15" s="113" t="s">
        <v>4316</v>
      </c>
      <c r="AS15" s="113" t="s">
        <v>4317</v>
      </c>
      <c r="AT15" s="113" t="s">
        <v>4318</v>
      </c>
      <c r="AU15" s="113"/>
      <c r="AV15" s="113" t="s">
        <v>284</v>
      </c>
      <c r="AW15" s="113"/>
      <c r="AX15" s="113" t="s">
        <v>271</v>
      </c>
      <c r="AY15" s="113" t="s">
        <v>4319</v>
      </c>
      <c r="AZ15" s="118" t="s">
        <v>229</v>
      </c>
    </row>
    <row r="16" spans="1:52" x14ac:dyDescent="0.3">
      <c r="A16" s="113">
        <v>47634</v>
      </c>
      <c r="B16" s="113" t="s">
        <v>4347</v>
      </c>
      <c r="C16" s="113">
        <v>117107</v>
      </c>
      <c r="D16" s="113" t="s">
        <v>4348</v>
      </c>
      <c r="E16" s="113" t="s">
        <v>312</v>
      </c>
      <c r="F16" s="113" t="s">
        <v>4349</v>
      </c>
      <c r="G16" s="113"/>
      <c r="H16" s="113"/>
      <c r="I16" s="113"/>
      <c r="J16" s="113"/>
      <c r="K16" s="113" t="s">
        <v>4349</v>
      </c>
      <c r="L16" s="113" t="s">
        <v>4349</v>
      </c>
      <c r="M16" s="113" t="s">
        <v>4350</v>
      </c>
      <c r="N16" s="113" t="s">
        <v>2165</v>
      </c>
      <c r="O16" s="113" t="s">
        <v>2166</v>
      </c>
      <c r="P16" s="113">
        <v>117523</v>
      </c>
      <c r="Q16" s="113" t="s">
        <v>4316</v>
      </c>
      <c r="R16" s="113" t="s">
        <v>4317</v>
      </c>
      <c r="S16" s="113" t="s">
        <v>4318</v>
      </c>
      <c r="T16" s="113"/>
      <c r="U16" s="113" t="s">
        <v>284</v>
      </c>
      <c r="V16" s="113"/>
      <c r="W16" s="113" t="s">
        <v>271</v>
      </c>
      <c r="X16" s="113" t="s">
        <v>4319</v>
      </c>
      <c r="Y16" s="117" t="s">
        <v>229</v>
      </c>
      <c r="AB16" s="113">
        <v>47634</v>
      </c>
      <c r="AC16" s="113" t="s">
        <v>4347</v>
      </c>
      <c r="AD16" s="113">
        <v>117107</v>
      </c>
      <c r="AE16" s="113" t="s">
        <v>4348</v>
      </c>
      <c r="AF16" s="113" t="s">
        <v>312</v>
      </c>
      <c r="AG16" s="113" t="s">
        <v>4349</v>
      </c>
      <c r="AH16" s="113"/>
      <c r="AI16" s="113"/>
      <c r="AJ16" s="113"/>
      <c r="AK16" s="113"/>
      <c r="AL16" s="113" t="s">
        <v>4349</v>
      </c>
      <c r="AM16" s="113" t="s">
        <v>4349</v>
      </c>
      <c r="AN16" s="113" t="s">
        <v>4350</v>
      </c>
      <c r="AO16" s="113" t="s">
        <v>2165</v>
      </c>
      <c r="AP16" s="113" t="s">
        <v>2166</v>
      </c>
      <c r="AQ16" s="113">
        <v>117523</v>
      </c>
      <c r="AR16" s="113" t="s">
        <v>4316</v>
      </c>
      <c r="AS16" s="113" t="s">
        <v>4317</v>
      </c>
      <c r="AT16" s="113" t="s">
        <v>4318</v>
      </c>
      <c r="AU16" s="113"/>
      <c r="AV16" s="113" t="s">
        <v>284</v>
      </c>
      <c r="AW16" s="113"/>
      <c r="AX16" s="113" t="s">
        <v>271</v>
      </c>
      <c r="AY16" s="113" t="s">
        <v>4319</v>
      </c>
      <c r="AZ16" s="118" t="s">
        <v>229</v>
      </c>
    </row>
    <row r="17" spans="1:52" x14ac:dyDescent="0.3">
      <c r="A17" s="113">
        <v>47633</v>
      </c>
      <c r="B17" s="113" t="s">
        <v>4351</v>
      </c>
      <c r="C17" s="113">
        <v>117106</v>
      </c>
      <c r="D17" s="113" t="s">
        <v>4352</v>
      </c>
      <c r="E17" s="113" t="s">
        <v>312</v>
      </c>
      <c r="F17" s="113" t="s">
        <v>4349</v>
      </c>
      <c r="G17" s="113"/>
      <c r="H17" s="113"/>
      <c r="I17" s="113"/>
      <c r="J17" s="113"/>
      <c r="K17" s="113" t="s">
        <v>4349</v>
      </c>
      <c r="L17" s="113" t="s">
        <v>4349</v>
      </c>
      <c r="M17" s="113" t="s">
        <v>4350</v>
      </c>
      <c r="N17" s="113" t="s">
        <v>2165</v>
      </c>
      <c r="O17" s="113" t="s">
        <v>2166</v>
      </c>
      <c r="P17" s="113">
        <v>117522</v>
      </c>
      <c r="Q17" s="113" t="s">
        <v>4316</v>
      </c>
      <c r="R17" s="113" t="s">
        <v>4317</v>
      </c>
      <c r="S17" s="113" t="s">
        <v>4318</v>
      </c>
      <c r="T17" s="113"/>
      <c r="U17" s="113" t="s">
        <v>284</v>
      </c>
      <c r="V17" s="113"/>
      <c r="W17" s="113" t="s">
        <v>271</v>
      </c>
      <c r="X17" s="113" t="s">
        <v>4319</v>
      </c>
      <c r="Y17" s="117" t="s">
        <v>229</v>
      </c>
      <c r="AB17" s="113">
        <v>47633</v>
      </c>
      <c r="AC17" s="113" t="s">
        <v>4351</v>
      </c>
      <c r="AD17" s="113">
        <v>117106</v>
      </c>
      <c r="AE17" s="113" t="s">
        <v>4352</v>
      </c>
      <c r="AF17" s="113" t="s">
        <v>312</v>
      </c>
      <c r="AG17" s="113" t="s">
        <v>4349</v>
      </c>
      <c r="AH17" s="113"/>
      <c r="AI17" s="113"/>
      <c r="AJ17" s="113"/>
      <c r="AK17" s="113"/>
      <c r="AL17" s="113" t="s">
        <v>4349</v>
      </c>
      <c r="AM17" s="113" t="s">
        <v>4349</v>
      </c>
      <c r="AN17" s="113" t="s">
        <v>4350</v>
      </c>
      <c r="AO17" s="113" t="s">
        <v>2165</v>
      </c>
      <c r="AP17" s="113" t="s">
        <v>2166</v>
      </c>
      <c r="AQ17" s="113">
        <v>117522</v>
      </c>
      <c r="AR17" s="113" t="s">
        <v>4316</v>
      </c>
      <c r="AS17" s="113" t="s">
        <v>4317</v>
      </c>
      <c r="AT17" s="113" t="s">
        <v>4318</v>
      </c>
      <c r="AU17" s="113"/>
      <c r="AV17" s="113" t="s">
        <v>284</v>
      </c>
      <c r="AW17" s="113"/>
      <c r="AX17" s="113" t="s">
        <v>271</v>
      </c>
      <c r="AY17" s="113" t="s">
        <v>4319</v>
      </c>
      <c r="AZ17" s="118" t="s">
        <v>229</v>
      </c>
    </row>
    <row r="18" spans="1:52" x14ac:dyDescent="0.3">
      <c r="A18" s="113">
        <v>47632</v>
      </c>
      <c r="B18" s="113" t="s">
        <v>4353</v>
      </c>
      <c r="C18" s="113">
        <v>117105</v>
      </c>
      <c r="D18" s="113" t="s">
        <v>4354</v>
      </c>
      <c r="E18" s="113" t="s">
        <v>312</v>
      </c>
      <c r="F18" s="113" t="s">
        <v>4349</v>
      </c>
      <c r="G18" s="113"/>
      <c r="H18" s="113"/>
      <c r="I18" s="113"/>
      <c r="J18" s="113"/>
      <c r="K18" s="113" t="s">
        <v>4349</v>
      </c>
      <c r="L18" s="113" t="s">
        <v>4349</v>
      </c>
      <c r="M18" s="113" t="s">
        <v>4350</v>
      </c>
      <c r="N18" s="113" t="s">
        <v>2165</v>
      </c>
      <c r="O18" s="113" t="s">
        <v>2166</v>
      </c>
      <c r="P18" s="113">
        <v>117521</v>
      </c>
      <c r="Q18" s="113" t="s">
        <v>4316</v>
      </c>
      <c r="R18" s="113" t="s">
        <v>4317</v>
      </c>
      <c r="S18" s="113" t="s">
        <v>4318</v>
      </c>
      <c r="T18" s="113"/>
      <c r="U18" s="113" t="s">
        <v>284</v>
      </c>
      <c r="V18" s="113"/>
      <c r="W18" s="113" t="s">
        <v>271</v>
      </c>
      <c r="X18" s="113" t="s">
        <v>4319</v>
      </c>
      <c r="Y18" s="117" t="s">
        <v>229</v>
      </c>
      <c r="AB18" s="113">
        <v>47632</v>
      </c>
      <c r="AC18" s="113" t="s">
        <v>4353</v>
      </c>
      <c r="AD18" s="113">
        <v>117105</v>
      </c>
      <c r="AE18" s="113" t="s">
        <v>4354</v>
      </c>
      <c r="AF18" s="113" t="s">
        <v>312</v>
      </c>
      <c r="AG18" s="113" t="s">
        <v>4349</v>
      </c>
      <c r="AH18" s="113"/>
      <c r="AI18" s="113"/>
      <c r="AJ18" s="113"/>
      <c r="AK18" s="113"/>
      <c r="AL18" s="113" t="s">
        <v>4349</v>
      </c>
      <c r="AM18" s="113" t="s">
        <v>4349</v>
      </c>
      <c r="AN18" s="113" t="s">
        <v>4350</v>
      </c>
      <c r="AO18" s="113" t="s">
        <v>2165</v>
      </c>
      <c r="AP18" s="113" t="s">
        <v>2166</v>
      </c>
      <c r="AQ18" s="113">
        <v>117521</v>
      </c>
      <c r="AR18" s="113" t="s">
        <v>4316</v>
      </c>
      <c r="AS18" s="113" t="s">
        <v>4317</v>
      </c>
      <c r="AT18" s="113" t="s">
        <v>4318</v>
      </c>
      <c r="AU18" s="113"/>
      <c r="AV18" s="113" t="s">
        <v>284</v>
      </c>
      <c r="AW18" s="113"/>
      <c r="AX18" s="113" t="s">
        <v>271</v>
      </c>
      <c r="AY18" s="113" t="s">
        <v>4319</v>
      </c>
      <c r="AZ18" s="118" t="s">
        <v>229</v>
      </c>
    </row>
    <row r="19" spans="1:52" x14ac:dyDescent="0.3">
      <c r="A19" s="113">
        <v>47631</v>
      </c>
      <c r="B19" s="113" t="s">
        <v>4355</v>
      </c>
      <c r="C19" s="113">
        <v>117104</v>
      </c>
      <c r="D19" s="113" t="s">
        <v>4356</v>
      </c>
      <c r="E19" s="113" t="s">
        <v>312</v>
      </c>
      <c r="F19" s="113" t="s">
        <v>4357</v>
      </c>
      <c r="G19" s="113"/>
      <c r="H19" s="113"/>
      <c r="I19" s="113"/>
      <c r="J19" s="113"/>
      <c r="K19" s="113" t="s">
        <v>4357</v>
      </c>
      <c r="L19" s="113" t="s">
        <v>4357</v>
      </c>
      <c r="M19" s="113" t="s">
        <v>4350</v>
      </c>
      <c r="N19" s="113" t="s">
        <v>2165</v>
      </c>
      <c r="O19" s="113" t="s">
        <v>2166</v>
      </c>
      <c r="P19" s="113">
        <v>117520</v>
      </c>
      <c r="Q19" s="113" t="s">
        <v>4316</v>
      </c>
      <c r="R19" s="113" t="s">
        <v>4317</v>
      </c>
      <c r="S19" s="113" t="s">
        <v>4318</v>
      </c>
      <c r="T19" s="113"/>
      <c r="U19" s="113" t="s">
        <v>284</v>
      </c>
      <c r="V19" s="113"/>
      <c r="W19" s="113" t="s">
        <v>271</v>
      </c>
      <c r="X19" s="113" t="s">
        <v>4319</v>
      </c>
      <c r="Y19" s="117" t="s">
        <v>229</v>
      </c>
      <c r="AB19" s="113">
        <v>47631</v>
      </c>
      <c r="AC19" s="113" t="s">
        <v>4355</v>
      </c>
      <c r="AD19" s="113">
        <v>117104</v>
      </c>
      <c r="AE19" s="113" t="s">
        <v>4356</v>
      </c>
      <c r="AF19" s="113" t="s">
        <v>312</v>
      </c>
      <c r="AG19" s="113" t="s">
        <v>4357</v>
      </c>
      <c r="AH19" s="113"/>
      <c r="AI19" s="113"/>
      <c r="AJ19" s="113"/>
      <c r="AK19" s="113"/>
      <c r="AL19" s="113" t="s">
        <v>4357</v>
      </c>
      <c r="AM19" s="113" t="s">
        <v>4357</v>
      </c>
      <c r="AN19" s="113" t="s">
        <v>4350</v>
      </c>
      <c r="AO19" s="113" t="s">
        <v>2165</v>
      </c>
      <c r="AP19" s="113" t="s">
        <v>2166</v>
      </c>
      <c r="AQ19" s="113">
        <v>117520</v>
      </c>
      <c r="AR19" s="113" t="s">
        <v>4316</v>
      </c>
      <c r="AS19" s="113" t="s">
        <v>4317</v>
      </c>
      <c r="AT19" s="113" t="s">
        <v>4318</v>
      </c>
      <c r="AU19" s="113"/>
      <c r="AV19" s="113" t="s">
        <v>284</v>
      </c>
      <c r="AW19" s="113"/>
      <c r="AX19" s="113" t="s">
        <v>271</v>
      </c>
      <c r="AY19" s="113" t="s">
        <v>4319</v>
      </c>
      <c r="AZ19" s="118" t="s">
        <v>229</v>
      </c>
    </row>
    <row r="20" spans="1:52" x14ac:dyDescent="0.3">
      <c r="A20" s="113">
        <v>47630</v>
      </c>
      <c r="B20" s="113" t="s">
        <v>4358</v>
      </c>
      <c r="C20" s="113">
        <v>117103</v>
      </c>
      <c r="D20" s="113" t="s">
        <v>4359</v>
      </c>
      <c r="E20" s="113" t="s">
        <v>312</v>
      </c>
      <c r="F20" s="113" t="s">
        <v>4360</v>
      </c>
      <c r="G20" s="113"/>
      <c r="H20" s="113"/>
      <c r="I20" s="113"/>
      <c r="J20" s="113"/>
      <c r="K20" s="113" t="s">
        <v>4360</v>
      </c>
      <c r="L20" s="113" t="s">
        <v>4360</v>
      </c>
      <c r="M20" s="113" t="s">
        <v>2164</v>
      </c>
      <c r="N20" s="113" t="s">
        <v>2165</v>
      </c>
      <c r="O20" s="113" t="s">
        <v>2166</v>
      </c>
      <c r="P20" s="113">
        <v>117519</v>
      </c>
      <c r="Q20" s="113" t="s">
        <v>4316</v>
      </c>
      <c r="R20" s="113" t="s">
        <v>4317</v>
      </c>
      <c r="S20" s="113" t="s">
        <v>4318</v>
      </c>
      <c r="T20" s="113"/>
      <c r="U20" s="113" t="s">
        <v>284</v>
      </c>
      <c r="V20" s="113"/>
      <c r="W20" s="113" t="s">
        <v>271</v>
      </c>
      <c r="X20" s="113" t="s">
        <v>4319</v>
      </c>
      <c r="Y20" s="117" t="s">
        <v>229</v>
      </c>
      <c r="AB20" s="113">
        <v>47630</v>
      </c>
      <c r="AC20" s="113" t="s">
        <v>4358</v>
      </c>
      <c r="AD20" s="113">
        <v>117103</v>
      </c>
      <c r="AE20" s="113" t="s">
        <v>4359</v>
      </c>
      <c r="AF20" s="113" t="s">
        <v>312</v>
      </c>
      <c r="AG20" s="113" t="s">
        <v>4360</v>
      </c>
      <c r="AH20" s="113"/>
      <c r="AI20" s="113"/>
      <c r="AJ20" s="113"/>
      <c r="AK20" s="113"/>
      <c r="AL20" s="113" t="s">
        <v>4360</v>
      </c>
      <c r="AM20" s="113" t="s">
        <v>4360</v>
      </c>
      <c r="AN20" s="113" t="s">
        <v>2164</v>
      </c>
      <c r="AO20" s="113" t="s">
        <v>2165</v>
      </c>
      <c r="AP20" s="113" t="s">
        <v>2166</v>
      </c>
      <c r="AQ20" s="113">
        <v>117519</v>
      </c>
      <c r="AR20" s="113" t="s">
        <v>4316</v>
      </c>
      <c r="AS20" s="113" t="s">
        <v>4317</v>
      </c>
      <c r="AT20" s="113" t="s">
        <v>4318</v>
      </c>
      <c r="AU20" s="113"/>
      <c r="AV20" s="113" t="s">
        <v>284</v>
      </c>
      <c r="AW20" s="113"/>
      <c r="AX20" s="113" t="s">
        <v>271</v>
      </c>
      <c r="AY20" s="113" t="s">
        <v>4319</v>
      </c>
      <c r="AZ20" s="118" t="s">
        <v>229</v>
      </c>
    </row>
    <row r="21" spans="1:52" x14ac:dyDescent="0.3">
      <c r="A21" s="113">
        <v>47629</v>
      </c>
      <c r="B21" s="113" t="s">
        <v>4361</v>
      </c>
      <c r="C21" s="113">
        <v>117102</v>
      </c>
      <c r="D21" s="113" t="s">
        <v>4362</v>
      </c>
      <c r="E21" s="113" t="s">
        <v>312</v>
      </c>
      <c r="F21" s="113" t="s">
        <v>4363</v>
      </c>
      <c r="G21" s="113"/>
      <c r="H21" s="113"/>
      <c r="I21" s="113"/>
      <c r="J21" s="113"/>
      <c r="K21" s="113" t="s">
        <v>4363</v>
      </c>
      <c r="L21" s="113" t="s">
        <v>4363</v>
      </c>
      <c r="M21" s="113" t="s">
        <v>2164</v>
      </c>
      <c r="N21" s="113" t="s">
        <v>2165</v>
      </c>
      <c r="O21" s="113" t="s">
        <v>2166</v>
      </c>
      <c r="P21" s="113">
        <v>117518</v>
      </c>
      <c r="Q21" s="113" t="s">
        <v>4316</v>
      </c>
      <c r="R21" s="113" t="s">
        <v>4317</v>
      </c>
      <c r="S21" s="113" t="s">
        <v>4318</v>
      </c>
      <c r="T21" s="113"/>
      <c r="U21" s="113" t="s">
        <v>284</v>
      </c>
      <c r="V21" s="113"/>
      <c r="W21" s="113" t="s">
        <v>271</v>
      </c>
      <c r="X21" s="113" t="s">
        <v>4319</v>
      </c>
      <c r="Y21" s="117" t="s">
        <v>229</v>
      </c>
      <c r="AB21" s="113">
        <v>47629</v>
      </c>
      <c r="AC21" s="113" t="s">
        <v>4361</v>
      </c>
      <c r="AD21" s="113">
        <v>117102</v>
      </c>
      <c r="AE21" s="113" t="s">
        <v>4362</v>
      </c>
      <c r="AF21" s="113" t="s">
        <v>312</v>
      </c>
      <c r="AG21" s="113" t="s">
        <v>4363</v>
      </c>
      <c r="AH21" s="113"/>
      <c r="AI21" s="113"/>
      <c r="AJ21" s="113"/>
      <c r="AK21" s="113"/>
      <c r="AL21" s="113" t="s">
        <v>4363</v>
      </c>
      <c r="AM21" s="113" t="s">
        <v>4363</v>
      </c>
      <c r="AN21" s="113" t="s">
        <v>2164</v>
      </c>
      <c r="AO21" s="113" t="s">
        <v>2165</v>
      </c>
      <c r="AP21" s="113" t="s">
        <v>2166</v>
      </c>
      <c r="AQ21" s="113">
        <v>117518</v>
      </c>
      <c r="AR21" s="113" t="s">
        <v>4316</v>
      </c>
      <c r="AS21" s="113" t="s">
        <v>4317</v>
      </c>
      <c r="AT21" s="113" t="s">
        <v>4318</v>
      </c>
      <c r="AU21" s="113"/>
      <c r="AV21" s="113" t="s">
        <v>284</v>
      </c>
      <c r="AW21" s="113"/>
      <c r="AX21" s="113" t="s">
        <v>271</v>
      </c>
      <c r="AY21" s="113" t="s">
        <v>4319</v>
      </c>
      <c r="AZ21" s="118" t="s">
        <v>229</v>
      </c>
    </row>
    <row r="22" spans="1:52" x14ac:dyDescent="0.3">
      <c r="A22" s="113">
        <v>47628</v>
      </c>
      <c r="B22" s="113" t="s">
        <v>4364</v>
      </c>
      <c r="C22" s="113">
        <v>117101</v>
      </c>
      <c r="D22" s="113" t="s">
        <v>4365</v>
      </c>
      <c r="E22" s="113" t="s">
        <v>312</v>
      </c>
      <c r="F22" s="113" t="s">
        <v>4366</v>
      </c>
      <c r="G22" s="113"/>
      <c r="H22" s="113"/>
      <c r="I22" s="113"/>
      <c r="J22" s="113"/>
      <c r="K22" s="113" t="s">
        <v>4366</v>
      </c>
      <c r="L22" s="113" t="s">
        <v>4366</v>
      </c>
      <c r="M22" s="113" t="s">
        <v>2164</v>
      </c>
      <c r="N22" s="113" t="s">
        <v>2165</v>
      </c>
      <c r="O22" s="113" t="s">
        <v>2166</v>
      </c>
      <c r="P22" s="113">
        <v>117517</v>
      </c>
      <c r="Q22" s="113" t="s">
        <v>4316</v>
      </c>
      <c r="R22" s="113" t="s">
        <v>4317</v>
      </c>
      <c r="S22" s="113" t="s">
        <v>4318</v>
      </c>
      <c r="T22" s="113"/>
      <c r="U22" s="113" t="s">
        <v>284</v>
      </c>
      <c r="V22" s="113"/>
      <c r="W22" s="113" t="s">
        <v>271</v>
      </c>
      <c r="X22" s="113" t="s">
        <v>4319</v>
      </c>
      <c r="Y22" s="117" t="s">
        <v>229</v>
      </c>
      <c r="AB22" s="113">
        <v>47628</v>
      </c>
      <c r="AC22" s="113" t="s">
        <v>4364</v>
      </c>
      <c r="AD22" s="113">
        <v>117101</v>
      </c>
      <c r="AE22" s="113" t="s">
        <v>4365</v>
      </c>
      <c r="AF22" s="113" t="s">
        <v>312</v>
      </c>
      <c r="AG22" s="113" t="s">
        <v>4366</v>
      </c>
      <c r="AH22" s="113"/>
      <c r="AI22" s="113"/>
      <c r="AJ22" s="113"/>
      <c r="AK22" s="113"/>
      <c r="AL22" s="113" t="s">
        <v>4366</v>
      </c>
      <c r="AM22" s="113" t="s">
        <v>4366</v>
      </c>
      <c r="AN22" s="113" t="s">
        <v>2164</v>
      </c>
      <c r="AO22" s="113" t="s">
        <v>2165</v>
      </c>
      <c r="AP22" s="113" t="s">
        <v>2166</v>
      </c>
      <c r="AQ22" s="113">
        <v>117517</v>
      </c>
      <c r="AR22" s="113" t="s">
        <v>4316</v>
      </c>
      <c r="AS22" s="113" t="s">
        <v>4317</v>
      </c>
      <c r="AT22" s="113" t="s">
        <v>4318</v>
      </c>
      <c r="AU22" s="113"/>
      <c r="AV22" s="113" t="s">
        <v>284</v>
      </c>
      <c r="AW22" s="113"/>
      <c r="AX22" s="113" t="s">
        <v>271</v>
      </c>
      <c r="AY22" s="113" t="s">
        <v>4319</v>
      </c>
      <c r="AZ22" s="118" t="s">
        <v>229</v>
      </c>
    </row>
    <row r="23" spans="1:52" x14ac:dyDescent="0.3">
      <c r="A23" s="113">
        <v>47627</v>
      </c>
      <c r="B23" s="113" t="s">
        <v>4367</v>
      </c>
      <c r="C23" s="113">
        <v>117100</v>
      </c>
      <c r="D23" s="113" t="s">
        <v>4368</v>
      </c>
      <c r="E23" s="113" t="s">
        <v>312</v>
      </c>
      <c r="F23" s="113" t="s">
        <v>4369</v>
      </c>
      <c r="G23" s="113"/>
      <c r="H23" s="113"/>
      <c r="I23" s="113"/>
      <c r="J23" s="113"/>
      <c r="K23" s="113" t="s">
        <v>4369</v>
      </c>
      <c r="L23" s="113" t="s">
        <v>4369</v>
      </c>
      <c r="M23" s="113" t="s">
        <v>2164</v>
      </c>
      <c r="N23" s="113" t="s">
        <v>2165</v>
      </c>
      <c r="O23" s="113" t="s">
        <v>2166</v>
      </c>
      <c r="P23" s="113">
        <v>117516</v>
      </c>
      <c r="Q23" s="113" t="s">
        <v>4316</v>
      </c>
      <c r="R23" s="113" t="s">
        <v>4317</v>
      </c>
      <c r="S23" s="113" t="s">
        <v>4318</v>
      </c>
      <c r="T23" s="113"/>
      <c r="U23" s="113" t="s">
        <v>284</v>
      </c>
      <c r="V23" s="113"/>
      <c r="W23" s="113" t="s">
        <v>271</v>
      </c>
      <c r="X23" s="113" t="s">
        <v>4319</v>
      </c>
      <c r="Y23" s="117" t="s">
        <v>229</v>
      </c>
      <c r="AB23" s="113">
        <v>47627</v>
      </c>
      <c r="AC23" s="113" t="s">
        <v>4367</v>
      </c>
      <c r="AD23" s="113">
        <v>117100</v>
      </c>
      <c r="AE23" s="113" t="s">
        <v>4368</v>
      </c>
      <c r="AF23" s="113" t="s">
        <v>312</v>
      </c>
      <c r="AG23" s="113" t="s">
        <v>4369</v>
      </c>
      <c r="AH23" s="113"/>
      <c r="AI23" s="113"/>
      <c r="AJ23" s="113"/>
      <c r="AK23" s="113"/>
      <c r="AL23" s="113" t="s">
        <v>4369</v>
      </c>
      <c r="AM23" s="113" t="s">
        <v>4369</v>
      </c>
      <c r="AN23" s="113" t="s">
        <v>2164</v>
      </c>
      <c r="AO23" s="113" t="s">
        <v>2165</v>
      </c>
      <c r="AP23" s="113" t="s">
        <v>2166</v>
      </c>
      <c r="AQ23" s="113">
        <v>117516</v>
      </c>
      <c r="AR23" s="113" t="s">
        <v>4316</v>
      </c>
      <c r="AS23" s="113" t="s">
        <v>4317</v>
      </c>
      <c r="AT23" s="113" t="s">
        <v>4318</v>
      </c>
      <c r="AU23" s="113"/>
      <c r="AV23" s="113" t="s">
        <v>284</v>
      </c>
      <c r="AW23" s="113"/>
      <c r="AX23" s="113" t="s">
        <v>271</v>
      </c>
      <c r="AY23" s="113" t="s">
        <v>4319</v>
      </c>
      <c r="AZ23" s="118" t="s">
        <v>229</v>
      </c>
    </row>
    <row r="24" spans="1:52" x14ac:dyDescent="0.3">
      <c r="A24" s="113">
        <v>47626</v>
      </c>
      <c r="B24" s="113" t="s">
        <v>4370</v>
      </c>
      <c r="C24" s="113">
        <v>117097</v>
      </c>
      <c r="D24" s="113" t="s">
        <v>4371</v>
      </c>
      <c r="E24" s="113" t="s">
        <v>312</v>
      </c>
      <c r="F24" s="113" t="s">
        <v>4372</v>
      </c>
      <c r="G24" s="113"/>
      <c r="H24" s="113"/>
      <c r="I24" s="113"/>
      <c r="J24" s="113"/>
      <c r="K24" s="113" t="s">
        <v>4372</v>
      </c>
      <c r="L24" s="113" t="s">
        <v>4372</v>
      </c>
      <c r="M24" s="113" t="s">
        <v>4350</v>
      </c>
      <c r="N24" s="113" t="s">
        <v>2165</v>
      </c>
      <c r="O24" s="113" t="s">
        <v>2166</v>
      </c>
      <c r="P24" s="113">
        <v>117513</v>
      </c>
      <c r="Q24" s="113" t="s">
        <v>4316</v>
      </c>
      <c r="R24" s="113" t="s">
        <v>4317</v>
      </c>
      <c r="S24" s="113" t="s">
        <v>4318</v>
      </c>
      <c r="T24" s="113"/>
      <c r="U24" s="113" t="s">
        <v>284</v>
      </c>
      <c r="V24" s="113"/>
      <c r="W24" s="113" t="s">
        <v>271</v>
      </c>
      <c r="X24" s="113" t="s">
        <v>4319</v>
      </c>
      <c r="Y24" s="117" t="s">
        <v>229</v>
      </c>
      <c r="AB24" s="113">
        <v>47626</v>
      </c>
      <c r="AC24" s="113" t="s">
        <v>4370</v>
      </c>
      <c r="AD24" s="113">
        <v>117097</v>
      </c>
      <c r="AE24" s="113" t="s">
        <v>4371</v>
      </c>
      <c r="AF24" s="113" t="s">
        <v>312</v>
      </c>
      <c r="AG24" s="113" t="s">
        <v>4372</v>
      </c>
      <c r="AH24" s="113"/>
      <c r="AI24" s="113"/>
      <c r="AJ24" s="113"/>
      <c r="AK24" s="113"/>
      <c r="AL24" s="113" t="s">
        <v>4372</v>
      </c>
      <c r="AM24" s="113" t="s">
        <v>4372</v>
      </c>
      <c r="AN24" s="113" t="s">
        <v>4350</v>
      </c>
      <c r="AO24" s="113" t="s">
        <v>2165</v>
      </c>
      <c r="AP24" s="113" t="s">
        <v>2166</v>
      </c>
      <c r="AQ24" s="113">
        <v>117513</v>
      </c>
      <c r="AR24" s="113" t="s">
        <v>4316</v>
      </c>
      <c r="AS24" s="113" t="s">
        <v>4317</v>
      </c>
      <c r="AT24" s="113" t="s">
        <v>4318</v>
      </c>
      <c r="AU24" s="113"/>
      <c r="AV24" s="113" t="s">
        <v>284</v>
      </c>
      <c r="AW24" s="113"/>
      <c r="AX24" s="113" t="s">
        <v>271</v>
      </c>
      <c r="AY24" s="113" t="s">
        <v>4319</v>
      </c>
      <c r="AZ24" s="118" t="s">
        <v>229</v>
      </c>
    </row>
    <row r="25" spans="1:52" x14ac:dyDescent="0.3">
      <c r="A25" s="113">
        <v>47625</v>
      </c>
      <c r="B25" s="113" t="s">
        <v>4373</v>
      </c>
      <c r="C25" s="113">
        <v>117096</v>
      </c>
      <c r="D25" s="113" t="s">
        <v>4374</v>
      </c>
      <c r="E25" s="113" t="s">
        <v>312</v>
      </c>
      <c r="F25" s="113" t="s">
        <v>4375</v>
      </c>
      <c r="G25" s="113"/>
      <c r="H25" s="113"/>
      <c r="I25" s="113"/>
      <c r="J25" s="113"/>
      <c r="K25" s="113" t="s">
        <v>4375</v>
      </c>
      <c r="L25" s="113" t="s">
        <v>4375</v>
      </c>
      <c r="M25" s="113" t="s">
        <v>4350</v>
      </c>
      <c r="N25" s="113" t="s">
        <v>2165</v>
      </c>
      <c r="O25" s="113" t="s">
        <v>2166</v>
      </c>
      <c r="P25" s="113">
        <v>117512</v>
      </c>
      <c r="Q25" s="113" t="s">
        <v>4316</v>
      </c>
      <c r="R25" s="113" t="s">
        <v>4317</v>
      </c>
      <c r="S25" s="113" t="s">
        <v>4318</v>
      </c>
      <c r="T25" s="113"/>
      <c r="U25" s="113" t="s">
        <v>284</v>
      </c>
      <c r="V25" s="113"/>
      <c r="W25" s="113" t="s">
        <v>271</v>
      </c>
      <c r="X25" s="113" t="s">
        <v>4319</v>
      </c>
      <c r="Y25" s="117" t="s">
        <v>229</v>
      </c>
      <c r="AB25" s="113">
        <v>47625</v>
      </c>
      <c r="AC25" s="113" t="s">
        <v>4373</v>
      </c>
      <c r="AD25" s="113">
        <v>117096</v>
      </c>
      <c r="AE25" s="113" t="s">
        <v>4374</v>
      </c>
      <c r="AF25" s="113" t="s">
        <v>312</v>
      </c>
      <c r="AG25" s="113" t="s">
        <v>4375</v>
      </c>
      <c r="AH25" s="113"/>
      <c r="AI25" s="113"/>
      <c r="AJ25" s="113"/>
      <c r="AK25" s="113"/>
      <c r="AL25" s="113" t="s">
        <v>4375</v>
      </c>
      <c r="AM25" s="113" t="s">
        <v>4375</v>
      </c>
      <c r="AN25" s="113" t="s">
        <v>4350</v>
      </c>
      <c r="AO25" s="113" t="s">
        <v>2165</v>
      </c>
      <c r="AP25" s="113" t="s">
        <v>2166</v>
      </c>
      <c r="AQ25" s="113">
        <v>117512</v>
      </c>
      <c r="AR25" s="113" t="s">
        <v>4316</v>
      </c>
      <c r="AS25" s="113" t="s">
        <v>4317</v>
      </c>
      <c r="AT25" s="113" t="s">
        <v>4318</v>
      </c>
      <c r="AU25" s="113"/>
      <c r="AV25" s="113" t="s">
        <v>284</v>
      </c>
      <c r="AW25" s="113"/>
      <c r="AX25" s="113" t="s">
        <v>271</v>
      </c>
      <c r="AY25" s="113" t="s">
        <v>4319</v>
      </c>
      <c r="AZ25" s="118" t="s">
        <v>229</v>
      </c>
    </row>
    <row r="26" spans="1:52" x14ac:dyDescent="0.3">
      <c r="A26" s="113">
        <v>47624</v>
      </c>
      <c r="B26" s="113" t="s">
        <v>4376</v>
      </c>
      <c r="C26" s="113">
        <v>117095</v>
      </c>
      <c r="D26" s="113" t="s">
        <v>4377</v>
      </c>
      <c r="E26" s="113" t="s">
        <v>312</v>
      </c>
      <c r="F26" s="113" t="s">
        <v>4378</v>
      </c>
      <c r="G26" s="113"/>
      <c r="H26" s="113"/>
      <c r="I26" s="113"/>
      <c r="J26" s="113"/>
      <c r="K26" s="113" t="s">
        <v>4378</v>
      </c>
      <c r="L26" s="113" t="s">
        <v>4378</v>
      </c>
      <c r="M26" s="113" t="s">
        <v>4350</v>
      </c>
      <c r="N26" s="113" t="s">
        <v>2165</v>
      </c>
      <c r="O26" s="113" t="s">
        <v>2166</v>
      </c>
      <c r="P26" s="113">
        <v>117511</v>
      </c>
      <c r="Q26" s="113" t="s">
        <v>4316</v>
      </c>
      <c r="R26" s="113" t="s">
        <v>4317</v>
      </c>
      <c r="S26" s="113" t="s">
        <v>4318</v>
      </c>
      <c r="T26" s="113"/>
      <c r="U26" s="113" t="s">
        <v>284</v>
      </c>
      <c r="V26" s="113"/>
      <c r="W26" s="113" t="s">
        <v>271</v>
      </c>
      <c r="X26" s="113" t="s">
        <v>4319</v>
      </c>
      <c r="Y26" s="117" t="s">
        <v>229</v>
      </c>
      <c r="AB26" s="113">
        <v>47624</v>
      </c>
      <c r="AC26" s="113" t="s">
        <v>4376</v>
      </c>
      <c r="AD26" s="113">
        <v>117095</v>
      </c>
      <c r="AE26" s="113" t="s">
        <v>4377</v>
      </c>
      <c r="AF26" s="113" t="s">
        <v>312</v>
      </c>
      <c r="AG26" s="113" t="s">
        <v>4378</v>
      </c>
      <c r="AH26" s="113"/>
      <c r="AI26" s="113"/>
      <c r="AJ26" s="113"/>
      <c r="AK26" s="113"/>
      <c r="AL26" s="113" t="s">
        <v>4378</v>
      </c>
      <c r="AM26" s="113" t="s">
        <v>4378</v>
      </c>
      <c r="AN26" s="113" t="s">
        <v>4350</v>
      </c>
      <c r="AO26" s="113" t="s">
        <v>2165</v>
      </c>
      <c r="AP26" s="113" t="s">
        <v>2166</v>
      </c>
      <c r="AQ26" s="113">
        <v>117511</v>
      </c>
      <c r="AR26" s="113" t="s">
        <v>4316</v>
      </c>
      <c r="AS26" s="113" t="s">
        <v>4317</v>
      </c>
      <c r="AT26" s="113" t="s">
        <v>4318</v>
      </c>
      <c r="AU26" s="113"/>
      <c r="AV26" s="113" t="s">
        <v>284</v>
      </c>
      <c r="AW26" s="113"/>
      <c r="AX26" s="113" t="s">
        <v>271</v>
      </c>
      <c r="AY26" s="113" t="s">
        <v>4319</v>
      </c>
      <c r="AZ26" s="118" t="s">
        <v>229</v>
      </c>
    </row>
    <row r="27" spans="1:52" x14ac:dyDescent="0.3">
      <c r="A27" s="113">
        <v>47623</v>
      </c>
      <c r="B27" s="113" t="s">
        <v>4379</v>
      </c>
      <c r="C27" s="113">
        <v>117094</v>
      </c>
      <c r="D27" s="113" t="s">
        <v>4380</v>
      </c>
      <c r="E27" s="113" t="s">
        <v>312</v>
      </c>
      <c r="F27" s="113" t="s">
        <v>4381</v>
      </c>
      <c r="G27" s="113"/>
      <c r="H27" s="113"/>
      <c r="I27" s="113"/>
      <c r="J27" s="113"/>
      <c r="K27" s="113" t="s">
        <v>4381</v>
      </c>
      <c r="L27" s="113" t="s">
        <v>4381</v>
      </c>
      <c r="M27" s="113" t="s">
        <v>4350</v>
      </c>
      <c r="N27" s="113" t="s">
        <v>2165</v>
      </c>
      <c r="O27" s="113" t="s">
        <v>2166</v>
      </c>
      <c r="P27" s="113">
        <v>117510</v>
      </c>
      <c r="Q27" s="113" t="s">
        <v>4316</v>
      </c>
      <c r="R27" s="113" t="s">
        <v>4317</v>
      </c>
      <c r="S27" s="113" t="s">
        <v>4318</v>
      </c>
      <c r="T27" s="113"/>
      <c r="U27" s="113" t="s">
        <v>284</v>
      </c>
      <c r="V27" s="113"/>
      <c r="W27" s="113" t="s">
        <v>271</v>
      </c>
      <c r="X27" s="113" t="s">
        <v>4319</v>
      </c>
      <c r="Y27" s="117" t="s">
        <v>229</v>
      </c>
      <c r="AB27" s="113">
        <v>47623</v>
      </c>
      <c r="AC27" s="113" t="s">
        <v>4379</v>
      </c>
      <c r="AD27" s="113">
        <v>117094</v>
      </c>
      <c r="AE27" s="113" t="s">
        <v>4380</v>
      </c>
      <c r="AF27" s="113" t="s">
        <v>312</v>
      </c>
      <c r="AG27" s="113" t="s">
        <v>4381</v>
      </c>
      <c r="AH27" s="113"/>
      <c r="AI27" s="113"/>
      <c r="AJ27" s="113"/>
      <c r="AK27" s="113"/>
      <c r="AL27" s="113" t="s">
        <v>4381</v>
      </c>
      <c r="AM27" s="113" t="s">
        <v>4381</v>
      </c>
      <c r="AN27" s="113" t="s">
        <v>4350</v>
      </c>
      <c r="AO27" s="113" t="s">
        <v>2165</v>
      </c>
      <c r="AP27" s="113" t="s">
        <v>2166</v>
      </c>
      <c r="AQ27" s="113">
        <v>117510</v>
      </c>
      <c r="AR27" s="113" t="s">
        <v>4316</v>
      </c>
      <c r="AS27" s="113" t="s">
        <v>4317</v>
      </c>
      <c r="AT27" s="113" t="s">
        <v>4318</v>
      </c>
      <c r="AU27" s="113"/>
      <c r="AV27" s="113" t="s">
        <v>284</v>
      </c>
      <c r="AW27" s="113"/>
      <c r="AX27" s="113" t="s">
        <v>271</v>
      </c>
      <c r="AY27" s="113" t="s">
        <v>4319</v>
      </c>
      <c r="AZ27" s="118" t="s">
        <v>229</v>
      </c>
    </row>
    <row r="28" spans="1:52" x14ac:dyDescent="0.3">
      <c r="A28" s="113">
        <v>47622</v>
      </c>
      <c r="B28" s="113" t="s">
        <v>4382</v>
      </c>
      <c r="C28" s="113">
        <v>117089</v>
      </c>
      <c r="D28" s="113" t="s">
        <v>4383</v>
      </c>
      <c r="E28" s="113" t="s">
        <v>312</v>
      </c>
      <c r="F28" s="113" t="s">
        <v>4384</v>
      </c>
      <c r="G28" s="113"/>
      <c r="H28" s="113"/>
      <c r="I28" s="113"/>
      <c r="J28" s="113"/>
      <c r="K28" s="113" t="s">
        <v>4384</v>
      </c>
      <c r="L28" s="113" t="s">
        <v>4384</v>
      </c>
      <c r="M28" s="113" t="s">
        <v>2164</v>
      </c>
      <c r="N28" s="113" t="s">
        <v>2165</v>
      </c>
      <c r="O28" s="113" t="s">
        <v>2166</v>
      </c>
      <c r="P28" s="113">
        <v>117505</v>
      </c>
      <c r="Q28" s="113" t="s">
        <v>4316</v>
      </c>
      <c r="R28" s="113" t="s">
        <v>4317</v>
      </c>
      <c r="S28" s="113" t="s">
        <v>4318</v>
      </c>
      <c r="T28" s="113"/>
      <c r="U28" s="113" t="s">
        <v>284</v>
      </c>
      <c r="V28" s="113"/>
      <c r="W28" s="113" t="s">
        <v>271</v>
      </c>
      <c r="X28" s="113" t="s">
        <v>4319</v>
      </c>
      <c r="Y28" s="117" t="s">
        <v>229</v>
      </c>
      <c r="AB28" s="113">
        <v>47622</v>
      </c>
      <c r="AC28" s="113" t="s">
        <v>4382</v>
      </c>
      <c r="AD28" s="113">
        <v>117089</v>
      </c>
      <c r="AE28" s="113" t="s">
        <v>4383</v>
      </c>
      <c r="AF28" s="113" t="s">
        <v>312</v>
      </c>
      <c r="AG28" s="113" t="s">
        <v>4384</v>
      </c>
      <c r="AH28" s="113"/>
      <c r="AI28" s="113"/>
      <c r="AJ28" s="113"/>
      <c r="AK28" s="113"/>
      <c r="AL28" s="113" t="s">
        <v>4384</v>
      </c>
      <c r="AM28" s="113" t="s">
        <v>4384</v>
      </c>
      <c r="AN28" s="113" t="s">
        <v>2164</v>
      </c>
      <c r="AO28" s="113" t="s">
        <v>2165</v>
      </c>
      <c r="AP28" s="113" t="s">
        <v>2166</v>
      </c>
      <c r="AQ28" s="113">
        <v>117505</v>
      </c>
      <c r="AR28" s="113" t="s">
        <v>4316</v>
      </c>
      <c r="AS28" s="113" t="s">
        <v>4317</v>
      </c>
      <c r="AT28" s="113" t="s">
        <v>4318</v>
      </c>
      <c r="AU28" s="113"/>
      <c r="AV28" s="113" t="s">
        <v>284</v>
      </c>
      <c r="AW28" s="113"/>
      <c r="AX28" s="113" t="s">
        <v>271</v>
      </c>
      <c r="AY28" s="113" t="s">
        <v>4319</v>
      </c>
      <c r="AZ28" s="118" t="s">
        <v>229</v>
      </c>
    </row>
    <row r="29" spans="1:52" x14ac:dyDescent="0.3">
      <c r="A29" s="113">
        <v>47621</v>
      </c>
      <c r="B29" s="113" t="s">
        <v>4385</v>
      </c>
      <c r="C29" s="113">
        <v>117086</v>
      </c>
      <c r="D29" s="113" t="s">
        <v>4386</v>
      </c>
      <c r="E29" s="113" t="s">
        <v>312</v>
      </c>
      <c r="F29" s="113" t="s">
        <v>4387</v>
      </c>
      <c r="G29" s="113"/>
      <c r="H29" s="113"/>
      <c r="I29" s="113"/>
      <c r="J29" s="113"/>
      <c r="K29" s="113" t="s">
        <v>4387</v>
      </c>
      <c r="L29" s="113" t="s">
        <v>4387</v>
      </c>
      <c r="M29" s="113" t="s">
        <v>2164</v>
      </c>
      <c r="N29" s="113" t="s">
        <v>2165</v>
      </c>
      <c r="O29" s="113" t="s">
        <v>2166</v>
      </c>
      <c r="P29" s="113">
        <v>117502</v>
      </c>
      <c r="Q29" s="113" t="s">
        <v>4316</v>
      </c>
      <c r="R29" s="113" t="s">
        <v>4317</v>
      </c>
      <c r="S29" s="113" t="s">
        <v>4318</v>
      </c>
      <c r="T29" s="113"/>
      <c r="U29" s="113" t="s">
        <v>284</v>
      </c>
      <c r="V29" s="113"/>
      <c r="W29" s="113" t="s">
        <v>271</v>
      </c>
      <c r="X29" s="113" t="s">
        <v>4319</v>
      </c>
      <c r="Y29" s="117" t="s">
        <v>229</v>
      </c>
      <c r="AB29" s="113">
        <v>47621</v>
      </c>
      <c r="AC29" s="113" t="s">
        <v>4385</v>
      </c>
      <c r="AD29" s="113">
        <v>117086</v>
      </c>
      <c r="AE29" s="113" t="s">
        <v>4386</v>
      </c>
      <c r="AF29" s="113" t="s">
        <v>312</v>
      </c>
      <c r="AG29" s="113" t="s">
        <v>4387</v>
      </c>
      <c r="AH29" s="113"/>
      <c r="AI29" s="113"/>
      <c r="AJ29" s="113"/>
      <c r="AK29" s="113"/>
      <c r="AL29" s="113" t="s">
        <v>4387</v>
      </c>
      <c r="AM29" s="113" t="s">
        <v>4387</v>
      </c>
      <c r="AN29" s="113" t="s">
        <v>2164</v>
      </c>
      <c r="AO29" s="113" t="s">
        <v>2165</v>
      </c>
      <c r="AP29" s="113" t="s">
        <v>2166</v>
      </c>
      <c r="AQ29" s="113">
        <v>117502</v>
      </c>
      <c r="AR29" s="113" t="s">
        <v>4316</v>
      </c>
      <c r="AS29" s="113" t="s">
        <v>4317</v>
      </c>
      <c r="AT29" s="113" t="s">
        <v>4318</v>
      </c>
      <c r="AU29" s="113"/>
      <c r="AV29" s="113" t="s">
        <v>284</v>
      </c>
      <c r="AW29" s="113"/>
      <c r="AX29" s="113" t="s">
        <v>271</v>
      </c>
      <c r="AY29" s="113" t="s">
        <v>4319</v>
      </c>
      <c r="AZ29" s="118" t="s">
        <v>229</v>
      </c>
    </row>
    <row r="30" spans="1:52" x14ac:dyDescent="0.3">
      <c r="A30" s="113">
        <v>47620</v>
      </c>
      <c r="B30" s="113" t="s">
        <v>4388</v>
      </c>
      <c r="C30" s="113">
        <v>117084</v>
      </c>
      <c r="D30" s="113" t="s">
        <v>4389</v>
      </c>
      <c r="E30" s="113" t="s">
        <v>312</v>
      </c>
      <c r="F30" s="113" t="s">
        <v>4387</v>
      </c>
      <c r="G30" s="113"/>
      <c r="H30" s="113"/>
      <c r="I30" s="113"/>
      <c r="J30" s="113"/>
      <c r="K30" s="113" t="s">
        <v>4387</v>
      </c>
      <c r="L30" s="113" t="s">
        <v>4387</v>
      </c>
      <c r="M30" s="113" t="s">
        <v>2164</v>
      </c>
      <c r="N30" s="113" t="s">
        <v>2165</v>
      </c>
      <c r="O30" s="113" t="s">
        <v>2166</v>
      </c>
      <c r="P30" s="113">
        <v>117501</v>
      </c>
      <c r="Q30" s="113" t="s">
        <v>4316</v>
      </c>
      <c r="R30" s="113" t="s">
        <v>4317</v>
      </c>
      <c r="S30" s="113" t="s">
        <v>4318</v>
      </c>
      <c r="T30" s="113"/>
      <c r="U30" s="113" t="s">
        <v>284</v>
      </c>
      <c r="V30" s="113"/>
      <c r="W30" s="113" t="s">
        <v>271</v>
      </c>
      <c r="X30" s="113" t="s">
        <v>4319</v>
      </c>
      <c r="Y30" s="117" t="s">
        <v>229</v>
      </c>
      <c r="AB30" s="113">
        <v>47620</v>
      </c>
      <c r="AC30" s="113" t="s">
        <v>4388</v>
      </c>
      <c r="AD30" s="113">
        <v>117084</v>
      </c>
      <c r="AE30" s="113" t="s">
        <v>4389</v>
      </c>
      <c r="AF30" s="113" t="s">
        <v>312</v>
      </c>
      <c r="AG30" s="113" t="s">
        <v>4387</v>
      </c>
      <c r="AH30" s="113"/>
      <c r="AI30" s="113"/>
      <c r="AJ30" s="113"/>
      <c r="AK30" s="113"/>
      <c r="AL30" s="113" t="s">
        <v>4387</v>
      </c>
      <c r="AM30" s="113" t="s">
        <v>4387</v>
      </c>
      <c r="AN30" s="113" t="s">
        <v>2164</v>
      </c>
      <c r="AO30" s="113" t="s">
        <v>2165</v>
      </c>
      <c r="AP30" s="113" t="s">
        <v>2166</v>
      </c>
      <c r="AQ30" s="113">
        <v>117501</v>
      </c>
      <c r="AR30" s="113" t="s">
        <v>4316</v>
      </c>
      <c r="AS30" s="113" t="s">
        <v>4317</v>
      </c>
      <c r="AT30" s="113" t="s">
        <v>4318</v>
      </c>
      <c r="AU30" s="113"/>
      <c r="AV30" s="113" t="s">
        <v>284</v>
      </c>
      <c r="AW30" s="113"/>
      <c r="AX30" s="113" t="s">
        <v>271</v>
      </c>
      <c r="AY30" s="113" t="s">
        <v>4319</v>
      </c>
      <c r="AZ30" s="118" t="s">
        <v>229</v>
      </c>
    </row>
    <row r="31" spans="1:52" x14ac:dyDescent="0.3">
      <c r="A31" s="113">
        <v>47619</v>
      </c>
      <c r="B31" s="113" t="s">
        <v>4390</v>
      </c>
      <c r="C31" s="113">
        <v>117085</v>
      </c>
      <c r="D31" s="113" t="s">
        <v>4391</v>
      </c>
      <c r="E31" s="113" t="s">
        <v>312</v>
      </c>
      <c r="F31" s="113" t="s">
        <v>4387</v>
      </c>
      <c r="G31" s="113"/>
      <c r="H31" s="113"/>
      <c r="I31" s="113"/>
      <c r="J31" s="113"/>
      <c r="K31" s="113" t="s">
        <v>4387</v>
      </c>
      <c r="L31" s="113" t="s">
        <v>4387</v>
      </c>
      <c r="M31" s="113" t="s">
        <v>2164</v>
      </c>
      <c r="N31" s="113" t="s">
        <v>2165</v>
      </c>
      <c r="O31" s="113" t="s">
        <v>2166</v>
      </c>
      <c r="P31" s="113">
        <v>117500</v>
      </c>
      <c r="Q31" s="113" t="s">
        <v>4316</v>
      </c>
      <c r="R31" s="113" t="s">
        <v>4317</v>
      </c>
      <c r="S31" s="113" t="s">
        <v>4318</v>
      </c>
      <c r="T31" s="113"/>
      <c r="U31" s="113" t="s">
        <v>284</v>
      </c>
      <c r="V31" s="113"/>
      <c r="W31" s="113" t="s">
        <v>271</v>
      </c>
      <c r="X31" s="113" t="s">
        <v>4319</v>
      </c>
      <c r="Y31" s="117" t="s">
        <v>229</v>
      </c>
      <c r="AB31" s="113">
        <v>47619</v>
      </c>
      <c r="AC31" s="113" t="s">
        <v>4390</v>
      </c>
      <c r="AD31" s="113">
        <v>117085</v>
      </c>
      <c r="AE31" s="113" t="s">
        <v>4391</v>
      </c>
      <c r="AF31" s="113" t="s">
        <v>312</v>
      </c>
      <c r="AG31" s="113" t="s">
        <v>4387</v>
      </c>
      <c r="AH31" s="113"/>
      <c r="AI31" s="113"/>
      <c r="AJ31" s="113"/>
      <c r="AK31" s="113"/>
      <c r="AL31" s="113" t="s">
        <v>4387</v>
      </c>
      <c r="AM31" s="113" t="s">
        <v>4387</v>
      </c>
      <c r="AN31" s="113" t="s">
        <v>2164</v>
      </c>
      <c r="AO31" s="113" t="s">
        <v>2165</v>
      </c>
      <c r="AP31" s="113" t="s">
        <v>2166</v>
      </c>
      <c r="AQ31" s="113">
        <v>117500</v>
      </c>
      <c r="AR31" s="113" t="s">
        <v>4316</v>
      </c>
      <c r="AS31" s="113" t="s">
        <v>4317</v>
      </c>
      <c r="AT31" s="113" t="s">
        <v>4318</v>
      </c>
      <c r="AU31" s="113"/>
      <c r="AV31" s="113" t="s">
        <v>284</v>
      </c>
      <c r="AW31" s="113"/>
      <c r="AX31" s="113" t="s">
        <v>271</v>
      </c>
      <c r="AY31" s="113" t="s">
        <v>4319</v>
      </c>
      <c r="AZ31" s="118" t="s">
        <v>229</v>
      </c>
    </row>
    <row r="32" spans="1:52" x14ac:dyDescent="0.3">
      <c r="A32" s="113">
        <v>47618</v>
      </c>
      <c r="B32" s="113" t="s">
        <v>4392</v>
      </c>
      <c r="C32" s="113">
        <v>117083</v>
      </c>
      <c r="D32" s="113" t="s">
        <v>4393</v>
      </c>
      <c r="E32" s="113" t="s">
        <v>312</v>
      </c>
      <c r="F32" s="113" t="s">
        <v>4394</v>
      </c>
      <c r="G32" s="113"/>
      <c r="H32" s="113"/>
      <c r="I32" s="113"/>
      <c r="J32" s="113"/>
      <c r="K32" s="113" t="s">
        <v>4394</v>
      </c>
      <c r="L32" s="113" t="s">
        <v>4394</v>
      </c>
      <c r="M32" s="113" t="s">
        <v>4350</v>
      </c>
      <c r="N32" s="113" t="s">
        <v>2165</v>
      </c>
      <c r="O32" s="113" t="s">
        <v>2166</v>
      </c>
      <c r="P32" s="113">
        <v>117499</v>
      </c>
      <c r="Q32" s="113" t="s">
        <v>4316</v>
      </c>
      <c r="R32" s="113" t="s">
        <v>4317</v>
      </c>
      <c r="S32" s="113" t="s">
        <v>4318</v>
      </c>
      <c r="T32" s="113"/>
      <c r="U32" s="113" t="s">
        <v>284</v>
      </c>
      <c r="V32" s="113"/>
      <c r="W32" s="113" t="s">
        <v>271</v>
      </c>
      <c r="X32" s="113" t="s">
        <v>4319</v>
      </c>
      <c r="Y32" s="117" t="s">
        <v>229</v>
      </c>
      <c r="AB32" s="113">
        <v>47618</v>
      </c>
      <c r="AC32" s="113" t="s">
        <v>4392</v>
      </c>
      <c r="AD32" s="113">
        <v>117083</v>
      </c>
      <c r="AE32" s="113" t="s">
        <v>4393</v>
      </c>
      <c r="AF32" s="113" t="s">
        <v>312</v>
      </c>
      <c r="AG32" s="113" t="s">
        <v>4394</v>
      </c>
      <c r="AH32" s="113"/>
      <c r="AI32" s="113"/>
      <c r="AJ32" s="113"/>
      <c r="AK32" s="113"/>
      <c r="AL32" s="113" t="s">
        <v>4394</v>
      </c>
      <c r="AM32" s="113" t="s">
        <v>4394</v>
      </c>
      <c r="AN32" s="113" t="s">
        <v>4350</v>
      </c>
      <c r="AO32" s="113" t="s">
        <v>2165</v>
      </c>
      <c r="AP32" s="113" t="s">
        <v>2166</v>
      </c>
      <c r="AQ32" s="113">
        <v>117499</v>
      </c>
      <c r="AR32" s="113" t="s">
        <v>4316</v>
      </c>
      <c r="AS32" s="113" t="s">
        <v>4317</v>
      </c>
      <c r="AT32" s="113" t="s">
        <v>4318</v>
      </c>
      <c r="AU32" s="113"/>
      <c r="AV32" s="113" t="s">
        <v>284</v>
      </c>
      <c r="AW32" s="113"/>
      <c r="AX32" s="113" t="s">
        <v>271</v>
      </c>
      <c r="AY32" s="113" t="s">
        <v>4319</v>
      </c>
      <c r="AZ32" s="118" t="s">
        <v>229</v>
      </c>
    </row>
    <row r="33" spans="1:52" x14ac:dyDescent="0.3">
      <c r="A33" s="113">
        <v>47617</v>
      </c>
      <c r="B33" s="113" t="s">
        <v>4395</v>
      </c>
      <c r="C33" s="113">
        <v>117082</v>
      </c>
      <c r="D33" s="113" t="s">
        <v>4396</v>
      </c>
      <c r="E33" s="113" t="s">
        <v>312</v>
      </c>
      <c r="F33" s="113" t="s">
        <v>4394</v>
      </c>
      <c r="G33" s="113"/>
      <c r="H33" s="113"/>
      <c r="I33" s="113"/>
      <c r="J33" s="113"/>
      <c r="K33" s="113" t="s">
        <v>4394</v>
      </c>
      <c r="L33" s="113" t="s">
        <v>4394</v>
      </c>
      <c r="M33" s="113" t="s">
        <v>4350</v>
      </c>
      <c r="N33" s="113" t="s">
        <v>2165</v>
      </c>
      <c r="O33" s="113" t="s">
        <v>2166</v>
      </c>
      <c r="P33" s="113">
        <v>117498</v>
      </c>
      <c r="Q33" s="113" t="s">
        <v>4316</v>
      </c>
      <c r="R33" s="113" t="s">
        <v>4317</v>
      </c>
      <c r="S33" s="113" t="s">
        <v>4318</v>
      </c>
      <c r="T33" s="113"/>
      <c r="U33" s="113" t="s">
        <v>284</v>
      </c>
      <c r="V33" s="113"/>
      <c r="W33" s="113" t="s">
        <v>271</v>
      </c>
      <c r="X33" s="113" t="s">
        <v>4319</v>
      </c>
      <c r="Y33" s="117" t="s">
        <v>229</v>
      </c>
      <c r="AB33" s="113">
        <v>47617</v>
      </c>
      <c r="AC33" s="113" t="s">
        <v>4395</v>
      </c>
      <c r="AD33" s="113">
        <v>117082</v>
      </c>
      <c r="AE33" s="113" t="s">
        <v>4396</v>
      </c>
      <c r="AF33" s="113" t="s">
        <v>312</v>
      </c>
      <c r="AG33" s="113" t="s">
        <v>4394</v>
      </c>
      <c r="AH33" s="113"/>
      <c r="AI33" s="113"/>
      <c r="AJ33" s="113"/>
      <c r="AK33" s="113"/>
      <c r="AL33" s="113" t="s">
        <v>4394</v>
      </c>
      <c r="AM33" s="113" t="s">
        <v>4394</v>
      </c>
      <c r="AN33" s="113" t="s">
        <v>4350</v>
      </c>
      <c r="AO33" s="113" t="s">
        <v>2165</v>
      </c>
      <c r="AP33" s="113" t="s">
        <v>2166</v>
      </c>
      <c r="AQ33" s="113">
        <v>117498</v>
      </c>
      <c r="AR33" s="113" t="s">
        <v>4316</v>
      </c>
      <c r="AS33" s="113" t="s">
        <v>4317</v>
      </c>
      <c r="AT33" s="113" t="s">
        <v>4318</v>
      </c>
      <c r="AU33" s="113"/>
      <c r="AV33" s="113" t="s">
        <v>284</v>
      </c>
      <c r="AW33" s="113"/>
      <c r="AX33" s="113" t="s">
        <v>271</v>
      </c>
      <c r="AY33" s="113" t="s">
        <v>4319</v>
      </c>
      <c r="AZ33" s="118" t="s">
        <v>229</v>
      </c>
    </row>
    <row r="34" spans="1:52" x14ac:dyDescent="0.3">
      <c r="A34" s="113">
        <v>47616</v>
      </c>
      <c r="B34" s="113" t="s">
        <v>4397</v>
      </c>
      <c r="C34" s="113">
        <v>117081</v>
      </c>
      <c r="D34" s="113" t="s">
        <v>4398</v>
      </c>
      <c r="E34" s="113" t="s">
        <v>312</v>
      </c>
      <c r="F34" s="113" t="s">
        <v>4394</v>
      </c>
      <c r="G34" s="113"/>
      <c r="H34" s="113"/>
      <c r="I34" s="113"/>
      <c r="J34" s="113"/>
      <c r="K34" s="113" t="s">
        <v>4394</v>
      </c>
      <c r="L34" s="113" t="s">
        <v>4394</v>
      </c>
      <c r="M34" s="113" t="s">
        <v>4350</v>
      </c>
      <c r="N34" s="113" t="s">
        <v>2165</v>
      </c>
      <c r="O34" s="113" t="s">
        <v>2166</v>
      </c>
      <c r="P34" s="113">
        <v>117497</v>
      </c>
      <c r="Q34" s="113" t="s">
        <v>4316</v>
      </c>
      <c r="R34" s="113" t="s">
        <v>4317</v>
      </c>
      <c r="S34" s="113" t="s">
        <v>4318</v>
      </c>
      <c r="T34" s="113"/>
      <c r="U34" s="113" t="s">
        <v>284</v>
      </c>
      <c r="V34" s="113"/>
      <c r="W34" s="113" t="s">
        <v>271</v>
      </c>
      <c r="X34" s="113" t="s">
        <v>4319</v>
      </c>
      <c r="Y34" s="117" t="s">
        <v>229</v>
      </c>
      <c r="AB34" s="113">
        <v>47616</v>
      </c>
      <c r="AC34" s="113" t="s">
        <v>4397</v>
      </c>
      <c r="AD34" s="113">
        <v>117081</v>
      </c>
      <c r="AE34" s="113" t="s">
        <v>4398</v>
      </c>
      <c r="AF34" s="113" t="s">
        <v>312</v>
      </c>
      <c r="AG34" s="113" t="s">
        <v>4394</v>
      </c>
      <c r="AH34" s="113"/>
      <c r="AI34" s="113"/>
      <c r="AJ34" s="113"/>
      <c r="AK34" s="113"/>
      <c r="AL34" s="113" t="s">
        <v>4394</v>
      </c>
      <c r="AM34" s="113" t="s">
        <v>4394</v>
      </c>
      <c r="AN34" s="113" t="s">
        <v>4350</v>
      </c>
      <c r="AO34" s="113" t="s">
        <v>2165</v>
      </c>
      <c r="AP34" s="113" t="s">
        <v>2166</v>
      </c>
      <c r="AQ34" s="113">
        <v>117497</v>
      </c>
      <c r="AR34" s="113" t="s">
        <v>4316</v>
      </c>
      <c r="AS34" s="113" t="s">
        <v>4317</v>
      </c>
      <c r="AT34" s="113" t="s">
        <v>4318</v>
      </c>
      <c r="AU34" s="113"/>
      <c r="AV34" s="113" t="s">
        <v>284</v>
      </c>
      <c r="AW34" s="113"/>
      <c r="AX34" s="113" t="s">
        <v>271</v>
      </c>
      <c r="AY34" s="113" t="s">
        <v>4319</v>
      </c>
      <c r="AZ34" s="118" t="s">
        <v>229</v>
      </c>
    </row>
    <row r="35" spans="1:52" x14ac:dyDescent="0.3">
      <c r="A35" s="113">
        <v>47615</v>
      </c>
      <c r="B35" s="113" t="s">
        <v>4399</v>
      </c>
      <c r="C35" s="113">
        <v>117080</v>
      </c>
      <c r="D35" s="113" t="s">
        <v>4400</v>
      </c>
      <c r="E35" s="113" t="s">
        <v>312</v>
      </c>
      <c r="F35" s="113" t="s">
        <v>4394</v>
      </c>
      <c r="G35" s="113"/>
      <c r="H35" s="113"/>
      <c r="I35" s="113"/>
      <c r="J35" s="113"/>
      <c r="K35" s="113" t="s">
        <v>4394</v>
      </c>
      <c r="L35" s="113" t="s">
        <v>4394</v>
      </c>
      <c r="M35" s="113" t="s">
        <v>4350</v>
      </c>
      <c r="N35" s="113" t="s">
        <v>2165</v>
      </c>
      <c r="O35" s="113" t="s">
        <v>2166</v>
      </c>
      <c r="P35" s="113">
        <v>117496</v>
      </c>
      <c r="Q35" s="113" t="s">
        <v>4316</v>
      </c>
      <c r="R35" s="113" t="s">
        <v>4317</v>
      </c>
      <c r="S35" s="113" t="s">
        <v>4318</v>
      </c>
      <c r="T35" s="113"/>
      <c r="U35" s="113" t="s">
        <v>284</v>
      </c>
      <c r="V35" s="113"/>
      <c r="W35" s="113" t="s">
        <v>271</v>
      </c>
      <c r="X35" s="113" t="s">
        <v>4319</v>
      </c>
      <c r="Y35" s="117" t="s">
        <v>229</v>
      </c>
      <c r="AB35" s="113">
        <v>47615</v>
      </c>
      <c r="AC35" s="113" t="s">
        <v>4399</v>
      </c>
      <c r="AD35" s="113">
        <v>117080</v>
      </c>
      <c r="AE35" s="113" t="s">
        <v>4400</v>
      </c>
      <c r="AF35" s="113" t="s">
        <v>312</v>
      </c>
      <c r="AG35" s="113" t="s">
        <v>4394</v>
      </c>
      <c r="AH35" s="113"/>
      <c r="AI35" s="113"/>
      <c r="AJ35" s="113"/>
      <c r="AK35" s="113"/>
      <c r="AL35" s="113" t="s">
        <v>4394</v>
      </c>
      <c r="AM35" s="113" t="s">
        <v>4394</v>
      </c>
      <c r="AN35" s="113" t="s">
        <v>4350</v>
      </c>
      <c r="AO35" s="113" t="s">
        <v>2165</v>
      </c>
      <c r="AP35" s="113" t="s">
        <v>2166</v>
      </c>
      <c r="AQ35" s="113">
        <v>117496</v>
      </c>
      <c r="AR35" s="113" t="s">
        <v>4316</v>
      </c>
      <c r="AS35" s="113" t="s">
        <v>4317</v>
      </c>
      <c r="AT35" s="113" t="s">
        <v>4318</v>
      </c>
      <c r="AU35" s="113"/>
      <c r="AV35" s="113" t="s">
        <v>284</v>
      </c>
      <c r="AW35" s="113"/>
      <c r="AX35" s="113" t="s">
        <v>271</v>
      </c>
      <c r="AY35" s="113" t="s">
        <v>4319</v>
      </c>
      <c r="AZ35" s="118" t="s">
        <v>229</v>
      </c>
    </row>
    <row r="36" spans="1:52" x14ac:dyDescent="0.3">
      <c r="A36" s="113">
        <v>47614</v>
      </c>
      <c r="B36" s="113" t="s">
        <v>4401</v>
      </c>
      <c r="C36" s="113">
        <v>117079</v>
      </c>
      <c r="D36" s="113" t="s">
        <v>4402</v>
      </c>
      <c r="E36" s="113" t="s">
        <v>312</v>
      </c>
      <c r="F36" s="113" t="s">
        <v>4403</v>
      </c>
      <c r="G36" s="113"/>
      <c r="H36" s="113"/>
      <c r="I36" s="113"/>
      <c r="J36" s="113"/>
      <c r="K36" s="113" t="s">
        <v>4403</v>
      </c>
      <c r="L36" s="113" t="s">
        <v>4403</v>
      </c>
      <c r="M36" s="113" t="s">
        <v>4350</v>
      </c>
      <c r="N36" s="113" t="s">
        <v>2165</v>
      </c>
      <c r="O36" s="113" t="s">
        <v>2166</v>
      </c>
      <c r="P36" s="113">
        <v>117495</v>
      </c>
      <c r="Q36" s="113" t="s">
        <v>4316</v>
      </c>
      <c r="R36" s="113" t="s">
        <v>4317</v>
      </c>
      <c r="S36" s="113" t="s">
        <v>4318</v>
      </c>
      <c r="T36" s="113"/>
      <c r="U36" s="113" t="s">
        <v>284</v>
      </c>
      <c r="V36" s="113"/>
      <c r="W36" s="113" t="s">
        <v>271</v>
      </c>
      <c r="X36" s="113" t="s">
        <v>4319</v>
      </c>
      <c r="Y36" s="117" t="s">
        <v>229</v>
      </c>
      <c r="AB36" s="113">
        <v>47614</v>
      </c>
      <c r="AC36" s="113" t="s">
        <v>4401</v>
      </c>
      <c r="AD36" s="113">
        <v>117079</v>
      </c>
      <c r="AE36" s="113" t="s">
        <v>4402</v>
      </c>
      <c r="AF36" s="113" t="s">
        <v>312</v>
      </c>
      <c r="AG36" s="113" t="s">
        <v>4403</v>
      </c>
      <c r="AH36" s="113"/>
      <c r="AI36" s="113"/>
      <c r="AJ36" s="113"/>
      <c r="AK36" s="113"/>
      <c r="AL36" s="113" t="s">
        <v>4403</v>
      </c>
      <c r="AM36" s="113" t="s">
        <v>4403</v>
      </c>
      <c r="AN36" s="113" t="s">
        <v>4350</v>
      </c>
      <c r="AO36" s="113" t="s">
        <v>2165</v>
      </c>
      <c r="AP36" s="113" t="s">
        <v>2166</v>
      </c>
      <c r="AQ36" s="113">
        <v>117495</v>
      </c>
      <c r="AR36" s="113" t="s">
        <v>4316</v>
      </c>
      <c r="AS36" s="113" t="s">
        <v>4317</v>
      </c>
      <c r="AT36" s="113" t="s">
        <v>4318</v>
      </c>
      <c r="AU36" s="113"/>
      <c r="AV36" s="113" t="s">
        <v>284</v>
      </c>
      <c r="AW36" s="113"/>
      <c r="AX36" s="113" t="s">
        <v>271</v>
      </c>
      <c r="AY36" s="113" t="s">
        <v>4319</v>
      </c>
      <c r="AZ36" s="118" t="s">
        <v>229</v>
      </c>
    </row>
    <row r="37" spans="1:52" x14ac:dyDescent="0.3">
      <c r="A37" s="113">
        <v>47613</v>
      </c>
      <c r="B37" s="113" t="s">
        <v>4404</v>
      </c>
      <c r="C37" s="113">
        <v>117077</v>
      </c>
      <c r="D37" s="113" t="s">
        <v>4405</v>
      </c>
      <c r="E37" s="113" t="s">
        <v>312</v>
      </c>
      <c r="F37" s="113" t="s">
        <v>4406</v>
      </c>
      <c r="G37" s="113"/>
      <c r="H37" s="113"/>
      <c r="I37" s="113"/>
      <c r="J37" s="113"/>
      <c r="K37" s="113" t="s">
        <v>4406</v>
      </c>
      <c r="L37" s="113" t="s">
        <v>4406</v>
      </c>
      <c r="M37" s="113" t="s">
        <v>2164</v>
      </c>
      <c r="N37" s="113" t="s">
        <v>2165</v>
      </c>
      <c r="O37" s="113" t="s">
        <v>2166</v>
      </c>
      <c r="P37" s="113">
        <v>117493</v>
      </c>
      <c r="Q37" s="113" t="s">
        <v>4316</v>
      </c>
      <c r="R37" s="113" t="s">
        <v>4317</v>
      </c>
      <c r="S37" s="113" t="s">
        <v>4318</v>
      </c>
      <c r="T37" s="113"/>
      <c r="U37" s="113" t="s">
        <v>284</v>
      </c>
      <c r="V37" s="113"/>
      <c r="W37" s="113" t="s">
        <v>271</v>
      </c>
      <c r="X37" s="113" t="s">
        <v>4319</v>
      </c>
      <c r="Y37" s="117" t="s">
        <v>229</v>
      </c>
      <c r="AB37" s="113">
        <v>47613</v>
      </c>
      <c r="AC37" s="113" t="s">
        <v>4404</v>
      </c>
      <c r="AD37" s="113">
        <v>117077</v>
      </c>
      <c r="AE37" s="113" t="s">
        <v>4405</v>
      </c>
      <c r="AF37" s="113" t="s">
        <v>312</v>
      </c>
      <c r="AG37" s="113" t="s">
        <v>4406</v>
      </c>
      <c r="AH37" s="113"/>
      <c r="AI37" s="113"/>
      <c r="AJ37" s="113"/>
      <c r="AK37" s="113"/>
      <c r="AL37" s="113" t="s">
        <v>4406</v>
      </c>
      <c r="AM37" s="113" t="s">
        <v>4406</v>
      </c>
      <c r="AN37" s="113" t="s">
        <v>2164</v>
      </c>
      <c r="AO37" s="113" t="s">
        <v>2165</v>
      </c>
      <c r="AP37" s="113" t="s">
        <v>2166</v>
      </c>
      <c r="AQ37" s="113">
        <v>117493</v>
      </c>
      <c r="AR37" s="113" t="s">
        <v>4316</v>
      </c>
      <c r="AS37" s="113" t="s">
        <v>4317</v>
      </c>
      <c r="AT37" s="113" t="s">
        <v>4318</v>
      </c>
      <c r="AU37" s="113"/>
      <c r="AV37" s="113" t="s">
        <v>284</v>
      </c>
      <c r="AW37" s="113"/>
      <c r="AX37" s="113" t="s">
        <v>271</v>
      </c>
      <c r="AY37" s="113" t="s">
        <v>4319</v>
      </c>
      <c r="AZ37" s="118" t="s">
        <v>229</v>
      </c>
    </row>
    <row r="38" spans="1:52" x14ac:dyDescent="0.3">
      <c r="A38" s="113">
        <v>47612</v>
      </c>
      <c r="B38" s="113" t="s">
        <v>4407</v>
      </c>
      <c r="C38" s="113">
        <v>117076</v>
      </c>
      <c r="D38" s="113" t="s">
        <v>4408</v>
      </c>
      <c r="E38" s="113" t="s">
        <v>312</v>
      </c>
      <c r="F38" s="113" t="s">
        <v>4409</v>
      </c>
      <c r="G38" s="113"/>
      <c r="H38" s="113"/>
      <c r="I38" s="113"/>
      <c r="J38" s="113"/>
      <c r="K38" s="113" t="s">
        <v>4409</v>
      </c>
      <c r="L38" s="113" t="s">
        <v>4409</v>
      </c>
      <c r="M38" s="113" t="s">
        <v>2164</v>
      </c>
      <c r="N38" s="113" t="s">
        <v>2165</v>
      </c>
      <c r="O38" s="113" t="s">
        <v>2166</v>
      </c>
      <c r="P38" s="113">
        <v>117492</v>
      </c>
      <c r="Q38" s="113" t="s">
        <v>4316</v>
      </c>
      <c r="R38" s="113" t="s">
        <v>4317</v>
      </c>
      <c r="S38" s="113" t="s">
        <v>4318</v>
      </c>
      <c r="T38" s="113"/>
      <c r="U38" s="113" t="s">
        <v>284</v>
      </c>
      <c r="V38" s="113"/>
      <c r="W38" s="113" t="s">
        <v>271</v>
      </c>
      <c r="X38" s="113" t="s">
        <v>4319</v>
      </c>
      <c r="Y38" s="117" t="s">
        <v>229</v>
      </c>
      <c r="AB38" s="113">
        <v>47612</v>
      </c>
      <c r="AC38" s="113" t="s">
        <v>4407</v>
      </c>
      <c r="AD38" s="113">
        <v>117076</v>
      </c>
      <c r="AE38" s="113" t="s">
        <v>4408</v>
      </c>
      <c r="AF38" s="113" t="s">
        <v>312</v>
      </c>
      <c r="AG38" s="113" t="s">
        <v>4409</v>
      </c>
      <c r="AH38" s="113"/>
      <c r="AI38" s="113"/>
      <c r="AJ38" s="113"/>
      <c r="AK38" s="113"/>
      <c r="AL38" s="113" t="s">
        <v>4409</v>
      </c>
      <c r="AM38" s="113" t="s">
        <v>4409</v>
      </c>
      <c r="AN38" s="113" t="s">
        <v>2164</v>
      </c>
      <c r="AO38" s="113" t="s">
        <v>2165</v>
      </c>
      <c r="AP38" s="113" t="s">
        <v>2166</v>
      </c>
      <c r="AQ38" s="113">
        <v>117492</v>
      </c>
      <c r="AR38" s="113" t="s">
        <v>4316</v>
      </c>
      <c r="AS38" s="113" t="s">
        <v>4317</v>
      </c>
      <c r="AT38" s="113" t="s">
        <v>4318</v>
      </c>
      <c r="AU38" s="113"/>
      <c r="AV38" s="113" t="s">
        <v>284</v>
      </c>
      <c r="AW38" s="113"/>
      <c r="AX38" s="113" t="s">
        <v>271</v>
      </c>
      <c r="AY38" s="113" t="s">
        <v>4319</v>
      </c>
      <c r="AZ38" s="118" t="s">
        <v>229</v>
      </c>
    </row>
    <row r="39" spans="1:52" x14ac:dyDescent="0.3">
      <c r="A39" s="113">
        <v>47611</v>
      </c>
      <c r="B39" s="113" t="s">
        <v>4410</v>
      </c>
      <c r="C39" s="113">
        <v>117075</v>
      </c>
      <c r="D39" s="113" t="s">
        <v>4411</v>
      </c>
      <c r="E39" s="113" t="s">
        <v>312</v>
      </c>
      <c r="F39" s="113" t="s">
        <v>4412</v>
      </c>
      <c r="G39" s="113"/>
      <c r="H39" s="113"/>
      <c r="I39" s="113"/>
      <c r="J39" s="113"/>
      <c r="K39" s="113" t="s">
        <v>4412</v>
      </c>
      <c r="L39" s="113" t="s">
        <v>4412</v>
      </c>
      <c r="M39" s="113" t="s">
        <v>4350</v>
      </c>
      <c r="N39" s="113" t="s">
        <v>2165</v>
      </c>
      <c r="O39" s="113" t="s">
        <v>2166</v>
      </c>
      <c r="P39" s="113">
        <v>117491</v>
      </c>
      <c r="Q39" s="113" t="s">
        <v>4316</v>
      </c>
      <c r="R39" s="113" t="s">
        <v>4317</v>
      </c>
      <c r="S39" s="113" t="s">
        <v>4318</v>
      </c>
      <c r="T39" s="113"/>
      <c r="U39" s="113" t="s">
        <v>284</v>
      </c>
      <c r="V39" s="113"/>
      <c r="W39" s="113" t="s">
        <v>271</v>
      </c>
      <c r="X39" s="113" t="s">
        <v>4319</v>
      </c>
      <c r="Y39" s="117" t="s">
        <v>229</v>
      </c>
      <c r="AB39" s="113">
        <v>47611</v>
      </c>
      <c r="AC39" s="113" t="s">
        <v>4410</v>
      </c>
      <c r="AD39" s="113">
        <v>117075</v>
      </c>
      <c r="AE39" s="113" t="s">
        <v>4411</v>
      </c>
      <c r="AF39" s="113" t="s">
        <v>312</v>
      </c>
      <c r="AG39" s="113" t="s">
        <v>4412</v>
      </c>
      <c r="AH39" s="113"/>
      <c r="AI39" s="113"/>
      <c r="AJ39" s="113"/>
      <c r="AK39" s="113"/>
      <c r="AL39" s="113" t="s">
        <v>4412</v>
      </c>
      <c r="AM39" s="113" t="s">
        <v>4412</v>
      </c>
      <c r="AN39" s="113" t="s">
        <v>4350</v>
      </c>
      <c r="AO39" s="113" t="s">
        <v>2165</v>
      </c>
      <c r="AP39" s="113" t="s">
        <v>2166</v>
      </c>
      <c r="AQ39" s="113">
        <v>117491</v>
      </c>
      <c r="AR39" s="113" t="s">
        <v>4316</v>
      </c>
      <c r="AS39" s="113" t="s">
        <v>4317</v>
      </c>
      <c r="AT39" s="113" t="s">
        <v>4318</v>
      </c>
      <c r="AU39" s="113"/>
      <c r="AV39" s="113" t="s">
        <v>284</v>
      </c>
      <c r="AW39" s="113"/>
      <c r="AX39" s="113" t="s">
        <v>271</v>
      </c>
      <c r="AY39" s="113" t="s">
        <v>4319</v>
      </c>
      <c r="AZ39" s="118" t="s">
        <v>229</v>
      </c>
    </row>
    <row r="40" spans="1:52" x14ac:dyDescent="0.3">
      <c r="A40" s="113">
        <v>47610</v>
      </c>
      <c r="B40" s="113" t="s">
        <v>4413</v>
      </c>
      <c r="C40" s="113">
        <v>117074</v>
      </c>
      <c r="D40" s="113" t="s">
        <v>4414</v>
      </c>
      <c r="E40" s="113" t="s">
        <v>312</v>
      </c>
      <c r="F40" s="113" t="s">
        <v>4415</v>
      </c>
      <c r="G40" s="113"/>
      <c r="H40" s="113"/>
      <c r="I40" s="113"/>
      <c r="J40" s="113"/>
      <c r="K40" s="113" t="s">
        <v>4415</v>
      </c>
      <c r="L40" s="113" t="s">
        <v>4415</v>
      </c>
      <c r="M40" s="113" t="s">
        <v>4350</v>
      </c>
      <c r="N40" s="113" t="s">
        <v>2165</v>
      </c>
      <c r="O40" s="113" t="s">
        <v>2166</v>
      </c>
      <c r="P40" s="113">
        <v>117490</v>
      </c>
      <c r="Q40" s="113" t="s">
        <v>4316</v>
      </c>
      <c r="R40" s="113" t="s">
        <v>4317</v>
      </c>
      <c r="S40" s="113" t="s">
        <v>4318</v>
      </c>
      <c r="T40" s="113"/>
      <c r="U40" s="113" t="s">
        <v>284</v>
      </c>
      <c r="V40" s="113"/>
      <c r="W40" s="113" t="s">
        <v>271</v>
      </c>
      <c r="X40" s="113" t="s">
        <v>4319</v>
      </c>
      <c r="Y40" s="117" t="s">
        <v>229</v>
      </c>
      <c r="AB40" s="113">
        <v>47610</v>
      </c>
      <c r="AC40" s="113" t="s">
        <v>4413</v>
      </c>
      <c r="AD40" s="113">
        <v>117074</v>
      </c>
      <c r="AE40" s="113" t="s">
        <v>4414</v>
      </c>
      <c r="AF40" s="113" t="s">
        <v>312</v>
      </c>
      <c r="AG40" s="113" t="s">
        <v>4415</v>
      </c>
      <c r="AH40" s="113"/>
      <c r="AI40" s="113"/>
      <c r="AJ40" s="113"/>
      <c r="AK40" s="113"/>
      <c r="AL40" s="113" t="s">
        <v>4415</v>
      </c>
      <c r="AM40" s="113" t="s">
        <v>4415</v>
      </c>
      <c r="AN40" s="113" t="s">
        <v>4350</v>
      </c>
      <c r="AO40" s="113" t="s">
        <v>2165</v>
      </c>
      <c r="AP40" s="113" t="s">
        <v>2166</v>
      </c>
      <c r="AQ40" s="113">
        <v>117490</v>
      </c>
      <c r="AR40" s="113" t="s">
        <v>4316</v>
      </c>
      <c r="AS40" s="113" t="s">
        <v>4317</v>
      </c>
      <c r="AT40" s="113" t="s">
        <v>4318</v>
      </c>
      <c r="AU40" s="113"/>
      <c r="AV40" s="113" t="s">
        <v>284</v>
      </c>
      <c r="AW40" s="113"/>
      <c r="AX40" s="113" t="s">
        <v>271</v>
      </c>
      <c r="AY40" s="113" t="s">
        <v>4319</v>
      </c>
      <c r="AZ40" s="118" t="s">
        <v>229</v>
      </c>
    </row>
    <row r="41" spans="1:52" x14ac:dyDescent="0.3">
      <c r="A41" s="113">
        <v>47609</v>
      </c>
      <c r="B41" s="113" t="s">
        <v>4416</v>
      </c>
      <c r="C41" s="113">
        <v>117073</v>
      </c>
      <c r="D41" s="113" t="s">
        <v>4417</v>
      </c>
      <c r="E41" s="113" t="s">
        <v>312</v>
      </c>
      <c r="F41" s="113" t="s">
        <v>4418</v>
      </c>
      <c r="G41" s="113"/>
      <c r="H41" s="113"/>
      <c r="I41" s="113"/>
      <c r="J41" s="113"/>
      <c r="K41" s="113" t="s">
        <v>4418</v>
      </c>
      <c r="L41" s="113" t="s">
        <v>4418</v>
      </c>
      <c r="M41" s="113" t="s">
        <v>4350</v>
      </c>
      <c r="N41" s="113" t="s">
        <v>2165</v>
      </c>
      <c r="O41" s="113" t="s">
        <v>2166</v>
      </c>
      <c r="P41" s="113">
        <v>117489</v>
      </c>
      <c r="Q41" s="113" t="s">
        <v>4316</v>
      </c>
      <c r="R41" s="113" t="s">
        <v>4317</v>
      </c>
      <c r="S41" s="113" t="s">
        <v>4318</v>
      </c>
      <c r="T41" s="113"/>
      <c r="U41" s="113" t="s">
        <v>284</v>
      </c>
      <c r="V41" s="113"/>
      <c r="W41" s="113" t="s">
        <v>271</v>
      </c>
      <c r="X41" s="113" t="s">
        <v>4319</v>
      </c>
      <c r="Y41" s="117" t="s">
        <v>229</v>
      </c>
      <c r="AB41" s="113">
        <v>47609</v>
      </c>
      <c r="AC41" s="113" t="s">
        <v>4416</v>
      </c>
      <c r="AD41" s="113">
        <v>117073</v>
      </c>
      <c r="AE41" s="113" t="s">
        <v>4417</v>
      </c>
      <c r="AF41" s="113" t="s">
        <v>312</v>
      </c>
      <c r="AG41" s="113" t="s">
        <v>4418</v>
      </c>
      <c r="AH41" s="113"/>
      <c r="AI41" s="113"/>
      <c r="AJ41" s="113"/>
      <c r="AK41" s="113"/>
      <c r="AL41" s="113" t="s">
        <v>4418</v>
      </c>
      <c r="AM41" s="113" t="s">
        <v>4418</v>
      </c>
      <c r="AN41" s="113" t="s">
        <v>4350</v>
      </c>
      <c r="AO41" s="113" t="s">
        <v>2165</v>
      </c>
      <c r="AP41" s="113" t="s">
        <v>2166</v>
      </c>
      <c r="AQ41" s="113">
        <v>117489</v>
      </c>
      <c r="AR41" s="113" t="s">
        <v>4316</v>
      </c>
      <c r="AS41" s="113" t="s">
        <v>4317</v>
      </c>
      <c r="AT41" s="113" t="s">
        <v>4318</v>
      </c>
      <c r="AU41" s="113"/>
      <c r="AV41" s="113" t="s">
        <v>284</v>
      </c>
      <c r="AW41" s="113"/>
      <c r="AX41" s="113" t="s">
        <v>271</v>
      </c>
      <c r="AY41" s="113" t="s">
        <v>4319</v>
      </c>
      <c r="AZ41" s="118" t="s">
        <v>229</v>
      </c>
    </row>
    <row r="42" spans="1:52" x14ac:dyDescent="0.3">
      <c r="A42" s="113">
        <v>47608</v>
      </c>
      <c r="B42" s="113" t="s">
        <v>4419</v>
      </c>
      <c r="C42" s="113">
        <v>117070</v>
      </c>
      <c r="D42" s="113" t="s">
        <v>4420</v>
      </c>
      <c r="E42" s="113" t="s">
        <v>312</v>
      </c>
      <c r="F42" s="113" t="s">
        <v>4421</v>
      </c>
      <c r="G42" s="113"/>
      <c r="H42" s="113"/>
      <c r="I42" s="113"/>
      <c r="J42" s="113"/>
      <c r="K42" s="113" t="s">
        <v>4421</v>
      </c>
      <c r="L42" s="113" t="s">
        <v>4421</v>
      </c>
      <c r="M42" s="113" t="s">
        <v>4350</v>
      </c>
      <c r="N42" s="113" t="s">
        <v>2165</v>
      </c>
      <c r="O42" s="113" t="s">
        <v>2166</v>
      </c>
      <c r="P42" s="113">
        <v>117486</v>
      </c>
      <c r="Q42" s="113" t="s">
        <v>4316</v>
      </c>
      <c r="R42" s="113" t="s">
        <v>4317</v>
      </c>
      <c r="S42" s="113" t="s">
        <v>4318</v>
      </c>
      <c r="T42" s="113"/>
      <c r="U42" s="113" t="s">
        <v>284</v>
      </c>
      <c r="V42" s="113"/>
      <c r="W42" s="113" t="s">
        <v>271</v>
      </c>
      <c r="X42" s="113" t="s">
        <v>4319</v>
      </c>
      <c r="Y42" s="117" t="s">
        <v>229</v>
      </c>
      <c r="AB42" s="113">
        <v>47608</v>
      </c>
      <c r="AC42" s="113" t="s">
        <v>4419</v>
      </c>
      <c r="AD42" s="113">
        <v>117070</v>
      </c>
      <c r="AE42" s="113" t="s">
        <v>4420</v>
      </c>
      <c r="AF42" s="113" t="s">
        <v>312</v>
      </c>
      <c r="AG42" s="113" t="s">
        <v>4421</v>
      </c>
      <c r="AH42" s="113"/>
      <c r="AI42" s="113"/>
      <c r="AJ42" s="113"/>
      <c r="AK42" s="113"/>
      <c r="AL42" s="113" t="s">
        <v>4421</v>
      </c>
      <c r="AM42" s="113" t="s">
        <v>4421</v>
      </c>
      <c r="AN42" s="113" t="s">
        <v>4350</v>
      </c>
      <c r="AO42" s="113" t="s">
        <v>2165</v>
      </c>
      <c r="AP42" s="113" t="s">
        <v>2166</v>
      </c>
      <c r="AQ42" s="113">
        <v>117486</v>
      </c>
      <c r="AR42" s="113" t="s">
        <v>4316</v>
      </c>
      <c r="AS42" s="113" t="s">
        <v>4317</v>
      </c>
      <c r="AT42" s="113" t="s">
        <v>4318</v>
      </c>
      <c r="AU42" s="113"/>
      <c r="AV42" s="113" t="s">
        <v>284</v>
      </c>
      <c r="AW42" s="113"/>
      <c r="AX42" s="113" t="s">
        <v>271</v>
      </c>
      <c r="AY42" s="113" t="s">
        <v>4319</v>
      </c>
      <c r="AZ42" s="118" t="s">
        <v>229</v>
      </c>
    </row>
    <row r="43" spans="1:52" x14ac:dyDescent="0.3">
      <c r="A43" s="113">
        <v>47607</v>
      </c>
      <c r="B43" s="113" t="s">
        <v>4422</v>
      </c>
      <c r="C43" s="113">
        <v>117068</v>
      </c>
      <c r="D43" s="113" t="s">
        <v>4423</v>
      </c>
      <c r="E43" s="113" t="s">
        <v>312</v>
      </c>
      <c r="F43" s="113" t="s">
        <v>4424</v>
      </c>
      <c r="G43" s="113"/>
      <c r="H43" s="113"/>
      <c r="I43" s="113"/>
      <c r="J43" s="113"/>
      <c r="K43" s="113" t="s">
        <v>4424</v>
      </c>
      <c r="L43" s="113" t="s">
        <v>4424</v>
      </c>
      <c r="M43" s="113" t="s">
        <v>4350</v>
      </c>
      <c r="N43" s="113" t="s">
        <v>2165</v>
      </c>
      <c r="O43" s="113" t="s">
        <v>2166</v>
      </c>
      <c r="P43" s="113">
        <v>117484</v>
      </c>
      <c r="Q43" s="113" t="s">
        <v>4316</v>
      </c>
      <c r="R43" s="113" t="s">
        <v>4317</v>
      </c>
      <c r="S43" s="113" t="s">
        <v>4318</v>
      </c>
      <c r="T43" s="113"/>
      <c r="U43" s="113" t="s">
        <v>284</v>
      </c>
      <c r="V43" s="113"/>
      <c r="W43" s="113" t="s">
        <v>271</v>
      </c>
      <c r="X43" s="113" t="s">
        <v>4319</v>
      </c>
      <c r="Y43" s="117" t="s">
        <v>229</v>
      </c>
      <c r="AB43" s="113">
        <v>47607</v>
      </c>
      <c r="AC43" s="113" t="s">
        <v>4422</v>
      </c>
      <c r="AD43" s="113">
        <v>117068</v>
      </c>
      <c r="AE43" s="113" t="s">
        <v>4423</v>
      </c>
      <c r="AF43" s="113" t="s">
        <v>312</v>
      </c>
      <c r="AG43" s="113" t="s">
        <v>4424</v>
      </c>
      <c r="AH43" s="113"/>
      <c r="AI43" s="113"/>
      <c r="AJ43" s="113"/>
      <c r="AK43" s="113"/>
      <c r="AL43" s="113" t="s">
        <v>4424</v>
      </c>
      <c r="AM43" s="113" t="s">
        <v>4424</v>
      </c>
      <c r="AN43" s="113" t="s">
        <v>4350</v>
      </c>
      <c r="AO43" s="113" t="s">
        <v>2165</v>
      </c>
      <c r="AP43" s="113" t="s">
        <v>2166</v>
      </c>
      <c r="AQ43" s="113">
        <v>117484</v>
      </c>
      <c r="AR43" s="113" t="s">
        <v>4316</v>
      </c>
      <c r="AS43" s="113" t="s">
        <v>4317</v>
      </c>
      <c r="AT43" s="113" t="s">
        <v>4318</v>
      </c>
      <c r="AU43" s="113"/>
      <c r="AV43" s="113" t="s">
        <v>284</v>
      </c>
      <c r="AW43" s="113"/>
      <c r="AX43" s="113" t="s">
        <v>271</v>
      </c>
      <c r="AY43" s="113" t="s">
        <v>4319</v>
      </c>
      <c r="AZ43" s="118" t="s">
        <v>229</v>
      </c>
    </row>
    <row r="44" spans="1:52" x14ac:dyDescent="0.3">
      <c r="A44" s="113">
        <v>47606</v>
      </c>
      <c r="B44" s="113" t="s">
        <v>4425</v>
      </c>
      <c r="C44" s="113">
        <v>117067</v>
      </c>
      <c r="D44" s="113" t="s">
        <v>4426</v>
      </c>
      <c r="E44" s="113" t="s">
        <v>312</v>
      </c>
      <c r="F44" s="113" t="s">
        <v>4427</v>
      </c>
      <c r="G44" s="113"/>
      <c r="H44" s="113"/>
      <c r="I44" s="113"/>
      <c r="J44" s="113"/>
      <c r="K44" s="113" t="s">
        <v>4427</v>
      </c>
      <c r="L44" s="113" t="s">
        <v>4427</v>
      </c>
      <c r="M44" s="113" t="s">
        <v>4350</v>
      </c>
      <c r="N44" s="113" t="s">
        <v>2165</v>
      </c>
      <c r="O44" s="113" t="s">
        <v>2166</v>
      </c>
      <c r="P44" s="113">
        <v>117483</v>
      </c>
      <c r="Q44" s="113" t="s">
        <v>4316</v>
      </c>
      <c r="R44" s="113" t="s">
        <v>4317</v>
      </c>
      <c r="S44" s="113" t="s">
        <v>4318</v>
      </c>
      <c r="T44" s="113"/>
      <c r="U44" s="113" t="s">
        <v>284</v>
      </c>
      <c r="V44" s="113"/>
      <c r="W44" s="113" t="s">
        <v>271</v>
      </c>
      <c r="X44" s="113" t="s">
        <v>4319</v>
      </c>
      <c r="Y44" s="117" t="s">
        <v>229</v>
      </c>
      <c r="AB44" s="113">
        <v>47606</v>
      </c>
      <c r="AC44" s="113" t="s">
        <v>4425</v>
      </c>
      <c r="AD44" s="113">
        <v>117067</v>
      </c>
      <c r="AE44" s="113" t="s">
        <v>4426</v>
      </c>
      <c r="AF44" s="113" t="s">
        <v>312</v>
      </c>
      <c r="AG44" s="113" t="s">
        <v>4427</v>
      </c>
      <c r="AH44" s="113"/>
      <c r="AI44" s="113"/>
      <c r="AJ44" s="113"/>
      <c r="AK44" s="113"/>
      <c r="AL44" s="113" t="s">
        <v>4427</v>
      </c>
      <c r="AM44" s="113" t="s">
        <v>4427</v>
      </c>
      <c r="AN44" s="113" t="s">
        <v>4350</v>
      </c>
      <c r="AO44" s="113" t="s">
        <v>2165</v>
      </c>
      <c r="AP44" s="113" t="s">
        <v>2166</v>
      </c>
      <c r="AQ44" s="113">
        <v>117483</v>
      </c>
      <c r="AR44" s="113" t="s">
        <v>4316</v>
      </c>
      <c r="AS44" s="113" t="s">
        <v>4317</v>
      </c>
      <c r="AT44" s="113" t="s">
        <v>4318</v>
      </c>
      <c r="AU44" s="113"/>
      <c r="AV44" s="113" t="s">
        <v>284</v>
      </c>
      <c r="AW44" s="113"/>
      <c r="AX44" s="113" t="s">
        <v>271</v>
      </c>
      <c r="AY44" s="113" t="s">
        <v>4319</v>
      </c>
      <c r="AZ44" s="118" t="s">
        <v>229</v>
      </c>
    </row>
    <row r="45" spans="1:52" x14ac:dyDescent="0.3">
      <c r="A45" s="113">
        <v>47605</v>
      </c>
      <c r="B45" s="113" t="s">
        <v>4428</v>
      </c>
      <c r="C45" s="113">
        <v>117066</v>
      </c>
      <c r="D45" s="113" t="s">
        <v>4429</v>
      </c>
      <c r="E45" s="113" t="s">
        <v>312</v>
      </c>
      <c r="F45" s="113" t="s">
        <v>4430</v>
      </c>
      <c r="G45" s="113"/>
      <c r="H45" s="113"/>
      <c r="I45" s="113"/>
      <c r="J45" s="113"/>
      <c r="K45" s="113" t="s">
        <v>4430</v>
      </c>
      <c r="L45" s="113" t="s">
        <v>4430</v>
      </c>
      <c r="M45" s="113" t="s">
        <v>4350</v>
      </c>
      <c r="N45" s="113" t="s">
        <v>2165</v>
      </c>
      <c r="O45" s="113" t="s">
        <v>2166</v>
      </c>
      <c r="P45" s="113">
        <v>117482</v>
      </c>
      <c r="Q45" s="113" t="s">
        <v>4316</v>
      </c>
      <c r="R45" s="113" t="s">
        <v>4317</v>
      </c>
      <c r="S45" s="113" t="s">
        <v>4318</v>
      </c>
      <c r="T45" s="113"/>
      <c r="U45" s="113" t="s">
        <v>284</v>
      </c>
      <c r="V45" s="113"/>
      <c r="W45" s="113" t="s">
        <v>271</v>
      </c>
      <c r="X45" s="113" t="s">
        <v>4319</v>
      </c>
      <c r="Y45" s="117" t="s">
        <v>229</v>
      </c>
      <c r="AB45" s="113">
        <v>47605</v>
      </c>
      <c r="AC45" s="113" t="s">
        <v>4428</v>
      </c>
      <c r="AD45" s="113">
        <v>117066</v>
      </c>
      <c r="AE45" s="113" t="s">
        <v>4429</v>
      </c>
      <c r="AF45" s="113" t="s">
        <v>312</v>
      </c>
      <c r="AG45" s="113" t="s">
        <v>4430</v>
      </c>
      <c r="AH45" s="113"/>
      <c r="AI45" s="113"/>
      <c r="AJ45" s="113"/>
      <c r="AK45" s="113"/>
      <c r="AL45" s="113" t="s">
        <v>4430</v>
      </c>
      <c r="AM45" s="113" t="s">
        <v>4430</v>
      </c>
      <c r="AN45" s="113" t="s">
        <v>4350</v>
      </c>
      <c r="AO45" s="113" t="s">
        <v>2165</v>
      </c>
      <c r="AP45" s="113" t="s">
        <v>2166</v>
      </c>
      <c r="AQ45" s="113">
        <v>117482</v>
      </c>
      <c r="AR45" s="113" t="s">
        <v>4316</v>
      </c>
      <c r="AS45" s="113" t="s">
        <v>4317</v>
      </c>
      <c r="AT45" s="113" t="s">
        <v>4318</v>
      </c>
      <c r="AU45" s="113"/>
      <c r="AV45" s="113" t="s">
        <v>284</v>
      </c>
      <c r="AW45" s="113"/>
      <c r="AX45" s="113" t="s">
        <v>271</v>
      </c>
      <c r="AY45" s="113" t="s">
        <v>4319</v>
      </c>
      <c r="AZ45" s="118" t="s">
        <v>229</v>
      </c>
    </row>
    <row r="46" spans="1:52" x14ac:dyDescent="0.3">
      <c r="A46" s="113">
        <v>47604</v>
      </c>
      <c r="B46" s="113" t="s">
        <v>4431</v>
      </c>
      <c r="C46" s="113">
        <v>117064</v>
      </c>
      <c r="D46" s="113" t="s">
        <v>4432</v>
      </c>
      <c r="E46" s="113" t="s">
        <v>312</v>
      </c>
      <c r="F46" s="113" t="s">
        <v>4433</v>
      </c>
      <c r="G46" s="113"/>
      <c r="H46" s="113"/>
      <c r="I46" s="113"/>
      <c r="J46" s="113"/>
      <c r="K46" s="113" t="s">
        <v>4433</v>
      </c>
      <c r="L46" s="113" t="s">
        <v>4433</v>
      </c>
      <c r="M46" s="113" t="s">
        <v>4350</v>
      </c>
      <c r="N46" s="113" t="s">
        <v>2165</v>
      </c>
      <c r="O46" s="113" t="s">
        <v>2166</v>
      </c>
      <c r="P46" s="113">
        <v>117480</v>
      </c>
      <c r="Q46" s="113" t="s">
        <v>4316</v>
      </c>
      <c r="R46" s="113" t="s">
        <v>4317</v>
      </c>
      <c r="S46" s="113" t="s">
        <v>4318</v>
      </c>
      <c r="T46" s="113"/>
      <c r="U46" s="113" t="s">
        <v>284</v>
      </c>
      <c r="V46" s="113"/>
      <c r="W46" s="113" t="s">
        <v>271</v>
      </c>
      <c r="X46" s="113" t="s">
        <v>4319</v>
      </c>
      <c r="Y46" s="117" t="s">
        <v>229</v>
      </c>
      <c r="AB46" s="113">
        <v>47604</v>
      </c>
      <c r="AC46" s="113" t="s">
        <v>4431</v>
      </c>
      <c r="AD46" s="113">
        <v>117064</v>
      </c>
      <c r="AE46" s="113" t="s">
        <v>4432</v>
      </c>
      <c r="AF46" s="113" t="s">
        <v>312</v>
      </c>
      <c r="AG46" s="113" t="s">
        <v>4433</v>
      </c>
      <c r="AH46" s="113"/>
      <c r="AI46" s="113"/>
      <c r="AJ46" s="113"/>
      <c r="AK46" s="113"/>
      <c r="AL46" s="113" t="s">
        <v>4433</v>
      </c>
      <c r="AM46" s="113" t="s">
        <v>4433</v>
      </c>
      <c r="AN46" s="113" t="s">
        <v>4350</v>
      </c>
      <c r="AO46" s="113" t="s">
        <v>2165</v>
      </c>
      <c r="AP46" s="113" t="s">
        <v>2166</v>
      </c>
      <c r="AQ46" s="113">
        <v>117480</v>
      </c>
      <c r="AR46" s="113" t="s">
        <v>4316</v>
      </c>
      <c r="AS46" s="113" t="s">
        <v>4317</v>
      </c>
      <c r="AT46" s="113" t="s">
        <v>4318</v>
      </c>
      <c r="AU46" s="113"/>
      <c r="AV46" s="113" t="s">
        <v>284</v>
      </c>
      <c r="AW46" s="113"/>
      <c r="AX46" s="113" t="s">
        <v>271</v>
      </c>
      <c r="AY46" s="113" t="s">
        <v>4319</v>
      </c>
      <c r="AZ46" s="118" t="s">
        <v>229</v>
      </c>
    </row>
    <row r="47" spans="1:52" x14ac:dyDescent="0.3">
      <c r="A47" s="113">
        <v>47603</v>
      </c>
      <c r="B47" s="113" t="s">
        <v>4434</v>
      </c>
      <c r="C47" s="113">
        <v>117063</v>
      </c>
      <c r="D47" s="113" t="s">
        <v>4435</v>
      </c>
      <c r="E47" s="113" t="s">
        <v>312</v>
      </c>
      <c r="F47" s="113" t="s">
        <v>4436</v>
      </c>
      <c r="G47" s="113"/>
      <c r="H47" s="113"/>
      <c r="I47" s="113"/>
      <c r="J47" s="113"/>
      <c r="K47" s="113" t="s">
        <v>4436</v>
      </c>
      <c r="L47" s="113" t="s">
        <v>4436</v>
      </c>
      <c r="M47" s="113" t="s">
        <v>4350</v>
      </c>
      <c r="N47" s="113" t="s">
        <v>2165</v>
      </c>
      <c r="O47" s="113" t="s">
        <v>2166</v>
      </c>
      <c r="P47" s="113">
        <v>117479</v>
      </c>
      <c r="Q47" s="113" t="s">
        <v>4316</v>
      </c>
      <c r="R47" s="113" t="s">
        <v>4317</v>
      </c>
      <c r="S47" s="113" t="s">
        <v>4318</v>
      </c>
      <c r="T47" s="113"/>
      <c r="U47" s="113" t="s">
        <v>284</v>
      </c>
      <c r="V47" s="113"/>
      <c r="W47" s="113" t="s">
        <v>271</v>
      </c>
      <c r="X47" s="113" t="s">
        <v>4319</v>
      </c>
      <c r="Y47" s="117" t="s">
        <v>229</v>
      </c>
      <c r="AB47" s="113">
        <v>47603</v>
      </c>
      <c r="AC47" s="113" t="s">
        <v>4434</v>
      </c>
      <c r="AD47" s="113">
        <v>117063</v>
      </c>
      <c r="AE47" s="113" t="s">
        <v>4435</v>
      </c>
      <c r="AF47" s="113" t="s">
        <v>312</v>
      </c>
      <c r="AG47" s="113" t="s">
        <v>4436</v>
      </c>
      <c r="AH47" s="113"/>
      <c r="AI47" s="113"/>
      <c r="AJ47" s="113"/>
      <c r="AK47" s="113"/>
      <c r="AL47" s="113" t="s">
        <v>4436</v>
      </c>
      <c r="AM47" s="113" t="s">
        <v>4436</v>
      </c>
      <c r="AN47" s="113" t="s">
        <v>4350</v>
      </c>
      <c r="AO47" s="113" t="s">
        <v>2165</v>
      </c>
      <c r="AP47" s="113" t="s">
        <v>2166</v>
      </c>
      <c r="AQ47" s="113">
        <v>117479</v>
      </c>
      <c r="AR47" s="113" t="s">
        <v>4316</v>
      </c>
      <c r="AS47" s="113" t="s">
        <v>4317</v>
      </c>
      <c r="AT47" s="113" t="s">
        <v>4318</v>
      </c>
      <c r="AU47" s="113"/>
      <c r="AV47" s="113" t="s">
        <v>284</v>
      </c>
      <c r="AW47" s="113"/>
      <c r="AX47" s="113" t="s">
        <v>271</v>
      </c>
      <c r="AY47" s="113" t="s">
        <v>4319</v>
      </c>
      <c r="AZ47" s="118" t="s">
        <v>229</v>
      </c>
    </row>
    <row r="48" spans="1:52" x14ac:dyDescent="0.3">
      <c r="A48" s="113">
        <v>47602</v>
      </c>
      <c r="B48" s="113" t="s">
        <v>4437</v>
      </c>
      <c r="C48" s="113">
        <v>117062</v>
      </c>
      <c r="D48" s="113" t="s">
        <v>4438</v>
      </c>
      <c r="E48" s="113" t="s">
        <v>312</v>
      </c>
      <c r="F48" s="113" t="s">
        <v>4439</v>
      </c>
      <c r="G48" s="113"/>
      <c r="H48" s="113"/>
      <c r="I48" s="113"/>
      <c r="J48" s="113"/>
      <c r="K48" s="113" t="s">
        <v>4439</v>
      </c>
      <c r="L48" s="113" t="s">
        <v>4439</v>
      </c>
      <c r="M48" s="113" t="s">
        <v>4350</v>
      </c>
      <c r="N48" s="113" t="s">
        <v>2165</v>
      </c>
      <c r="O48" s="113" t="s">
        <v>2166</v>
      </c>
      <c r="P48" s="113">
        <v>117478</v>
      </c>
      <c r="Q48" s="113" t="s">
        <v>4316</v>
      </c>
      <c r="R48" s="113" t="s">
        <v>4317</v>
      </c>
      <c r="S48" s="113" t="s">
        <v>4318</v>
      </c>
      <c r="T48" s="113"/>
      <c r="U48" s="113" t="s">
        <v>284</v>
      </c>
      <c r="V48" s="113"/>
      <c r="W48" s="113" t="s">
        <v>271</v>
      </c>
      <c r="X48" s="113" t="s">
        <v>4319</v>
      </c>
      <c r="Y48" s="117" t="s">
        <v>229</v>
      </c>
      <c r="AB48" s="113">
        <v>47602</v>
      </c>
      <c r="AC48" s="113" t="s">
        <v>4437</v>
      </c>
      <c r="AD48" s="113">
        <v>117062</v>
      </c>
      <c r="AE48" s="113" t="s">
        <v>4438</v>
      </c>
      <c r="AF48" s="113" t="s">
        <v>312</v>
      </c>
      <c r="AG48" s="113" t="s">
        <v>4439</v>
      </c>
      <c r="AH48" s="113"/>
      <c r="AI48" s="113"/>
      <c r="AJ48" s="113"/>
      <c r="AK48" s="113"/>
      <c r="AL48" s="113" t="s">
        <v>4439</v>
      </c>
      <c r="AM48" s="113" t="s">
        <v>4439</v>
      </c>
      <c r="AN48" s="113" t="s">
        <v>4350</v>
      </c>
      <c r="AO48" s="113" t="s">
        <v>2165</v>
      </c>
      <c r="AP48" s="113" t="s">
        <v>2166</v>
      </c>
      <c r="AQ48" s="113">
        <v>117478</v>
      </c>
      <c r="AR48" s="113" t="s">
        <v>4316</v>
      </c>
      <c r="AS48" s="113" t="s">
        <v>4317</v>
      </c>
      <c r="AT48" s="113" t="s">
        <v>4318</v>
      </c>
      <c r="AU48" s="113"/>
      <c r="AV48" s="113" t="s">
        <v>284</v>
      </c>
      <c r="AW48" s="113"/>
      <c r="AX48" s="113" t="s">
        <v>271</v>
      </c>
      <c r="AY48" s="113" t="s">
        <v>4319</v>
      </c>
      <c r="AZ48" s="118" t="s">
        <v>229</v>
      </c>
    </row>
    <row r="49" spans="1:52" x14ac:dyDescent="0.3">
      <c r="A49" s="113">
        <v>47601</v>
      </c>
      <c r="B49" s="113" t="s">
        <v>4440</v>
      </c>
      <c r="C49" s="113">
        <v>117061</v>
      </c>
      <c r="D49" s="113" t="s">
        <v>4441</v>
      </c>
      <c r="E49" s="113" t="s">
        <v>312</v>
      </c>
      <c r="F49" s="113" t="s">
        <v>4442</v>
      </c>
      <c r="G49" s="113"/>
      <c r="H49" s="113"/>
      <c r="I49" s="113"/>
      <c r="J49" s="113"/>
      <c r="K49" s="113" t="s">
        <v>4442</v>
      </c>
      <c r="L49" s="113" t="s">
        <v>4442</v>
      </c>
      <c r="M49" s="113" t="s">
        <v>4350</v>
      </c>
      <c r="N49" s="113" t="s">
        <v>2165</v>
      </c>
      <c r="O49" s="113" t="s">
        <v>2166</v>
      </c>
      <c r="P49" s="113">
        <v>117477</v>
      </c>
      <c r="Q49" s="113" t="s">
        <v>4316</v>
      </c>
      <c r="R49" s="113" t="s">
        <v>4317</v>
      </c>
      <c r="S49" s="113" t="s">
        <v>4318</v>
      </c>
      <c r="T49" s="113"/>
      <c r="U49" s="113" t="s">
        <v>284</v>
      </c>
      <c r="V49" s="113"/>
      <c r="W49" s="113" t="s">
        <v>271</v>
      </c>
      <c r="X49" s="113" t="s">
        <v>4319</v>
      </c>
      <c r="Y49" s="117" t="s">
        <v>229</v>
      </c>
      <c r="AB49" s="113">
        <v>47601</v>
      </c>
      <c r="AC49" s="113" t="s">
        <v>4440</v>
      </c>
      <c r="AD49" s="113">
        <v>117061</v>
      </c>
      <c r="AE49" s="113" t="s">
        <v>4441</v>
      </c>
      <c r="AF49" s="113" t="s">
        <v>312</v>
      </c>
      <c r="AG49" s="113" t="s">
        <v>4442</v>
      </c>
      <c r="AH49" s="113"/>
      <c r="AI49" s="113"/>
      <c r="AJ49" s="113"/>
      <c r="AK49" s="113"/>
      <c r="AL49" s="113" t="s">
        <v>4442</v>
      </c>
      <c r="AM49" s="113" t="s">
        <v>4442</v>
      </c>
      <c r="AN49" s="113" t="s">
        <v>4350</v>
      </c>
      <c r="AO49" s="113" t="s">
        <v>2165</v>
      </c>
      <c r="AP49" s="113" t="s">
        <v>2166</v>
      </c>
      <c r="AQ49" s="113">
        <v>117477</v>
      </c>
      <c r="AR49" s="113" t="s">
        <v>4316</v>
      </c>
      <c r="AS49" s="113" t="s">
        <v>4317</v>
      </c>
      <c r="AT49" s="113" t="s">
        <v>4318</v>
      </c>
      <c r="AU49" s="113"/>
      <c r="AV49" s="113" t="s">
        <v>284</v>
      </c>
      <c r="AW49" s="113"/>
      <c r="AX49" s="113" t="s">
        <v>271</v>
      </c>
      <c r="AY49" s="113" t="s">
        <v>4319</v>
      </c>
      <c r="AZ49" s="118" t="s">
        <v>229</v>
      </c>
    </row>
    <row r="50" spans="1:52" x14ac:dyDescent="0.3">
      <c r="A50" s="113">
        <v>47600</v>
      </c>
      <c r="B50" s="113" t="s">
        <v>4443</v>
      </c>
      <c r="C50" s="113">
        <v>117060</v>
      </c>
      <c r="D50" s="113" t="s">
        <v>4444</v>
      </c>
      <c r="E50" s="113" t="s">
        <v>312</v>
      </c>
      <c r="F50" s="113" t="s">
        <v>4445</v>
      </c>
      <c r="G50" s="113"/>
      <c r="H50" s="113"/>
      <c r="I50" s="113"/>
      <c r="J50" s="113"/>
      <c r="K50" s="113" t="s">
        <v>4445</v>
      </c>
      <c r="L50" s="113" t="s">
        <v>4445</v>
      </c>
      <c r="M50" s="113" t="s">
        <v>4350</v>
      </c>
      <c r="N50" s="113" t="s">
        <v>2165</v>
      </c>
      <c r="O50" s="113" t="s">
        <v>2166</v>
      </c>
      <c r="P50" s="113">
        <v>117476</v>
      </c>
      <c r="Q50" s="113" t="s">
        <v>4316</v>
      </c>
      <c r="R50" s="113" t="s">
        <v>4317</v>
      </c>
      <c r="S50" s="113" t="s">
        <v>4318</v>
      </c>
      <c r="T50" s="113"/>
      <c r="U50" s="113" t="s">
        <v>284</v>
      </c>
      <c r="V50" s="113"/>
      <c r="W50" s="113" t="s">
        <v>271</v>
      </c>
      <c r="X50" s="113" t="s">
        <v>4319</v>
      </c>
      <c r="Y50" s="117" t="s">
        <v>229</v>
      </c>
      <c r="AB50" s="113">
        <v>47600</v>
      </c>
      <c r="AC50" s="113" t="s">
        <v>4443</v>
      </c>
      <c r="AD50" s="113">
        <v>117060</v>
      </c>
      <c r="AE50" s="113" t="s">
        <v>4444</v>
      </c>
      <c r="AF50" s="113" t="s">
        <v>312</v>
      </c>
      <c r="AG50" s="113" t="s">
        <v>4445</v>
      </c>
      <c r="AH50" s="113"/>
      <c r="AI50" s="113"/>
      <c r="AJ50" s="113"/>
      <c r="AK50" s="113"/>
      <c r="AL50" s="113" t="s">
        <v>4445</v>
      </c>
      <c r="AM50" s="113" t="s">
        <v>4445</v>
      </c>
      <c r="AN50" s="113" t="s">
        <v>4350</v>
      </c>
      <c r="AO50" s="113" t="s">
        <v>2165</v>
      </c>
      <c r="AP50" s="113" t="s">
        <v>2166</v>
      </c>
      <c r="AQ50" s="113">
        <v>117476</v>
      </c>
      <c r="AR50" s="113" t="s">
        <v>4316</v>
      </c>
      <c r="AS50" s="113" t="s">
        <v>4317</v>
      </c>
      <c r="AT50" s="113" t="s">
        <v>4318</v>
      </c>
      <c r="AU50" s="113"/>
      <c r="AV50" s="113" t="s">
        <v>284</v>
      </c>
      <c r="AW50" s="113"/>
      <c r="AX50" s="113" t="s">
        <v>271</v>
      </c>
      <c r="AY50" s="113" t="s">
        <v>4319</v>
      </c>
      <c r="AZ50" s="118" t="s">
        <v>229</v>
      </c>
    </row>
    <row r="51" spans="1:52" x14ac:dyDescent="0.3">
      <c r="A51" s="113">
        <v>47599</v>
      </c>
      <c r="B51" s="113" t="s">
        <v>4446</v>
      </c>
      <c r="C51" s="113">
        <v>117054</v>
      </c>
      <c r="D51" s="113" t="s">
        <v>4447</v>
      </c>
      <c r="E51" s="113" t="s">
        <v>312</v>
      </c>
      <c r="F51" s="113" t="s">
        <v>4448</v>
      </c>
      <c r="G51" s="113"/>
      <c r="H51" s="113"/>
      <c r="I51" s="113"/>
      <c r="J51" s="113"/>
      <c r="K51" s="113" t="s">
        <v>4448</v>
      </c>
      <c r="L51" s="113" t="s">
        <v>4448</v>
      </c>
      <c r="M51" s="113" t="s">
        <v>4350</v>
      </c>
      <c r="N51" s="113" t="s">
        <v>2165</v>
      </c>
      <c r="O51" s="113" t="s">
        <v>2166</v>
      </c>
      <c r="P51" s="113">
        <v>117470</v>
      </c>
      <c r="Q51" s="113" t="s">
        <v>4316</v>
      </c>
      <c r="R51" s="113" t="s">
        <v>4317</v>
      </c>
      <c r="S51" s="113" t="s">
        <v>4318</v>
      </c>
      <c r="T51" s="113"/>
      <c r="U51" s="113" t="s">
        <v>284</v>
      </c>
      <c r="V51" s="113"/>
      <c r="W51" s="113" t="s">
        <v>271</v>
      </c>
      <c r="X51" s="113" t="s">
        <v>4319</v>
      </c>
      <c r="Y51" s="117" t="s">
        <v>229</v>
      </c>
      <c r="AB51" s="113">
        <v>47599</v>
      </c>
      <c r="AC51" s="113" t="s">
        <v>4446</v>
      </c>
      <c r="AD51" s="113">
        <v>117054</v>
      </c>
      <c r="AE51" s="113" t="s">
        <v>4447</v>
      </c>
      <c r="AF51" s="113" t="s">
        <v>312</v>
      </c>
      <c r="AG51" s="113" t="s">
        <v>4448</v>
      </c>
      <c r="AH51" s="113"/>
      <c r="AI51" s="113"/>
      <c r="AJ51" s="113"/>
      <c r="AK51" s="113"/>
      <c r="AL51" s="113" t="s">
        <v>4448</v>
      </c>
      <c r="AM51" s="113" t="s">
        <v>4448</v>
      </c>
      <c r="AN51" s="113" t="s">
        <v>4350</v>
      </c>
      <c r="AO51" s="113" t="s">
        <v>2165</v>
      </c>
      <c r="AP51" s="113" t="s">
        <v>2166</v>
      </c>
      <c r="AQ51" s="113">
        <v>117470</v>
      </c>
      <c r="AR51" s="113" t="s">
        <v>4316</v>
      </c>
      <c r="AS51" s="113" t="s">
        <v>4317</v>
      </c>
      <c r="AT51" s="113" t="s">
        <v>4318</v>
      </c>
      <c r="AU51" s="113"/>
      <c r="AV51" s="113" t="s">
        <v>284</v>
      </c>
      <c r="AW51" s="113"/>
      <c r="AX51" s="113" t="s">
        <v>271</v>
      </c>
      <c r="AY51" s="113" t="s">
        <v>4319</v>
      </c>
      <c r="AZ51" s="118" t="s">
        <v>229</v>
      </c>
    </row>
    <row r="52" spans="1:52" x14ac:dyDescent="0.3">
      <c r="A52" s="113">
        <v>47598</v>
      </c>
      <c r="B52" s="113" t="s">
        <v>4449</v>
      </c>
      <c r="C52" s="113">
        <v>117053</v>
      </c>
      <c r="D52" s="113" t="s">
        <v>4450</v>
      </c>
      <c r="E52" s="113" t="s">
        <v>312</v>
      </c>
      <c r="F52" s="113" t="s">
        <v>4451</v>
      </c>
      <c r="G52" s="113"/>
      <c r="H52" s="113"/>
      <c r="I52" s="113"/>
      <c r="J52" s="113"/>
      <c r="K52" s="113" t="s">
        <v>4451</v>
      </c>
      <c r="L52" s="113" t="s">
        <v>4451</v>
      </c>
      <c r="M52" s="113" t="s">
        <v>4350</v>
      </c>
      <c r="N52" s="113" t="s">
        <v>2165</v>
      </c>
      <c r="O52" s="113" t="s">
        <v>2166</v>
      </c>
      <c r="P52" s="113">
        <v>117469</v>
      </c>
      <c r="Q52" s="113" t="s">
        <v>4316</v>
      </c>
      <c r="R52" s="113" t="s">
        <v>4317</v>
      </c>
      <c r="S52" s="113" t="s">
        <v>4318</v>
      </c>
      <c r="T52" s="113"/>
      <c r="U52" s="113" t="s">
        <v>284</v>
      </c>
      <c r="V52" s="113"/>
      <c r="W52" s="113" t="s">
        <v>271</v>
      </c>
      <c r="X52" s="113" t="s">
        <v>4319</v>
      </c>
      <c r="Y52" s="117" t="s">
        <v>229</v>
      </c>
      <c r="AB52" s="113">
        <v>47598</v>
      </c>
      <c r="AC52" s="113" t="s">
        <v>4449</v>
      </c>
      <c r="AD52" s="113">
        <v>117053</v>
      </c>
      <c r="AE52" s="113" t="s">
        <v>4450</v>
      </c>
      <c r="AF52" s="113" t="s">
        <v>312</v>
      </c>
      <c r="AG52" s="113" t="s">
        <v>4451</v>
      </c>
      <c r="AH52" s="113"/>
      <c r="AI52" s="113"/>
      <c r="AJ52" s="113"/>
      <c r="AK52" s="113"/>
      <c r="AL52" s="113" t="s">
        <v>4451</v>
      </c>
      <c r="AM52" s="113" t="s">
        <v>4451</v>
      </c>
      <c r="AN52" s="113" t="s">
        <v>4350</v>
      </c>
      <c r="AO52" s="113" t="s">
        <v>2165</v>
      </c>
      <c r="AP52" s="113" t="s">
        <v>2166</v>
      </c>
      <c r="AQ52" s="113">
        <v>117469</v>
      </c>
      <c r="AR52" s="113" t="s">
        <v>4316</v>
      </c>
      <c r="AS52" s="113" t="s">
        <v>4317</v>
      </c>
      <c r="AT52" s="113" t="s">
        <v>4318</v>
      </c>
      <c r="AU52" s="113"/>
      <c r="AV52" s="113" t="s">
        <v>284</v>
      </c>
      <c r="AW52" s="113"/>
      <c r="AX52" s="113" t="s">
        <v>271</v>
      </c>
      <c r="AY52" s="113" t="s">
        <v>4319</v>
      </c>
      <c r="AZ52" s="118" t="s">
        <v>229</v>
      </c>
    </row>
    <row r="53" spans="1:52" x14ac:dyDescent="0.3">
      <c r="A53" s="113">
        <v>47597</v>
      </c>
      <c r="B53" s="113" t="s">
        <v>4452</v>
      </c>
      <c r="C53" s="113">
        <v>117052</v>
      </c>
      <c r="D53" s="113" t="s">
        <v>4453</v>
      </c>
      <c r="E53" s="113" t="s">
        <v>312</v>
      </c>
      <c r="F53" s="113" t="s">
        <v>4454</v>
      </c>
      <c r="G53" s="113"/>
      <c r="H53" s="113"/>
      <c r="I53" s="113"/>
      <c r="J53" s="113"/>
      <c r="K53" s="113" t="s">
        <v>4454</v>
      </c>
      <c r="L53" s="113" t="s">
        <v>4454</v>
      </c>
      <c r="M53" s="113" t="s">
        <v>4350</v>
      </c>
      <c r="N53" s="113" t="s">
        <v>2165</v>
      </c>
      <c r="O53" s="113" t="s">
        <v>2166</v>
      </c>
      <c r="P53" s="113">
        <v>117468</v>
      </c>
      <c r="Q53" s="113" t="s">
        <v>4316</v>
      </c>
      <c r="R53" s="113" t="s">
        <v>4317</v>
      </c>
      <c r="S53" s="113" t="s">
        <v>4318</v>
      </c>
      <c r="T53" s="113"/>
      <c r="U53" s="113" t="s">
        <v>284</v>
      </c>
      <c r="V53" s="113"/>
      <c r="W53" s="113" t="s">
        <v>271</v>
      </c>
      <c r="X53" s="113" t="s">
        <v>4319</v>
      </c>
      <c r="Y53" s="117" t="s">
        <v>229</v>
      </c>
      <c r="AB53" s="113">
        <v>47597</v>
      </c>
      <c r="AC53" s="113" t="s">
        <v>4452</v>
      </c>
      <c r="AD53" s="113">
        <v>117052</v>
      </c>
      <c r="AE53" s="113" t="s">
        <v>4453</v>
      </c>
      <c r="AF53" s="113" t="s">
        <v>312</v>
      </c>
      <c r="AG53" s="113" t="s">
        <v>4454</v>
      </c>
      <c r="AH53" s="113"/>
      <c r="AI53" s="113"/>
      <c r="AJ53" s="113"/>
      <c r="AK53" s="113"/>
      <c r="AL53" s="113" t="s">
        <v>4454</v>
      </c>
      <c r="AM53" s="113" t="s">
        <v>4454</v>
      </c>
      <c r="AN53" s="113" t="s">
        <v>4350</v>
      </c>
      <c r="AO53" s="113" t="s">
        <v>2165</v>
      </c>
      <c r="AP53" s="113" t="s">
        <v>2166</v>
      </c>
      <c r="AQ53" s="113">
        <v>117468</v>
      </c>
      <c r="AR53" s="113" t="s">
        <v>4316</v>
      </c>
      <c r="AS53" s="113" t="s">
        <v>4317</v>
      </c>
      <c r="AT53" s="113" t="s">
        <v>4318</v>
      </c>
      <c r="AU53" s="113"/>
      <c r="AV53" s="113" t="s">
        <v>284</v>
      </c>
      <c r="AW53" s="113"/>
      <c r="AX53" s="113" t="s">
        <v>271</v>
      </c>
      <c r="AY53" s="113" t="s">
        <v>4319</v>
      </c>
      <c r="AZ53" s="118" t="s">
        <v>229</v>
      </c>
    </row>
    <row r="54" spans="1:52" x14ac:dyDescent="0.3">
      <c r="A54" s="113">
        <v>47596</v>
      </c>
      <c r="B54" s="113" t="s">
        <v>4455</v>
      </c>
      <c r="C54" s="113">
        <v>117051</v>
      </c>
      <c r="D54" s="113" t="s">
        <v>4456</v>
      </c>
      <c r="E54" s="113" t="s">
        <v>312</v>
      </c>
      <c r="F54" s="113" t="s">
        <v>4457</v>
      </c>
      <c r="G54" s="113"/>
      <c r="H54" s="113"/>
      <c r="I54" s="113"/>
      <c r="J54" s="113"/>
      <c r="K54" s="113" t="s">
        <v>4457</v>
      </c>
      <c r="L54" s="113" t="s">
        <v>4457</v>
      </c>
      <c r="M54" s="113" t="s">
        <v>4350</v>
      </c>
      <c r="N54" s="113" t="s">
        <v>2165</v>
      </c>
      <c r="O54" s="113" t="s">
        <v>2166</v>
      </c>
      <c r="P54" s="113">
        <v>117467</v>
      </c>
      <c r="Q54" s="113" t="s">
        <v>4316</v>
      </c>
      <c r="R54" s="113" t="s">
        <v>4317</v>
      </c>
      <c r="S54" s="113" t="s">
        <v>4318</v>
      </c>
      <c r="T54" s="113"/>
      <c r="U54" s="113" t="s">
        <v>284</v>
      </c>
      <c r="V54" s="113"/>
      <c r="W54" s="113" t="s">
        <v>271</v>
      </c>
      <c r="X54" s="113" t="s">
        <v>4319</v>
      </c>
      <c r="Y54" s="117" t="s">
        <v>229</v>
      </c>
      <c r="AB54" s="113">
        <v>47596</v>
      </c>
      <c r="AC54" s="113" t="s">
        <v>4455</v>
      </c>
      <c r="AD54" s="113">
        <v>117051</v>
      </c>
      <c r="AE54" s="113" t="s">
        <v>4456</v>
      </c>
      <c r="AF54" s="113" t="s">
        <v>312</v>
      </c>
      <c r="AG54" s="113" t="s">
        <v>4457</v>
      </c>
      <c r="AH54" s="113"/>
      <c r="AI54" s="113"/>
      <c r="AJ54" s="113"/>
      <c r="AK54" s="113"/>
      <c r="AL54" s="113" t="s">
        <v>4457</v>
      </c>
      <c r="AM54" s="113" t="s">
        <v>4457</v>
      </c>
      <c r="AN54" s="113" t="s">
        <v>4350</v>
      </c>
      <c r="AO54" s="113" t="s">
        <v>2165</v>
      </c>
      <c r="AP54" s="113" t="s">
        <v>2166</v>
      </c>
      <c r="AQ54" s="113">
        <v>117467</v>
      </c>
      <c r="AR54" s="113" t="s">
        <v>4316</v>
      </c>
      <c r="AS54" s="113" t="s">
        <v>4317</v>
      </c>
      <c r="AT54" s="113" t="s">
        <v>4318</v>
      </c>
      <c r="AU54" s="113"/>
      <c r="AV54" s="113" t="s">
        <v>284</v>
      </c>
      <c r="AW54" s="113"/>
      <c r="AX54" s="113" t="s">
        <v>271</v>
      </c>
      <c r="AY54" s="113" t="s">
        <v>4319</v>
      </c>
      <c r="AZ54" s="118" t="s">
        <v>229</v>
      </c>
    </row>
    <row r="55" spans="1:52" x14ac:dyDescent="0.3">
      <c r="A55" s="113">
        <v>47595</v>
      </c>
      <c r="B55" s="113" t="s">
        <v>4458</v>
      </c>
      <c r="C55" s="113">
        <v>117050</v>
      </c>
      <c r="D55" s="113" t="s">
        <v>4459</v>
      </c>
      <c r="E55" s="113" t="s">
        <v>312</v>
      </c>
      <c r="F55" s="113" t="s">
        <v>4460</v>
      </c>
      <c r="G55" s="113"/>
      <c r="H55" s="113"/>
      <c r="I55" s="113"/>
      <c r="J55" s="113"/>
      <c r="K55" s="113" t="s">
        <v>4460</v>
      </c>
      <c r="L55" s="113" t="s">
        <v>4460</v>
      </c>
      <c r="M55" s="113" t="s">
        <v>4350</v>
      </c>
      <c r="N55" s="113" t="s">
        <v>2165</v>
      </c>
      <c r="O55" s="113" t="s">
        <v>2166</v>
      </c>
      <c r="P55" s="113">
        <v>117466</v>
      </c>
      <c r="Q55" s="113" t="s">
        <v>4316</v>
      </c>
      <c r="R55" s="113" t="s">
        <v>4317</v>
      </c>
      <c r="S55" s="113" t="s">
        <v>4318</v>
      </c>
      <c r="T55" s="113"/>
      <c r="U55" s="113" t="s">
        <v>284</v>
      </c>
      <c r="V55" s="113"/>
      <c r="W55" s="113" t="s">
        <v>271</v>
      </c>
      <c r="X55" s="113" t="s">
        <v>4319</v>
      </c>
      <c r="Y55" s="117" t="s">
        <v>229</v>
      </c>
      <c r="AB55" s="113">
        <v>47595</v>
      </c>
      <c r="AC55" s="113" t="s">
        <v>4458</v>
      </c>
      <c r="AD55" s="113">
        <v>117050</v>
      </c>
      <c r="AE55" s="113" t="s">
        <v>4459</v>
      </c>
      <c r="AF55" s="113" t="s">
        <v>312</v>
      </c>
      <c r="AG55" s="113" t="s">
        <v>4460</v>
      </c>
      <c r="AH55" s="113"/>
      <c r="AI55" s="113"/>
      <c r="AJ55" s="113"/>
      <c r="AK55" s="113"/>
      <c r="AL55" s="113" t="s">
        <v>4460</v>
      </c>
      <c r="AM55" s="113" t="s">
        <v>4460</v>
      </c>
      <c r="AN55" s="113" t="s">
        <v>4350</v>
      </c>
      <c r="AO55" s="113" t="s">
        <v>2165</v>
      </c>
      <c r="AP55" s="113" t="s">
        <v>2166</v>
      </c>
      <c r="AQ55" s="113">
        <v>117466</v>
      </c>
      <c r="AR55" s="113" t="s">
        <v>4316</v>
      </c>
      <c r="AS55" s="113" t="s">
        <v>4317</v>
      </c>
      <c r="AT55" s="113" t="s">
        <v>4318</v>
      </c>
      <c r="AU55" s="113"/>
      <c r="AV55" s="113" t="s">
        <v>284</v>
      </c>
      <c r="AW55" s="113"/>
      <c r="AX55" s="113" t="s">
        <v>271</v>
      </c>
      <c r="AY55" s="113" t="s">
        <v>4319</v>
      </c>
      <c r="AZ55" s="118" t="s">
        <v>229</v>
      </c>
    </row>
    <row r="56" spans="1:52" x14ac:dyDescent="0.3">
      <c r="A56" s="113">
        <v>47594</v>
      </c>
      <c r="B56" s="113" t="s">
        <v>4461</v>
      </c>
      <c r="C56" s="113">
        <v>117040</v>
      </c>
      <c r="D56" s="113" t="s">
        <v>4462</v>
      </c>
      <c r="E56" s="113" t="s">
        <v>312</v>
      </c>
      <c r="F56" s="113" t="s">
        <v>4463</v>
      </c>
      <c r="G56" s="113"/>
      <c r="H56" s="113"/>
      <c r="I56" s="113"/>
      <c r="J56" s="113"/>
      <c r="K56" s="113" t="s">
        <v>4463</v>
      </c>
      <c r="L56" s="113" t="s">
        <v>4463</v>
      </c>
      <c r="M56" s="113" t="s">
        <v>4350</v>
      </c>
      <c r="N56" s="113" t="s">
        <v>2165</v>
      </c>
      <c r="O56" s="113" t="s">
        <v>2166</v>
      </c>
      <c r="P56" s="113">
        <v>117456</v>
      </c>
      <c r="Q56" s="113" t="s">
        <v>4316</v>
      </c>
      <c r="R56" s="113" t="s">
        <v>4317</v>
      </c>
      <c r="S56" s="113" t="s">
        <v>4318</v>
      </c>
      <c r="T56" s="113"/>
      <c r="U56" s="113" t="s">
        <v>284</v>
      </c>
      <c r="V56" s="113"/>
      <c r="W56" s="113" t="s">
        <v>271</v>
      </c>
      <c r="X56" s="113" t="s">
        <v>4319</v>
      </c>
      <c r="Y56" s="117" t="s">
        <v>229</v>
      </c>
      <c r="AB56" s="113">
        <v>47594</v>
      </c>
      <c r="AC56" s="113" t="s">
        <v>4461</v>
      </c>
      <c r="AD56" s="113">
        <v>117040</v>
      </c>
      <c r="AE56" s="113" t="s">
        <v>4462</v>
      </c>
      <c r="AF56" s="113" t="s">
        <v>312</v>
      </c>
      <c r="AG56" s="113" t="s">
        <v>4463</v>
      </c>
      <c r="AH56" s="113"/>
      <c r="AI56" s="113"/>
      <c r="AJ56" s="113"/>
      <c r="AK56" s="113"/>
      <c r="AL56" s="113" t="s">
        <v>4463</v>
      </c>
      <c r="AM56" s="113" t="s">
        <v>4463</v>
      </c>
      <c r="AN56" s="113" t="s">
        <v>4350</v>
      </c>
      <c r="AO56" s="113" t="s">
        <v>2165</v>
      </c>
      <c r="AP56" s="113" t="s">
        <v>2166</v>
      </c>
      <c r="AQ56" s="113">
        <v>117456</v>
      </c>
      <c r="AR56" s="113" t="s">
        <v>4316</v>
      </c>
      <c r="AS56" s="113" t="s">
        <v>4317</v>
      </c>
      <c r="AT56" s="113" t="s">
        <v>4318</v>
      </c>
      <c r="AU56" s="113"/>
      <c r="AV56" s="113" t="s">
        <v>284</v>
      </c>
      <c r="AW56" s="113"/>
      <c r="AX56" s="113" t="s">
        <v>271</v>
      </c>
      <c r="AY56" s="113" t="s">
        <v>4319</v>
      </c>
      <c r="AZ56" s="118" t="s">
        <v>229</v>
      </c>
    </row>
    <row r="57" spans="1:52" x14ac:dyDescent="0.3">
      <c r="A57" s="113">
        <v>47593</v>
      </c>
      <c r="B57" s="113" t="s">
        <v>4464</v>
      </c>
      <c r="C57" s="113">
        <v>117039</v>
      </c>
      <c r="D57" s="113" t="s">
        <v>4465</v>
      </c>
      <c r="E57" s="113" t="s">
        <v>312</v>
      </c>
      <c r="F57" s="113" t="s">
        <v>4463</v>
      </c>
      <c r="G57" s="113"/>
      <c r="H57" s="113"/>
      <c r="I57" s="113"/>
      <c r="J57" s="113"/>
      <c r="K57" s="113" t="s">
        <v>4463</v>
      </c>
      <c r="L57" s="113" t="s">
        <v>4463</v>
      </c>
      <c r="M57" s="113" t="s">
        <v>4350</v>
      </c>
      <c r="N57" s="113" t="s">
        <v>2165</v>
      </c>
      <c r="O57" s="113" t="s">
        <v>2166</v>
      </c>
      <c r="P57" s="113">
        <v>117455</v>
      </c>
      <c r="Q57" s="113" t="s">
        <v>4316</v>
      </c>
      <c r="R57" s="113" t="s">
        <v>4317</v>
      </c>
      <c r="S57" s="113" t="s">
        <v>4318</v>
      </c>
      <c r="T57" s="113"/>
      <c r="U57" s="113" t="s">
        <v>284</v>
      </c>
      <c r="V57" s="113"/>
      <c r="W57" s="113" t="s">
        <v>271</v>
      </c>
      <c r="X57" s="113" t="s">
        <v>4319</v>
      </c>
      <c r="Y57" s="117" t="s">
        <v>229</v>
      </c>
      <c r="AB57" s="113">
        <v>47593</v>
      </c>
      <c r="AC57" s="113" t="s">
        <v>4464</v>
      </c>
      <c r="AD57" s="113">
        <v>117039</v>
      </c>
      <c r="AE57" s="113" t="s">
        <v>4465</v>
      </c>
      <c r="AF57" s="113" t="s">
        <v>312</v>
      </c>
      <c r="AG57" s="113" t="s">
        <v>4463</v>
      </c>
      <c r="AH57" s="113"/>
      <c r="AI57" s="113"/>
      <c r="AJ57" s="113"/>
      <c r="AK57" s="113"/>
      <c r="AL57" s="113" t="s">
        <v>4463</v>
      </c>
      <c r="AM57" s="113" t="s">
        <v>4463</v>
      </c>
      <c r="AN57" s="113" t="s">
        <v>4350</v>
      </c>
      <c r="AO57" s="113" t="s">
        <v>2165</v>
      </c>
      <c r="AP57" s="113" t="s">
        <v>2166</v>
      </c>
      <c r="AQ57" s="113">
        <v>117455</v>
      </c>
      <c r="AR57" s="113" t="s">
        <v>4316</v>
      </c>
      <c r="AS57" s="113" t="s">
        <v>4317</v>
      </c>
      <c r="AT57" s="113" t="s">
        <v>4318</v>
      </c>
      <c r="AU57" s="113"/>
      <c r="AV57" s="113" t="s">
        <v>284</v>
      </c>
      <c r="AW57" s="113"/>
      <c r="AX57" s="113" t="s">
        <v>271</v>
      </c>
      <c r="AY57" s="113" t="s">
        <v>4319</v>
      </c>
      <c r="AZ57" s="118" t="s">
        <v>229</v>
      </c>
    </row>
    <row r="58" spans="1:52" x14ac:dyDescent="0.3">
      <c r="A58" s="113">
        <v>47592</v>
      </c>
      <c r="B58" s="113" t="s">
        <v>4466</v>
      </c>
      <c r="C58" s="113">
        <v>117038</v>
      </c>
      <c r="D58" s="113" t="s">
        <v>4467</v>
      </c>
      <c r="E58" s="113" t="s">
        <v>312</v>
      </c>
      <c r="F58" s="113" t="s">
        <v>4463</v>
      </c>
      <c r="G58" s="113"/>
      <c r="H58" s="113"/>
      <c r="I58" s="113"/>
      <c r="J58" s="113"/>
      <c r="K58" s="113" t="s">
        <v>4463</v>
      </c>
      <c r="L58" s="113" t="s">
        <v>4463</v>
      </c>
      <c r="M58" s="113" t="s">
        <v>4350</v>
      </c>
      <c r="N58" s="113" t="s">
        <v>2165</v>
      </c>
      <c r="O58" s="113" t="s">
        <v>2166</v>
      </c>
      <c r="P58" s="113">
        <v>117454</v>
      </c>
      <c r="Q58" s="113" t="s">
        <v>4316</v>
      </c>
      <c r="R58" s="113" t="s">
        <v>4317</v>
      </c>
      <c r="S58" s="113" t="s">
        <v>4318</v>
      </c>
      <c r="T58" s="113"/>
      <c r="U58" s="113" t="s">
        <v>284</v>
      </c>
      <c r="V58" s="113"/>
      <c r="W58" s="113" t="s">
        <v>271</v>
      </c>
      <c r="X58" s="113" t="s">
        <v>4319</v>
      </c>
      <c r="Y58" s="117" t="s">
        <v>229</v>
      </c>
      <c r="AB58" s="113">
        <v>47592</v>
      </c>
      <c r="AC58" s="113" t="s">
        <v>4466</v>
      </c>
      <c r="AD58" s="113">
        <v>117038</v>
      </c>
      <c r="AE58" s="113" t="s">
        <v>4467</v>
      </c>
      <c r="AF58" s="113" t="s">
        <v>312</v>
      </c>
      <c r="AG58" s="113" t="s">
        <v>4463</v>
      </c>
      <c r="AH58" s="113"/>
      <c r="AI58" s="113"/>
      <c r="AJ58" s="113"/>
      <c r="AK58" s="113"/>
      <c r="AL58" s="113" t="s">
        <v>4463</v>
      </c>
      <c r="AM58" s="113" t="s">
        <v>4463</v>
      </c>
      <c r="AN58" s="113" t="s">
        <v>4350</v>
      </c>
      <c r="AO58" s="113" t="s">
        <v>2165</v>
      </c>
      <c r="AP58" s="113" t="s">
        <v>2166</v>
      </c>
      <c r="AQ58" s="113">
        <v>117454</v>
      </c>
      <c r="AR58" s="113" t="s">
        <v>4316</v>
      </c>
      <c r="AS58" s="113" t="s">
        <v>4317</v>
      </c>
      <c r="AT58" s="113" t="s">
        <v>4318</v>
      </c>
      <c r="AU58" s="113"/>
      <c r="AV58" s="113" t="s">
        <v>284</v>
      </c>
      <c r="AW58" s="113"/>
      <c r="AX58" s="113" t="s">
        <v>271</v>
      </c>
      <c r="AY58" s="113" t="s">
        <v>4319</v>
      </c>
      <c r="AZ58" s="118" t="s">
        <v>229</v>
      </c>
    </row>
    <row r="59" spans="1:52" x14ac:dyDescent="0.3">
      <c r="A59" s="113">
        <v>47591</v>
      </c>
      <c r="B59" s="113" t="s">
        <v>4468</v>
      </c>
      <c r="C59" s="113">
        <v>117036</v>
      </c>
      <c r="D59" s="113" t="s">
        <v>4469</v>
      </c>
      <c r="E59" s="113" t="s">
        <v>312</v>
      </c>
      <c r="F59" s="113" t="s">
        <v>4470</v>
      </c>
      <c r="G59" s="113"/>
      <c r="H59" s="113"/>
      <c r="I59" s="113"/>
      <c r="J59" s="113"/>
      <c r="K59" s="113" t="s">
        <v>4470</v>
      </c>
      <c r="L59" s="113" t="s">
        <v>4470</v>
      </c>
      <c r="M59" s="113" t="s">
        <v>4350</v>
      </c>
      <c r="N59" s="113" t="s">
        <v>2165</v>
      </c>
      <c r="O59" s="113" t="s">
        <v>2166</v>
      </c>
      <c r="P59" s="113">
        <v>117452</v>
      </c>
      <c r="Q59" s="113" t="s">
        <v>4316</v>
      </c>
      <c r="R59" s="113" t="s">
        <v>4317</v>
      </c>
      <c r="S59" s="113" t="s">
        <v>4318</v>
      </c>
      <c r="T59" s="113"/>
      <c r="U59" s="113" t="s">
        <v>284</v>
      </c>
      <c r="V59" s="113"/>
      <c r="W59" s="113" t="s">
        <v>271</v>
      </c>
      <c r="X59" s="113" t="s">
        <v>4319</v>
      </c>
      <c r="Y59" s="117" t="s">
        <v>229</v>
      </c>
      <c r="AB59" s="113">
        <v>47591</v>
      </c>
      <c r="AC59" s="113" t="s">
        <v>4468</v>
      </c>
      <c r="AD59" s="113">
        <v>117036</v>
      </c>
      <c r="AE59" s="113" t="s">
        <v>4469</v>
      </c>
      <c r="AF59" s="113" t="s">
        <v>312</v>
      </c>
      <c r="AG59" s="113" t="s">
        <v>4470</v>
      </c>
      <c r="AH59" s="113"/>
      <c r="AI59" s="113"/>
      <c r="AJ59" s="113"/>
      <c r="AK59" s="113"/>
      <c r="AL59" s="113" t="s">
        <v>4470</v>
      </c>
      <c r="AM59" s="113" t="s">
        <v>4470</v>
      </c>
      <c r="AN59" s="113" t="s">
        <v>4350</v>
      </c>
      <c r="AO59" s="113" t="s">
        <v>2165</v>
      </c>
      <c r="AP59" s="113" t="s">
        <v>2166</v>
      </c>
      <c r="AQ59" s="113">
        <v>117452</v>
      </c>
      <c r="AR59" s="113" t="s">
        <v>4316</v>
      </c>
      <c r="AS59" s="113" t="s">
        <v>4317</v>
      </c>
      <c r="AT59" s="113" t="s">
        <v>4318</v>
      </c>
      <c r="AU59" s="113"/>
      <c r="AV59" s="113" t="s">
        <v>284</v>
      </c>
      <c r="AW59" s="113"/>
      <c r="AX59" s="113" t="s">
        <v>271</v>
      </c>
      <c r="AY59" s="113" t="s">
        <v>4319</v>
      </c>
      <c r="AZ59" s="118" t="s">
        <v>229</v>
      </c>
    </row>
    <row r="60" spans="1:52" x14ac:dyDescent="0.3">
      <c r="A60" s="113">
        <v>47590</v>
      </c>
      <c r="B60" s="113" t="s">
        <v>4471</v>
      </c>
      <c r="C60" s="113">
        <v>117037</v>
      </c>
      <c r="D60" s="113" t="s">
        <v>4472</v>
      </c>
      <c r="E60" s="113" t="s">
        <v>312</v>
      </c>
      <c r="F60" s="113" t="s">
        <v>4470</v>
      </c>
      <c r="G60" s="113"/>
      <c r="H60" s="113"/>
      <c r="I60" s="113"/>
      <c r="J60" s="113"/>
      <c r="K60" s="113" t="s">
        <v>4470</v>
      </c>
      <c r="L60" s="113" t="s">
        <v>4470</v>
      </c>
      <c r="M60" s="113" t="s">
        <v>4350</v>
      </c>
      <c r="N60" s="113" t="s">
        <v>2165</v>
      </c>
      <c r="O60" s="113" t="s">
        <v>2166</v>
      </c>
      <c r="P60" s="113">
        <v>117453</v>
      </c>
      <c r="Q60" s="113" t="s">
        <v>4316</v>
      </c>
      <c r="R60" s="113" t="s">
        <v>4317</v>
      </c>
      <c r="S60" s="113" t="s">
        <v>4318</v>
      </c>
      <c r="T60" s="113"/>
      <c r="U60" s="113" t="s">
        <v>284</v>
      </c>
      <c r="V60" s="113"/>
      <c r="W60" s="113" t="s">
        <v>271</v>
      </c>
      <c r="X60" s="113" t="s">
        <v>4319</v>
      </c>
      <c r="Y60" s="117" t="s">
        <v>229</v>
      </c>
      <c r="AB60" s="113">
        <v>47590</v>
      </c>
      <c r="AC60" s="113" t="s">
        <v>4471</v>
      </c>
      <c r="AD60" s="113">
        <v>117037</v>
      </c>
      <c r="AE60" s="113" t="s">
        <v>4472</v>
      </c>
      <c r="AF60" s="113" t="s">
        <v>312</v>
      </c>
      <c r="AG60" s="113" t="s">
        <v>4470</v>
      </c>
      <c r="AH60" s="113"/>
      <c r="AI60" s="113"/>
      <c r="AJ60" s="113"/>
      <c r="AK60" s="113"/>
      <c r="AL60" s="113" t="s">
        <v>4470</v>
      </c>
      <c r="AM60" s="113" t="s">
        <v>4470</v>
      </c>
      <c r="AN60" s="113" t="s">
        <v>4350</v>
      </c>
      <c r="AO60" s="113" t="s">
        <v>2165</v>
      </c>
      <c r="AP60" s="113" t="s">
        <v>2166</v>
      </c>
      <c r="AQ60" s="113">
        <v>117453</v>
      </c>
      <c r="AR60" s="113" t="s">
        <v>4316</v>
      </c>
      <c r="AS60" s="113" t="s">
        <v>4317</v>
      </c>
      <c r="AT60" s="113" t="s">
        <v>4318</v>
      </c>
      <c r="AU60" s="113"/>
      <c r="AV60" s="113" t="s">
        <v>284</v>
      </c>
      <c r="AW60" s="113"/>
      <c r="AX60" s="113" t="s">
        <v>271</v>
      </c>
      <c r="AY60" s="113" t="s">
        <v>4319</v>
      </c>
      <c r="AZ60" s="118" t="s">
        <v>229</v>
      </c>
    </row>
    <row r="61" spans="1:52" x14ac:dyDescent="0.3">
      <c r="A61" s="113">
        <v>47589</v>
      </c>
      <c r="B61" s="113" t="s">
        <v>4473</v>
      </c>
      <c r="C61" s="113">
        <v>117034</v>
      </c>
      <c r="D61" s="113" t="s">
        <v>4474</v>
      </c>
      <c r="E61" s="113" t="s">
        <v>312</v>
      </c>
      <c r="F61" s="113" t="s">
        <v>4475</v>
      </c>
      <c r="G61" s="113"/>
      <c r="H61" s="113"/>
      <c r="I61" s="113"/>
      <c r="J61" s="113"/>
      <c r="K61" s="113" t="s">
        <v>4475</v>
      </c>
      <c r="L61" s="113" t="s">
        <v>4475</v>
      </c>
      <c r="M61" s="113" t="s">
        <v>4350</v>
      </c>
      <c r="N61" s="113" t="s">
        <v>2165</v>
      </c>
      <c r="O61" s="113" t="s">
        <v>2166</v>
      </c>
      <c r="P61" s="113">
        <v>117450</v>
      </c>
      <c r="Q61" s="113" t="s">
        <v>4316</v>
      </c>
      <c r="R61" s="113" t="s">
        <v>4317</v>
      </c>
      <c r="S61" s="113" t="s">
        <v>4318</v>
      </c>
      <c r="T61" s="113"/>
      <c r="U61" s="113" t="s">
        <v>284</v>
      </c>
      <c r="V61" s="113"/>
      <c r="W61" s="113" t="s">
        <v>271</v>
      </c>
      <c r="X61" s="113" t="s">
        <v>4319</v>
      </c>
      <c r="Y61" s="117" t="s">
        <v>229</v>
      </c>
      <c r="AB61" s="113">
        <v>47589</v>
      </c>
      <c r="AC61" s="113" t="s">
        <v>4473</v>
      </c>
      <c r="AD61" s="113">
        <v>117034</v>
      </c>
      <c r="AE61" s="113" t="s">
        <v>4474</v>
      </c>
      <c r="AF61" s="113" t="s">
        <v>312</v>
      </c>
      <c r="AG61" s="113" t="s">
        <v>4475</v>
      </c>
      <c r="AH61" s="113"/>
      <c r="AI61" s="113"/>
      <c r="AJ61" s="113"/>
      <c r="AK61" s="113"/>
      <c r="AL61" s="113" t="s">
        <v>4475</v>
      </c>
      <c r="AM61" s="113" t="s">
        <v>4475</v>
      </c>
      <c r="AN61" s="113" t="s">
        <v>4350</v>
      </c>
      <c r="AO61" s="113" t="s">
        <v>2165</v>
      </c>
      <c r="AP61" s="113" t="s">
        <v>2166</v>
      </c>
      <c r="AQ61" s="113">
        <v>117450</v>
      </c>
      <c r="AR61" s="113" t="s">
        <v>4316</v>
      </c>
      <c r="AS61" s="113" t="s">
        <v>4317</v>
      </c>
      <c r="AT61" s="113" t="s">
        <v>4318</v>
      </c>
      <c r="AU61" s="113"/>
      <c r="AV61" s="113" t="s">
        <v>284</v>
      </c>
      <c r="AW61" s="113"/>
      <c r="AX61" s="113" t="s">
        <v>271</v>
      </c>
      <c r="AY61" s="113" t="s">
        <v>4319</v>
      </c>
      <c r="AZ61" s="118" t="s">
        <v>229</v>
      </c>
    </row>
    <row r="62" spans="1:52" x14ac:dyDescent="0.3">
      <c r="A62" s="113">
        <v>47588</v>
      </c>
      <c r="B62" s="113" t="s">
        <v>4476</v>
      </c>
      <c r="C62" s="113">
        <v>117033</v>
      </c>
      <c r="D62" s="113" t="s">
        <v>4477</v>
      </c>
      <c r="E62" s="113" t="s">
        <v>312</v>
      </c>
      <c r="F62" s="113" t="s">
        <v>4478</v>
      </c>
      <c r="G62" s="113"/>
      <c r="H62" s="113"/>
      <c r="I62" s="113"/>
      <c r="J62" s="113"/>
      <c r="K62" s="113" t="s">
        <v>4478</v>
      </c>
      <c r="L62" s="113" t="s">
        <v>4478</v>
      </c>
      <c r="M62" s="113" t="s">
        <v>4350</v>
      </c>
      <c r="N62" s="113" t="s">
        <v>2165</v>
      </c>
      <c r="O62" s="113" t="s">
        <v>2166</v>
      </c>
      <c r="P62" s="113">
        <v>117449</v>
      </c>
      <c r="Q62" s="113" t="s">
        <v>4316</v>
      </c>
      <c r="R62" s="113" t="s">
        <v>4317</v>
      </c>
      <c r="S62" s="113" t="s">
        <v>4318</v>
      </c>
      <c r="T62" s="113"/>
      <c r="U62" s="113" t="s">
        <v>284</v>
      </c>
      <c r="V62" s="113"/>
      <c r="W62" s="113" t="s">
        <v>271</v>
      </c>
      <c r="X62" s="113" t="s">
        <v>4319</v>
      </c>
      <c r="Y62" s="117" t="s">
        <v>229</v>
      </c>
      <c r="AB62" s="113">
        <v>47588</v>
      </c>
      <c r="AC62" s="113" t="s">
        <v>4476</v>
      </c>
      <c r="AD62" s="113">
        <v>117033</v>
      </c>
      <c r="AE62" s="113" t="s">
        <v>4477</v>
      </c>
      <c r="AF62" s="113" t="s">
        <v>312</v>
      </c>
      <c r="AG62" s="113" t="s">
        <v>4478</v>
      </c>
      <c r="AH62" s="113"/>
      <c r="AI62" s="113"/>
      <c r="AJ62" s="113"/>
      <c r="AK62" s="113"/>
      <c r="AL62" s="113" t="s">
        <v>4478</v>
      </c>
      <c r="AM62" s="113" t="s">
        <v>4478</v>
      </c>
      <c r="AN62" s="113" t="s">
        <v>4350</v>
      </c>
      <c r="AO62" s="113" t="s">
        <v>2165</v>
      </c>
      <c r="AP62" s="113" t="s">
        <v>2166</v>
      </c>
      <c r="AQ62" s="113">
        <v>117449</v>
      </c>
      <c r="AR62" s="113" t="s">
        <v>4316</v>
      </c>
      <c r="AS62" s="113" t="s">
        <v>4317</v>
      </c>
      <c r="AT62" s="113" t="s">
        <v>4318</v>
      </c>
      <c r="AU62" s="113"/>
      <c r="AV62" s="113" t="s">
        <v>284</v>
      </c>
      <c r="AW62" s="113"/>
      <c r="AX62" s="113" t="s">
        <v>271</v>
      </c>
      <c r="AY62" s="113" t="s">
        <v>4319</v>
      </c>
      <c r="AZ62" s="118" t="s">
        <v>229</v>
      </c>
    </row>
    <row r="63" spans="1:52" x14ac:dyDescent="0.3">
      <c r="A63" s="113">
        <v>47587</v>
      </c>
      <c r="B63" s="113" t="s">
        <v>4479</v>
      </c>
      <c r="C63" s="113">
        <v>117032</v>
      </c>
      <c r="D63" s="113" t="s">
        <v>4480</v>
      </c>
      <c r="E63" s="113" t="s">
        <v>312</v>
      </c>
      <c r="F63" s="113" t="s">
        <v>4481</v>
      </c>
      <c r="G63" s="113"/>
      <c r="H63" s="113"/>
      <c r="I63" s="113"/>
      <c r="J63" s="113"/>
      <c r="K63" s="113" t="s">
        <v>4481</v>
      </c>
      <c r="L63" s="113" t="s">
        <v>4481</v>
      </c>
      <c r="M63" s="113" t="s">
        <v>4350</v>
      </c>
      <c r="N63" s="113" t="s">
        <v>2165</v>
      </c>
      <c r="O63" s="113" t="s">
        <v>2166</v>
      </c>
      <c r="P63" s="113">
        <v>117448</v>
      </c>
      <c r="Q63" s="113" t="s">
        <v>4316</v>
      </c>
      <c r="R63" s="113" t="s">
        <v>4317</v>
      </c>
      <c r="S63" s="113" t="s">
        <v>4318</v>
      </c>
      <c r="T63" s="113"/>
      <c r="U63" s="113" t="s">
        <v>284</v>
      </c>
      <c r="V63" s="113"/>
      <c r="W63" s="113" t="s">
        <v>271</v>
      </c>
      <c r="X63" s="113" t="s">
        <v>4319</v>
      </c>
      <c r="Y63" s="117" t="s">
        <v>229</v>
      </c>
      <c r="AB63" s="113">
        <v>47587</v>
      </c>
      <c r="AC63" s="113" t="s">
        <v>4479</v>
      </c>
      <c r="AD63" s="113">
        <v>117032</v>
      </c>
      <c r="AE63" s="113" t="s">
        <v>4480</v>
      </c>
      <c r="AF63" s="113" t="s">
        <v>312</v>
      </c>
      <c r="AG63" s="113" t="s">
        <v>4481</v>
      </c>
      <c r="AH63" s="113"/>
      <c r="AI63" s="113"/>
      <c r="AJ63" s="113"/>
      <c r="AK63" s="113"/>
      <c r="AL63" s="113" t="s">
        <v>4481</v>
      </c>
      <c r="AM63" s="113" t="s">
        <v>4481</v>
      </c>
      <c r="AN63" s="113" t="s">
        <v>4350</v>
      </c>
      <c r="AO63" s="113" t="s">
        <v>2165</v>
      </c>
      <c r="AP63" s="113" t="s">
        <v>2166</v>
      </c>
      <c r="AQ63" s="113">
        <v>117448</v>
      </c>
      <c r="AR63" s="113" t="s">
        <v>4316</v>
      </c>
      <c r="AS63" s="113" t="s">
        <v>4317</v>
      </c>
      <c r="AT63" s="113" t="s">
        <v>4318</v>
      </c>
      <c r="AU63" s="113"/>
      <c r="AV63" s="113" t="s">
        <v>284</v>
      </c>
      <c r="AW63" s="113"/>
      <c r="AX63" s="113" t="s">
        <v>271</v>
      </c>
      <c r="AY63" s="113" t="s">
        <v>4319</v>
      </c>
      <c r="AZ63" s="118" t="s">
        <v>229</v>
      </c>
    </row>
    <row r="64" spans="1:52" x14ac:dyDescent="0.3">
      <c r="A64" s="113">
        <v>47586</v>
      </c>
      <c r="B64" s="113" t="s">
        <v>4482</v>
      </c>
      <c r="C64" s="113">
        <v>117031</v>
      </c>
      <c r="D64" s="113" t="s">
        <v>4483</v>
      </c>
      <c r="E64" s="113" t="s">
        <v>312</v>
      </c>
      <c r="F64" s="113" t="s">
        <v>4484</v>
      </c>
      <c r="G64" s="113"/>
      <c r="H64" s="113"/>
      <c r="I64" s="113"/>
      <c r="J64" s="113"/>
      <c r="K64" s="113" t="s">
        <v>4484</v>
      </c>
      <c r="L64" s="113" t="s">
        <v>4484</v>
      </c>
      <c r="M64" s="113" t="s">
        <v>4350</v>
      </c>
      <c r="N64" s="113" t="s">
        <v>2165</v>
      </c>
      <c r="O64" s="113" t="s">
        <v>2166</v>
      </c>
      <c r="P64" s="113">
        <v>117447</v>
      </c>
      <c r="Q64" s="113" t="s">
        <v>4316</v>
      </c>
      <c r="R64" s="113" t="s">
        <v>4317</v>
      </c>
      <c r="S64" s="113" t="s">
        <v>4318</v>
      </c>
      <c r="T64" s="113"/>
      <c r="U64" s="113" t="s">
        <v>284</v>
      </c>
      <c r="V64" s="113"/>
      <c r="W64" s="113" t="s">
        <v>271</v>
      </c>
      <c r="X64" s="113" t="s">
        <v>4319</v>
      </c>
      <c r="Y64" s="117" t="s">
        <v>229</v>
      </c>
      <c r="AB64" s="113">
        <v>47586</v>
      </c>
      <c r="AC64" s="113" t="s">
        <v>4482</v>
      </c>
      <c r="AD64" s="113">
        <v>117031</v>
      </c>
      <c r="AE64" s="113" t="s">
        <v>4483</v>
      </c>
      <c r="AF64" s="113" t="s">
        <v>312</v>
      </c>
      <c r="AG64" s="113" t="s">
        <v>4484</v>
      </c>
      <c r="AH64" s="113"/>
      <c r="AI64" s="113"/>
      <c r="AJ64" s="113"/>
      <c r="AK64" s="113"/>
      <c r="AL64" s="113" t="s">
        <v>4484</v>
      </c>
      <c r="AM64" s="113" t="s">
        <v>4484</v>
      </c>
      <c r="AN64" s="113" t="s">
        <v>4350</v>
      </c>
      <c r="AO64" s="113" t="s">
        <v>2165</v>
      </c>
      <c r="AP64" s="113" t="s">
        <v>2166</v>
      </c>
      <c r="AQ64" s="113">
        <v>117447</v>
      </c>
      <c r="AR64" s="113" t="s">
        <v>4316</v>
      </c>
      <c r="AS64" s="113" t="s">
        <v>4317</v>
      </c>
      <c r="AT64" s="113" t="s">
        <v>4318</v>
      </c>
      <c r="AU64" s="113"/>
      <c r="AV64" s="113" t="s">
        <v>284</v>
      </c>
      <c r="AW64" s="113"/>
      <c r="AX64" s="113" t="s">
        <v>271</v>
      </c>
      <c r="AY64" s="113" t="s">
        <v>4319</v>
      </c>
      <c r="AZ64" s="118" t="s">
        <v>229</v>
      </c>
    </row>
    <row r="65" spans="1:52" x14ac:dyDescent="0.3">
      <c r="A65" s="113">
        <v>47585</v>
      </c>
      <c r="B65" s="113" t="s">
        <v>4485</v>
      </c>
      <c r="C65" s="113">
        <v>117030</v>
      </c>
      <c r="D65" s="113" t="s">
        <v>4486</v>
      </c>
      <c r="E65" s="113" t="s">
        <v>312</v>
      </c>
      <c r="F65" s="113" t="s">
        <v>4487</v>
      </c>
      <c r="G65" s="113"/>
      <c r="H65" s="113"/>
      <c r="I65" s="113"/>
      <c r="J65" s="113"/>
      <c r="K65" s="113" t="s">
        <v>4487</v>
      </c>
      <c r="L65" s="113" t="s">
        <v>4487</v>
      </c>
      <c r="M65" s="113" t="s">
        <v>4350</v>
      </c>
      <c r="N65" s="113" t="s">
        <v>2165</v>
      </c>
      <c r="O65" s="113" t="s">
        <v>2166</v>
      </c>
      <c r="P65" s="113">
        <v>117446</v>
      </c>
      <c r="Q65" s="113" t="s">
        <v>4316</v>
      </c>
      <c r="R65" s="113" t="s">
        <v>4317</v>
      </c>
      <c r="S65" s="113" t="s">
        <v>4318</v>
      </c>
      <c r="T65" s="113"/>
      <c r="U65" s="113" t="s">
        <v>284</v>
      </c>
      <c r="V65" s="113"/>
      <c r="W65" s="113" t="s">
        <v>271</v>
      </c>
      <c r="X65" s="113" t="s">
        <v>4319</v>
      </c>
      <c r="Y65" s="117" t="s">
        <v>229</v>
      </c>
      <c r="AB65" s="113">
        <v>47585</v>
      </c>
      <c r="AC65" s="113" t="s">
        <v>4485</v>
      </c>
      <c r="AD65" s="113">
        <v>117030</v>
      </c>
      <c r="AE65" s="113" t="s">
        <v>4486</v>
      </c>
      <c r="AF65" s="113" t="s">
        <v>312</v>
      </c>
      <c r="AG65" s="113" t="s">
        <v>4487</v>
      </c>
      <c r="AH65" s="113"/>
      <c r="AI65" s="113"/>
      <c r="AJ65" s="113"/>
      <c r="AK65" s="113"/>
      <c r="AL65" s="113" t="s">
        <v>4487</v>
      </c>
      <c r="AM65" s="113" t="s">
        <v>4487</v>
      </c>
      <c r="AN65" s="113" t="s">
        <v>4350</v>
      </c>
      <c r="AO65" s="113" t="s">
        <v>2165</v>
      </c>
      <c r="AP65" s="113" t="s">
        <v>2166</v>
      </c>
      <c r="AQ65" s="113">
        <v>117446</v>
      </c>
      <c r="AR65" s="113" t="s">
        <v>4316</v>
      </c>
      <c r="AS65" s="113" t="s">
        <v>4317</v>
      </c>
      <c r="AT65" s="113" t="s">
        <v>4318</v>
      </c>
      <c r="AU65" s="113"/>
      <c r="AV65" s="113" t="s">
        <v>284</v>
      </c>
      <c r="AW65" s="113"/>
      <c r="AX65" s="113" t="s">
        <v>271</v>
      </c>
      <c r="AY65" s="113" t="s">
        <v>4319</v>
      </c>
      <c r="AZ65" s="118" t="s">
        <v>229</v>
      </c>
    </row>
    <row r="66" spans="1:52" x14ac:dyDescent="0.3">
      <c r="A66" s="113">
        <v>47584</v>
      </c>
      <c r="B66" s="113" t="s">
        <v>4488</v>
      </c>
      <c r="C66" s="113">
        <v>117025</v>
      </c>
      <c r="D66" s="113" t="s">
        <v>4489</v>
      </c>
      <c r="E66" s="113" t="s">
        <v>312</v>
      </c>
      <c r="F66" s="113" t="s">
        <v>4490</v>
      </c>
      <c r="G66" s="113"/>
      <c r="H66" s="113"/>
      <c r="I66" s="113"/>
      <c r="J66" s="113"/>
      <c r="K66" s="113" t="s">
        <v>4490</v>
      </c>
      <c r="L66" s="113" t="s">
        <v>4490</v>
      </c>
      <c r="M66" s="113" t="s">
        <v>4350</v>
      </c>
      <c r="N66" s="113" t="s">
        <v>2165</v>
      </c>
      <c r="O66" s="113" t="s">
        <v>2166</v>
      </c>
      <c r="P66" s="113">
        <v>117441</v>
      </c>
      <c r="Q66" s="113" t="s">
        <v>4316</v>
      </c>
      <c r="R66" s="113" t="s">
        <v>4317</v>
      </c>
      <c r="S66" s="113" t="s">
        <v>4318</v>
      </c>
      <c r="T66" s="113"/>
      <c r="U66" s="113" t="s">
        <v>284</v>
      </c>
      <c r="V66" s="113"/>
      <c r="W66" s="113" t="s">
        <v>271</v>
      </c>
      <c r="X66" s="113" t="s">
        <v>4319</v>
      </c>
      <c r="Y66" s="117" t="s">
        <v>229</v>
      </c>
      <c r="AB66" s="113">
        <v>47584</v>
      </c>
      <c r="AC66" s="113" t="s">
        <v>4488</v>
      </c>
      <c r="AD66" s="113">
        <v>117025</v>
      </c>
      <c r="AE66" s="113" t="s">
        <v>4489</v>
      </c>
      <c r="AF66" s="113" t="s">
        <v>312</v>
      </c>
      <c r="AG66" s="113" t="s">
        <v>4490</v>
      </c>
      <c r="AH66" s="113"/>
      <c r="AI66" s="113"/>
      <c r="AJ66" s="113"/>
      <c r="AK66" s="113"/>
      <c r="AL66" s="113" t="s">
        <v>4490</v>
      </c>
      <c r="AM66" s="113" t="s">
        <v>4490</v>
      </c>
      <c r="AN66" s="113" t="s">
        <v>4350</v>
      </c>
      <c r="AO66" s="113" t="s">
        <v>2165</v>
      </c>
      <c r="AP66" s="113" t="s">
        <v>2166</v>
      </c>
      <c r="AQ66" s="113">
        <v>117441</v>
      </c>
      <c r="AR66" s="113" t="s">
        <v>4316</v>
      </c>
      <c r="AS66" s="113" t="s">
        <v>4317</v>
      </c>
      <c r="AT66" s="113" t="s">
        <v>4318</v>
      </c>
      <c r="AU66" s="113"/>
      <c r="AV66" s="113" t="s">
        <v>284</v>
      </c>
      <c r="AW66" s="113"/>
      <c r="AX66" s="113" t="s">
        <v>271</v>
      </c>
      <c r="AY66" s="113" t="s">
        <v>4319</v>
      </c>
      <c r="AZ66" s="118" t="s">
        <v>229</v>
      </c>
    </row>
    <row r="67" spans="1:52" x14ac:dyDescent="0.3">
      <c r="A67" s="113">
        <v>47583</v>
      </c>
      <c r="B67" s="113" t="s">
        <v>4491</v>
      </c>
      <c r="C67" s="113">
        <v>117024</v>
      </c>
      <c r="D67" s="113" t="s">
        <v>4492</v>
      </c>
      <c r="E67" s="113" t="s">
        <v>312</v>
      </c>
      <c r="F67" s="113" t="s">
        <v>4493</v>
      </c>
      <c r="G67" s="113"/>
      <c r="H67" s="113"/>
      <c r="I67" s="113"/>
      <c r="J67" s="113"/>
      <c r="K67" s="113" t="s">
        <v>4493</v>
      </c>
      <c r="L67" s="113" t="s">
        <v>4493</v>
      </c>
      <c r="M67" s="113" t="s">
        <v>4350</v>
      </c>
      <c r="N67" s="113" t="s">
        <v>2165</v>
      </c>
      <c r="O67" s="113" t="s">
        <v>2166</v>
      </c>
      <c r="P67" s="113">
        <v>117440</v>
      </c>
      <c r="Q67" s="113" t="s">
        <v>4316</v>
      </c>
      <c r="R67" s="113" t="s">
        <v>4317</v>
      </c>
      <c r="S67" s="113" t="s">
        <v>4318</v>
      </c>
      <c r="T67" s="113"/>
      <c r="U67" s="113" t="s">
        <v>284</v>
      </c>
      <c r="V67" s="113"/>
      <c r="W67" s="113" t="s">
        <v>271</v>
      </c>
      <c r="X67" s="113" t="s">
        <v>4319</v>
      </c>
      <c r="Y67" s="117" t="s">
        <v>229</v>
      </c>
      <c r="AB67" s="113">
        <v>47583</v>
      </c>
      <c r="AC67" s="113" t="s">
        <v>4491</v>
      </c>
      <c r="AD67" s="113">
        <v>117024</v>
      </c>
      <c r="AE67" s="113" t="s">
        <v>4492</v>
      </c>
      <c r="AF67" s="113" t="s">
        <v>312</v>
      </c>
      <c r="AG67" s="113" t="s">
        <v>4493</v>
      </c>
      <c r="AH67" s="113"/>
      <c r="AI67" s="113"/>
      <c r="AJ67" s="113"/>
      <c r="AK67" s="113"/>
      <c r="AL67" s="113" t="s">
        <v>4493</v>
      </c>
      <c r="AM67" s="113" t="s">
        <v>4493</v>
      </c>
      <c r="AN67" s="113" t="s">
        <v>4350</v>
      </c>
      <c r="AO67" s="113" t="s">
        <v>2165</v>
      </c>
      <c r="AP67" s="113" t="s">
        <v>2166</v>
      </c>
      <c r="AQ67" s="113">
        <v>117440</v>
      </c>
      <c r="AR67" s="113" t="s">
        <v>4316</v>
      </c>
      <c r="AS67" s="113" t="s">
        <v>4317</v>
      </c>
      <c r="AT67" s="113" t="s">
        <v>4318</v>
      </c>
      <c r="AU67" s="113"/>
      <c r="AV67" s="113" t="s">
        <v>284</v>
      </c>
      <c r="AW67" s="113"/>
      <c r="AX67" s="113" t="s">
        <v>271</v>
      </c>
      <c r="AY67" s="113" t="s">
        <v>4319</v>
      </c>
      <c r="AZ67" s="118" t="s">
        <v>229</v>
      </c>
    </row>
    <row r="68" spans="1:52" x14ac:dyDescent="0.3">
      <c r="A68" s="113">
        <v>47582</v>
      </c>
      <c r="B68" s="113" t="s">
        <v>4494</v>
      </c>
      <c r="C68" s="113">
        <v>117023</v>
      </c>
      <c r="D68" s="113" t="s">
        <v>4495</v>
      </c>
      <c r="E68" s="113" t="s">
        <v>312</v>
      </c>
      <c r="F68" s="113" t="s">
        <v>4496</v>
      </c>
      <c r="G68" s="113"/>
      <c r="H68" s="113"/>
      <c r="I68" s="113"/>
      <c r="J68" s="113"/>
      <c r="K68" s="113" t="s">
        <v>4496</v>
      </c>
      <c r="L68" s="113" t="s">
        <v>4496</v>
      </c>
      <c r="M68" s="113" t="s">
        <v>4350</v>
      </c>
      <c r="N68" s="113" t="s">
        <v>2165</v>
      </c>
      <c r="O68" s="113" t="s">
        <v>2166</v>
      </c>
      <c r="P68" s="113">
        <v>117439</v>
      </c>
      <c r="Q68" s="113" t="s">
        <v>4316</v>
      </c>
      <c r="R68" s="113" t="s">
        <v>4317</v>
      </c>
      <c r="S68" s="113" t="s">
        <v>4318</v>
      </c>
      <c r="T68" s="113"/>
      <c r="U68" s="113" t="s">
        <v>284</v>
      </c>
      <c r="V68" s="113"/>
      <c r="W68" s="113" t="s">
        <v>271</v>
      </c>
      <c r="X68" s="113" t="s">
        <v>4319</v>
      </c>
      <c r="Y68" s="117" t="s">
        <v>229</v>
      </c>
      <c r="AB68" s="113">
        <v>47582</v>
      </c>
      <c r="AC68" s="113" t="s">
        <v>4494</v>
      </c>
      <c r="AD68" s="113">
        <v>117023</v>
      </c>
      <c r="AE68" s="113" t="s">
        <v>4495</v>
      </c>
      <c r="AF68" s="113" t="s">
        <v>312</v>
      </c>
      <c r="AG68" s="113" t="s">
        <v>4496</v>
      </c>
      <c r="AH68" s="113"/>
      <c r="AI68" s="113"/>
      <c r="AJ68" s="113"/>
      <c r="AK68" s="113"/>
      <c r="AL68" s="113" t="s">
        <v>4496</v>
      </c>
      <c r="AM68" s="113" t="s">
        <v>4496</v>
      </c>
      <c r="AN68" s="113" t="s">
        <v>4350</v>
      </c>
      <c r="AO68" s="113" t="s">
        <v>2165</v>
      </c>
      <c r="AP68" s="113" t="s">
        <v>2166</v>
      </c>
      <c r="AQ68" s="113">
        <v>117439</v>
      </c>
      <c r="AR68" s="113" t="s">
        <v>4316</v>
      </c>
      <c r="AS68" s="113" t="s">
        <v>4317</v>
      </c>
      <c r="AT68" s="113" t="s">
        <v>4318</v>
      </c>
      <c r="AU68" s="113"/>
      <c r="AV68" s="113" t="s">
        <v>284</v>
      </c>
      <c r="AW68" s="113"/>
      <c r="AX68" s="113" t="s">
        <v>271</v>
      </c>
      <c r="AY68" s="113" t="s">
        <v>4319</v>
      </c>
      <c r="AZ68" s="118" t="s">
        <v>229</v>
      </c>
    </row>
    <row r="69" spans="1:52" x14ac:dyDescent="0.3">
      <c r="A69" s="113">
        <v>47581</v>
      </c>
      <c r="B69" s="113" t="s">
        <v>4497</v>
      </c>
      <c r="C69" s="113">
        <v>117022</v>
      </c>
      <c r="D69" s="113" t="s">
        <v>4498</v>
      </c>
      <c r="E69" s="113" t="s">
        <v>312</v>
      </c>
      <c r="F69" s="113" t="s">
        <v>4499</v>
      </c>
      <c r="G69" s="113"/>
      <c r="H69" s="113"/>
      <c r="I69" s="113"/>
      <c r="J69" s="113"/>
      <c r="K69" s="113" t="s">
        <v>4499</v>
      </c>
      <c r="L69" s="113" t="s">
        <v>4499</v>
      </c>
      <c r="M69" s="113" t="s">
        <v>4350</v>
      </c>
      <c r="N69" s="113" t="s">
        <v>2165</v>
      </c>
      <c r="O69" s="113" t="s">
        <v>2166</v>
      </c>
      <c r="P69" s="113">
        <v>117438</v>
      </c>
      <c r="Q69" s="113" t="s">
        <v>4316</v>
      </c>
      <c r="R69" s="113" t="s">
        <v>4317</v>
      </c>
      <c r="S69" s="113" t="s">
        <v>4318</v>
      </c>
      <c r="T69" s="113"/>
      <c r="U69" s="113" t="s">
        <v>284</v>
      </c>
      <c r="V69" s="113"/>
      <c r="W69" s="113" t="s">
        <v>271</v>
      </c>
      <c r="X69" s="113" t="s">
        <v>4319</v>
      </c>
      <c r="Y69" s="117" t="s">
        <v>229</v>
      </c>
      <c r="AB69" s="113">
        <v>47581</v>
      </c>
      <c r="AC69" s="113" t="s">
        <v>4497</v>
      </c>
      <c r="AD69" s="113">
        <v>117022</v>
      </c>
      <c r="AE69" s="113" t="s">
        <v>4498</v>
      </c>
      <c r="AF69" s="113" t="s">
        <v>312</v>
      </c>
      <c r="AG69" s="113" t="s">
        <v>4499</v>
      </c>
      <c r="AH69" s="113"/>
      <c r="AI69" s="113"/>
      <c r="AJ69" s="113"/>
      <c r="AK69" s="113"/>
      <c r="AL69" s="113" t="s">
        <v>4499</v>
      </c>
      <c r="AM69" s="113" t="s">
        <v>4499</v>
      </c>
      <c r="AN69" s="113" t="s">
        <v>4350</v>
      </c>
      <c r="AO69" s="113" t="s">
        <v>2165</v>
      </c>
      <c r="AP69" s="113" t="s">
        <v>2166</v>
      </c>
      <c r="AQ69" s="113">
        <v>117438</v>
      </c>
      <c r="AR69" s="113" t="s">
        <v>4316</v>
      </c>
      <c r="AS69" s="113" t="s">
        <v>4317</v>
      </c>
      <c r="AT69" s="113" t="s">
        <v>4318</v>
      </c>
      <c r="AU69" s="113"/>
      <c r="AV69" s="113" t="s">
        <v>284</v>
      </c>
      <c r="AW69" s="113"/>
      <c r="AX69" s="113" t="s">
        <v>271</v>
      </c>
      <c r="AY69" s="113" t="s">
        <v>4319</v>
      </c>
      <c r="AZ69" s="118" t="s">
        <v>229</v>
      </c>
    </row>
    <row r="70" spans="1:52" x14ac:dyDescent="0.3">
      <c r="A70" s="113">
        <v>47580</v>
      </c>
      <c r="B70" s="113" t="s">
        <v>4500</v>
      </c>
      <c r="C70" s="113">
        <v>117013</v>
      </c>
      <c r="D70" s="113" t="s">
        <v>4501</v>
      </c>
      <c r="E70" s="113" t="s">
        <v>312</v>
      </c>
      <c r="F70" s="113" t="s">
        <v>4502</v>
      </c>
      <c r="G70" s="113"/>
      <c r="H70" s="113"/>
      <c r="I70" s="113"/>
      <c r="J70" s="113"/>
      <c r="K70" s="113" t="s">
        <v>4502</v>
      </c>
      <c r="L70" s="113" t="s">
        <v>4502</v>
      </c>
      <c r="M70" s="113" t="s">
        <v>4350</v>
      </c>
      <c r="N70" s="113" t="s">
        <v>2165</v>
      </c>
      <c r="O70" s="113" t="s">
        <v>2166</v>
      </c>
      <c r="P70" s="113">
        <v>117429</v>
      </c>
      <c r="Q70" s="113" t="s">
        <v>4316</v>
      </c>
      <c r="R70" s="113" t="s">
        <v>4317</v>
      </c>
      <c r="S70" s="113" t="s">
        <v>4318</v>
      </c>
      <c r="T70" s="113"/>
      <c r="U70" s="113" t="s">
        <v>284</v>
      </c>
      <c r="V70" s="113"/>
      <c r="W70" s="113" t="s">
        <v>271</v>
      </c>
      <c r="X70" s="113" t="s">
        <v>4319</v>
      </c>
      <c r="Y70" s="117" t="s">
        <v>229</v>
      </c>
      <c r="AB70" s="113">
        <v>47580</v>
      </c>
      <c r="AC70" s="113" t="s">
        <v>4500</v>
      </c>
      <c r="AD70" s="113">
        <v>117013</v>
      </c>
      <c r="AE70" s="113" t="s">
        <v>4501</v>
      </c>
      <c r="AF70" s="113" t="s">
        <v>312</v>
      </c>
      <c r="AG70" s="113" t="s">
        <v>4502</v>
      </c>
      <c r="AH70" s="113"/>
      <c r="AI70" s="113"/>
      <c r="AJ70" s="113"/>
      <c r="AK70" s="113"/>
      <c r="AL70" s="113" t="s">
        <v>4502</v>
      </c>
      <c r="AM70" s="113" t="s">
        <v>4502</v>
      </c>
      <c r="AN70" s="113" t="s">
        <v>4350</v>
      </c>
      <c r="AO70" s="113" t="s">
        <v>2165</v>
      </c>
      <c r="AP70" s="113" t="s">
        <v>2166</v>
      </c>
      <c r="AQ70" s="113">
        <v>117429</v>
      </c>
      <c r="AR70" s="113" t="s">
        <v>4316</v>
      </c>
      <c r="AS70" s="113" t="s">
        <v>4317</v>
      </c>
      <c r="AT70" s="113" t="s">
        <v>4318</v>
      </c>
      <c r="AU70" s="113"/>
      <c r="AV70" s="113" t="s">
        <v>284</v>
      </c>
      <c r="AW70" s="113"/>
      <c r="AX70" s="113" t="s">
        <v>271</v>
      </c>
      <c r="AY70" s="113" t="s">
        <v>4319</v>
      </c>
      <c r="AZ70" s="118" t="s">
        <v>229</v>
      </c>
    </row>
    <row r="71" spans="1:52" x14ac:dyDescent="0.3">
      <c r="A71" s="113">
        <v>47579</v>
      </c>
      <c r="B71" s="113" t="s">
        <v>4503</v>
      </c>
      <c r="C71" s="113">
        <v>117012</v>
      </c>
      <c r="D71" s="113" t="s">
        <v>4504</v>
      </c>
      <c r="E71" s="113" t="s">
        <v>312</v>
      </c>
      <c r="F71" s="113" t="s">
        <v>4502</v>
      </c>
      <c r="G71" s="113"/>
      <c r="H71" s="113"/>
      <c r="I71" s="113"/>
      <c r="J71" s="113"/>
      <c r="K71" s="113" t="s">
        <v>4502</v>
      </c>
      <c r="L71" s="113" t="s">
        <v>4502</v>
      </c>
      <c r="M71" s="113" t="s">
        <v>4350</v>
      </c>
      <c r="N71" s="113" t="s">
        <v>2165</v>
      </c>
      <c r="O71" s="113" t="s">
        <v>2166</v>
      </c>
      <c r="P71" s="113">
        <v>117428</v>
      </c>
      <c r="Q71" s="113" t="s">
        <v>4316</v>
      </c>
      <c r="R71" s="113" t="s">
        <v>4317</v>
      </c>
      <c r="S71" s="113" t="s">
        <v>4318</v>
      </c>
      <c r="T71" s="113"/>
      <c r="U71" s="113" t="s">
        <v>284</v>
      </c>
      <c r="V71" s="113"/>
      <c r="W71" s="113" t="s">
        <v>271</v>
      </c>
      <c r="X71" s="113" t="s">
        <v>4319</v>
      </c>
      <c r="Y71" s="117" t="s">
        <v>229</v>
      </c>
      <c r="AB71" s="113">
        <v>47579</v>
      </c>
      <c r="AC71" s="113" t="s">
        <v>4503</v>
      </c>
      <c r="AD71" s="113">
        <v>117012</v>
      </c>
      <c r="AE71" s="113" t="s">
        <v>4504</v>
      </c>
      <c r="AF71" s="113" t="s">
        <v>312</v>
      </c>
      <c r="AG71" s="113" t="s">
        <v>4502</v>
      </c>
      <c r="AH71" s="113"/>
      <c r="AI71" s="113"/>
      <c r="AJ71" s="113"/>
      <c r="AK71" s="113"/>
      <c r="AL71" s="113" t="s">
        <v>4502</v>
      </c>
      <c r="AM71" s="113" t="s">
        <v>4502</v>
      </c>
      <c r="AN71" s="113" t="s">
        <v>4350</v>
      </c>
      <c r="AO71" s="113" t="s">
        <v>2165</v>
      </c>
      <c r="AP71" s="113" t="s">
        <v>2166</v>
      </c>
      <c r="AQ71" s="113">
        <v>117428</v>
      </c>
      <c r="AR71" s="113" t="s">
        <v>4316</v>
      </c>
      <c r="AS71" s="113" t="s">
        <v>4317</v>
      </c>
      <c r="AT71" s="113" t="s">
        <v>4318</v>
      </c>
      <c r="AU71" s="113"/>
      <c r="AV71" s="113" t="s">
        <v>284</v>
      </c>
      <c r="AW71" s="113"/>
      <c r="AX71" s="113" t="s">
        <v>271</v>
      </c>
      <c r="AY71" s="113" t="s">
        <v>4319</v>
      </c>
      <c r="AZ71" s="118" t="s">
        <v>229</v>
      </c>
    </row>
    <row r="72" spans="1:52" x14ac:dyDescent="0.3">
      <c r="A72" s="113">
        <v>47578</v>
      </c>
      <c r="B72" s="113" t="s">
        <v>4505</v>
      </c>
      <c r="C72" s="113">
        <v>117011</v>
      </c>
      <c r="D72" s="113" t="s">
        <v>4506</v>
      </c>
      <c r="E72" s="113" t="s">
        <v>312</v>
      </c>
      <c r="F72" s="113" t="s">
        <v>4502</v>
      </c>
      <c r="G72" s="113"/>
      <c r="H72" s="113"/>
      <c r="I72" s="113"/>
      <c r="J72" s="113"/>
      <c r="K72" s="113" t="s">
        <v>4502</v>
      </c>
      <c r="L72" s="113" t="s">
        <v>4502</v>
      </c>
      <c r="M72" s="113" t="s">
        <v>4350</v>
      </c>
      <c r="N72" s="113" t="s">
        <v>2165</v>
      </c>
      <c r="O72" s="113" t="s">
        <v>2166</v>
      </c>
      <c r="P72" s="113">
        <v>117427</v>
      </c>
      <c r="Q72" s="113" t="s">
        <v>4316</v>
      </c>
      <c r="R72" s="113" t="s">
        <v>4317</v>
      </c>
      <c r="S72" s="113" t="s">
        <v>4318</v>
      </c>
      <c r="T72" s="113"/>
      <c r="U72" s="113" t="s">
        <v>284</v>
      </c>
      <c r="V72" s="113"/>
      <c r="W72" s="113" t="s">
        <v>271</v>
      </c>
      <c r="X72" s="113" t="s">
        <v>4319</v>
      </c>
      <c r="Y72" s="117" t="s">
        <v>229</v>
      </c>
      <c r="AB72" s="113">
        <v>47578</v>
      </c>
      <c r="AC72" s="113" t="s">
        <v>4505</v>
      </c>
      <c r="AD72" s="113">
        <v>117011</v>
      </c>
      <c r="AE72" s="113" t="s">
        <v>4506</v>
      </c>
      <c r="AF72" s="113" t="s">
        <v>312</v>
      </c>
      <c r="AG72" s="113" t="s">
        <v>4502</v>
      </c>
      <c r="AH72" s="113"/>
      <c r="AI72" s="113"/>
      <c r="AJ72" s="113"/>
      <c r="AK72" s="113"/>
      <c r="AL72" s="113" t="s">
        <v>4502</v>
      </c>
      <c r="AM72" s="113" t="s">
        <v>4502</v>
      </c>
      <c r="AN72" s="113" t="s">
        <v>4350</v>
      </c>
      <c r="AO72" s="113" t="s">
        <v>2165</v>
      </c>
      <c r="AP72" s="113" t="s">
        <v>2166</v>
      </c>
      <c r="AQ72" s="113">
        <v>117427</v>
      </c>
      <c r="AR72" s="113" t="s">
        <v>4316</v>
      </c>
      <c r="AS72" s="113" t="s">
        <v>4317</v>
      </c>
      <c r="AT72" s="113" t="s">
        <v>4318</v>
      </c>
      <c r="AU72" s="113"/>
      <c r="AV72" s="113" t="s">
        <v>284</v>
      </c>
      <c r="AW72" s="113"/>
      <c r="AX72" s="113" t="s">
        <v>271</v>
      </c>
      <c r="AY72" s="113" t="s">
        <v>4319</v>
      </c>
      <c r="AZ72" s="118" t="s">
        <v>229</v>
      </c>
    </row>
    <row r="73" spans="1:52" x14ac:dyDescent="0.3">
      <c r="A73" s="113">
        <v>47577</v>
      </c>
      <c r="B73" s="113" t="s">
        <v>4507</v>
      </c>
      <c r="C73" s="113">
        <v>117010</v>
      </c>
      <c r="D73" s="113" t="s">
        <v>4508</v>
      </c>
      <c r="E73" s="113" t="s">
        <v>312</v>
      </c>
      <c r="F73" s="113" t="s">
        <v>4509</v>
      </c>
      <c r="G73" s="113"/>
      <c r="H73" s="113"/>
      <c r="I73" s="113"/>
      <c r="J73" s="113"/>
      <c r="K73" s="113" t="s">
        <v>4509</v>
      </c>
      <c r="L73" s="113" t="s">
        <v>4509</v>
      </c>
      <c r="M73" s="113" t="s">
        <v>4350</v>
      </c>
      <c r="N73" s="113" t="s">
        <v>2165</v>
      </c>
      <c r="O73" s="113" t="s">
        <v>2166</v>
      </c>
      <c r="P73" s="113">
        <v>117426</v>
      </c>
      <c r="Q73" s="113" t="s">
        <v>4316</v>
      </c>
      <c r="R73" s="113" t="s">
        <v>4317</v>
      </c>
      <c r="S73" s="113" t="s">
        <v>4318</v>
      </c>
      <c r="T73" s="113"/>
      <c r="U73" s="113" t="s">
        <v>284</v>
      </c>
      <c r="V73" s="113"/>
      <c r="W73" s="113" t="s">
        <v>271</v>
      </c>
      <c r="X73" s="113" t="s">
        <v>4319</v>
      </c>
      <c r="Y73" s="117" t="s">
        <v>229</v>
      </c>
      <c r="AB73" s="113">
        <v>47577</v>
      </c>
      <c r="AC73" s="113" t="s">
        <v>4507</v>
      </c>
      <c r="AD73" s="113">
        <v>117010</v>
      </c>
      <c r="AE73" s="113" t="s">
        <v>4508</v>
      </c>
      <c r="AF73" s="113" t="s">
        <v>312</v>
      </c>
      <c r="AG73" s="113" t="s">
        <v>4509</v>
      </c>
      <c r="AH73" s="113"/>
      <c r="AI73" s="113"/>
      <c r="AJ73" s="113"/>
      <c r="AK73" s="113"/>
      <c r="AL73" s="113" t="s">
        <v>4509</v>
      </c>
      <c r="AM73" s="113" t="s">
        <v>4509</v>
      </c>
      <c r="AN73" s="113" t="s">
        <v>4350</v>
      </c>
      <c r="AO73" s="113" t="s">
        <v>2165</v>
      </c>
      <c r="AP73" s="113" t="s">
        <v>2166</v>
      </c>
      <c r="AQ73" s="113">
        <v>117426</v>
      </c>
      <c r="AR73" s="113" t="s">
        <v>4316</v>
      </c>
      <c r="AS73" s="113" t="s">
        <v>4317</v>
      </c>
      <c r="AT73" s="113" t="s">
        <v>4318</v>
      </c>
      <c r="AU73" s="113"/>
      <c r="AV73" s="113" t="s">
        <v>284</v>
      </c>
      <c r="AW73" s="113"/>
      <c r="AX73" s="113" t="s">
        <v>271</v>
      </c>
      <c r="AY73" s="113" t="s">
        <v>4319</v>
      </c>
      <c r="AZ73" s="118" t="s">
        <v>229</v>
      </c>
    </row>
    <row r="74" spans="1:52" x14ac:dyDescent="0.3">
      <c r="A74" s="113">
        <v>47576</v>
      </c>
      <c r="B74" s="113" t="s">
        <v>4510</v>
      </c>
      <c r="C74" s="113">
        <v>117007</v>
      </c>
      <c r="D74" s="113" t="s">
        <v>4511</v>
      </c>
      <c r="E74" s="113" t="s">
        <v>312</v>
      </c>
      <c r="F74" s="113" t="s">
        <v>4512</v>
      </c>
      <c r="G74" s="113"/>
      <c r="H74" s="113"/>
      <c r="I74" s="113"/>
      <c r="J74" s="113"/>
      <c r="K74" s="113" t="s">
        <v>4512</v>
      </c>
      <c r="L74" s="113" t="s">
        <v>4512</v>
      </c>
      <c r="M74" s="113" t="s">
        <v>4350</v>
      </c>
      <c r="N74" s="113" t="s">
        <v>2165</v>
      </c>
      <c r="O74" s="113" t="s">
        <v>2166</v>
      </c>
      <c r="P74" s="113">
        <v>117423</v>
      </c>
      <c r="Q74" s="113" t="s">
        <v>4316</v>
      </c>
      <c r="R74" s="113" t="s">
        <v>4317</v>
      </c>
      <c r="S74" s="113" t="s">
        <v>4318</v>
      </c>
      <c r="T74" s="113"/>
      <c r="U74" s="113" t="s">
        <v>284</v>
      </c>
      <c r="V74" s="113"/>
      <c r="W74" s="113" t="s">
        <v>271</v>
      </c>
      <c r="X74" s="113" t="s">
        <v>4319</v>
      </c>
      <c r="Y74" s="117" t="s">
        <v>229</v>
      </c>
      <c r="AB74" s="113">
        <v>47576</v>
      </c>
      <c r="AC74" s="113" t="s">
        <v>4510</v>
      </c>
      <c r="AD74" s="113">
        <v>117007</v>
      </c>
      <c r="AE74" s="113" t="s">
        <v>4511</v>
      </c>
      <c r="AF74" s="113" t="s">
        <v>312</v>
      </c>
      <c r="AG74" s="113" t="s">
        <v>4512</v>
      </c>
      <c r="AH74" s="113"/>
      <c r="AI74" s="113"/>
      <c r="AJ74" s="113"/>
      <c r="AK74" s="113"/>
      <c r="AL74" s="113" t="s">
        <v>4512</v>
      </c>
      <c r="AM74" s="113" t="s">
        <v>4512</v>
      </c>
      <c r="AN74" s="113" t="s">
        <v>4350</v>
      </c>
      <c r="AO74" s="113" t="s">
        <v>2165</v>
      </c>
      <c r="AP74" s="113" t="s">
        <v>2166</v>
      </c>
      <c r="AQ74" s="113">
        <v>117423</v>
      </c>
      <c r="AR74" s="113" t="s">
        <v>4316</v>
      </c>
      <c r="AS74" s="113" t="s">
        <v>4317</v>
      </c>
      <c r="AT74" s="113" t="s">
        <v>4318</v>
      </c>
      <c r="AU74" s="113"/>
      <c r="AV74" s="113" t="s">
        <v>284</v>
      </c>
      <c r="AW74" s="113"/>
      <c r="AX74" s="113" t="s">
        <v>271</v>
      </c>
      <c r="AY74" s="113" t="s">
        <v>4319</v>
      </c>
      <c r="AZ74" s="118" t="s">
        <v>229</v>
      </c>
    </row>
    <row r="75" spans="1:52" x14ac:dyDescent="0.3">
      <c r="A75" s="113">
        <v>47575</v>
      </c>
      <c r="B75" s="113" t="s">
        <v>4513</v>
      </c>
      <c r="C75" s="113">
        <v>117006</v>
      </c>
      <c r="D75" s="113" t="s">
        <v>4514</v>
      </c>
      <c r="E75" s="113" t="s">
        <v>312</v>
      </c>
      <c r="F75" s="113" t="s">
        <v>4515</v>
      </c>
      <c r="G75" s="113"/>
      <c r="H75" s="113"/>
      <c r="I75" s="113"/>
      <c r="J75" s="113"/>
      <c r="K75" s="113" t="s">
        <v>4515</v>
      </c>
      <c r="L75" s="113" t="s">
        <v>4515</v>
      </c>
      <c r="M75" s="113" t="s">
        <v>2164</v>
      </c>
      <c r="N75" s="113" t="s">
        <v>2165</v>
      </c>
      <c r="O75" s="113" t="s">
        <v>2166</v>
      </c>
      <c r="P75" s="113">
        <v>117422</v>
      </c>
      <c r="Q75" s="113" t="s">
        <v>4316</v>
      </c>
      <c r="R75" s="113" t="s">
        <v>4317</v>
      </c>
      <c r="S75" s="113" t="s">
        <v>4318</v>
      </c>
      <c r="T75" s="113"/>
      <c r="U75" s="113" t="s">
        <v>284</v>
      </c>
      <c r="V75" s="113"/>
      <c r="W75" s="113" t="s">
        <v>271</v>
      </c>
      <c r="X75" s="113" t="s">
        <v>4319</v>
      </c>
      <c r="Y75" s="117" t="s">
        <v>229</v>
      </c>
      <c r="AB75" s="113">
        <v>47575</v>
      </c>
      <c r="AC75" s="113" t="s">
        <v>4513</v>
      </c>
      <c r="AD75" s="113">
        <v>117006</v>
      </c>
      <c r="AE75" s="113" t="s">
        <v>4514</v>
      </c>
      <c r="AF75" s="113" t="s">
        <v>312</v>
      </c>
      <c r="AG75" s="113" t="s">
        <v>4515</v>
      </c>
      <c r="AH75" s="113"/>
      <c r="AI75" s="113"/>
      <c r="AJ75" s="113"/>
      <c r="AK75" s="113"/>
      <c r="AL75" s="113" t="s">
        <v>4515</v>
      </c>
      <c r="AM75" s="113" t="s">
        <v>4515</v>
      </c>
      <c r="AN75" s="113" t="s">
        <v>2164</v>
      </c>
      <c r="AO75" s="113" t="s">
        <v>2165</v>
      </c>
      <c r="AP75" s="113" t="s">
        <v>2166</v>
      </c>
      <c r="AQ75" s="113">
        <v>117422</v>
      </c>
      <c r="AR75" s="113" t="s">
        <v>4316</v>
      </c>
      <c r="AS75" s="113" t="s">
        <v>4317</v>
      </c>
      <c r="AT75" s="113" t="s">
        <v>4318</v>
      </c>
      <c r="AU75" s="113"/>
      <c r="AV75" s="113" t="s">
        <v>284</v>
      </c>
      <c r="AW75" s="113"/>
      <c r="AX75" s="113" t="s">
        <v>271</v>
      </c>
      <c r="AY75" s="113" t="s">
        <v>4319</v>
      </c>
      <c r="AZ75" s="118" t="s">
        <v>229</v>
      </c>
    </row>
    <row r="76" spans="1:52" x14ac:dyDescent="0.3">
      <c r="A76" s="113">
        <v>47574</v>
      </c>
      <c r="B76" s="113" t="s">
        <v>4516</v>
      </c>
      <c r="C76" s="113">
        <v>117005</v>
      </c>
      <c r="D76" s="113" t="s">
        <v>4517</v>
      </c>
      <c r="E76" s="113" t="s">
        <v>312</v>
      </c>
      <c r="F76" s="113" t="s">
        <v>4518</v>
      </c>
      <c r="G76" s="113"/>
      <c r="H76" s="113"/>
      <c r="I76" s="113"/>
      <c r="J76" s="113"/>
      <c r="K76" s="113" t="s">
        <v>4518</v>
      </c>
      <c r="L76" s="113" t="s">
        <v>4518</v>
      </c>
      <c r="M76" s="113" t="s">
        <v>4350</v>
      </c>
      <c r="N76" s="113" t="s">
        <v>2165</v>
      </c>
      <c r="O76" s="113" t="s">
        <v>2166</v>
      </c>
      <c r="P76" s="113">
        <v>117421</v>
      </c>
      <c r="Q76" s="113" t="s">
        <v>4316</v>
      </c>
      <c r="R76" s="113" t="s">
        <v>4317</v>
      </c>
      <c r="S76" s="113" t="s">
        <v>4318</v>
      </c>
      <c r="T76" s="113"/>
      <c r="U76" s="113" t="s">
        <v>284</v>
      </c>
      <c r="V76" s="113"/>
      <c r="W76" s="113" t="s">
        <v>271</v>
      </c>
      <c r="X76" s="113" t="s">
        <v>4319</v>
      </c>
      <c r="Y76" s="117" t="s">
        <v>229</v>
      </c>
      <c r="AB76" s="113">
        <v>47574</v>
      </c>
      <c r="AC76" s="113" t="s">
        <v>4516</v>
      </c>
      <c r="AD76" s="113">
        <v>117005</v>
      </c>
      <c r="AE76" s="113" t="s">
        <v>4517</v>
      </c>
      <c r="AF76" s="113" t="s">
        <v>312</v>
      </c>
      <c r="AG76" s="113" t="s">
        <v>4518</v>
      </c>
      <c r="AH76" s="113"/>
      <c r="AI76" s="113"/>
      <c r="AJ76" s="113"/>
      <c r="AK76" s="113"/>
      <c r="AL76" s="113" t="s">
        <v>4518</v>
      </c>
      <c r="AM76" s="113" t="s">
        <v>4518</v>
      </c>
      <c r="AN76" s="113" t="s">
        <v>4350</v>
      </c>
      <c r="AO76" s="113" t="s">
        <v>2165</v>
      </c>
      <c r="AP76" s="113" t="s">
        <v>2166</v>
      </c>
      <c r="AQ76" s="113">
        <v>117421</v>
      </c>
      <c r="AR76" s="113" t="s">
        <v>4316</v>
      </c>
      <c r="AS76" s="113" t="s">
        <v>4317</v>
      </c>
      <c r="AT76" s="113" t="s">
        <v>4318</v>
      </c>
      <c r="AU76" s="113"/>
      <c r="AV76" s="113" t="s">
        <v>284</v>
      </c>
      <c r="AW76" s="113"/>
      <c r="AX76" s="113" t="s">
        <v>271</v>
      </c>
      <c r="AY76" s="113" t="s">
        <v>4319</v>
      </c>
      <c r="AZ76" s="118" t="s">
        <v>229</v>
      </c>
    </row>
    <row r="77" spans="1:52" x14ac:dyDescent="0.3">
      <c r="A77" s="113">
        <v>47573</v>
      </c>
      <c r="B77" s="113" t="s">
        <v>4519</v>
      </c>
      <c r="C77" s="113">
        <v>117004</v>
      </c>
      <c r="D77" s="113" t="s">
        <v>4520</v>
      </c>
      <c r="E77" s="113" t="s">
        <v>312</v>
      </c>
      <c r="F77" s="113" t="s">
        <v>4521</v>
      </c>
      <c r="G77" s="113"/>
      <c r="H77" s="113"/>
      <c r="I77" s="113"/>
      <c r="J77" s="113"/>
      <c r="K77" s="113" t="s">
        <v>4521</v>
      </c>
      <c r="L77" s="113" t="s">
        <v>4521</v>
      </c>
      <c r="M77" s="113" t="s">
        <v>4350</v>
      </c>
      <c r="N77" s="113" t="s">
        <v>2165</v>
      </c>
      <c r="O77" s="113" t="s">
        <v>2166</v>
      </c>
      <c r="P77" s="113">
        <v>117420</v>
      </c>
      <c r="Q77" s="113" t="s">
        <v>4316</v>
      </c>
      <c r="R77" s="113" t="s">
        <v>4317</v>
      </c>
      <c r="S77" s="113" t="s">
        <v>4318</v>
      </c>
      <c r="T77" s="113"/>
      <c r="U77" s="113" t="s">
        <v>284</v>
      </c>
      <c r="V77" s="113"/>
      <c r="W77" s="113" t="s">
        <v>271</v>
      </c>
      <c r="X77" s="113" t="s">
        <v>4319</v>
      </c>
      <c r="Y77" s="117" t="s">
        <v>229</v>
      </c>
      <c r="AB77" s="113">
        <v>47573</v>
      </c>
      <c r="AC77" s="113" t="s">
        <v>4519</v>
      </c>
      <c r="AD77" s="113">
        <v>117004</v>
      </c>
      <c r="AE77" s="113" t="s">
        <v>4520</v>
      </c>
      <c r="AF77" s="113" t="s">
        <v>312</v>
      </c>
      <c r="AG77" s="113" t="s">
        <v>4521</v>
      </c>
      <c r="AH77" s="113"/>
      <c r="AI77" s="113"/>
      <c r="AJ77" s="113"/>
      <c r="AK77" s="113"/>
      <c r="AL77" s="113" t="s">
        <v>4521</v>
      </c>
      <c r="AM77" s="113" t="s">
        <v>4521</v>
      </c>
      <c r="AN77" s="113" t="s">
        <v>4350</v>
      </c>
      <c r="AO77" s="113" t="s">
        <v>2165</v>
      </c>
      <c r="AP77" s="113" t="s">
        <v>2166</v>
      </c>
      <c r="AQ77" s="113">
        <v>117420</v>
      </c>
      <c r="AR77" s="113" t="s">
        <v>4316</v>
      </c>
      <c r="AS77" s="113" t="s">
        <v>4317</v>
      </c>
      <c r="AT77" s="113" t="s">
        <v>4318</v>
      </c>
      <c r="AU77" s="113"/>
      <c r="AV77" s="113" t="s">
        <v>284</v>
      </c>
      <c r="AW77" s="113"/>
      <c r="AX77" s="113" t="s">
        <v>271</v>
      </c>
      <c r="AY77" s="113" t="s">
        <v>4319</v>
      </c>
      <c r="AZ77" s="118" t="s">
        <v>229</v>
      </c>
    </row>
    <row r="78" spans="1:52" x14ac:dyDescent="0.3">
      <c r="A78" s="113">
        <v>47572</v>
      </c>
      <c r="B78" s="113" t="s">
        <v>4522</v>
      </c>
      <c r="C78" s="113">
        <v>116999</v>
      </c>
      <c r="D78" s="113" t="s">
        <v>4523</v>
      </c>
      <c r="E78" s="113" t="s">
        <v>312</v>
      </c>
      <c r="F78" s="113" t="s">
        <v>4524</v>
      </c>
      <c r="G78" s="113"/>
      <c r="H78" s="113"/>
      <c r="I78" s="113"/>
      <c r="J78" s="113"/>
      <c r="K78" s="113" t="s">
        <v>4524</v>
      </c>
      <c r="L78" s="113" t="s">
        <v>4524</v>
      </c>
      <c r="M78" s="113" t="s">
        <v>4350</v>
      </c>
      <c r="N78" s="113" t="s">
        <v>2165</v>
      </c>
      <c r="O78" s="113" t="s">
        <v>2166</v>
      </c>
      <c r="P78" s="113">
        <v>117415</v>
      </c>
      <c r="Q78" s="113" t="s">
        <v>4316</v>
      </c>
      <c r="R78" s="113" t="s">
        <v>4317</v>
      </c>
      <c r="S78" s="113" t="s">
        <v>4318</v>
      </c>
      <c r="T78" s="113"/>
      <c r="U78" s="113" t="s">
        <v>284</v>
      </c>
      <c r="V78" s="113"/>
      <c r="W78" s="113" t="s">
        <v>271</v>
      </c>
      <c r="X78" s="113" t="s">
        <v>4319</v>
      </c>
      <c r="Y78" s="117" t="s">
        <v>229</v>
      </c>
      <c r="AB78" s="113">
        <v>47572</v>
      </c>
      <c r="AC78" s="113" t="s">
        <v>4522</v>
      </c>
      <c r="AD78" s="113">
        <v>116999</v>
      </c>
      <c r="AE78" s="113" t="s">
        <v>4523</v>
      </c>
      <c r="AF78" s="113" t="s">
        <v>312</v>
      </c>
      <c r="AG78" s="113" t="s">
        <v>4524</v>
      </c>
      <c r="AH78" s="113"/>
      <c r="AI78" s="113"/>
      <c r="AJ78" s="113"/>
      <c r="AK78" s="113"/>
      <c r="AL78" s="113" t="s">
        <v>4524</v>
      </c>
      <c r="AM78" s="113" t="s">
        <v>4524</v>
      </c>
      <c r="AN78" s="113" t="s">
        <v>4350</v>
      </c>
      <c r="AO78" s="113" t="s">
        <v>2165</v>
      </c>
      <c r="AP78" s="113" t="s">
        <v>2166</v>
      </c>
      <c r="AQ78" s="113">
        <v>117415</v>
      </c>
      <c r="AR78" s="113" t="s">
        <v>4316</v>
      </c>
      <c r="AS78" s="113" t="s">
        <v>4317</v>
      </c>
      <c r="AT78" s="113" t="s">
        <v>4318</v>
      </c>
      <c r="AU78" s="113"/>
      <c r="AV78" s="113" t="s">
        <v>284</v>
      </c>
      <c r="AW78" s="113"/>
      <c r="AX78" s="113" t="s">
        <v>271</v>
      </c>
      <c r="AY78" s="113" t="s">
        <v>4319</v>
      </c>
      <c r="AZ78" s="118" t="s">
        <v>229</v>
      </c>
    </row>
    <row r="79" spans="1:52" x14ac:dyDescent="0.3">
      <c r="A79" s="113">
        <v>47571</v>
      </c>
      <c r="B79" s="113" t="s">
        <v>4525</v>
      </c>
      <c r="C79" s="113">
        <v>116998</v>
      </c>
      <c r="D79" s="113" t="s">
        <v>4526</v>
      </c>
      <c r="E79" s="113" t="s">
        <v>312</v>
      </c>
      <c r="F79" s="113" t="s">
        <v>4527</v>
      </c>
      <c r="G79" s="113"/>
      <c r="H79" s="113"/>
      <c r="I79" s="113"/>
      <c r="J79" s="113"/>
      <c r="K79" s="113" t="s">
        <v>4527</v>
      </c>
      <c r="L79" s="113" t="s">
        <v>4527</v>
      </c>
      <c r="M79" s="113" t="s">
        <v>4350</v>
      </c>
      <c r="N79" s="113" t="s">
        <v>2165</v>
      </c>
      <c r="O79" s="113" t="s">
        <v>2166</v>
      </c>
      <c r="P79" s="113">
        <v>117414</v>
      </c>
      <c r="Q79" s="113" t="s">
        <v>4316</v>
      </c>
      <c r="R79" s="113" t="s">
        <v>4317</v>
      </c>
      <c r="S79" s="113" t="s">
        <v>4318</v>
      </c>
      <c r="T79" s="113"/>
      <c r="U79" s="113" t="s">
        <v>284</v>
      </c>
      <c r="V79" s="113"/>
      <c r="W79" s="113" t="s">
        <v>271</v>
      </c>
      <c r="X79" s="113" t="s">
        <v>4319</v>
      </c>
      <c r="Y79" s="117" t="s">
        <v>229</v>
      </c>
      <c r="AB79" s="113">
        <v>47571</v>
      </c>
      <c r="AC79" s="113" t="s">
        <v>4525</v>
      </c>
      <c r="AD79" s="113">
        <v>116998</v>
      </c>
      <c r="AE79" s="113" t="s">
        <v>4526</v>
      </c>
      <c r="AF79" s="113" t="s">
        <v>312</v>
      </c>
      <c r="AG79" s="113" t="s">
        <v>4527</v>
      </c>
      <c r="AH79" s="113"/>
      <c r="AI79" s="113"/>
      <c r="AJ79" s="113"/>
      <c r="AK79" s="113"/>
      <c r="AL79" s="113" t="s">
        <v>4527</v>
      </c>
      <c r="AM79" s="113" t="s">
        <v>4527</v>
      </c>
      <c r="AN79" s="113" t="s">
        <v>4350</v>
      </c>
      <c r="AO79" s="113" t="s">
        <v>2165</v>
      </c>
      <c r="AP79" s="113" t="s">
        <v>2166</v>
      </c>
      <c r="AQ79" s="113">
        <v>117414</v>
      </c>
      <c r="AR79" s="113" t="s">
        <v>4316</v>
      </c>
      <c r="AS79" s="113" t="s">
        <v>4317</v>
      </c>
      <c r="AT79" s="113" t="s">
        <v>4318</v>
      </c>
      <c r="AU79" s="113"/>
      <c r="AV79" s="113" t="s">
        <v>284</v>
      </c>
      <c r="AW79" s="113"/>
      <c r="AX79" s="113" t="s">
        <v>271</v>
      </c>
      <c r="AY79" s="113" t="s">
        <v>4319</v>
      </c>
      <c r="AZ79" s="118" t="s">
        <v>229</v>
      </c>
    </row>
    <row r="80" spans="1:52" x14ac:dyDescent="0.3">
      <c r="A80" s="113">
        <v>47570</v>
      </c>
      <c r="B80" s="113" t="s">
        <v>4528</v>
      </c>
      <c r="C80" s="113">
        <v>116997</v>
      </c>
      <c r="D80" s="113" t="s">
        <v>4529</v>
      </c>
      <c r="E80" s="113" t="s">
        <v>312</v>
      </c>
      <c r="F80" s="113" t="s">
        <v>4530</v>
      </c>
      <c r="G80" s="113"/>
      <c r="H80" s="113"/>
      <c r="I80" s="113"/>
      <c r="J80" s="113"/>
      <c r="K80" s="113" t="s">
        <v>4530</v>
      </c>
      <c r="L80" s="113" t="s">
        <v>4530</v>
      </c>
      <c r="M80" s="113" t="s">
        <v>4350</v>
      </c>
      <c r="N80" s="113" t="s">
        <v>2165</v>
      </c>
      <c r="O80" s="113" t="s">
        <v>2166</v>
      </c>
      <c r="P80" s="113">
        <v>117413</v>
      </c>
      <c r="Q80" s="113" t="s">
        <v>4316</v>
      </c>
      <c r="R80" s="113" t="s">
        <v>4317</v>
      </c>
      <c r="S80" s="113" t="s">
        <v>4318</v>
      </c>
      <c r="T80" s="113"/>
      <c r="U80" s="113" t="s">
        <v>284</v>
      </c>
      <c r="V80" s="113"/>
      <c r="W80" s="113" t="s">
        <v>271</v>
      </c>
      <c r="X80" s="113" t="s">
        <v>4319</v>
      </c>
      <c r="Y80" s="117" t="s">
        <v>229</v>
      </c>
      <c r="AB80" s="113">
        <v>47570</v>
      </c>
      <c r="AC80" s="113" t="s">
        <v>4528</v>
      </c>
      <c r="AD80" s="113">
        <v>116997</v>
      </c>
      <c r="AE80" s="113" t="s">
        <v>4529</v>
      </c>
      <c r="AF80" s="113" t="s">
        <v>312</v>
      </c>
      <c r="AG80" s="113" t="s">
        <v>4530</v>
      </c>
      <c r="AH80" s="113"/>
      <c r="AI80" s="113"/>
      <c r="AJ80" s="113"/>
      <c r="AK80" s="113"/>
      <c r="AL80" s="113" t="s">
        <v>4530</v>
      </c>
      <c r="AM80" s="113" t="s">
        <v>4530</v>
      </c>
      <c r="AN80" s="113" t="s">
        <v>4350</v>
      </c>
      <c r="AO80" s="113" t="s">
        <v>2165</v>
      </c>
      <c r="AP80" s="113" t="s">
        <v>2166</v>
      </c>
      <c r="AQ80" s="113">
        <v>117413</v>
      </c>
      <c r="AR80" s="113" t="s">
        <v>4316</v>
      </c>
      <c r="AS80" s="113" t="s">
        <v>4317</v>
      </c>
      <c r="AT80" s="113" t="s">
        <v>4318</v>
      </c>
      <c r="AU80" s="113"/>
      <c r="AV80" s="113" t="s">
        <v>284</v>
      </c>
      <c r="AW80" s="113"/>
      <c r="AX80" s="113" t="s">
        <v>271</v>
      </c>
      <c r="AY80" s="113" t="s">
        <v>4319</v>
      </c>
      <c r="AZ80" s="118" t="s">
        <v>229</v>
      </c>
    </row>
    <row r="81" spans="1:52" x14ac:dyDescent="0.3">
      <c r="A81" s="113">
        <v>47569</v>
      </c>
      <c r="B81" s="113" t="s">
        <v>4531</v>
      </c>
      <c r="C81" s="113">
        <v>116996</v>
      </c>
      <c r="D81" s="113" t="s">
        <v>4532</v>
      </c>
      <c r="E81" s="113" t="s">
        <v>312</v>
      </c>
      <c r="F81" s="113" t="s">
        <v>4533</v>
      </c>
      <c r="G81" s="113"/>
      <c r="H81" s="113"/>
      <c r="I81" s="113"/>
      <c r="J81" s="113"/>
      <c r="K81" s="113" t="s">
        <v>4533</v>
      </c>
      <c r="L81" s="113" t="s">
        <v>4533</v>
      </c>
      <c r="M81" s="113" t="s">
        <v>4350</v>
      </c>
      <c r="N81" s="113" t="s">
        <v>2165</v>
      </c>
      <c r="O81" s="113" t="s">
        <v>2166</v>
      </c>
      <c r="P81" s="113">
        <v>117412</v>
      </c>
      <c r="Q81" s="113" t="s">
        <v>4316</v>
      </c>
      <c r="R81" s="113" t="s">
        <v>4317</v>
      </c>
      <c r="S81" s="113" t="s">
        <v>4318</v>
      </c>
      <c r="T81" s="113"/>
      <c r="U81" s="113" t="s">
        <v>284</v>
      </c>
      <c r="V81" s="113"/>
      <c r="W81" s="113" t="s">
        <v>271</v>
      </c>
      <c r="X81" s="113" t="s">
        <v>4319</v>
      </c>
      <c r="Y81" s="117" t="s">
        <v>229</v>
      </c>
      <c r="AB81" s="113">
        <v>47569</v>
      </c>
      <c r="AC81" s="113" t="s">
        <v>4531</v>
      </c>
      <c r="AD81" s="113">
        <v>116996</v>
      </c>
      <c r="AE81" s="113" t="s">
        <v>4532</v>
      </c>
      <c r="AF81" s="113" t="s">
        <v>312</v>
      </c>
      <c r="AG81" s="113" t="s">
        <v>4533</v>
      </c>
      <c r="AH81" s="113"/>
      <c r="AI81" s="113"/>
      <c r="AJ81" s="113"/>
      <c r="AK81" s="113"/>
      <c r="AL81" s="113" t="s">
        <v>4533</v>
      </c>
      <c r="AM81" s="113" t="s">
        <v>4533</v>
      </c>
      <c r="AN81" s="113" t="s">
        <v>4350</v>
      </c>
      <c r="AO81" s="113" t="s">
        <v>2165</v>
      </c>
      <c r="AP81" s="113" t="s">
        <v>2166</v>
      </c>
      <c r="AQ81" s="113">
        <v>117412</v>
      </c>
      <c r="AR81" s="113" t="s">
        <v>4316</v>
      </c>
      <c r="AS81" s="113" t="s">
        <v>4317</v>
      </c>
      <c r="AT81" s="113" t="s">
        <v>4318</v>
      </c>
      <c r="AU81" s="113"/>
      <c r="AV81" s="113" t="s">
        <v>284</v>
      </c>
      <c r="AW81" s="113"/>
      <c r="AX81" s="113" t="s">
        <v>271</v>
      </c>
      <c r="AY81" s="113" t="s">
        <v>4319</v>
      </c>
      <c r="AZ81" s="118" t="s">
        <v>229</v>
      </c>
    </row>
    <row r="82" spans="1:52" x14ac:dyDescent="0.3">
      <c r="A82" s="113">
        <v>47568</v>
      </c>
      <c r="B82" s="113" t="s">
        <v>4534</v>
      </c>
      <c r="C82" s="113">
        <v>116995</v>
      </c>
      <c r="D82" s="113" t="s">
        <v>4535</v>
      </c>
      <c r="E82" s="113" t="s">
        <v>312</v>
      </c>
      <c r="F82" s="113" t="s">
        <v>4536</v>
      </c>
      <c r="G82" s="113"/>
      <c r="H82" s="113"/>
      <c r="I82" s="113"/>
      <c r="J82" s="113"/>
      <c r="K82" s="113" t="s">
        <v>4536</v>
      </c>
      <c r="L82" s="113" t="s">
        <v>4536</v>
      </c>
      <c r="M82" s="113" t="s">
        <v>4350</v>
      </c>
      <c r="N82" s="113" t="s">
        <v>2165</v>
      </c>
      <c r="O82" s="113" t="s">
        <v>2166</v>
      </c>
      <c r="P82" s="113">
        <v>117411</v>
      </c>
      <c r="Q82" s="113" t="s">
        <v>4316</v>
      </c>
      <c r="R82" s="113" t="s">
        <v>4317</v>
      </c>
      <c r="S82" s="113" t="s">
        <v>4318</v>
      </c>
      <c r="T82" s="113"/>
      <c r="U82" s="113" t="s">
        <v>284</v>
      </c>
      <c r="V82" s="113"/>
      <c r="W82" s="113" t="s">
        <v>271</v>
      </c>
      <c r="X82" s="113" t="s">
        <v>4319</v>
      </c>
      <c r="Y82" s="117" t="s">
        <v>229</v>
      </c>
      <c r="AB82" s="113">
        <v>47568</v>
      </c>
      <c r="AC82" s="113" t="s">
        <v>4534</v>
      </c>
      <c r="AD82" s="113">
        <v>116995</v>
      </c>
      <c r="AE82" s="113" t="s">
        <v>4535</v>
      </c>
      <c r="AF82" s="113" t="s">
        <v>312</v>
      </c>
      <c r="AG82" s="113" t="s">
        <v>4536</v>
      </c>
      <c r="AH82" s="113"/>
      <c r="AI82" s="113"/>
      <c r="AJ82" s="113"/>
      <c r="AK82" s="113"/>
      <c r="AL82" s="113" t="s">
        <v>4536</v>
      </c>
      <c r="AM82" s="113" t="s">
        <v>4536</v>
      </c>
      <c r="AN82" s="113" t="s">
        <v>4350</v>
      </c>
      <c r="AO82" s="113" t="s">
        <v>2165</v>
      </c>
      <c r="AP82" s="113" t="s">
        <v>2166</v>
      </c>
      <c r="AQ82" s="113">
        <v>117411</v>
      </c>
      <c r="AR82" s="113" t="s">
        <v>4316</v>
      </c>
      <c r="AS82" s="113" t="s">
        <v>4317</v>
      </c>
      <c r="AT82" s="113" t="s">
        <v>4318</v>
      </c>
      <c r="AU82" s="113"/>
      <c r="AV82" s="113" t="s">
        <v>284</v>
      </c>
      <c r="AW82" s="113"/>
      <c r="AX82" s="113" t="s">
        <v>271</v>
      </c>
      <c r="AY82" s="113" t="s">
        <v>4319</v>
      </c>
      <c r="AZ82" s="118" t="s">
        <v>229</v>
      </c>
    </row>
    <row r="83" spans="1:52" x14ac:dyDescent="0.3">
      <c r="A83" s="113">
        <v>47567</v>
      </c>
      <c r="B83" s="113" t="s">
        <v>4537</v>
      </c>
      <c r="C83" s="113">
        <v>116994</v>
      </c>
      <c r="D83" s="113" t="s">
        <v>4538</v>
      </c>
      <c r="E83" s="113" t="s">
        <v>312</v>
      </c>
      <c r="F83" s="113" t="s">
        <v>4539</v>
      </c>
      <c r="G83" s="113"/>
      <c r="H83" s="113"/>
      <c r="I83" s="113"/>
      <c r="J83" s="113"/>
      <c r="K83" s="113" t="s">
        <v>4539</v>
      </c>
      <c r="L83" s="113" t="s">
        <v>4539</v>
      </c>
      <c r="M83" s="113" t="s">
        <v>2164</v>
      </c>
      <c r="N83" s="113" t="s">
        <v>2165</v>
      </c>
      <c r="O83" s="113" t="s">
        <v>2166</v>
      </c>
      <c r="P83" s="113">
        <v>117410</v>
      </c>
      <c r="Q83" s="113" t="s">
        <v>4316</v>
      </c>
      <c r="R83" s="113" t="s">
        <v>4317</v>
      </c>
      <c r="S83" s="113" t="s">
        <v>4318</v>
      </c>
      <c r="T83" s="113"/>
      <c r="U83" s="113" t="s">
        <v>284</v>
      </c>
      <c r="V83" s="113"/>
      <c r="W83" s="113" t="s">
        <v>271</v>
      </c>
      <c r="X83" s="113" t="s">
        <v>4319</v>
      </c>
      <c r="Y83" s="117" t="s">
        <v>229</v>
      </c>
      <c r="AB83" s="113">
        <v>47567</v>
      </c>
      <c r="AC83" s="113" t="s">
        <v>4537</v>
      </c>
      <c r="AD83" s="113">
        <v>116994</v>
      </c>
      <c r="AE83" s="113" t="s">
        <v>4538</v>
      </c>
      <c r="AF83" s="113" t="s">
        <v>312</v>
      </c>
      <c r="AG83" s="113" t="s">
        <v>4539</v>
      </c>
      <c r="AH83" s="113"/>
      <c r="AI83" s="113"/>
      <c r="AJ83" s="113"/>
      <c r="AK83" s="113"/>
      <c r="AL83" s="113" t="s">
        <v>4539</v>
      </c>
      <c r="AM83" s="113" t="s">
        <v>4539</v>
      </c>
      <c r="AN83" s="113" t="s">
        <v>2164</v>
      </c>
      <c r="AO83" s="113" t="s">
        <v>2165</v>
      </c>
      <c r="AP83" s="113" t="s">
        <v>2166</v>
      </c>
      <c r="AQ83" s="113">
        <v>117410</v>
      </c>
      <c r="AR83" s="113" t="s">
        <v>4316</v>
      </c>
      <c r="AS83" s="113" t="s">
        <v>4317</v>
      </c>
      <c r="AT83" s="113" t="s">
        <v>4318</v>
      </c>
      <c r="AU83" s="113"/>
      <c r="AV83" s="113" t="s">
        <v>284</v>
      </c>
      <c r="AW83" s="113"/>
      <c r="AX83" s="113" t="s">
        <v>271</v>
      </c>
      <c r="AY83" s="113" t="s">
        <v>4319</v>
      </c>
      <c r="AZ83" s="118" t="s">
        <v>229</v>
      </c>
    </row>
    <row r="84" spans="1:52" x14ac:dyDescent="0.3">
      <c r="A84" s="113">
        <v>47566</v>
      </c>
      <c r="B84" s="113" t="s">
        <v>4540</v>
      </c>
      <c r="C84" s="113">
        <v>116986</v>
      </c>
      <c r="D84" s="113" t="s">
        <v>4541</v>
      </c>
      <c r="E84" s="113" t="s">
        <v>312</v>
      </c>
      <c r="F84" s="113" t="s">
        <v>4542</v>
      </c>
      <c r="G84" s="113"/>
      <c r="H84" s="113"/>
      <c r="I84" s="113"/>
      <c r="J84" s="113"/>
      <c r="K84" s="113" t="s">
        <v>4542</v>
      </c>
      <c r="L84" s="113" t="s">
        <v>4542</v>
      </c>
      <c r="M84" s="113" t="s">
        <v>4350</v>
      </c>
      <c r="N84" s="113" t="s">
        <v>2165</v>
      </c>
      <c r="O84" s="113" t="s">
        <v>2166</v>
      </c>
      <c r="P84" s="113">
        <v>117402</v>
      </c>
      <c r="Q84" s="113" t="s">
        <v>4316</v>
      </c>
      <c r="R84" s="113" t="s">
        <v>4317</v>
      </c>
      <c r="S84" s="113" t="s">
        <v>4318</v>
      </c>
      <c r="T84" s="113"/>
      <c r="U84" s="113" t="s">
        <v>284</v>
      </c>
      <c r="V84" s="113"/>
      <c r="W84" s="113" t="s">
        <v>271</v>
      </c>
      <c r="X84" s="113" t="s">
        <v>4319</v>
      </c>
      <c r="Y84" s="117" t="s">
        <v>229</v>
      </c>
      <c r="AB84" s="113">
        <v>47566</v>
      </c>
      <c r="AC84" s="113" t="s">
        <v>4540</v>
      </c>
      <c r="AD84" s="113">
        <v>116986</v>
      </c>
      <c r="AE84" s="113" t="s">
        <v>4541</v>
      </c>
      <c r="AF84" s="113" t="s">
        <v>312</v>
      </c>
      <c r="AG84" s="113" t="s">
        <v>4542</v>
      </c>
      <c r="AH84" s="113"/>
      <c r="AI84" s="113"/>
      <c r="AJ84" s="113"/>
      <c r="AK84" s="113"/>
      <c r="AL84" s="113" t="s">
        <v>4542</v>
      </c>
      <c r="AM84" s="113" t="s">
        <v>4542</v>
      </c>
      <c r="AN84" s="113" t="s">
        <v>4350</v>
      </c>
      <c r="AO84" s="113" t="s">
        <v>2165</v>
      </c>
      <c r="AP84" s="113" t="s">
        <v>2166</v>
      </c>
      <c r="AQ84" s="113">
        <v>117402</v>
      </c>
      <c r="AR84" s="113" t="s">
        <v>4316</v>
      </c>
      <c r="AS84" s="113" t="s">
        <v>4317</v>
      </c>
      <c r="AT84" s="113" t="s">
        <v>4318</v>
      </c>
      <c r="AU84" s="113"/>
      <c r="AV84" s="113" t="s">
        <v>284</v>
      </c>
      <c r="AW84" s="113"/>
      <c r="AX84" s="113" t="s">
        <v>271</v>
      </c>
      <c r="AY84" s="113" t="s">
        <v>4319</v>
      </c>
      <c r="AZ84" s="118" t="s">
        <v>229</v>
      </c>
    </row>
    <row r="85" spans="1:52" x14ac:dyDescent="0.3">
      <c r="A85" s="113">
        <v>47565</v>
      </c>
      <c r="B85" s="113" t="s">
        <v>4543</v>
      </c>
      <c r="C85" s="113">
        <v>116985</v>
      </c>
      <c r="D85" s="113" t="s">
        <v>4544</v>
      </c>
      <c r="E85" s="113" t="s">
        <v>312</v>
      </c>
      <c r="F85" s="113" t="s">
        <v>4545</v>
      </c>
      <c r="G85" s="113"/>
      <c r="H85" s="113"/>
      <c r="I85" s="113"/>
      <c r="J85" s="113"/>
      <c r="K85" s="113" t="s">
        <v>4545</v>
      </c>
      <c r="L85" s="113" t="s">
        <v>4545</v>
      </c>
      <c r="M85" s="113" t="s">
        <v>4350</v>
      </c>
      <c r="N85" s="113" t="s">
        <v>2165</v>
      </c>
      <c r="O85" s="113" t="s">
        <v>2166</v>
      </c>
      <c r="P85" s="113">
        <v>117401</v>
      </c>
      <c r="Q85" s="113" t="s">
        <v>4316</v>
      </c>
      <c r="R85" s="113" t="s">
        <v>4317</v>
      </c>
      <c r="S85" s="113" t="s">
        <v>4318</v>
      </c>
      <c r="T85" s="113"/>
      <c r="U85" s="113" t="s">
        <v>284</v>
      </c>
      <c r="V85" s="113"/>
      <c r="W85" s="113" t="s">
        <v>271</v>
      </c>
      <c r="X85" s="113" t="s">
        <v>4319</v>
      </c>
      <c r="Y85" s="117" t="s">
        <v>229</v>
      </c>
      <c r="AB85" s="113">
        <v>47565</v>
      </c>
      <c r="AC85" s="113" t="s">
        <v>4543</v>
      </c>
      <c r="AD85" s="113">
        <v>116985</v>
      </c>
      <c r="AE85" s="113" t="s">
        <v>4544</v>
      </c>
      <c r="AF85" s="113" t="s">
        <v>312</v>
      </c>
      <c r="AG85" s="113" t="s">
        <v>4545</v>
      </c>
      <c r="AH85" s="113"/>
      <c r="AI85" s="113"/>
      <c r="AJ85" s="113"/>
      <c r="AK85" s="113"/>
      <c r="AL85" s="113" t="s">
        <v>4545</v>
      </c>
      <c r="AM85" s="113" t="s">
        <v>4545</v>
      </c>
      <c r="AN85" s="113" t="s">
        <v>4350</v>
      </c>
      <c r="AO85" s="113" t="s">
        <v>2165</v>
      </c>
      <c r="AP85" s="113" t="s">
        <v>2166</v>
      </c>
      <c r="AQ85" s="113">
        <v>117401</v>
      </c>
      <c r="AR85" s="113" t="s">
        <v>4316</v>
      </c>
      <c r="AS85" s="113" t="s">
        <v>4317</v>
      </c>
      <c r="AT85" s="113" t="s">
        <v>4318</v>
      </c>
      <c r="AU85" s="113"/>
      <c r="AV85" s="113" t="s">
        <v>284</v>
      </c>
      <c r="AW85" s="113"/>
      <c r="AX85" s="113" t="s">
        <v>271</v>
      </c>
      <c r="AY85" s="113" t="s">
        <v>4319</v>
      </c>
      <c r="AZ85" s="118" t="s">
        <v>229</v>
      </c>
    </row>
    <row r="86" spans="1:52" x14ac:dyDescent="0.3">
      <c r="A86" s="113">
        <v>47564</v>
      </c>
      <c r="B86" s="113" t="s">
        <v>4546</v>
      </c>
      <c r="C86" s="113">
        <v>116984</v>
      </c>
      <c r="D86" s="113" t="s">
        <v>4547</v>
      </c>
      <c r="E86" s="113" t="s">
        <v>312</v>
      </c>
      <c r="F86" s="113" t="s">
        <v>4545</v>
      </c>
      <c r="G86" s="113"/>
      <c r="H86" s="113"/>
      <c r="I86" s="113"/>
      <c r="J86" s="113"/>
      <c r="K86" s="113" t="s">
        <v>4545</v>
      </c>
      <c r="L86" s="113" t="s">
        <v>4545</v>
      </c>
      <c r="M86" s="113" t="s">
        <v>4350</v>
      </c>
      <c r="N86" s="113" t="s">
        <v>2165</v>
      </c>
      <c r="O86" s="113" t="s">
        <v>2166</v>
      </c>
      <c r="P86" s="113">
        <v>117400</v>
      </c>
      <c r="Q86" s="113" t="s">
        <v>4316</v>
      </c>
      <c r="R86" s="113" t="s">
        <v>4317</v>
      </c>
      <c r="S86" s="113" t="s">
        <v>4318</v>
      </c>
      <c r="T86" s="113"/>
      <c r="U86" s="113" t="s">
        <v>284</v>
      </c>
      <c r="V86" s="113"/>
      <c r="W86" s="113" t="s">
        <v>271</v>
      </c>
      <c r="X86" s="113" t="s">
        <v>4319</v>
      </c>
      <c r="Y86" s="117" t="s">
        <v>229</v>
      </c>
      <c r="AB86" s="113">
        <v>47564</v>
      </c>
      <c r="AC86" s="113" t="s">
        <v>4546</v>
      </c>
      <c r="AD86" s="113">
        <v>116984</v>
      </c>
      <c r="AE86" s="113" t="s">
        <v>4547</v>
      </c>
      <c r="AF86" s="113" t="s">
        <v>312</v>
      </c>
      <c r="AG86" s="113" t="s">
        <v>4545</v>
      </c>
      <c r="AH86" s="113"/>
      <c r="AI86" s="113"/>
      <c r="AJ86" s="113"/>
      <c r="AK86" s="113"/>
      <c r="AL86" s="113" t="s">
        <v>4545</v>
      </c>
      <c r="AM86" s="113" t="s">
        <v>4545</v>
      </c>
      <c r="AN86" s="113" t="s">
        <v>4350</v>
      </c>
      <c r="AO86" s="113" t="s">
        <v>2165</v>
      </c>
      <c r="AP86" s="113" t="s">
        <v>2166</v>
      </c>
      <c r="AQ86" s="113">
        <v>117400</v>
      </c>
      <c r="AR86" s="113" t="s">
        <v>4316</v>
      </c>
      <c r="AS86" s="113" t="s">
        <v>4317</v>
      </c>
      <c r="AT86" s="113" t="s">
        <v>4318</v>
      </c>
      <c r="AU86" s="113"/>
      <c r="AV86" s="113" t="s">
        <v>284</v>
      </c>
      <c r="AW86" s="113"/>
      <c r="AX86" s="113" t="s">
        <v>271</v>
      </c>
      <c r="AY86" s="113" t="s">
        <v>4319</v>
      </c>
      <c r="AZ86" s="118" t="s">
        <v>229</v>
      </c>
    </row>
    <row r="87" spans="1:52" x14ac:dyDescent="0.3">
      <c r="A87" s="113">
        <v>47563</v>
      </c>
      <c r="B87" s="113" t="s">
        <v>4548</v>
      </c>
      <c r="C87" s="113">
        <v>116983</v>
      </c>
      <c r="D87" s="113" t="s">
        <v>4549</v>
      </c>
      <c r="E87" s="113" t="s">
        <v>312</v>
      </c>
      <c r="F87" s="113" t="s">
        <v>4550</v>
      </c>
      <c r="G87" s="113"/>
      <c r="H87" s="113"/>
      <c r="I87" s="113"/>
      <c r="J87" s="113"/>
      <c r="K87" s="113" t="s">
        <v>4550</v>
      </c>
      <c r="L87" s="113" t="s">
        <v>4550</v>
      </c>
      <c r="M87" s="113" t="s">
        <v>4350</v>
      </c>
      <c r="N87" s="113" t="s">
        <v>2165</v>
      </c>
      <c r="O87" s="113" t="s">
        <v>2166</v>
      </c>
      <c r="P87" s="113">
        <v>117399</v>
      </c>
      <c r="Q87" s="113" t="s">
        <v>4316</v>
      </c>
      <c r="R87" s="113" t="s">
        <v>4317</v>
      </c>
      <c r="S87" s="113" t="s">
        <v>4318</v>
      </c>
      <c r="T87" s="113"/>
      <c r="U87" s="113" t="s">
        <v>284</v>
      </c>
      <c r="V87" s="113"/>
      <c r="W87" s="113" t="s">
        <v>271</v>
      </c>
      <c r="X87" s="113" t="s">
        <v>4319</v>
      </c>
      <c r="Y87" s="117" t="s">
        <v>229</v>
      </c>
      <c r="AB87" s="113">
        <v>47563</v>
      </c>
      <c r="AC87" s="113" t="s">
        <v>4548</v>
      </c>
      <c r="AD87" s="113">
        <v>116983</v>
      </c>
      <c r="AE87" s="113" t="s">
        <v>4549</v>
      </c>
      <c r="AF87" s="113" t="s">
        <v>312</v>
      </c>
      <c r="AG87" s="113" t="s">
        <v>4550</v>
      </c>
      <c r="AH87" s="113"/>
      <c r="AI87" s="113"/>
      <c r="AJ87" s="113"/>
      <c r="AK87" s="113"/>
      <c r="AL87" s="113" t="s">
        <v>4550</v>
      </c>
      <c r="AM87" s="113" t="s">
        <v>4550</v>
      </c>
      <c r="AN87" s="113" t="s">
        <v>4350</v>
      </c>
      <c r="AO87" s="113" t="s">
        <v>2165</v>
      </c>
      <c r="AP87" s="113" t="s">
        <v>2166</v>
      </c>
      <c r="AQ87" s="113">
        <v>117399</v>
      </c>
      <c r="AR87" s="113" t="s">
        <v>4316</v>
      </c>
      <c r="AS87" s="113" t="s">
        <v>4317</v>
      </c>
      <c r="AT87" s="113" t="s">
        <v>4318</v>
      </c>
      <c r="AU87" s="113"/>
      <c r="AV87" s="113" t="s">
        <v>284</v>
      </c>
      <c r="AW87" s="113"/>
      <c r="AX87" s="113" t="s">
        <v>271</v>
      </c>
      <c r="AY87" s="113" t="s">
        <v>4319</v>
      </c>
      <c r="AZ87" s="118" t="s">
        <v>229</v>
      </c>
    </row>
    <row r="88" spans="1:52" x14ac:dyDescent="0.3">
      <c r="A88" s="113">
        <v>47562</v>
      </c>
      <c r="B88" s="113" t="s">
        <v>4551</v>
      </c>
      <c r="C88" s="113">
        <v>116982</v>
      </c>
      <c r="D88" s="113" t="s">
        <v>4552</v>
      </c>
      <c r="E88" s="113" t="s">
        <v>312</v>
      </c>
      <c r="F88" s="113" t="s">
        <v>4553</v>
      </c>
      <c r="G88" s="113"/>
      <c r="H88" s="113"/>
      <c r="I88" s="113"/>
      <c r="J88" s="113"/>
      <c r="K88" s="113" t="s">
        <v>4553</v>
      </c>
      <c r="L88" s="113" t="s">
        <v>4553</v>
      </c>
      <c r="M88" s="113" t="s">
        <v>4350</v>
      </c>
      <c r="N88" s="113" t="s">
        <v>2165</v>
      </c>
      <c r="O88" s="113" t="s">
        <v>2166</v>
      </c>
      <c r="P88" s="113">
        <v>117398</v>
      </c>
      <c r="Q88" s="113" t="s">
        <v>4316</v>
      </c>
      <c r="R88" s="113" t="s">
        <v>4317</v>
      </c>
      <c r="S88" s="113" t="s">
        <v>4318</v>
      </c>
      <c r="T88" s="113"/>
      <c r="U88" s="113" t="s">
        <v>284</v>
      </c>
      <c r="V88" s="113"/>
      <c r="W88" s="113" t="s">
        <v>271</v>
      </c>
      <c r="X88" s="113" t="s">
        <v>4319</v>
      </c>
      <c r="Y88" s="117" t="s">
        <v>229</v>
      </c>
      <c r="AB88" s="113">
        <v>47562</v>
      </c>
      <c r="AC88" s="113" t="s">
        <v>4551</v>
      </c>
      <c r="AD88" s="113">
        <v>116982</v>
      </c>
      <c r="AE88" s="113" t="s">
        <v>4552</v>
      </c>
      <c r="AF88" s="113" t="s">
        <v>312</v>
      </c>
      <c r="AG88" s="113" t="s">
        <v>4553</v>
      </c>
      <c r="AH88" s="113"/>
      <c r="AI88" s="113"/>
      <c r="AJ88" s="113"/>
      <c r="AK88" s="113"/>
      <c r="AL88" s="113" t="s">
        <v>4553</v>
      </c>
      <c r="AM88" s="113" t="s">
        <v>4553</v>
      </c>
      <c r="AN88" s="113" t="s">
        <v>4350</v>
      </c>
      <c r="AO88" s="113" t="s">
        <v>2165</v>
      </c>
      <c r="AP88" s="113" t="s">
        <v>2166</v>
      </c>
      <c r="AQ88" s="113">
        <v>117398</v>
      </c>
      <c r="AR88" s="113" t="s">
        <v>4316</v>
      </c>
      <c r="AS88" s="113" t="s">
        <v>4317</v>
      </c>
      <c r="AT88" s="113" t="s">
        <v>4318</v>
      </c>
      <c r="AU88" s="113"/>
      <c r="AV88" s="113" t="s">
        <v>284</v>
      </c>
      <c r="AW88" s="113"/>
      <c r="AX88" s="113" t="s">
        <v>271</v>
      </c>
      <c r="AY88" s="113" t="s">
        <v>4319</v>
      </c>
      <c r="AZ88" s="118" t="s">
        <v>229</v>
      </c>
    </row>
    <row r="89" spans="1:52" x14ac:dyDescent="0.3">
      <c r="A89" s="113">
        <v>47561</v>
      </c>
      <c r="B89" s="113" t="s">
        <v>4554</v>
      </c>
      <c r="C89" s="113">
        <v>116981</v>
      </c>
      <c r="D89" s="113" t="s">
        <v>4555</v>
      </c>
      <c r="E89" s="113" t="s">
        <v>312</v>
      </c>
      <c r="F89" s="113" t="s">
        <v>4556</v>
      </c>
      <c r="G89" s="113"/>
      <c r="H89" s="113"/>
      <c r="I89" s="113"/>
      <c r="J89" s="113"/>
      <c r="K89" s="113" t="s">
        <v>4556</v>
      </c>
      <c r="L89" s="113" t="s">
        <v>4556</v>
      </c>
      <c r="M89" s="113" t="s">
        <v>2164</v>
      </c>
      <c r="N89" s="113" t="s">
        <v>2165</v>
      </c>
      <c r="O89" s="113" t="s">
        <v>2166</v>
      </c>
      <c r="P89" s="113">
        <v>117397</v>
      </c>
      <c r="Q89" s="113" t="s">
        <v>4316</v>
      </c>
      <c r="R89" s="113" t="s">
        <v>4317</v>
      </c>
      <c r="S89" s="113" t="s">
        <v>4318</v>
      </c>
      <c r="T89" s="113"/>
      <c r="U89" s="113" t="s">
        <v>284</v>
      </c>
      <c r="V89" s="113"/>
      <c r="W89" s="113" t="s">
        <v>271</v>
      </c>
      <c r="X89" s="113" t="s">
        <v>4319</v>
      </c>
      <c r="Y89" s="117" t="s">
        <v>229</v>
      </c>
      <c r="AB89" s="113">
        <v>47561</v>
      </c>
      <c r="AC89" s="113" t="s">
        <v>4554</v>
      </c>
      <c r="AD89" s="113">
        <v>116981</v>
      </c>
      <c r="AE89" s="113" t="s">
        <v>4555</v>
      </c>
      <c r="AF89" s="113" t="s">
        <v>312</v>
      </c>
      <c r="AG89" s="113" t="s">
        <v>4556</v>
      </c>
      <c r="AH89" s="113"/>
      <c r="AI89" s="113"/>
      <c r="AJ89" s="113"/>
      <c r="AK89" s="113"/>
      <c r="AL89" s="113" t="s">
        <v>4556</v>
      </c>
      <c r="AM89" s="113" t="s">
        <v>4556</v>
      </c>
      <c r="AN89" s="113" t="s">
        <v>2164</v>
      </c>
      <c r="AO89" s="113" t="s">
        <v>2165</v>
      </c>
      <c r="AP89" s="113" t="s">
        <v>2166</v>
      </c>
      <c r="AQ89" s="113">
        <v>117397</v>
      </c>
      <c r="AR89" s="113" t="s">
        <v>4316</v>
      </c>
      <c r="AS89" s="113" t="s">
        <v>4317</v>
      </c>
      <c r="AT89" s="113" t="s">
        <v>4318</v>
      </c>
      <c r="AU89" s="113"/>
      <c r="AV89" s="113" t="s">
        <v>284</v>
      </c>
      <c r="AW89" s="113"/>
      <c r="AX89" s="113" t="s">
        <v>271</v>
      </c>
      <c r="AY89" s="113" t="s">
        <v>4319</v>
      </c>
      <c r="AZ89" s="118" t="s">
        <v>229</v>
      </c>
    </row>
    <row r="90" spans="1:52" x14ac:dyDescent="0.3">
      <c r="A90" s="113">
        <v>47560</v>
      </c>
      <c r="B90" s="113" t="s">
        <v>4557</v>
      </c>
      <c r="C90" s="113">
        <v>116980</v>
      </c>
      <c r="D90" s="113" t="s">
        <v>4558</v>
      </c>
      <c r="E90" s="113" t="s">
        <v>312</v>
      </c>
      <c r="F90" s="113" t="s">
        <v>4559</v>
      </c>
      <c r="G90" s="113"/>
      <c r="H90" s="113"/>
      <c r="I90" s="113"/>
      <c r="J90" s="113"/>
      <c r="K90" s="113" t="s">
        <v>4559</v>
      </c>
      <c r="L90" s="113" t="s">
        <v>4559</v>
      </c>
      <c r="M90" s="113" t="s">
        <v>2164</v>
      </c>
      <c r="N90" s="113" t="s">
        <v>2165</v>
      </c>
      <c r="O90" s="113" t="s">
        <v>2166</v>
      </c>
      <c r="P90" s="113">
        <v>117396</v>
      </c>
      <c r="Q90" s="113" t="s">
        <v>4316</v>
      </c>
      <c r="R90" s="113" t="s">
        <v>4317</v>
      </c>
      <c r="S90" s="113" t="s">
        <v>4318</v>
      </c>
      <c r="T90" s="113"/>
      <c r="U90" s="113" t="s">
        <v>284</v>
      </c>
      <c r="V90" s="113"/>
      <c r="W90" s="113" t="s">
        <v>271</v>
      </c>
      <c r="X90" s="113" t="s">
        <v>4319</v>
      </c>
      <c r="Y90" s="117" t="s">
        <v>229</v>
      </c>
      <c r="AB90" s="113">
        <v>47560</v>
      </c>
      <c r="AC90" s="113" t="s">
        <v>4557</v>
      </c>
      <c r="AD90" s="113">
        <v>116980</v>
      </c>
      <c r="AE90" s="113" t="s">
        <v>4558</v>
      </c>
      <c r="AF90" s="113" t="s">
        <v>312</v>
      </c>
      <c r="AG90" s="113" t="s">
        <v>4559</v>
      </c>
      <c r="AH90" s="113"/>
      <c r="AI90" s="113"/>
      <c r="AJ90" s="113"/>
      <c r="AK90" s="113"/>
      <c r="AL90" s="113" t="s">
        <v>4559</v>
      </c>
      <c r="AM90" s="113" t="s">
        <v>4559</v>
      </c>
      <c r="AN90" s="113" t="s">
        <v>2164</v>
      </c>
      <c r="AO90" s="113" t="s">
        <v>2165</v>
      </c>
      <c r="AP90" s="113" t="s">
        <v>2166</v>
      </c>
      <c r="AQ90" s="113">
        <v>117396</v>
      </c>
      <c r="AR90" s="113" t="s">
        <v>4316</v>
      </c>
      <c r="AS90" s="113" t="s">
        <v>4317</v>
      </c>
      <c r="AT90" s="113" t="s">
        <v>4318</v>
      </c>
      <c r="AU90" s="113"/>
      <c r="AV90" s="113" t="s">
        <v>284</v>
      </c>
      <c r="AW90" s="113"/>
      <c r="AX90" s="113" t="s">
        <v>271</v>
      </c>
      <c r="AY90" s="113" t="s">
        <v>4319</v>
      </c>
      <c r="AZ90" s="118" t="s">
        <v>229</v>
      </c>
    </row>
    <row r="91" spans="1:52" x14ac:dyDescent="0.3">
      <c r="A91" s="113">
        <v>47559</v>
      </c>
      <c r="B91" s="113" t="s">
        <v>4560</v>
      </c>
      <c r="C91" s="113">
        <v>116979</v>
      </c>
      <c r="D91" s="113" t="s">
        <v>4561</v>
      </c>
      <c r="E91" s="113" t="s">
        <v>312</v>
      </c>
      <c r="F91" s="113" t="s">
        <v>4562</v>
      </c>
      <c r="G91" s="113"/>
      <c r="H91" s="113"/>
      <c r="I91" s="113"/>
      <c r="J91" s="113"/>
      <c r="K91" s="113" t="s">
        <v>4562</v>
      </c>
      <c r="L91" s="113" t="s">
        <v>4562</v>
      </c>
      <c r="M91" s="113" t="s">
        <v>2164</v>
      </c>
      <c r="N91" s="113" t="s">
        <v>2165</v>
      </c>
      <c r="O91" s="113" t="s">
        <v>2166</v>
      </c>
      <c r="P91" s="113">
        <v>117395</v>
      </c>
      <c r="Q91" s="113" t="s">
        <v>4316</v>
      </c>
      <c r="R91" s="113" t="s">
        <v>4317</v>
      </c>
      <c r="S91" s="113" t="s">
        <v>4318</v>
      </c>
      <c r="T91" s="113"/>
      <c r="U91" s="113" t="s">
        <v>284</v>
      </c>
      <c r="V91" s="113"/>
      <c r="W91" s="113" t="s">
        <v>271</v>
      </c>
      <c r="X91" s="113" t="s">
        <v>4319</v>
      </c>
      <c r="Y91" s="117" t="s">
        <v>229</v>
      </c>
      <c r="AB91" s="113">
        <v>47559</v>
      </c>
      <c r="AC91" s="113" t="s">
        <v>4560</v>
      </c>
      <c r="AD91" s="113">
        <v>116979</v>
      </c>
      <c r="AE91" s="113" t="s">
        <v>4561</v>
      </c>
      <c r="AF91" s="113" t="s">
        <v>312</v>
      </c>
      <c r="AG91" s="113" t="s">
        <v>4562</v>
      </c>
      <c r="AH91" s="113"/>
      <c r="AI91" s="113"/>
      <c r="AJ91" s="113"/>
      <c r="AK91" s="113"/>
      <c r="AL91" s="113" t="s">
        <v>4562</v>
      </c>
      <c r="AM91" s="113" t="s">
        <v>4562</v>
      </c>
      <c r="AN91" s="113" t="s">
        <v>2164</v>
      </c>
      <c r="AO91" s="113" t="s">
        <v>2165</v>
      </c>
      <c r="AP91" s="113" t="s">
        <v>2166</v>
      </c>
      <c r="AQ91" s="113">
        <v>117395</v>
      </c>
      <c r="AR91" s="113" t="s">
        <v>4316</v>
      </c>
      <c r="AS91" s="113" t="s">
        <v>4317</v>
      </c>
      <c r="AT91" s="113" t="s">
        <v>4318</v>
      </c>
      <c r="AU91" s="113"/>
      <c r="AV91" s="113" t="s">
        <v>284</v>
      </c>
      <c r="AW91" s="113"/>
      <c r="AX91" s="113" t="s">
        <v>271</v>
      </c>
      <c r="AY91" s="113" t="s">
        <v>4319</v>
      </c>
      <c r="AZ91" s="118" t="s">
        <v>229</v>
      </c>
    </row>
    <row r="92" spans="1:52" x14ac:dyDescent="0.3">
      <c r="A92" s="113">
        <v>47558</v>
      </c>
      <c r="B92" s="113" t="s">
        <v>4563</v>
      </c>
      <c r="C92" s="113">
        <v>116978</v>
      </c>
      <c r="D92" s="113" t="s">
        <v>4564</v>
      </c>
      <c r="E92" s="113" t="s">
        <v>312</v>
      </c>
      <c r="F92" s="113" t="s">
        <v>4565</v>
      </c>
      <c r="G92" s="113"/>
      <c r="H92" s="113"/>
      <c r="I92" s="113"/>
      <c r="J92" s="113"/>
      <c r="K92" s="113" t="s">
        <v>4565</v>
      </c>
      <c r="L92" s="113" t="s">
        <v>4565</v>
      </c>
      <c r="M92" s="113" t="s">
        <v>4350</v>
      </c>
      <c r="N92" s="113" t="s">
        <v>2165</v>
      </c>
      <c r="O92" s="113" t="s">
        <v>2166</v>
      </c>
      <c r="P92" s="113">
        <v>117394</v>
      </c>
      <c r="Q92" s="113" t="s">
        <v>4316</v>
      </c>
      <c r="R92" s="113" t="s">
        <v>4317</v>
      </c>
      <c r="S92" s="113" t="s">
        <v>4318</v>
      </c>
      <c r="T92" s="113"/>
      <c r="U92" s="113" t="s">
        <v>284</v>
      </c>
      <c r="V92" s="113"/>
      <c r="W92" s="113" t="s">
        <v>271</v>
      </c>
      <c r="X92" s="113" t="s">
        <v>4319</v>
      </c>
      <c r="Y92" s="117" t="s">
        <v>229</v>
      </c>
      <c r="AB92" s="113">
        <v>47558</v>
      </c>
      <c r="AC92" s="113" t="s">
        <v>4563</v>
      </c>
      <c r="AD92" s="113">
        <v>116978</v>
      </c>
      <c r="AE92" s="113" t="s">
        <v>4564</v>
      </c>
      <c r="AF92" s="113" t="s">
        <v>312</v>
      </c>
      <c r="AG92" s="113" t="s">
        <v>4565</v>
      </c>
      <c r="AH92" s="113"/>
      <c r="AI92" s="113"/>
      <c r="AJ92" s="113"/>
      <c r="AK92" s="113"/>
      <c r="AL92" s="113" t="s">
        <v>4565</v>
      </c>
      <c r="AM92" s="113" t="s">
        <v>4565</v>
      </c>
      <c r="AN92" s="113" t="s">
        <v>4350</v>
      </c>
      <c r="AO92" s="113" t="s">
        <v>2165</v>
      </c>
      <c r="AP92" s="113" t="s">
        <v>2166</v>
      </c>
      <c r="AQ92" s="113">
        <v>117394</v>
      </c>
      <c r="AR92" s="113" t="s">
        <v>4316</v>
      </c>
      <c r="AS92" s="113" t="s">
        <v>4317</v>
      </c>
      <c r="AT92" s="113" t="s">
        <v>4318</v>
      </c>
      <c r="AU92" s="113"/>
      <c r="AV92" s="113" t="s">
        <v>284</v>
      </c>
      <c r="AW92" s="113"/>
      <c r="AX92" s="113" t="s">
        <v>271</v>
      </c>
      <c r="AY92" s="113" t="s">
        <v>4319</v>
      </c>
      <c r="AZ92" s="118" t="s">
        <v>229</v>
      </c>
    </row>
    <row r="93" spans="1:52" x14ac:dyDescent="0.3">
      <c r="A93" s="113">
        <v>47557</v>
      </c>
      <c r="B93" s="113" t="s">
        <v>4566</v>
      </c>
      <c r="C93" s="113">
        <v>116977</v>
      </c>
      <c r="D93" s="113" t="s">
        <v>4567</v>
      </c>
      <c r="E93" s="113" t="s">
        <v>312</v>
      </c>
      <c r="F93" s="113" t="s">
        <v>4565</v>
      </c>
      <c r="G93" s="113"/>
      <c r="H93" s="113"/>
      <c r="I93" s="113"/>
      <c r="J93" s="113"/>
      <c r="K93" s="113" t="s">
        <v>4565</v>
      </c>
      <c r="L93" s="113" t="s">
        <v>4565</v>
      </c>
      <c r="M93" s="113" t="s">
        <v>4350</v>
      </c>
      <c r="N93" s="113" t="s">
        <v>2165</v>
      </c>
      <c r="O93" s="113" t="s">
        <v>2166</v>
      </c>
      <c r="P93" s="113">
        <v>117393</v>
      </c>
      <c r="Q93" s="113" t="s">
        <v>4316</v>
      </c>
      <c r="R93" s="113" t="s">
        <v>4317</v>
      </c>
      <c r="S93" s="113" t="s">
        <v>4318</v>
      </c>
      <c r="T93" s="113"/>
      <c r="U93" s="113" t="s">
        <v>284</v>
      </c>
      <c r="V93" s="113"/>
      <c r="W93" s="113" t="s">
        <v>271</v>
      </c>
      <c r="X93" s="113" t="s">
        <v>4319</v>
      </c>
      <c r="Y93" s="117" t="s">
        <v>229</v>
      </c>
      <c r="AB93" s="113">
        <v>47557</v>
      </c>
      <c r="AC93" s="113" t="s">
        <v>4566</v>
      </c>
      <c r="AD93" s="113">
        <v>116977</v>
      </c>
      <c r="AE93" s="113" t="s">
        <v>4567</v>
      </c>
      <c r="AF93" s="113" t="s">
        <v>312</v>
      </c>
      <c r="AG93" s="113" t="s">
        <v>4565</v>
      </c>
      <c r="AH93" s="113"/>
      <c r="AI93" s="113"/>
      <c r="AJ93" s="113"/>
      <c r="AK93" s="113"/>
      <c r="AL93" s="113" t="s">
        <v>4565</v>
      </c>
      <c r="AM93" s="113" t="s">
        <v>4565</v>
      </c>
      <c r="AN93" s="113" t="s">
        <v>4350</v>
      </c>
      <c r="AO93" s="113" t="s">
        <v>2165</v>
      </c>
      <c r="AP93" s="113" t="s">
        <v>2166</v>
      </c>
      <c r="AQ93" s="113">
        <v>117393</v>
      </c>
      <c r="AR93" s="113" t="s">
        <v>4316</v>
      </c>
      <c r="AS93" s="113" t="s">
        <v>4317</v>
      </c>
      <c r="AT93" s="113" t="s">
        <v>4318</v>
      </c>
      <c r="AU93" s="113"/>
      <c r="AV93" s="113" t="s">
        <v>284</v>
      </c>
      <c r="AW93" s="113"/>
      <c r="AX93" s="113" t="s">
        <v>271</v>
      </c>
      <c r="AY93" s="113" t="s">
        <v>4319</v>
      </c>
      <c r="AZ93" s="118" t="s">
        <v>229</v>
      </c>
    </row>
    <row r="94" spans="1:52" x14ac:dyDescent="0.3">
      <c r="A94" s="113">
        <v>47556</v>
      </c>
      <c r="B94" s="113" t="s">
        <v>4568</v>
      </c>
      <c r="C94" s="113">
        <v>116976</v>
      </c>
      <c r="D94" s="113" t="s">
        <v>4569</v>
      </c>
      <c r="E94" s="113" t="s">
        <v>312</v>
      </c>
      <c r="F94" s="113" t="s">
        <v>4570</v>
      </c>
      <c r="G94" s="113"/>
      <c r="H94" s="113"/>
      <c r="I94" s="113"/>
      <c r="J94" s="113"/>
      <c r="K94" s="113" t="s">
        <v>4570</v>
      </c>
      <c r="L94" s="113" t="s">
        <v>4570</v>
      </c>
      <c r="M94" s="113" t="s">
        <v>4350</v>
      </c>
      <c r="N94" s="113" t="s">
        <v>2165</v>
      </c>
      <c r="O94" s="113" t="s">
        <v>2166</v>
      </c>
      <c r="P94" s="113">
        <v>117392</v>
      </c>
      <c r="Q94" s="113" t="s">
        <v>4316</v>
      </c>
      <c r="R94" s="113" t="s">
        <v>4317</v>
      </c>
      <c r="S94" s="113" t="s">
        <v>4318</v>
      </c>
      <c r="T94" s="113"/>
      <c r="U94" s="113" t="s">
        <v>284</v>
      </c>
      <c r="V94" s="113"/>
      <c r="W94" s="113" t="s">
        <v>271</v>
      </c>
      <c r="X94" s="113" t="s">
        <v>4319</v>
      </c>
      <c r="Y94" s="117" t="s">
        <v>229</v>
      </c>
      <c r="AB94" s="113">
        <v>47556</v>
      </c>
      <c r="AC94" s="113" t="s">
        <v>4568</v>
      </c>
      <c r="AD94" s="113">
        <v>116976</v>
      </c>
      <c r="AE94" s="113" t="s">
        <v>4569</v>
      </c>
      <c r="AF94" s="113" t="s">
        <v>312</v>
      </c>
      <c r="AG94" s="113" t="s">
        <v>4570</v>
      </c>
      <c r="AH94" s="113"/>
      <c r="AI94" s="113"/>
      <c r="AJ94" s="113"/>
      <c r="AK94" s="113"/>
      <c r="AL94" s="113" t="s">
        <v>4570</v>
      </c>
      <c r="AM94" s="113" t="s">
        <v>4570</v>
      </c>
      <c r="AN94" s="113" t="s">
        <v>4350</v>
      </c>
      <c r="AO94" s="113" t="s">
        <v>2165</v>
      </c>
      <c r="AP94" s="113" t="s">
        <v>2166</v>
      </c>
      <c r="AQ94" s="113">
        <v>117392</v>
      </c>
      <c r="AR94" s="113" t="s">
        <v>4316</v>
      </c>
      <c r="AS94" s="113" t="s">
        <v>4317</v>
      </c>
      <c r="AT94" s="113" t="s">
        <v>4318</v>
      </c>
      <c r="AU94" s="113"/>
      <c r="AV94" s="113" t="s">
        <v>284</v>
      </c>
      <c r="AW94" s="113"/>
      <c r="AX94" s="113" t="s">
        <v>271</v>
      </c>
      <c r="AY94" s="113" t="s">
        <v>4319</v>
      </c>
      <c r="AZ94" s="118" t="s">
        <v>229</v>
      </c>
    </row>
    <row r="95" spans="1:52" x14ac:dyDescent="0.3">
      <c r="A95" s="113">
        <v>47555</v>
      </c>
      <c r="B95" s="113" t="s">
        <v>4571</v>
      </c>
      <c r="C95" s="113">
        <v>116975</v>
      </c>
      <c r="D95" s="113" t="s">
        <v>4572</v>
      </c>
      <c r="E95" s="113" t="s">
        <v>312</v>
      </c>
      <c r="F95" s="113" t="s">
        <v>4573</v>
      </c>
      <c r="G95" s="113"/>
      <c r="H95" s="113"/>
      <c r="I95" s="113"/>
      <c r="J95" s="113"/>
      <c r="K95" s="113" t="s">
        <v>4573</v>
      </c>
      <c r="L95" s="113" t="s">
        <v>4573</v>
      </c>
      <c r="M95" s="113" t="s">
        <v>4350</v>
      </c>
      <c r="N95" s="113" t="s">
        <v>2165</v>
      </c>
      <c r="O95" s="113" t="s">
        <v>2166</v>
      </c>
      <c r="P95" s="113">
        <v>117391</v>
      </c>
      <c r="Q95" s="113" t="s">
        <v>4316</v>
      </c>
      <c r="R95" s="113" t="s">
        <v>4317</v>
      </c>
      <c r="S95" s="113" t="s">
        <v>4318</v>
      </c>
      <c r="T95" s="113"/>
      <c r="U95" s="113" t="s">
        <v>284</v>
      </c>
      <c r="V95" s="113"/>
      <c r="W95" s="113" t="s">
        <v>271</v>
      </c>
      <c r="X95" s="113" t="s">
        <v>4319</v>
      </c>
      <c r="Y95" s="117" t="s">
        <v>229</v>
      </c>
      <c r="AB95" s="113">
        <v>47555</v>
      </c>
      <c r="AC95" s="113" t="s">
        <v>4571</v>
      </c>
      <c r="AD95" s="113">
        <v>116975</v>
      </c>
      <c r="AE95" s="113" t="s">
        <v>4572</v>
      </c>
      <c r="AF95" s="113" t="s">
        <v>312</v>
      </c>
      <c r="AG95" s="113" t="s">
        <v>4573</v>
      </c>
      <c r="AH95" s="113"/>
      <c r="AI95" s="113"/>
      <c r="AJ95" s="113"/>
      <c r="AK95" s="113"/>
      <c r="AL95" s="113" t="s">
        <v>4573</v>
      </c>
      <c r="AM95" s="113" t="s">
        <v>4573</v>
      </c>
      <c r="AN95" s="113" t="s">
        <v>4350</v>
      </c>
      <c r="AO95" s="113" t="s">
        <v>2165</v>
      </c>
      <c r="AP95" s="113" t="s">
        <v>2166</v>
      </c>
      <c r="AQ95" s="113">
        <v>117391</v>
      </c>
      <c r="AR95" s="113" t="s">
        <v>4316</v>
      </c>
      <c r="AS95" s="113" t="s">
        <v>4317</v>
      </c>
      <c r="AT95" s="113" t="s">
        <v>4318</v>
      </c>
      <c r="AU95" s="113"/>
      <c r="AV95" s="113" t="s">
        <v>284</v>
      </c>
      <c r="AW95" s="113"/>
      <c r="AX95" s="113" t="s">
        <v>271</v>
      </c>
      <c r="AY95" s="113" t="s">
        <v>4319</v>
      </c>
      <c r="AZ95" s="118" t="s">
        <v>229</v>
      </c>
    </row>
    <row r="96" spans="1:52" x14ac:dyDescent="0.3">
      <c r="A96" s="113">
        <v>47554</v>
      </c>
      <c r="B96" s="113" t="s">
        <v>4574</v>
      </c>
      <c r="C96" s="113">
        <v>116973</v>
      </c>
      <c r="D96" s="113" t="s">
        <v>4575</v>
      </c>
      <c r="E96" s="113" t="s">
        <v>312</v>
      </c>
      <c r="F96" s="113" t="s">
        <v>4576</v>
      </c>
      <c r="G96" s="113"/>
      <c r="H96" s="113"/>
      <c r="I96" s="113"/>
      <c r="J96" s="113"/>
      <c r="K96" s="113" t="s">
        <v>4576</v>
      </c>
      <c r="L96" s="113" t="s">
        <v>4576</v>
      </c>
      <c r="M96" s="113" t="s">
        <v>4350</v>
      </c>
      <c r="N96" s="113" t="s">
        <v>2165</v>
      </c>
      <c r="O96" s="113" t="s">
        <v>2166</v>
      </c>
      <c r="P96" s="113">
        <v>117389</v>
      </c>
      <c r="Q96" s="113" t="s">
        <v>4316</v>
      </c>
      <c r="R96" s="113" t="s">
        <v>4317</v>
      </c>
      <c r="S96" s="113" t="s">
        <v>4318</v>
      </c>
      <c r="T96" s="113"/>
      <c r="U96" s="113" t="s">
        <v>284</v>
      </c>
      <c r="V96" s="113"/>
      <c r="W96" s="113" t="s">
        <v>271</v>
      </c>
      <c r="X96" s="113" t="s">
        <v>4319</v>
      </c>
      <c r="Y96" s="117" t="s">
        <v>229</v>
      </c>
      <c r="AB96" s="113">
        <v>47554</v>
      </c>
      <c r="AC96" s="113" t="s">
        <v>4574</v>
      </c>
      <c r="AD96" s="113">
        <v>116973</v>
      </c>
      <c r="AE96" s="113" t="s">
        <v>4575</v>
      </c>
      <c r="AF96" s="113" t="s">
        <v>312</v>
      </c>
      <c r="AG96" s="113" t="s">
        <v>4576</v>
      </c>
      <c r="AH96" s="113"/>
      <c r="AI96" s="113"/>
      <c r="AJ96" s="113"/>
      <c r="AK96" s="113"/>
      <c r="AL96" s="113" t="s">
        <v>4576</v>
      </c>
      <c r="AM96" s="113" t="s">
        <v>4576</v>
      </c>
      <c r="AN96" s="113" t="s">
        <v>4350</v>
      </c>
      <c r="AO96" s="113" t="s">
        <v>2165</v>
      </c>
      <c r="AP96" s="113" t="s">
        <v>2166</v>
      </c>
      <c r="AQ96" s="113">
        <v>117389</v>
      </c>
      <c r="AR96" s="113" t="s">
        <v>4316</v>
      </c>
      <c r="AS96" s="113" t="s">
        <v>4317</v>
      </c>
      <c r="AT96" s="113" t="s">
        <v>4318</v>
      </c>
      <c r="AU96" s="113"/>
      <c r="AV96" s="113" t="s">
        <v>284</v>
      </c>
      <c r="AW96" s="113"/>
      <c r="AX96" s="113" t="s">
        <v>271</v>
      </c>
      <c r="AY96" s="113" t="s">
        <v>4319</v>
      </c>
      <c r="AZ96" s="118" t="s">
        <v>229</v>
      </c>
    </row>
    <row r="97" spans="1:52" x14ac:dyDescent="0.3">
      <c r="A97" s="113">
        <v>47553</v>
      </c>
      <c r="B97" s="113" t="s">
        <v>4577</v>
      </c>
      <c r="C97" s="113">
        <v>116972</v>
      </c>
      <c r="D97" s="113" t="s">
        <v>4578</v>
      </c>
      <c r="E97" s="113" t="s">
        <v>312</v>
      </c>
      <c r="F97" s="113" t="s">
        <v>4576</v>
      </c>
      <c r="G97" s="113"/>
      <c r="H97" s="113"/>
      <c r="I97" s="113"/>
      <c r="J97" s="113"/>
      <c r="K97" s="113" t="s">
        <v>4576</v>
      </c>
      <c r="L97" s="113" t="s">
        <v>4576</v>
      </c>
      <c r="M97" s="113" t="s">
        <v>4350</v>
      </c>
      <c r="N97" s="113" t="s">
        <v>2165</v>
      </c>
      <c r="O97" s="113" t="s">
        <v>2166</v>
      </c>
      <c r="P97" s="113">
        <v>117388</v>
      </c>
      <c r="Q97" s="113" t="s">
        <v>4316</v>
      </c>
      <c r="R97" s="113" t="s">
        <v>4317</v>
      </c>
      <c r="S97" s="113" t="s">
        <v>4318</v>
      </c>
      <c r="T97" s="113"/>
      <c r="U97" s="113" t="s">
        <v>284</v>
      </c>
      <c r="V97" s="113"/>
      <c r="W97" s="113" t="s">
        <v>271</v>
      </c>
      <c r="X97" s="113" t="s">
        <v>4319</v>
      </c>
      <c r="Y97" s="117" t="s">
        <v>229</v>
      </c>
      <c r="AB97" s="113">
        <v>47553</v>
      </c>
      <c r="AC97" s="113" t="s">
        <v>4577</v>
      </c>
      <c r="AD97" s="113">
        <v>116972</v>
      </c>
      <c r="AE97" s="113" t="s">
        <v>4578</v>
      </c>
      <c r="AF97" s="113" t="s">
        <v>312</v>
      </c>
      <c r="AG97" s="113" t="s">
        <v>4576</v>
      </c>
      <c r="AH97" s="113"/>
      <c r="AI97" s="113"/>
      <c r="AJ97" s="113"/>
      <c r="AK97" s="113"/>
      <c r="AL97" s="113" t="s">
        <v>4576</v>
      </c>
      <c r="AM97" s="113" t="s">
        <v>4576</v>
      </c>
      <c r="AN97" s="113" t="s">
        <v>4350</v>
      </c>
      <c r="AO97" s="113" t="s">
        <v>2165</v>
      </c>
      <c r="AP97" s="113" t="s">
        <v>2166</v>
      </c>
      <c r="AQ97" s="113">
        <v>117388</v>
      </c>
      <c r="AR97" s="113" t="s">
        <v>4316</v>
      </c>
      <c r="AS97" s="113" t="s">
        <v>4317</v>
      </c>
      <c r="AT97" s="113" t="s">
        <v>4318</v>
      </c>
      <c r="AU97" s="113"/>
      <c r="AV97" s="113" t="s">
        <v>284</v>
      </c>
      <c r="AW97" s="113"/>
      <c r="AX97" s="113" t="s">
        <v>271</v>
      </c>
      <c r="AY97" s="113" t="s">
        <v>4319</v>
      </c>
      <c r="AZ97" s="118" t="s">
        <v>229</v>
      </c>
    </row>
    <row r="98" spans="1:52" x14ac:dyDescent="0.3">
      <c r="A98" s="113">
        <v>47552</v>
      </c>
      <c r="B98" s="113" t="s">
        <v>4579</v>
      </c>
      <c r="C98" s="113">
        <v>116971</v>
      </c>
      <c r="D98" s="113" t="s">
        <v>4580</v>
      </c>
      <c r="E98" s="113" t="s">
        <v>312</v>
      </c>
      <c r="F98" s="113" t="s">
        <v>4581</v>
      </c>
      <c r="G98" s="113"/>
      <c r="H98" s="113"/>
      <c r="I98" s="113"/>
      <c r="J98" s="113"/>
      <c r="K98" s="113" t="s">
        <v>4581</v>
      </c>
      <c r="L98" s="113" t="s">
        <v>4581</v>
      </c>
      <c r="M98" s="113" t="s">
        <v>4350</v>
      </c>
      <c r="N98" s="113" t="s">
        <v>2165</v>
      </c>
      <c r="O98" s="113" t="s">
        <v>2166</v>
      </c>
      <c r="P98" s="113">
        <v>117387</v>
      </c>
      <c r="Q98" s="113" t="s">
        <v>4316</v>
      </c>
      <c r="R98" s="113" t="s">
        <v>4317</v>
      </c>
      <c r="S98" s="113" t="s">
        <v>4318</v>
      </c>
      <c r="T98" s="113"/>
      <c r="U98" s="113" t="s">
        <v>284</v>
      </c>
      <c r="V98" s="113"/>
      <c r="W98" s="113" t="s">
        <v>271</v>
      </c>
      <c r="X98" s="113" t="s">
        <v>4319</v>
      </c>
      <c r="Y98" s="117" t="s">
        <v>229</v>
      </c>
      <c r="AB98" s="113">
        <v>47552</v>
      </c>
      <c r="AC98" s="113" t="s">
        <v>4579</v>
      </c>
      <c r="AD98" s="113">
        <v>116971</v>
      </c>
      <c r="AE98" s="113" t="s">
        <v>4580</v>
      </c>
      <c r="AF98" s="113" t="s">
        <v>312</v>
      </c>
      <c r="AG98" s="113" t="s">
        <v>4581</v>
      </c>
      <c r="AH98" s="113"/>
      <c r="AI98" s="113"/>
      <c r="AJ98" s="113"/>
      <c r="AK98" s="113"/>
      <c r="AL98" s="113" t="s">
        <v>4581</v>
      </c>
      <c r="AM98" s="113" t="s">
        <v>4581</v>
      </c>
      <c r="AN98" s="113" t="s">
        <v>4350</v>
      </c>
      <c r="AO98" s="113" t="s">
        <v>2165</v>
      </c>
      <c r="AP98" s="113" t="s">
        <v>2166</v>
      </c>
      <c r="AQ98" s="113">
        <v>117387</v>
      </c>
      <c r="AR98" s="113" t="s">
        <v>4316</v>
      </c>
      <c r="AS98" s="113" t="s">
        <v>4317</v>
      </c>
      <c r="AT98" s="113" t="s">
        <v>4318</v>
      </c>
      <c r="AU98" s="113"/>
      <c r="AV98" s="113" t="s">
        <v>284</v>
      </c>
      <c r="AW98" s="113"/>
      <c r="AX98" s="113" t="s">
        <v>271</v>
      </c>
      <c r="AY98" s="113" t="s">
        <v>4319</v>
      </c>
      <c r="AZ98" s="118" t="s">
        <v>229</v>
      </c>
    </row>
    <row r="99" spans="1:52" x14ac:dyDescent="0.3">
      <c r="A99" s="113">
        <v>47551</v>
      </c>
      <c r="B99" s="113" t="s">
        <v>4582</v>
      </c>
      <c r="C99" s="113">
        <v>116970</v>
      </c>
      <c r="D99" s="113" t="s">
        <v>4583</v>
      </c>
      <c r="E99" s="113" t="s">
        <v>312</v>
      </c>
      <c r="F99" s="113" t="s">
        <v>4581</v>
      </c>
      <c r="G99" s="113"/>
      <c r="H99" s="113"/>
      <c r="I99" s="113"/>
      <c r="J99" s="113"/>
      <c r="K99" s="113" t="s">
        <v>4581</v>
      </c>
      <c r="L99" s="113" t="s">
        <v>4581</v>
      </c>
      <c r="M99" s="113" t="s">
        <v>4350</v>
      </c>
      <c r="N99" s="113" t="s">
        <v>2165</v>
      </c>
      <c r="O99" s="113" t="s">
        <v>2166</v>
      </c>
      <c r="P99" s="113">
        <v>117386</v>
      </c>
      <c r="Q99" s="113" t="s">
        <v>4316</v>
      </c>
      <c r="R99" s="113" t="s">
        <v>4317</v>
      </c>
      <c r="S99" s="113" t="s">
        <v>4318</v>
      </c>
      <c r="T99" s="113"/>
      <c r="U99" s="113" t="s">
        <v>284</v>
      </c>
      <c r="V99" s="113"/>
      <c r="W99" s="113" t="s">
        <v>271</v>
      </c>
      <c r="X99" s="113" t="s">
        <v>4319</v>
      </c>
      <c r="Y99" s="117" t="s">
        <v>229</v>
      </c>
      <c r="AB99" s="113">
        <v>47551</v>
      </c>
      <c r="AC99" s="113" t="s">
        <v>4582</v>
      </c>
      <c r="AD99" s="113">
        <v>116970</v>
      </c>
      <c r="AE99" s="113" t="s">
        <v>4583</v>
      </c>
      <c r="AF99" s="113" t="s">
        <v>312</v>
      </c>
      <c r="AG99" s="113" t="s">
        <v>4581</v>
      </c>
      <c r="AH99" s="113"/>
      <c r="AI99" s="113"/>
      <c r="AJ99" s="113"/>
      <c r="AK99" s="113"/>
      <c r="AL99" s="113" t="s">
        <v>4581</v>
      </c>
      <c r="AM99" s="113" t="s">
        <v>4581</v>
      </c>
      <c r="AN99" s="113" t="s">
        <v>4350</v>
      </c>
      <c r="AO99" s="113" t="s">
        <v>2165</v>
      </c>
      <c r="AP99" s="113" t="s">
        <v>2166</v>
      </c>
      <c r="AQ99" s="113">
        <v>117386</v>
      </c>
      <c r="AR99" s="113" t="s">
        <v>4316</v>
      </c>
      <c r="AS99" s="113" t="s">
        <v>4317</v>
      </c>
      <c r="AT99" s="113" t="s">
        <v>4318</v>
      </c>
      <c r="AU99" s="113"/>
      <c r="AV99" s="113" t="s">
        <v>284</v>
      </c>
      <c r="AW99" s="113"/>
      <c r="AX99" s="113" t="s">
        <v>271</v>
      </c>
      <c r="AY99" s="113" t="s">
        <v>4319</v>
      </c>
      <c r="AZ99" s="118" t="s">
        <v>229</v>
      </c>
    </row>
    <row r="100" spans="1:52" x14ac:dyDescent="0.3">
      <c r="A100" s="113">
        <v>47550</v>
      </c>
      <c r="B100" s="113" t="s">
        <v>4584</v>
      </c>
      <c r="C100" s="113">
        <v>116969</v>
      </c>
      <c r="D100" s="113" t="s">
        <v>4585</v>
      </c>
      <c r="E100" s="113" t="s">
        <v>312</v>
      </c>
      <c r="F100" s="113" t="s">
        <v>4586</v>
      </c>
      <c r="G100" s="113"/>
      <c r="H100" s="113"/>
      <c r="I100" s="113"/>
      <c r="J100" s="113"/>
      <c r="K100" s="113" t="s">
        <v>4586</v>
      </c>
      <c r="L100" s="113" t="s">
        <v>4586</v>
      </c>
      <c r="M100" s="113" t="s">
        <v>4350</v>
      </c>
      <c r="N100" s="113" t="s">
        <v>2165</v>
      </c>
      <c r="O100" s="113" t="s">
        <v>2166</v>
      </c>
      <c r="P100" s="113">
        <v>117385</v>
      </c>
      <c r="Q100" s="113" t="s">
        <v>4316</v>
      </c>
      <c r="R100" s="113" t="s">
        <v>4317</v>
      </c>
      <c r="S100" s="113" t="s">
        <v>4318</v>
      </c>
      <c r="T100" s="113"/>
      <c r="U100" s="113" t="s">
        <v>284</v>
      </c>
      <c r="V100" s="113"/>
      <c r="W100" s="113" t="s">
        <v>271</v>
      </c>
      <c r="X100" s="113" t="s">
        <v>4319</v>
      </c>
      <c r="Y100" s="117" t="s">
        <v>229</v>
      </c>
      <c r="AB100" s="113">
        <v>47550</v>
      </c>
      <c r="AC100" s="113" t="s">
        <v>4584</v>
      </c>
      <c r="AD100" s="113">
        <v>116969</v>
      </c>
      <c r="AE100" s="113" t="s">
        <v>4585</v>
      </c>
      <c r="AF100" s="113" t="s">
        <v>312</v>
      </c>
      <c r="AG100" s="113" t="s">
        <v>4586</v>
      </c>
      <c r="AH100" s="113"/>
      <c r="AI100" s="113"/>
      <c r="AJ100" s="113"/>
      <c r="AK100" s="113"/>
      <c r="AL100" s="113" t="s">
        <v>4586</v>
      </c>
      <c r="AM100" s="113" t="s">
        <v>4586</v>
      </c>
      <c r="AN100" s="113" t="s">
        <v>4350</v>
      </c>
      <c r="AO100" s="113" t="s">
        <v>2165</v>
      </c>
      <c r="AP100" s="113" t="s">
        <v>2166</v>
      </c>
      <c r="AQ100" s="113">
        <v>117385</v>
      </c>
      <c r="AR100" s="113" t="s">
        <v>4316</v>
      </c>
      <c r="AS100" s="113" t="s">
        <v>4317</v>
      </c>
      <c r="AT100" s="113" t="s">
        <v>4318</v>
      </c>
      <c r="AU100" s="113"/>
      <c r="AV100" s="113" t="s">
        <v>284</v>
      </c>
      <c r="AW100" s="113"/>
      <c r="AX100" s="113" t="s">
        <v>271</v>
      </c>
      <c r="AY100" s="113" t="s">
        <v>4319</v>
      </c>
      <c r="AZ100" s="118" t="s">
        <v>229</v>
      </c>
    </row>
    <row r="101" spans="1:52" x14ac:dyDescent="0.3">
      <c r="A101" s="113">
        <v>47549</v>
      </c>
      <c r="B101" s="113" t="s">
        <v>3159</v>
      </c>
      <c r="C101" s="113">
        <v>116968</v>
      </c>
      <c r="D101" s="113" t="s">
        <v>4587</v>
      </c>
      <c r="E101" s="113" t="s">
        <v>312</v>
      </c>
      <c r="F101" s="113" t="s">
        <v>4588</v>
      </c>
      <c r="G101" s="113"/>
      <c r="H101" s="113"/>
      <c r="I101" s="113"/>
      <c r="J101" s="113"/>
      <c r="K101" s="113" t="s">
        <v>4588</v>
      </c>
      <c r="L101" s="113" t="s">
        <v>4588</v>
      </c>
      <c r="M101" s="113" t="s">
        <v>2164</v>
      </c>
      <c r="N101" s="113" t="s">
        <v>2165</v>
      </c>
      <c r="O101" s="113" t="s">
        <v>2166</v>
      </c>
      <c r="P101" s="113">
        <v>117384</v>
      </c>
      <c r="Q101" s="113" t="s">
        <v>4316</v>
      </c>
      <c r="R101" s="113" t="s">
        <v>4317</v>
      </c>
      <c r="S101" s="113" t="s">
        <v>4318</v>
      </c>
      <c r="T101" s="113"/>
      <c r="U101" s="113" t="s">
        <v>284</v>
      </c>
      <c r="V101" s="113"/>
      <c r="W101" s="113" t="s">
        <v>271</v>
      </c>
      <c r="X101" s="113" t="s">
        <v>4319</v>
      </c>
      <c r="Y101" s="117" t="s">
        <v>229</v>
      </c>
      <c r="AB101" s="113">
        <v>47549</v>
      </c>
      <c r="AC101" s="113" t="s">
        <v>3159</v>
      </c>
      <c r="AD101" s="113">
        <v>116968</v>
      </c>
      <c r="AE101" s="113" t="s">
        <v>4587</v>
      </c>
      <c r="AF101" s="113" t="s">
        <v>312</v>
      </c>
      <c r="AG101" s="113" t="s">
        <v>4588</v>
      </c>
      <c r="AH101" s="113"/>
      <c r="AI101" s="113"/>
      <c r="AJ101" s="113"/>
      <c r="AK101" s="113"/>
      <c r="AL101" s="113" t="s">
        <v>4588</v>
      </c>
      <c r="AM101" s="113" t="s">
        <v>4588</v>
      </c>
      <c r="AN101" s="113" t="s">
        <v>2164</v>
      </c>
      <c r="AO101" s="113" t="s">
        <v>2165</v>
      </c>
      <c r="AP101" s="113" t="s">
        <v>2166</v>
      </c>
      <c r="AQ101" s="113">
        <v>117384</v>
      </c>
      <c r="AR101" s="113" t="s">
        <v>4316</v>
      </c>
      <c r="AS101" s="113" t="s">
        <v>4317</v>
      </c>
      <c r="AT101" s="113" t="s">
        <v>4318</v>
      </c>
      <c r="AU101" s="113"/>
      <c r="AV101" s="113" t="s">
        <v>284</v>
      </c>
      <c r="AW101" s="113"/>
      <c r="AX101" s="113" t="s">
        <v>271</v>
      </c>
      <c r="AY101" s="113" t="s">
        <v>4319</v>
      </c>
      <c r="AZ101" s="118" t="s">
        <v>229</v>
      </c>
    </row>
    <row r="102" spans="1:52" x14ac:dyDescent="0.3">
      <c r="A102" s="113">
        <v>47548</v>
      </c>
      <c r="B102" s="113" t="s">
        <v>4589</v>
      </c>
      <c r="C102" s="113">
        <v>116967</v>
      </c>
      <c r="D102" s="113" t="s">
        <v>4590</v>
      </c>
      <c r="E102" s="113" t="s">
        <v>312</v>
      </c>
      <c r="F102" s="113" t="s">
        <v>4591</v>
      </c>
      <c r="G102" s="113"/>
      <c r="H102" s="113"/>
      <c r="I102" s="113"/>
      <c r="J102" s="113"/>
      <c r="K102" s="113" t="s">
        <v>4591</v>
      </c>
      <c r="L102" s="113" t="s">
        <v>4591</v>
      </c>
      <c r="M102" s="113" t="s">
        <v>2164</v>
      </c>
      <c r="N102" s="113" t="s">
        <v>2165</v>
      </c>
      <c r="O102" s="113" t="s">
        <v>2166</v>
      </c>
      <c r="P102" s="113">
        <v>117383</v>
      </c>
      <c r="Q102" s="113" t="s">
        <v>4316</v>
      </c>
      <c r="R102" s="113" t="s">
        <v>4317</v>
      </c>
      <c r="S102" s="113" t="s">
        <v>4318</v>
      </c>
      <c r="T102" s="113"/>
      <c r="U102" s="113" t="s">
        <v>284</v>
      </c>
      <c r="V102" s="113"/>
      <c r="W102" s="113" t="s">
        <v>271</v>
      </c>
      <c r="X102" s="113" t="s">
        <v>4319</v>
      </c>
      <c r="Y102" s="117" t="s">
        <v>229</v>
      </c>
      <c r="AB102" s="113">
        <v>47548</v>
      </c>
      <c r="AC102" s="113" t="s">
        <v>4589</v>
      </c>
      <c r="AD102" s="113">
        <v>116967</v>
      </c>
      <c r="AE102" s="113" t="s">
        <v>4590</v>
      </c>
      <c r="AF102" s="113" t="s">
        <v>312</v>
      </c>
      <c r="AG102" s="113" t="s">
        <v>4591</v>
      </c>
      <c r="AH102" s="113"/>
      <c r="AI102" s="113"/>
      <c r="AJ102" s="113"/>
      <c r="AK102" s="113"/>
      <c r="AL102" s="113" t="s">
        <v>4591</v>
      </c>
      <c r="AM102" s="113" t="s">
        <v>4591</v>
      </c>
      <c r="AN102" s="113" t="s">
        <v>2164</v>
      </c>
      <c r="AO102" s="113" t="s">
        <v>2165</v>
      </c>
      <c r="AP102" s="113" t="s">
        <v>2166</v>
      </c>
      <c r="AQ102" s="113">
        <v>117383</v>
      </c>
      <c r="AR102" s="113" t="s">
        <v>4316</v>
      </c>
      <c r="AS102" s="113" t="s">
        <v>4317</v>
      </c>
      <c r="AT102" s="113" t="s">
        <v>4318</v>
      </c>
      <c r="AU102" s="113"/>
      <c r="AV102" s="113" t="s">
        <v>284</v>
      </c>
      <c r="AW102" s="113"/>
      <c r="AX102" s="113" t="s">
        <v>271</v>
      </c>
      <c r="AY102" s="113" t="s">
        <v>4319</v>
      </c>
      <c r="AZ102" s="118" t="s">
        <v>229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Z102"/>
  <sheetViews>
    <sheetView workbookViewId="0"/>
  </sheetViews>
  <sheetFormatPr defaultRowHeight="14.4" x14ac:dyDescent="0.3"/>
  <cols>
    <col min="1" max="1" width="8.109375" bestFit="1" customWidth="1" collapsed="1"/>
    <col min="2" max="2" width="10.109375" bestFit="1" customWidth="1" collapsed="1"/>
    <col min="3" max="3" width="8.5546875" bestFit="1" customWidth="1" collapsed="1"/>
    <col min="4" max="4" width="40.88671875" bestFit="1" customWidth="1" collapsed="1"/>
    <col min="5" max="5" width="13.88671875" bestFit="1" customWidth="1" collapsed="1"/>
    <col min="6" max="6" width="28.77734375" bestFit="1" customWidth="1" collapsed="1"/>
    <col min="7" max="7" width="10.109375" bestFit="1" customWidth="1" collapsed="1"/>
    <col min="8" max="8" width="10.21875" bestFit="1" customWidth="1" collapsed="1"/>
    <col min="9" max="9" width="12.6640625" bestFit="1" customWidth="1" collapsed="1"/>
    <col min="10" max="10" width="9.88671875" bestFit="1" customWidth="1" collapsed="1"/>
    <col min="11" max="12" width="28.77734375" bestFit="1" customWidth="1" collapsed="1"/>
    <col min="13" max="13" width="25.44140625" bestFit="1" customWidth="1" collapsed="1"/>
    <col min="14" max="14" width="10.5546875" bestFit="1" customWidth="1" collapsed="1"/>
    <col min="15" max="15" width="8.44140625" bestFit="1" customWidth="1" collapsed="1"/>
    <col min="16" max="16" width="10.109375" bestFit="1" customWidth="1" collapsed="1"/>
    <col min="17" max="17" width="24.5546875" bestFit="1" customWidth="1" collapsed="1"/>
    <col min="18" max="20" width="45.33203125" bestFit="1" customWidth="1" collapsed="1"/>
    <col min="21" max="21" width="35.77734375" bestFit="1" customWidth="1" collapsed="1"/>
    <col min="22" max="22" width="37" bestFit="1" customWidth="1" collapsed="1"/>
    <col min="23" max="23" width="17.6640625" bestFit="1" customWidth="1" collapsed="1"/>
    <col min="24" max="24" width="9.21875" bestFit="1" customWidth="1" collapsed="1"/>
    <col min="25" max="25" width="9" bestFit="1" customWidth="1" collapsed="1"/>
    <col min="28" max="28" width="9.44140625" bestFit="1" customWidth="1" collapsed="1"/>
    <col min="29" max="29" width="10.109375" bestFit="1" customWidth="1" collapsed="1"/>
    <col min="30" max="30" width="8.5546875" bestFit="1" customWidth="1" collapsed="1"/>
    <col min="31" max="31" width="40.88671875" bestFit="1" customWidth="1" collapsed="1"/>
    <col min="32" max="32" width="13.88671875" bestFit="1" customWidth="1" collapsed="1"/>
    <col min="33" max="33" width="28.77734375" bestFit="1" customWidth="1" collapsed="1"/>
    <col min="34" max="34" width="10.109375" bestFit="1" customWidth="1" collapsed="1"/>
    <col min="35" max="35" width="10.21875" bestFit="1" customWidth="1" collapsed="1"/>
    <col min="36" max="36" width="12.6640625" bestFit="1" customWidth="1" collapsed="1"/>
    <col min="37" max="37" width="9.88671875" bestFit="1" customWidth="1" collapsed="1"/>
    <col min="38" max="39" width="28.77734375" bestFit="1" customWidth="1" collapsed="1"/>
    <col min="40" max="40" width="25.44140625" bestFit="1" customWidth="1" collapsed="1"/>
    <col min="41" max="41" width="10.5546875" bestFit="1" customWidth="1" collapsed="1"/>
    <col min="42" max="42" width="8.44140625" bestFit="1" customWidth="1" collapsed="1"/>
    <col min="43" max="43" width="10.109375" bestFit="1" customWidth="1" collapsed="1"/>
    <col min="44" max="44" width="24.5546875" bestFit="1" customWidth="1" collapsed="1"/>
    <col min="45" max="47" width="45.33203125" bestFit="1" customWidth="1" collapsed="1"/>
    <col min="48" max="48" width="35.77734375" bestFit="1" customWidth="1" collapsed="1"/>
    <col min="49" max="49" width="37" bestFit="1" customWidth="1" collapsed="1"/>
    <col min="50" max="50" width="17.6640625" bestFit="1" customWidth="1" collapsed="1"/>
    <col min="51" max="51" width="9.21875" bestFit="1" customWidth="1" collapsed="1"/>
    <col min="52" max="52" width="9" bestFit="1" customWidth="1" collapsed="1"/>
  </cols>
  <sheetData>
    <row r="1" spans="1:52" x14ac:dyDescent="0.3">
      <c r="A1" s="121" t="s">
        <v>17</v>
      </c>
      <c r="AB1" s="122" t="s">
        <v>228</v>
      </c>
    </row>
    <row r="2" spans="1:52" x14ac:dyDescent="0.3">
      <c r="A2" s="122" t="s">
        <v>4307</v>
      </c>
      <c r="B2" s="122" t="s">
        <v>4308</v>
      </c>
      <c r="C2" s="122" t="s">
        <v>2076</v>
      </c>
      <c r="D2" s="122" t="s">
        <v>236</v>
      </c>
      <c r="E2" s="122" t="s">
        <v>2077</v>
      </c>
      <c r="F2" s="122" t="s">
        <v>238</v>
      </c>
      <c r="G2" s="122" t="s">
        <v>239</v>
      </c>
      <c r="H2" s="122" t="s">
        <v>240</v>
      </c>
      <c r="I2" s="122" t="s">
        <v>241</v>
      </c>
      <c r="J2" s="122" t="s">
        <v>242</v>
      </c>
      <c r="K2" s="122" t="s">
        <v>243</v>
      </c>
      <c r="L2" s="122" t="s">
        <v>244</v>
      </c>
      <c r="M2" s="122" t="s">
        <v>27</v>
      </c>
      <c r="N2" s="122" t="s">
        <v>245</v>
      </c>
      <c r="O2" s="122" t="s">
        <v>246</v>
      </c>
      <c r="P2" s="122" t="s">
        <v>4309</v>
      </c>
      <c r="Q2" s="122" t="s">
        <v>248</v>
      </c>
      <c r="R2" s="122" t="s">
        <v>304</v>
      </c>
      <c r="S2" s="122" t="s">
        <v>305</v>
      </c>
      <c r="T2" s="122" t="s">
        <v>306</v>
      </c>
      <c r="U2" s="122" t="s">
        <v>252</v>
      </c>
      <c r="V2" s="122" t="s">
        <v>253</v>
      </c>
      <c r="W2" s="122" t="s">
        <v>254</v>
      </c>
      <c r="X2" s="122" t="s">
        <v>255</v>
      </c>
      <c r="Y2" s="122" t="s">
        <v>6</v>
      </c>
      <c r="AB2" s="122" t="s">
        <v>4307</v>
      </c>
      <c r="AC2" s="122" t="s">
        <v>4308</v>
      </c>
      <c r="AD2" s="122" t="s">
        <v>2076</v>
      </c>
      <c r="AE2" s="122" t="s">
        <v>236</v>
      </c>
      <c r="AF2" s="122" t="s">
        <v>2077</v>
      </c>
      <c r="AG2" s="122" t="s">
        <v>238</v>
      </c>
      <c r="AH2" s="122" t="s">
        <v>239</v>
      </c>
      <c r="AI2" s="122" t="s">
        <v>240</v>
      </c>
      <c r="AJ2" s="122" t="s">
        <v>241</v>
      </c>
      <c r="AK2" s="122" t="s">
        <v>242</v>
      </c>
      <c r="AL2" s="122" t="s">
        <v>243</v>
      </c>
      <c r="AM2" s="122" t="s">
        <v>244</v>
      </c>
      <c r="AN2" s="122" t="s">
        <v>27</v>
      </c>
      <c r="AO2" s="122" t="s">
        <v>245</v>
      </c>
      <c r="AP2" s="122" t="s">
        <v>246</v>
      </c>
      <c r="AQ2" s="122" t="s">
        <v>4309</v>
      </c>
      <c r="AR2" s="122" t="s">
        <v>248</v>
      </c>
      <c r="AS2" s="122" t="s">
        <v>304</v>
      </c>
      <c r="AT2" s="122" t="s">
        <v>305</v>
      </c>
      <c r="AU2" s="122" t="s">
        <v>306</v>
      </c>
      <c r="AV2" s="122" t="s">
        <v>252</v>
      </c>
      <c r="AW2" s="122" t="s">
        <v>253</v>
      </c>
      <c r="AX2" s="122" t="s">
        <v>254</v>
      </c>
      <c r="AY2" s="122" t="s">
        <v>255</v>
      </c>
      <c r="AZ2" s="122" t="s">
        <v>6</v>
      </c>
    </row>
    <row r="3" spans="1:52" x14ac:dyDescent="0.3">
      <c r="A3" s="120" t="s">
        <v>430</v>
      </c>
      <c r="B3" s="120" t="s">
        <v>89</v>
      </c>
      <c r="C3" s="120" t="s">
        <v>432</v>
      </c>
      <c r="D3" s="120" t="s">
        <v>433</v>
      </c>
      <c r="E3" s="120" t="s">
        <v>312</v>
      </c>
      <c r="F3" s="120" t="s">
        <v>90</v>
      </c>
      <c r="G3" s="120" t="s">
        <v>262</v>
      </c>
      <c r="H3" s="120" t="s">
        <v>262</v>
      </c>
      <c r="I3" s="120" t="s">
        <v>262</v>
      </c>
      <c r="J3" s="120" t="s">
        <v>262</v>
      </c>
      <c r="K3" s="120" t="s">
        <v>90</v>
      </c>
      <c r="L3" s="120" t="s">
        <v>90</v>
      </c>
      <c r="M3" s="120" t="s">
        <v>4310</v>
      </c>
      <c r="N3" s="120" t="s">
        <v>262</v>
      </c>
      <c r="O3" s="120" t="s">
        <v>262</v>
      </c>
      <c r="P3" s="120" t="s">
        <v>436</v>
      </c>
      <c r="Q3" s="120" t="s">
        <v>4311</v>
      </c>
      <c r="R3" s="120" t="s">
        <v>2091</v>
      </c>
      <c r="S3" s="120" t="s">
        <v>2092</v>
      </c>
      <c r="T3" s="120" t="s">
        <v>2093</v>
      </c>
      <c r="U3" s="120" t="s">
        <v>2094</v>
      </c>
      <c r="V3" s="120" t="s">
        <v>4594</v>
      </c>
      <c r="W3" s="120" t="s">
        <v>271</v>
      </c>
      <c r="X3" s="120" t="s">
        <v>443</v>
      </c>
      <c r="Y3" s="124" t="s">
        <v>229</v>
      </c>
      <c r="AB3" s="120" t="s">
        <v>430</v>
      </c>
      <c r="AC3" s="120" t="s">
        <v>89</v>
      </c>
      <c r="AD3" s="120" t="s">
        <v>432</v>
      </c>
      <c r="AE3" s="120" t="s">
        <v>433</v>
      </c>
      <c r="AF3" s="120" t="s">
        <v>312</v>
      </c>
      <c r="AG3" s="120" t="s">
        <v>90</v>
      </c>
      <c r="AH3" s="120" t="s">
        <v>262</v>
      </c>
      <c r="AI3" s="120" t="s">
        <v>262</v>
      </c>
      <c r="AJ3" s="120" t="s">
        <v>262</v>
      </c>
      <c r="AK3" s="120" t="s">
        <v>262</v>
      </c>
      <c r="AL3" s="120" t="s">
        <v>90</v>
      </c>
      <c r="AM3" s="120" t="s">
        <v>90</v>
      </c>
      <c r="AN3" s="120" t="s">
        <v>4310</v>
      </c>
      <c r="AO3" s="120" t="s">
        <v>262</v>
      </c>
      <c r="AP3" s="120" t="s">
        <v>262</v>
      </c>
      <c r="AQ3" s="120" t="s">
        <v>436</v>
      </c>
      <c r="AR3" s="120" t="s">
        <v>4311</v>
      </c>
      <c r="AS3" s="120" t="s">
        <v>2091</v>
      </c>
      <c r="AT3" s="120" t="s">
        <v>2092</v>
      </c>
      <c r="AU3" s="120" t="s">
        <v>2093</v>
      </c>
      <c r="AV3" s="120" t="s">
        <v>2094</v>
      </c>
      <c r="AW3" s="120" t="s">
        <v>4594</v>
      </c>
      <c r="AX3" s="120" t="s">
        <v>271</v>
      </c>
      <c r="AY3" s="120" t="s">
        <v>443</v>
      </c>
      <c r="AZ3" s="125" t="s">
        <v>229</v>
      </c>
    </row>
    <row r="4" spans="1:52" x14ac:dyDescent="0.3">
      <c r="A4" s="120" t="s">
        <v>474</v>
      </c>
      <c r="B4" s="120" t="s">
        <v>108</v>
      </c>
      <c r="C4" s="120" t="s">
        <v>476</v>
      </c>
      <c r="D4" s="120" t="s">
        <v>477</v>
      </c>
      <c r="E4" s="120" t="s">
        <v>312</v>
      </c>
      <c r="F4" s="120" t="s">
        <v>109</v>
      </c>
      <c r="G4" s="120" t="s">
        <v>262</v>
      </c>
      <c r="H4" s="120" t="s">
        <v>262</v>
      </c>
      <c r="I4" s="120" t="s">
        <v>262</v>
      </c>
      <c r="J4" s="120" t="s">
        <v>262</v>
      </c>
      <c r="K4" s="120" t="s">
        <v>109</v>
      </c>
      <c r="L4" s="120" t="s">
        <v>109</v>
      </c>
      <c r="M4" s="120" t="s">
        <v>262</v>
      </c>
      <c r="N4" s="120" t="s">
        <v>262</v>
      </c>
      <c r="O4" s="120" t="s">
        <v>130</v>
      </c>
      <c r="P4" s="120" t="s">
        <v>479</v>
      </c>
      <c r="Q4" s="120" t="s">
        <v>480</v>
      </c>
      <c r="R4" s="120" t="s">
        <v>262</v>
      </c>
      <c r="S4" s="120" t="s">
        <v>262</v>
      </c>
      <c r="T4" s="120" t="s">
        <v>262</v>
      </c>
      <c r="U4" s="120" t="s">
        <v>480</v>
      </c>
      <c r="V4" s="120" t="s">
        <v>262</v>
      </c>
      <c r="W4" s="120" t="s">
        <v>481</v>
      </c>
      <c r="X4" s="120" t="s">
        <v>262</v>
      </c>
      <c r="Y4" s="124" t="s">
        <v>229</v>
      </c>
      <c r="AB4" s="120" t="s">
        <v>474</v>
      </c>
      <c r="AC4" s="120" t="s">
        <v>108</v>
      </c>
      <c r="AD4" s="120" t="s">
        <v>476</v>
      </c>
      <c r="AE4" s="120" t="s">
        <v>477</v>
      </c>
      <c r="AF4" s="120" t="s">
        <v>312</v>
      </c>
      <c r="AG4" s="120" t="s">
        <v>109</v>
      </c>
      <c r="AH4" s="120" t="s">
        <v>262</v>
      </c>
      <c r="AI4" s="120" t="s">
        <v>262</v>
      </c>
      <c r="AJ4" s="120" t="s">
        <v>262</v>
      </c>
      <c r="AK4" s="120" t="s">
        <v>262</v>
      </c>
      <c r="AL4" s="120" t="s">
        <v>109</v>
      </c>
      <c r="AM4" s="120" t="s">
        <v>109</v>
      </c>
      <c r="AN4" s="120" t="s">
        <v>262</v>
      </c>
      <c r="AO4" s="120" t="s">
        <v>262</v>
      </c>
      <c r="AP4" s="120" t="s">
        <v>130</v>
      </c>
      <c r="AQ4" s="120" t="s">
        <v>479</v>
      </c>
      <c r="AR4" s="120" t="s">
        <v>480</v>
      </c>
      <c r="AS4" s="120" t="s">
        <v>262</v>
      </c>
      <c r="AT4" s="120" t="s">
        <v>262</v>
      </c>
      <c r="AU4" s="120" t="s">
        <v>262</v>
      </c>
      <c r="AV4" s="120" t="s">
        <v>480</v>
      </c>
      <c r="AW4" s="120" t="s">
        <v>262</v>
      </c>
      <c r="AX4" s="120" t="s">
        <v>481</v>
      </c>
      <c r="AY4" s="120" t="s">
        <v>262</v>
      </c>
      <c r="AZ4" s="125" t="s">
        <v>229</v>
      </c>
    </row>
    <row r="5" spans="1:52" x14ac:dyDescent="0.3">
      <c r="A5" s="120" t="s">
        <v>4595</v>
      </c>
      <c r="B5" s="120" t="s">
        <v>4313</v>
      </c>
      <c r="C5" s="120" t="s">
        <v>4596</v>
      </c>
      <c r="D5" s="120" t="s">
        <v>4314</v>
      </c>
      <c r="E5" s="120" t="s">
        <v>312</v>
      </c>
      <c r="F5" s="120" t="s">
        <v>4315</v>
      </c>
      <c r="G5" s="120" t="s">
        <v>262</v>
      </c>
      <c r="H5" s="120" t="s">
        <v>262</v>
      </c>
      <c r="I5" s="120" t="s">
        <v>262</v>
      </c>
      <c r="J5" s="120" t="s">
        <v>262</v>
      </c>
      <c r="K5" s="120" t="s">
        <v>4315</v>
      </c>
      <c r="L5" s="120" t="s">
        <v>4315</v>
      </c>
      <c r="M5" s="120" t="s">
        <v>2164</v>
      </c>
      <c r="N5" s="120" t="s">
        <v>2165</v>
      </c>
      <c r="O5" s="120" t="s">
        <v>2166</v>
      </c>
      <c r="P5" s="120" t="s">
        <v>4597</v>
      </c>
      <c r="Q5" s="120" t="s">
        <v>4316</v>
      </c>
      <c r="R5" s="120" t="s">
        <v>4317</v>
      </c>
      <c r="S5" s="120" t="s">
        <v>4318</v>
      </c>
      <c r="T5" s="120" t="s">
        <v>262</v>
      </c>
      <c r="U5" s="120" t="s">
        <v>284</v>
      </c>
      <c r="V5" s="120" t="s">
        <v>262</v>
      </c>
      <c r="W5" s="120" t="s">
        <v>271</v>
      </c>
      <c r="X5" s="120" t="s">
        <v>4319</v>
      </c>
      <c r="Y5" s="124" t="s">
        <v>229</v>
      </c>
      <c r="AB5" s="120" t="s">
        <v>4595</v>
      </c>
      <c r="AC5" s="120" t="s">
        <v>4313</v>
      </c>
      <c r="AD5" s="120" t="s">
        <v>4596</v>
      </c>
      <c r="AE5" s="120" t="s">
        <v>4314</v>
      </c>
      <c r="AF5" s="120" t="s">
        <v>312</v>
      </c>
      <c r="AG5" s="120" t="s">
        <v>4315</v>
      </c>
      <c r="AH5" s="120" t="s">
        <v>262</v>
      </c>
      <c r="AI5" s="120" t="s">
        <v>262</v>
      </c>
      <c r="AJ5" s="120" t="s">
        <v>262</v>
      </c>
      <c r="AK5" s="120" t="s">
        <v>262</v>
      </c>
      <c r="AL5" s="120" t="s">
        <v>4315</v>
      </c>
      <c r="AM5" s="120" t="s">
        <v>4315</v>
      </c>
      <c r="AN5" s="120" t="s">
        <v>2164</v>
      </c>
      <c r="AO5" s="120" t="s">
        <v>2165</v>
      </c>
      <c r="AP5" s="120" t="s">
        <v>2166</v>
      </c>
      <c r="AQ5" s="120" t="s">
        <v>4597</v>
      </c>
      <c r="AR5" s="120" t="s">
        <v>4316</v>
      </c>
      <c r="AS5" s="120" t="s">
        <v>4317</v>
      </c>
      <c r="AT5" s="120" t="s">
        <v>4318</v>
      </c>
      <c r="AU5" s="120" t="s">
        <v>262</v>
      </c>
      <c r="AV5" s="120" t="s">
        <v>284</v>
      </c>
      <c r="AW5" s="120" t="s">
        <v>262</v>
      </c>
      <c r="AX5" s="120" t="s">
        <v>271</v>
      </c>
      <c r="AY5" s="120" t="s">
        <v>4319</v>
      </c>
      <c r="AZ5" s="125" t="s">
        <v>229</v>
      </c>
    </row>
    <row r="6" spans="1:52" x14ac:dyDescent="0.3">
      <c r="A6" s="120" t="s">
        <v>4598</v>
      </c>
      <c r="B6" s="120" t="s">
        <v>4320</v>
      </c>
      <c r="C6" s="120" t="s">
        <v>4599</v>
      </c>
      <c r="D6" s="120" t="s">
        <v>4321</v>
      </c>
      <c r="E6" s="120" t="s">
        <v>312</v>
      </c>
      <c r="F6" s="120" t="s">
        <v>4322</v>
      </c>
      <c r="G6" s="120" t="s">
        <v>262</v>
      </c>
      <c r="H6" s="120" t="s">
        <v>262</v>
      </c>
      <c r="I6" s="120" t="s">
        <v>262</v>
      </c>
      <c r="J6" s="120" t="s">
        <v>262</v>
      </c>
      <c r="K6" s="120" t="s">
        <v>4322</v>
      </c>
      <c r="L6" s="120" t="s">
        <v>4322</v>
      </c>
      <c r="M6" s="120" t="s">
        <v>2164</v>
      </c>
      <c r="N6" s="120" t="s">
        <v>2165</v>
      </c>
      <c r="O6" s="120" t="s">
        <v>2166</v>
      </c>
      <c r="P6" s="120" t="s">
        <v>4600</v>
      </c>
      <c r="Q6" s="120" t="s">
        <v>4316</v>
      </c>
      <c r="R6" s="120" t="s">
        <v>4317</v>
      </c>
      <c r="S6" s="120" t="s">
        <v>4318</v>
      </c>
      <c r="T6" s="120" t="s">
        <v>262</v>
      </c>
      <c r="U6" s="120" t="s">
        <v>284</v>
      </c>
      <c r="V6" s="120" t="s">
        <v>262</v>
      </c>
      <c r="W6" s="120" t="s">
        <v>271</v>
      </c>
      <c r="X6" s="120" t="s">
        <v>4319</v>
      </c>
      <c r="Y6" s="124" t="s">
        <v>229</v>
      </c>
      <c r="AB6" s="120" t="s">
        <v>4598</v>
      </c>
      <c r="AC6" s="120" t="s">
        <v>4320</v>
      </c>
      <c r="AD6" s="120" t="s">
        <v>4599</v>
      </c>
      <c r="AE6" s="120" t="s">
        <v>4321</v>
      </c>
      <c r="AF6" s="120" t="s">
        <v>312</v>
      </c>
      <c r="AG6" s="120" t="s">
        <v>4322</v>
      </c>
      <c r="AH6" s="120" t="s">
        <v>262</v>
      </c>
      <c r="AI6" s="120" t="s">
        <v>262</v>
      </c>
      <c r="AJ6" s="120" t="s">
        <v>262</v>
      </c>
      <c r="AK6" s="120" t="s">
        <v>262</v>
      </c>
      <c r="AL6" s="120" t="s">
        <v>4322</v>
      </c>
      <c r="AM6" s="120" t="s">
        <v>4322</v>
      </c>
      <c r="AN6" s="120" t="s">
        <v>2164</v>
      </c>
      <c r="AO6" s="120" t="s">
        <v>2165</v>
      </c>
      <c r="AP6" s="120" t="s">
        <v>2166</v>
      </c>
      <c r="AQ6" s="120" t="s">
        <v>4600</v>
      </c>
      <c r="AR6" s="120" t="s">
        <v>4316</v>
      </c>
      <c r="AS6" s="120" t="s">
        <v>4317</v>
      </c>
      <c r="AT6" s="120" t="s">
        <v>4318</v>
      </c>
      <c r="AU6" s="120" t="s">
        <v>262</v>
      </c>
      <c r="AV6" s="120" t="s">
        <v>284</v>
      </c>
      <c r="AW6" s="120" t="s">
        <v>262</v>
      </c>
      <c r="AX6" s="120" t="s">
        <v>271</v>
      </c>
      <c r="AY6" s="120" t="s">
        <v>4319</v>
      </c>
      <c r="AZ6" s="125" t="s">
        <v>229</v>
      </c>
    </row>
    <row r="7" spans="1:52" x14ac:dyDescent="0.3">
      <c r="A7" s="120" t="s">
        <v>4601</v>
      </c>
      <c r="B7" s="120" t="s">
        <v>4323</v>
      </c>
      <c r="C7" s="120" t="s">
        <v>4602</v>
      </c>
      <c r="D7" s="120" t="s">
        <v>4324</v>
      </c>
      <c r="E7" s="120" t="s">
        <v>312</v>
      </c>
      <c r="F7" s="120" t="s">
        <v>4325</v>
      </c>
      <c r="G7" s="120" t="s">
        <v>262</v>
      </c>
      <c r="H7" s="120" t="s">
        <v>262</v>
      </c>
      <c r="I7" s="120" t="s">
        <v>262</v>
      </c>
      <c r="J7" s="120" t="s">
        <v>262</v>
      </c>
      <c r="K7" s="120" t="s">
        <v>4325</v>
      </c>
      <c r="L7" s="120" t="s">
        <v>4325</v>
      </c>
      <c r="M7" s="120" t="s">
        <v>2164</v>
      </c>
      <c r="N7" s="120" t="s">
        <v>2165</v>
      </c>
      <c r="O7" s="120" t="s">
        <v>2166</v>
      </c>
      <c r="P7" s="120" t="s">
        <v>4603</v>
      </c>
      <c r="Q7" s="120" t="s">
        <v>4316</v>
      </c>
      <c r="R7" s="120" t="s">
        <v>4317</v>
      </c>
      <c r="S7" s="120" t="s">
        <v>4318</v>
      </c>
      <c r="T7" s="120" t="s">
        <v>262</v>
      </c>
      <c r="U7" s="120" t="s">
        <v>284</v>
      </c>
      <c r="V7" s="120" t="s">
        <v>262</v>
      </c>
      <c r="W7" s="120" t="s">
        <v>271</v>
      </c>
      <c r="X7" s="120" t="s">
        <v>4319</v>
      </c>
      <c r="Y7" s="124" t="s">
        <v>229</v>
      </c>
      <c r="AB7" s="120" t="s">
        <v>4601</v>
      </c>
      <c r="AC7" s="120" t="s">
        <v>4323</v>
      </c>
      <c r="AD7" s="120" t="s">
        <v>4602</v>
      </c>
      <c r="AE7" s="120" t="s">
        <v>4324</v>
      </c>
      <c r="AF7" s="120" t="s">
        <v>312</v>
      </c>
      <c r="AG7" s="120" t="s">
        <v>4325</v>
      </c>
      <c r="AH7" s="120" t="s">
        <v>262</v>
      </c>
      <c r="AI7" s="120" t="s">
        <v>262</v>
      </c>
      <c r="AJ7" s="120" t="s">
        <v>262</v>
      </c>
      <c r="AK7" s="120" t="s">
        <v>262</v>
      </c>
      <c r="AL7" s="120" t="s">
        <v>4325</v>
      </c>
      <c r="AM7" s="120" t="s">
        <v>4325</v>
      </c>
      <c r="AN7" s="120" t="s">
        <v>2164</v>
      </c>
      <c r="AO7" s="120" t="s">
        <v>2165</v>
      </c>
      <c r="AP7" s="120" t="s">
        <v>2166</v>
      </c>
      <c r="AQ7" s="120" t="s">
        <v>4603</v>
      </c>
      <c r="AR7" s="120" t="s">
        <v>4316</v>
      </c>
      <c r="AS7" s="120" t="s">
        <v>4317</v>
      </c>
      <c r="AT7" s="120" t="s">
        <v>4318</v>
      </c>
      <c r="AU7" s="120" t="s">
        <v>262</v>
      </c>
      <c r="AV7" s="120" t="s">
        <v>284</v>
      </c>
      <c r="AW7" s="120" t="s">
        <v>262</v>
      </c>
      <c r="AX7" s="120" t="s">
        <v>271</v>
      </c>
      <c r="AY7" s="120" t="s">
        <v>4319</v>
      </c>
      <c r="AZ7" s="125" t="s">
        <v>229</v>
      </c>
    </row>
    <row r="8" spans="1:52" x14ac:dyDescent="0.3">
      <c r="A8" s="120" t="s">
        <v>4604</v>
      </c>
      <c r="B8" s="120" t="s">
        <v>4326</v>
      </c>
      <c r="C8" s="120" t="s">
        <v>4605</v>
      </c>
      <c r="D8" s="120" t="s">
        <v>4327</v>
      </c>
      <c r="E8" s="120" t="s">
        <v>312</v>
      </c>
      <c r="F8" s="120" t="s">
        <v>4325</v>
      </c>
      <c r="G8" s="120" t="s">
        <v>262</v>
      </c>
      <c r="H8" s="120" t="s">
        <v>262</v>
      </c>
      <c r="I8" s="120" t="s">
        <v>262</v>
      </c>
      <c r="J8" s="120" t="s">
        <v>262</v>
      </c>
      <c r="K8" s="120" t="s">
        <v>4325</v>
      </c>
      <c r="L8" s="120" t="s">
        <v>4325</v>
      </c>
      <c r="M8" s="120" t="s">
        <v>2164</v>
      </c>
      <c r="N8" s="120" t="s">
        <v>2165</v>
      </c>
      <c r="O8" s="120" t="s">
        <v>2166</v>
      </c>
      <c r="P8" s="120" t="s">
        <v>4606</v>
      </c>
      <c r="Q8" s="120" t="s">
        <v>4316</v>
      </c>
      <c r="R8" s="120" t="s">
        <v>4317</v>
      </c>
      <c r="S8" s="120" t="s">
        <v>4318</v>
      </c>
      <c r="T8" s="120" t="s">
        <v>262</v>
      </c>
      <c r="U8" s="120" t="s">
        <v>284</v>
      </c>
      <c r="V8" s="120" t="s">
        <v>262</v>
      </c>
      <c r="W8" s="120" t="s">
        <v>271</v>
      </c>
      <c r="X8" s="120" t="s">
        <v>4319</v>
      </c>
      <c r="Y8" s="124" t="s">
        <v>229</v>
      </c>
      <c r="AB8" s="120" t="s">
        <v>4604</v>
      </c>
      <c r="AC8" s="120" t="s">
        <v>4326</v>
      </c>
      <c r="AD8" s="120" t="s">
        <v>4605</v>
      </c>
      <c r="AE8" s="120" t="s">
        <v>4327</v>
      </c>
      <c r="AF8" s="120" t="s">
        <v>312</v>
      </c>
      <c r="AG8" s="120" t="s">
        <v>4325</v>
      </c>
      <c r="AH8" s="120" t="s">
        <v>262</v>
      </c>
      <c r="AI8" s="120" t="s">
        <v>262</v>
      </c>
      <c r="AJ8" s="120" t="s">
        <v>262</v>
      </c>
      <c r="AK8" s="120" t="s">
        <v>262</v>
      </c>
      <c r="AL8" s="120" t="s">
        <v>4325</v>
      </c>
      <c r="AM8" s="120" t="s">
        <v>4325</v>
      </c>
      <c r="AN8" s="120" t="s">
        <v>2164</v>
      </c>
      <c r="AO8" s="120" t="s">
        <v>2165</v>
      </c>
      <c r="AP8" s="120" t="s">
        <v>2166</v>
      </c>
      <c r="AQ8" s="120" t="s">
        <v>4606</v>
      </c>
      <c r="AR8" s="120" t="s">
        <v>4316</v>
      </c>
      <c r="AS8" s="120" t="s">
        <v>4317</v>
      </c>
      <c r="AT8" s="120" t="s">
        <v>4318</v>
      </c>
      <c r="AU8" s="120" t="s">
        <v>262</v>
      </c>
      <c r="AV8" s="120" t="s">
        <v>284</v>
      </c>
      <c r="AW8" s="120" t="s">
        <v>262</v>
      </c>
      <c r="AX8" s="120" t="s">
        <v>271</v>
      </c>
      <c r="AY8" s="120" t="s">
        <v>4319</v>
      </c>
      <c r="AZ8" s="125" t="s">
        <v>229</v>
      </c>
    </row>
    <row r="9" spans="1:52" x14ac:dyDescent="0.3">
      <c r="A9" s="120" t="s">
        <v>4607</v>
      </c>
      <c r="B9" s="120" t="s">
        <v>4328</v>
      </c>
      <c r="C9" s="120" t="s">
        <v>4608</v>
      </c>
      <c r="D9" s="120" t="s">
        <v>4329</v>
      </c>
      <c r="E9" s="120" t="s">
        <v>312</v>
      </c>
      <c r="F9" s="120" t="s">
        <v>4330</v>
      </c>
      <c r="G9" s="120" t="s">
        <v>262</v>
      </c>
      <c r="H9" s="120" t="s">
        <v>262</v>
      </c>
      <c r="I9" s="120" t="s">
        <v>262</v>
      </c>
      <c r="J9" s="120" t="s">
        <v>262</v>
      </c>
      <c r="K9" s="120" t="s">
        <v>4330</v>
      </c>
      <c r="L9" s="120" t="s">
        <v>4330</v>
      </c>
      <c r="M9" s="120" t="s">
        <v>2164</v>
      </c>
      <c r="N9" s="120" t="s">
        <v>2165</v>
      </c>
      <c r="O9" s="120" t="s">
        <v>2166</v>
      </c>
      <c r="P9" s="120" t="s">
        <v>4609</v>
      </c>
      <c r="Q9" s="120" t="s">
        <v>4316</v>
      </c>
      <c r="R9" s="120" t="s">
        <v>4317</v>
      </c>
      <c r="S9" s="120" t="s">
        <v>4318</v>
      </c>
      <c r="T9" s="120" t="s">
        <v>262</v>
      </c>
      <c r="U9" s="120" t="s">
        <v>284</v>
      </c>
      <c r="V9" s="120" t="s">
        <v>262</v>
      </c>
      <c r="W9" s="120" t="s">
        <v>271</v>
      </c>
      <c r="X9" s="120" t="s">
        <v>4319</v>
      </c>
      <c r="Y9" s="124" t="s">
        <v>229</v>
      </c>
      <c r="AB9" s="120" t="s">
        <v>4607</v>
      </c>
      <c r="AC9" s="120" t="s">
        <v>4328</v>
      </c>
      <c r="AD9" s="120" t="s">
        <v>4608</v>
      </c>
      <c r="AE9" s="120" t="s">
        <v>4329</v>
      </c>
      <c r="AF9" s="120" t="s">
        <v>312</v>
      </c>
      <c r="AG9" s="120" t="s">
        <v>4330</v>
      </c>
      <c r="AH9" s="120" t="s">
        <v>262</v>
      </c>
      <c r="AI9" s="120" t="s">
        <v>262</v>
      </c>
      <c r="AJ9" s="120" t="s">
        <v>262</v>
      </c>
      <c r="AK9" s="120" t="s">
        <v>262</v>
      </c>
      <c r="AL9" s="120" t="s">
        <v>4330</v>
      </c>
      <c r="AM9" s="120" t="s">
        <v>4330</v>
      </c>
      <c r="AN9" s="120" t="s">
        <v>2164</v>
      </c>
      <c r="AO9" s="120" t="s">
        <v>2165</v>
      </c>
      <c r="AP9" s="120" t="s">
        <v>2166</v>
      </c>
      <c r="AQ9" s="120" t="s">
        <v>4609</v>
      </c>
      <c r="AR9" s="120" t="s">
        <v>4316</v>
      </c>
      <c r="AS9" s="120" t="s">
        <v>4317</v>
      </c>
      <c r="AT9" s="120" t="s">
        <v>4318</v>
      </c>
      <c r="AU9" s="120" t="s">
        <v>262</v>
      </c>
      <c r="AV9" s="120" t="s">
        <v>284</v>
      </c>
      <c r="AW9" s="120" t="s">
        <v>262</v>
      </c>
      <c r="AX9" s="120" t="s">
        <v>271</v>
      </c>
      <c r="AY9" s="120" t="s">
        <v>4319</v>
      </c>
      <c r="AZ9" s="125" t="s">
        <v>229</v>
      </c>
    </row>
    <row r="10" spans="1:52" x14ac:dyDescent="0.3">
      <c r="A10" s="120" t="s">
        <v>4610</v>
      </c>
      <c r="B10" s="120" t="s">
        <v>4331</v>
      </c>
      <c r="C10" s="120" t="s">
        <v>4611</v>
      </c>
      <c r="D10" s="120" t="s">
        <v>4332</v>
      </c>
      <c r="E10" s="120" t="s">
        <v>312</v>
      </c>
      <c r="F10" s="120" t="s">
        <v>4333</v>
      </c>
      <c r="G10" s="120" t="s">
        <v>262</v>
      </c>
      <c r="H10" s="120" t="s">
        <v>262</v>
      </c>
      <c r="I10" s="120" t="s">
        <v>262</v>
      </c>
      <c r="J10" s="120" t="s">
        <v>262</v>
      </c>
      <c r="K10" s="120" t="s">
        <v>4333</v>
      </c>
      <c r="L10" s="120" t="s">
        <v>4333</v>
      </c>
      <c r="M10" s="120" t="s">
        <v>2164</v>
      </c>
      <c r="N10" s="120" t="s">
        <v>2165</v>
      </c>
      <c r="O10" s="120" t="s">
        <v>2166</v>
      </c>
      <c r="P10" s="120" t="s">
        <v>4612</v>
      </c>
      <c r="Q10" s="120" t="s">
        <v>4316</v>
      </c>
      <c r="R10" s="120" t="s">
        <v>4317</v>
      </c>
      <c r="S10" s="120" t="s">
        <v>4318</v>
      </c>
      <c r="T10" s="120" t="s">
        <v>262</v>
      </c>
      <c r="U10" s="120" t="s">
        <v>284</v>
      </c>
      <c r="V10" s="120" t="s">
        <v>262</v>
      </c>
      <c r="W10" s="120" t="s">
        <v>271</v>
      </c>
      <c r="X10" s="120" t="s">
        <v>4319</v>
      </c>
      <c r="Y10" s="124" t="s">
        <v>229</v>
      </c>
      <c r="AB10" s="120" t="s">
        <v>4610</v>
      </c>
      <c r="AC10" s="120" t="s">
        <v>4331</v>
      </c>
      <c r="AD10" s="120" t="s">
        <v>4611</v>
      </c>
      <c r="AE10" s="120" t="s">
        <v>4332</v>
      </c>
      <c r="AF10" s="120" t="s">
        <v>312</v>
      </c>
      <c r="AG10" s="120" t="s">
        <v>4333</v>
      </c>
      <c r="AH10" s="120" t="s">
        <v>262</v>
      </c>
      <c r="AI10" s="120" t="s">
        <v>262</v>
      </c>
      <c r="AJ10" s="120" t="s">
        <v>262</v>
      </c>
      <c r="AK10" s="120" t="s">
        <v>262</v>
      </c>
      <c r="AL10" s="120" t="s">
        <v>4333</v>
      </c>
      <c r="AM10" s="120" t="s">
        <v>4333</v>
      </c>
      <c r="AN10" s="120" t="s">
        <v>2164</v>
      </c>
      <c r="AO10" s="120" t="s">
        <v>2165</v>
      </c>
      <c r="AP10" s="120" t="s">
        <v>2166</v>
      </c>
      <c r="AQ10" s="120" t="s">
        <v>4612</v>
      </c>
      <c r="AR10" s="120" t="s">
        <v>4316</v>
      </c>
      <c r="AS10" s="120" t="s">
        <v>4317</v>
      </c>
      <c r="AT10" s="120" t="s">
        <v>4318</v>
      </c>
      <c r="AU10" s="120" t="s">
        <v>262</v>
      </c>
      <c r="AV10" s="120" t="s">
        <v>284</v>
      </c>
      <c r="AW10" s="120" t="s">
        <v>262</v>
      </c>
      <c r="AX10" s="120" t="s">
        <v>271</v>
      </c>
      <c r="AY10" s="120" t="s">
        <v>4319</v>
      </c>
      <c r="AZ10" s="125" t="s">
        <v>229</v>
      </c>
    </row>
    <row r="11" spans="1:52" x14ac:dyDescent="0.3">
      <c r="A11" s="120" t="s">
        <v>4613</v>
      </c>
      <c r="B11" s="120" t="s">
        <v>4334</v>
      </c>
      <c r="C11" s="120" t="s">
        <v>4614</v>
      </c>
      <c r="D11" s="120" t="s">
        <v>4335</v>
      </c>
      <c r="E11" s="120" t="s">
        <v>312</v>
      </c>
      <c r="F11" s="120" t="s">
        <v>4333</v>
      </c>
      <c r="G11" s="120" t="s">
        <v>262</v>
      </c>
      <c r="H11" s="120" t="s">
        <v>262</v>
      </c>
      <c r="I11" s="120" t="s">
        <v>262</v>
      </c>
      <c r="J11" s="120" t="s">
        <v>262</v>
      </c>
      <c r="K11" s="120" t="s">
        <v>4333</v>
      </c>
      <c r="L11" s="120" t="s">
        <v>4333</v>
      </c>
      <c r="M11" s="120" t="s">
        <v>2164</v>
      </c>
      <c r="N11" s="120" t="s">
        <v>2165</v>
      </c>
      <c r="O11" s="120" t="s">
        <v>2166</v>
      </c>
      <c r="P11" s="120" t="s">
        <v>4615</v>
      </c>
      <c r="Q11" s="120" t="s">
        <v>4316</v>
      </c>
      <c r="R11" s="120" t="s">
        <v>4317</v>
      </c>
      <c r="S11" s="120" t="s">
        <v>4318</v>
      </c>
      <c r="T11" s="120" t="s">
        <v>262</v>
      </c>
      <c r="U11" s="120" t="s">
        <v>284</v>
      </c>
      <c r="V11" s="120" t="s">
        <v>262</v>
      </c>
      <c r="W11" s="120" t="s">
        <v>271</v>
      </c>
      <c r="X11" s="120" t="s">
        <v>4319</v>
      </c>
      <c r="Y11" s="124" t="s">
        <v>229</v>
      </c>
      <c r="AB11" s="120" t="s">
        <v>4613</v>
      </c>
      <c r="AC11" s="120" t="s">
        <v>4334</v>
      </c>
      <c r="AD11" s="120" t="s">
        <v>4614</v>
      </c>
      <c r="AE11" s="120" t="s">
        <v>4335</v>
      </c>
      <c r="AF11" s="120" t="s">
        <v>312</v>
      </c>
      <c r="AG11" s="120" t="s">
        <v>4333</v>
      </c>
      <c r="AH11" s="120" t="s">
        <v>262</v>
      </c>
      <c r="AI11" s="120" t="s">
        <v>262</v>
      </c>
      <c r="AJ11" s="120" t="s">
        <v>262</v>
      </c>
      <c r="AK11" s="120" t="s">
        <v>262</v>
      </c>
      <c r="AL11" s="120" t="s">
        <v>4333</v>
      </c>
      <c r="AM11" s="120" t="s">
        <v>4333</v>
      </c>
      <c r="AN11" s="120" t="s">
        <v>2164</v>
      </c>
      <c r="AO11" s="120" t="s">
        <v>2165</v>
      </c>
      <c r="AP11" s="120" t="s">
        <v>2166</v>
      </c>
      <c r="AQ11" s="120" t="s">
        <v>4615</v>
      </c>
      <c r="AR11" s="120" t="s">
        <v>4316</v>
      </c>
      <c r="AS11" s="120" t="s">
        <v>4317</v>
      </c>
      <c r="AT11" s="120" t="s">
        <v>4318</v>
      </c>
      <c r="AU11" s="120" t="s">
        <v>262</v>
      </c>
      <c r="AV11" s="120" t="s">
        <v>284</v>
      </c>
      <c r="AW11" s="120" t="s">
        <v>262</v>
      </c>
      <c r="AX11" s="120" t="s">
        <v>271</v>
      </c>
      <c r="AY11" s="120" t="s">
        <v>4319</v>
      </c>
      <c r="AZ11" s="125" t="s">
        <v>229</v>
      </c>
    </row>
    <row r="12" spans="1:52" x14ac:dyDescent="0.3">
      <c r="A12" s="120" t="s">
        <v>4616</v>
      </c>
      <c r="B12" s="120" t="s">
        <v>4336</v>
      </c>
      <c r="C12" s="120" t="s">
        <v>4617</v>
      </c>
      <c r="D12" s="120" t="s">
        <v>4337</v>
      </c>
      <c r="E12" s="120" t="s">
        <v>312</v>
      </c>
      <c r="F12" s="120" t="s">
        <v>4333</v>
      </c>
      <c r="G12" s="120" t="s">
        <v>262</v>
      </c>
      <c r="H12" s="120" t="s">
        <v>262</v>
      </c>
      <c r="I12" s="120" t="s">
        <v>262</v>
      </c>
      <c r="J12" s="120" t="s">
        <v>262</v>
      </c>
      <c r="K12" s="120" t="s">
        <v>4333</v>
      </c>
      <c r="L12" s="120" t="s">
        <v>4333</v>
      </c>
      <c r="M12" s="120" t="s">
        <v>2164</v>
      </c>
      <c r="N12" s="120" t="s">
        <v>2165</v>
      </c>
      <c r="O12" s="120" t="s">
        <v>2166</v>
      </c>
      <c r="P12" s="120" t="s">
        <v>4618</v>
      </c>
      <c r="Q12" s="120" t="s">
        <v>4316</v>
      </c>
      <c r="R12" s="120" t="s">
        <v>4317</v>
      </c>
      <c r="S12" s="120" t="s">
        <v>4318</v>
      </c>
      <c r="T12" s="120" t="s">
        <v>262</v>
      </c>
      <c r="U12" s="120" t="s">
        <v>284</v>
      </c>
      <c r="V12" s="120" t="s">
        <v>262</v>
      </c>
      <c r="W12" s="120" t="s">
        <v>271</v>
      </c>
      <c r="X12" s="120" t="s">
        <v>4319</v>
      </c>
      <c r="Y12" s="124" t="s">
        <v>229</v>
      </c>
      <c r="AB12" s="120" t="s">
        <v>4616</v>
      </c>
      <c r="AC12" s="120" t="s">
        <v>4336</v>
      </c>
      <c r="AD12" s="120" t="s">
        <v>4617</v>
      </c>
      <c r="AE12" s="120" t="s">
        <v>4337</v>
      </c>
      <c r="AF12" s="120" t="s">
        <v>312</v>
      </c>
      <c r="AG12" s="120" t="s">
        <v>4333</v>
      </c>
      <c r="AH12" s="120" t="s">
        <v>262</v>
      </c>
      <c r="AI12" s="120" t="s">
        <v>262</v>
      </c>
      <c r="AJ12" s="120" t="s">
        <v>262</v>
      </c>
      <c r="AK12" s="120" t="s">
        <v>262</v>
      </c>
      <c r="AL12" s="120" t="s">
        <v>4333</v>
      </c>
      <c r="AM12" s="120" t="s">
        <v>4333</v>
      </c>
      <c r="AN12" s="120" t="s">
        <v>2164</v>
      </c>
      <c r="AO12" s="120" t="s">
        <v>2165</v>
      </c>
      <c r="AP12" s="120" t="s">
        <v>2166</v>
      </c>
      <c r="AQ12" s="120" t="s">
        <v>4618</v>
      </c>
      <c r="AR12" s="120" t="s">
        <v>4316</v>
      </c>
      <c r="AS12" s="120" t="s">
        <v>4317</v>
      </c>
      <c r="AT12" s="120" t="s">
        <v>4318</v>
      </c>
      <c r="AU12" s="120" t="s">
        <v>262</v>
      </c>
      <c r="AV12" s="120" t="s">
        <v>284</v>
      </c>
      <c r="AW12" s="120" t="s">
        <v>262</v>
      </c>
      <c r="AX12" s="120" t="s">
        <v>271</v>
      </c>
      <c r="AY12" s="120" t="s">
        <v>4319</v>
      </c>
      <c r="AZ12" s="125" t="s">
        <v>229</v>
      </c>
    </row>
    <row r="13" spans="1:52" x14ac:dyDescent="0.3">
      <c r="A13" s="120" t="s">
        <v>4619</v>
      </c>
      <c r="B13" s="120" t="s">
        <v>4338</v>
      </c>
      <c r="C13" s="120" t="s">
        <v>4620</v>
      </c>
      <c r="D13" s="120" t="s">
        <v>4339</v>
      </c>
      <c r="E13" s="120" t="s">
        <v>312</v>
      </c>
      <c r="F13" s="120" t="s">
        <v>4340</v>
      </c>
      <c r="G13" s="120" t="s">
        <v>262</v>
      </c>
      <c r="H13" s="120" t="s">
        <v>262</v>
      </c>
      <c r="I13" s="120" t="s">
        <v>262</v>
      </c>
      <c r="J13" s="120" t="s">
        <v>262</v>
      </c>
      <c r="K13" s="120" t="s">
        <v>4340</v>
      </c>
      <c r="L13" s="120" t="s">
        <v>4340</v>
      </c>
      <c r="M13" s="120" t="s">
        <v>2164</v>
      </c>
      <c r="N13" s="120" t="s">
        <v>2165</v>
      </c>
      <c r="O13" s="120" t="s">
        <v>2166</v>
      </c>
      <c r="P13" s="120" t="s">
        <v>4621</v>
      </c>
      <c r="Q13" s="120" t="s">
        <v>4316</v>
      </c>
      <c r="R13" s="120" t="s">
        <v>4317</v>
      </c>
      <c r="S13" s="120" t="s">
        <v>4318</v>
      </c>
      <c r="T13" s="120" t="s">
        <v>262</v>
      </c>
      <c r="U13" s="120" t="s">
        <v>284</v>
      </c>
      <c r="V13" s="120" t="s">
        <v>262</v>
      </c>
      <c r="W13" s="120" t="s">
        <v>271</v>
      </c>
      <c r="X13" s="120" t="s">
        <v>4319</v>
      </c>
      <c r="Y13" s="124" t="s">
        <v>229</v>
      </c>
      <c r="AB13" s="120" t="s">
        <v>4619</v>
      </c>
      <c r="AC13" s="120" t="s">
        <v>4338</v>
      </c>
      <c r="AD13" s="120" t="s">
        <v>4620</v>
      </c>
      <c r="AE13" s="120" t="s">
        <v>4339</v>
      </c>
      <c r="AF13" s="120" t="s">
        <v>312</v>
      </c>
      <c r="AG13" s="120" t="s">
        <v>4340</v>
      </c>
      <c r="AH13" s="120" t="s">
        <v>262</v>
      </c>
      <c r="AI13" s="120" t="s">
        <v>262</v>
      </c>
      <c r="AJ13" s="120" t="s">
        <v>262</v>
      </c>
      <c r="AK13" s="120" t="s">
        <v>262</v>
      </c>
      <c r="AL13" s="120" t="s">
        <v>4340</v>
      </c>
      <c r="AM13" s="120" t="s">
        <v>4340</v>
      </c>
      <c r="AN13" s="120" t="s">
        <v>2164</v>
      </c>
      <c r="AO13" s="120" t="s">
        <v>2165</v>
      </c>
      <c r="AP13" s="120" t="s">
        <v>2166</v>
      </c>
      <c r="AQ13" s="120" t="s">
        <v>4621</v>
      </c>
      <c r="AR13" s="120" t="s">
        <v>4316</v>
      </c>
      <c r="AS13" s="120" t="s">
        <v>4317</v>
      </c>
      <c r="AT13" s="120" t="s">
        <v>4318</v>
      </c>
      <c r="AU13" s="120" t="s">
        <v>262</v>
      </c>
      <c r="AV13" s="120" t="s">
        <v>284</v>
      </c>
      <c r="AW13" s="120" t="s">
        <v>262</v>
      </c>
      <c r="AX13" s="120" t="s">
        <v>271</v>
      </c>
      <c r="AY13" s="120" t="s">
        <v>4319</v>
      </c>
      <c r="AZ13" s="125" t="s">
        <v>229</v>
      </c>
    </row>
    <row r="14" spans="1:52" x14ac:dyDescent="0.3">
      <c r="A14" s="120" t="s">
        <v>4622</v>
      </c>
      <c r="B14" s="120" t="s">
        <v>4341</v>
      </c>
      <c r="C14" s="120" t="s">
        <v>4623</v>
      </c>
      <c r="D14" s="120" t="s">
        <v>4342</v>
      </c>
      <c r="E14" s="120" t="s">
        <v>312</v>
      </c>
      <c r="F14" s="120" t="s">
        <v>4343</v>
      </c>
      <c r="G14" s="120" t="s">
        <v>262</v>
      </c>
      <c r="H14" s="120" t="s">
        <v>262</v>
      </c>
      <c r="I14" s="120" t="s">
        <v>262</v>
      </c>
      <c r="J14" s="120" t="s">
        <v>262</v>
      </c>
      <c r="K14" s="120" t="s">
        <v>4343</v>
      </c>
      <c r="L14" s="120" t="s">
        <v>4343</v>
      </c>
      <c r="M14" s="120" t="s">
        <v>2164</v>
      </c>
      <c r="N14" s="120" t="s">
        <v>2165</v>
      </c>
      <c r="O14" s="120" t="s">
        <v>2166</v>
      </c>
      <c r="P14" s="120" t="s">
        <v>4624</v>
      </c>
      <c r="Q14" s="120" t="s">
        <v>4316</v>
      </c>
      <c r="R14" s="120" t="s">
        <v>4317</v>
      </c>
      <c r="S14" s="120" t="s">
        <v>4318</v>
      </c>
      <c r="T14" s="120" t="s">
        <v>262</v>
      </c>
      <c r="U14" s="120" t="s">
        <v>284</v>
      </c>
      <c r="V14" s="120" t="s">
        <v>262</v>
      </c>
      <c r="W14" s="120" t="s">
        <v>271</v>
      </c>
      <c r="X14" s="120" t="s">
        <v>4319</v>
      </c>
      <c r="Y14" s="124" t="s">
        <v>229</v>
      </c>
      <c r="AB14" s="120" t="s">
        <v>4622</v>
      </c>
      <c r="AC14" s="120" t="s">
        <v>4341</v>
      </c>
      <c r="AD14" s="120" t="s">
        <v>4623</v>
      </c>
      <c r="AE14" s="120" t="s">
        <v>4342</v>
      </c>
      <c r="AF14" s="120" t="s">
        <v>312</v>
      </c>
      <c r="AG14" s="120" t="s">
        <v>4343</v>
      </c>
      <c r="AH14" s="120" t="s">
        <v>262</v>
      </c>
      <c r="AI14" s="120" t="s">
        <v>262</v>
      </c>
      <c r="AJ14" s="120" t="s">
        <v>262</v>
      </c>
      <c r="AK14" s="120" t="s">
        <v>262</v>
      </c>
      <c r="AL14" s="120" t="s">
        <v>4343</v>
      </c>
      <c r="AM14" s="120" t="s">
        <v>4343</v>
      </c>
      <c r="AN14" s="120" t="s">
        <v>2164</v>
      </c>
      <c r="AO14" s="120" t="s">
        <v>2165</v>
      </c>
      <c r="AP14" s="120" t="s">
        <v>2166</v>
      </c>
      <c r="AQ14" s="120" t="s">
        <v>4624</v>
      </c>
      <c r="AR14" s="120" t="s">
        <v>4316</v>
      </c>
      <c r="AS14" s="120" t="s">
        <v>4317</v>
      </c>
      <c r="AT14" s="120" t="s">
        <v>4318</v>
      </c>
      <c r="AU14" s="120" t="s">
        <v>262</v>
      </c>
      <c r="AV14" s="120" t="s">
        <v>284</v>
      </c>
      <c r="AW14" s="120" t="s">
        <v>262</v>
      </c>
      <c r="AX14" s="120" t="s">
        <v>271</v>
      </c>
      <c r="AY14" s="120" t="s">
        <v>4319</v>
      </c>
      <c r="AZ14" s="125" t="s">
        <v>229</v>
      </c>
    </row>
    <row r="15" spans="1:52" x14ac:dyDescent="0.3">
      <c r="A15" s="120" t="s">
        <v>4625</v>
      </c>
      <c r="B15" s="120" t="s">
        <v>4344</v>
      </c>
      <c r="C15" s="120" t="s">
        <v>4626</v>
      </c>
      <c r="D15" s="120" t="s">
        <v>4345</v>
      </c>
      <c r="E15" s="120" t="s">
        <v>312</v>
      </c>
      <c r="F15" s="120" t="s">
        <v>4346</v>
      </c>
      <c r="G15" s="120" t="s">
        <v>262</v>
      </c>
      <c r="H15" s="120" t="s">
        <v>262</v>
      </c>
      <c r="I15" s="120" t="s">
        <v>262</v>
      </c>
      <c r="J15" s="120" t="s">
        <v>262</v>
      </c>
      <c r="K15" s="120" t="s">
        <v>4346</v>
      </c>
      <c r="L15" s="120" t="s">
        <v>4346</v>
      </c>
      <c r="M15" s="120" t="s">
        <v>2164</v>
      </c>
      <c r="N15" s="120" t="s">
        <v>2165</v>
      </c>
      <c r="O15" s="120" t="s">
        <v>2166</v>
      </c>
      <c r="P15" s="120" t="s">
        <v>4627</v>
      </c>
      <c r="Q15" s="120" t="s">
        <v>4316</v>
      </c>
      <c r="R15" s="120" t="s">
        <v>4317</v>
      </c>
      <c r="S15" s="120" t="s">
        <v>4318</v>
      </c>
      <c r="T15" s="120" t="s">
        <v>262</v>
      </c>
      <c r="U15" s="120" t="s">
        <v>284</v>
      </c>
      <c r="V15" s="120" t="s">
        <v>262</v>
      </c>
      <c r="W15" s="120" t="s">
        <v>271</v>
      </c>
      <c r="X15" s="120" t="s">
        <v>4319</v>
      </c>
      <c r="Y15" s="124" t="s">
        <v>229</v>
      </c>
      <c r="AB15" s="120" t="s">
        <v>4625</v>
      </c>
      <c r="AC15" s="120" t="s">
        <v>4344</v>
      </c>
      <c r="AD15" s="120" t="s">
        <v>4626</v>
      </c>
      <c r="AE15" s="120" t="s">
        <v>4345</v>
      </c>
      <c r="AF15" s="120" t="s">
        <v>312</v>
      </c>
      <c r="AG15" s="120" t="s">
        <v>4346</v>
      </c>
      <c r="AH15" s="120" t="s">
        <v>262</v>
      </c>
      <c r="AI15" s="120" t="s">
        <v>262</v>
      </c>
      <c r="AJ15" s="120" t="s">
        <v>262</v>
      </c>
      <c r="AK15" s="120" t="s">
        <v>262</v>
      </c>
      <c r="AL15" s="120" t="s">
        <v>4346</v>
      </c>
      <c r="AM15" s="120" t="s">
        <v>4346</v>
      </c>
      <c r="AN15" s="120" t="s">
        <v>2164</v>
      </c>
      <c r="AO15" s="120" t="s">
        <v>2165</v>
      </c>
      <c r="AP15" s="120" t="s">
        <v>2166</v>
      </c>
      <c r="AQ15" s="120" t="s">
        <v>4627</v>
      </c>
      <c r="AR15" s="120" t="s">
        <v>4316</v>
      </c>
      <c r="AS15" s="120" t="s">
        <v>4317</v>
      </c>
      <c r="AT15" s="120" t="s">
        <v>4318</v>
      </c>
      <c r="AU15" s="120" t="s">
        <v>262</v>
      </c>
      <c r="AV15" s="120" t="s">
        <v>284</v>
      </c>
      <c r="AW15" s="120" t="s">
        <v>262</v>
      </c>
      <c r="AX15" s="120" t="s">
        <v>271</v>
      </c>
      <c r="AY15" s="120" t="s">
        <v>4319</v>
      </c>
      <c r="AZ15" s="125" t="s">
        <v>229</v>
      </c>
    </row>
    <row r="16" spans="1:52" x14ac:dyDescent="0.3">
      <c r="A16" s="120" t="s">
        <v>4628</v>
      </c>
      <c r="B16" s="120" t="s">
        <v>4347</v>
      </c>
      <c r="C16" s="120" t="s">
        <v>4629</v>
      </c>
      <c r="D16" s="120" t="s">
        <v>4348</v>
      </c>
      <c r="E16" s="120" t="s">
        <v>312</v>
      </c>
      <c r="F16" s="120" t="s">
        <v>4349</v>
      </c>
      <c r="G16" s="120" t="s">
        <v>262</v>
      </c>
      <c r="H16" s="120" t="s">
        <v>262</v>
      </c>
      <c r="I16" s="120" t="s">
        <v>262</v>
      </c>
      <c r="J16" s="120" t="s">
        <v>262</v>
      </c>
      <c r="K16" s="120" t="s">
        <v>4349</v>
      </c>
      <c r="L16" s="120" t="s">
        <v>4349</v>
      </c>
      <c r="M16" s="120" t="s">
        <v>4350</v>
      </c>
      <c r="N16" s="120" t="s">
        <v>2165</v>
      </c>
      <c r="O16" s="120" t="s">
        <v>2166</v>
      </c>
      <c r="P16" s="120" t="s">
        <v>4630</v>
      </c>
      <c r="Q16" s="120" t="s">
        <v>4316</v>
      </c>
      <c r="R16" s="120" t="s">
        <v>4317</v>
      </c>
      <c r="S16" s="120" t="s">
        <v>4318</v>
      </c>
      <c r="T16" s="120" t="s">
        <v>262</v>
      </c>
      <c r="U16" s="120" t="s">
        <v>284</v>
      </c>
      <c r="V16" s="120" t="s">
        <v>262</v>
      </c>
      <c r="W16" s="120" t="s">
        <v>271</v>
      </c>
      <c r="X16" s="120" t="s">
        <v>4319</v>
      </c>
      <c r="Y16" s="124" t="s">
        <v>229</v>
      </c>
      <c r="AB16" s="120" t="s">
        <v>4628</v>
      </c>
      <c r="AC16" s="120" t="s">
        <v>4347</v>
      </c>
      <c r="AD16" s="120" t="s">
        <v>4629</v>
      </c>
      <c r="AE16" s="120" t="s">
        <v>4348</v>
      </c>
      <c r="AF16" s="120" t="s">
        <v>312</v>
      </c>
      <c r="AG16" s="120" t="s">
        <v>4349</v>
      </c>
      <c r="AH16" s="120" t="s">
        <v>262</v>
      </c>
      <c r="AI16" s="120" t="s">
        <v>262</v>
      </c>
      <c r="AJ16" s="120" t="s">
        <v>262</v>
      </c>
      <c r="AK16" s="120" t="s">
        <v>262</v>
      </c>
      <c r="AL16" s="120" t="s">
        <v>4349</v>
      </c>
      <c r="AM16" s="120" t="s">
        <v>4349</v>
      </c>
      <c r="AN16" s="120" t="s">
        <v>4350</v>
      </c>
      <c r="AO16" s="120" t="s">
        <v>2165</v>
      </c>
      <c r="AP16" s="120" t="s">
        <v>2166</v>
      </c>
      <c r="AQ16" s="120" t="s">
        <v>4630</v>
      </c>
      <c r="AR16" s="120" t="s">
        <v>4316</v>
      </c>
      <c r="AS16" s="120" t="s">
        <v>4317</v>
      </c>
      <c r="AT16" s="120" t="s">
        <v>4318</v>
      </c>
      <c r="AU16" s="120" t="s">
        <v>262</v>
      </c>
      <c r="AV16" s="120" t="s">
        <v>284</v>
      </c>
      <c r="AW16" s="120" t="s">
        <v>262</v>
      </c>
      <c r="AX16" s="120" t="s">
        <v>271</v>
      </c>
      <c r="AY16" s="120" t="s">
        <v>4319</v>
      </c>
      <c r="AZ16" s="125" t="s">
        <v>229</v>
      </c>
    </row>
    <row r="17" spans="1:52" x14ac:dyDescent="0.3">
      <c r="A17" s="120" t="s">
        <v>4631</v>
      </c>
      <c r="B17" s="120" t="s">
        <v>4351</v>
      </c>
      <c r="C17" s="120" t="s">
        <v>4632</v>
      </c>
      <c r="D17" s="120" t="s">
        <v>4352</v>
      </c>
      <c r="E17" s="120" t="s">
        <v>312</v>
      </c>
      <c r="F17" s="120" t="s">
        <v>4349</v>
      </c>
      <c r="G17" s="120" t="s">
        <v>262</v>
      </c>
      <c r="H17" s="120" t="s">
        <v>262</v>
      </c>
      <c r="I17" s="120" t="s">
        <v>262</v>
      </c>
      <c r="J17" s="120" t="s">
        <v>262</v>
      </c>
      <c r="K17" s="120" t="s">
        <v>4349</v>
      </c>
      <c r="L17" s="120" t="s">
        <v>4349</v>
      </c>
      <c r="M17" s="120" t="s">
        <v>4350</v>
      </c>
      <c r="N17" s="120" t="s">
        <v>2165</v>
      </c>
      <c r="O17" s="120" t="s">
        <v>2166</v>
      </c>
      <c r="P17" s="120" t="s">
        <v>4633</v>
      </c>
      <c r="Q17" s="120" t="s">
        <v>4316</v>
      </c>
      <c r="R17" s="120" t="s">
        <v>4317</v>
      </c>
      <c r="S17" s="120" t="s">
        <v>4318</v>
      </c>
      <c r="T17" s="120" t="s">
        <v>262</v>
      </c>
      <c r="U17" s="120" t="s">
        <v>284</v>
      </c>
      <c r="V17" s="120" t="s">
        <v>262</v>
      </c>
      <c r="W17" s="120" t="s">
        <v>271</v>
      </c>
      <c r="X17" s="120" t="s">
        <v>4319</v>
      </c>
      <c r="Y17" s="124" t="s">
        <v>229</v>
      </c>
      <c r="AB17" s="120" t="s">
        <v>4631</v>
      </c>
      <c r="AC17" s="120" t="s">
        <v>4351</v>
      </c>
      <c r="AD17" s="120" t="s">
        <v>4632</v>
      </c>
      <c r="AE17" s="120" t="s">
        <v>4352</v>
      </c>
      <c r="AF17" s="120" t="s">
        <v>312</v>
      </c>
      <c r="AG17" s="120" t="s">
        <v>4349</v>
      </c>
      <c r="AH17" s="120" t="s">
        <v>262</v>
      </c>
      <c r="AI17" s="120" t="s">
        <v>262</v>
      </c>
      <c r="AJ17" s="120" t="s">
        <v>262</v>
      </c>
      <c r="AK17" s="120" t="s">
        <v>262</v>
      </c>
      <c r="AL17" s="120" t="s">
        <v>4349</v>
      </c>
      <c r="AM17" s="120" t="s">
        <v>4349</v>
      </c>
      <c r="AN17" s="120" t="s">
        <v>4350</v>
      </c>
      <c r="AO17" s="120" t="s">
        <v>2165</v>
      </c>
      <c r="AP17" s="120" t="s">
        <v>2166</v>
      </c>
      <c r="AQ17" s="120" t="s">
        <v>4633</v>
      </c>
      <c r="AR17" s="120" t="s">
        <v>4316</v>
      </c>
      <c r="AS17" s="120" t="s">
        <v>4317</v>
      </c>
      <c r="AT17" s="120" t="s">
        <v>4318</v>
      </c>
      <c r="AU17" s="120" t="s">
        <v>262</v>
      </c>
      <c r="AV17" s="120" t="s">
        <v>284</v>
      </c>
      <c r="AW17" s="120" t="s">
        <v>262</v>
      </c>
      <c r="AX17" s="120" t="s">
        <v>271</v>
      </c>
      <c r="AY17" s="120" t="s">
        <v>4319</v>
      </c>
      <c r="AZ17" s="125" t="s">
        <v>229</v>
      </c>
    </row>
    <row r="18" spans="1:52" x14ac:dyDescent="0.3">
      <c r="A18" s="120" t="s">
        <v>4634</v>
      </c>
      <c r="B18" s="120" t="s">
        <v>4353</v>
      </c>
      <c r="C18" s="120" t="s">
        <v>4635</v>
      </c>
      <c r="D18" s="120" t="s">
        <v>4354</v>
      </c>
      <c r="E18" s="120" t="s">
        <v>312</v>
      </c>
      <c r="F18" s="120" t="s">
        <v>4349</v>
      </c>
      <c r="G18" s="120" t="s">
        <v>262</v>
      </c>
      <c r="H18" s="120" t="s">
        <v>262</v>
      </c>
      <c r="I18" s="120" t="s">
        <v>262</v>
      </c>
      <c r="J18" s="120" t="s">
        <v>262</v>
      </c>
      <c r="K18" s="120" t="s">
        <v>4349</v>
      </c>
      <c r="L18" s="120" t="s">
        <v>4349</v>
      </c>
      <c r="M18" s="120" t="s">
        <v>4350</v>
      </c>
      <c r="N18" s="120" t="s">
        <v>2165</v>
      </c>
      <c r="O18" s="120" t="s">
        <v>2166</v>
      </c>
      <c r="P18" s="120" t="s">
        <v>4636</v>
      </c>
      <c r="Q18" s="120" t="s">
        <v>4316</v>
      </c>
      <c r="R18" s="120" t="s">
        <v>4317</v>
      </c>
      <c r="S18" s="120" t="s">
        <v>4318</v>
      </c>
      <c r="T18" s="120" t="s">
        <v>262</v>
      </c>
      <c r="U18" s="120" t="s">
        <v>284</v>
      </c>
      <c r="V18" s="120" t="s">
        <v>262</v>
      </c>
      <c r="W18" s="120" t="s">
        <v>271</v>
      </c>
      <c r="X18" s="120" t="s">
        <v>4319</v>
      </c>
      <c r="Y18" s="124" t="s">
        <v>229</v>
      </c>
      <c r="AB18" s="120" t="s">
        <v>4634</v>
      </c>
      <c r="AC18" s="120" t="s">
        <v>4353</v>
      </c>
      <c r="AD18" s="120" t="s">
        <v>4635</v>
      </c>
      <c r="AE18" s="120" t="s">
        <v>4354</v>
      </c>
      <c r="AF18" s="120" t="s">
        <v>312</v>
      </c>
      <c r="AG18" s="120" t="s">
        <v>4349</v>
      </c>
      <c r="AH18" s="120" t="s">
        <v>262</v>
      </c>
      <c r="AI18" s="120" t="s">
        <v>262</v>
      </c>
      <c r="AJ18" s="120" t="s">
        <v>262</v>
      </c>
      <c r="AK18" s="120" t="s">
        <v>262</v>
      </c>
      <c r="AL18" s="120" t="s">
        <v>4349</v>
      </c>
      <c r="AM18" s="120" t="s">
        <v>4349</v>
      </c>
      <c r="AN18" s="120" t="s">
        <v>4350</v>
      </c>
      <c r="AO18" s="120" t="s">
        <v>2165</v>
      </c>
      <c r="AP18" s="120" t="s">
        <v>2166</v>
      </c>
      <c r="AQ18" s="120" t="s">
        <v>4636</v>
      </c>
      <c r="AR18" s="120" t="s">
        <v>4316</v>
      </c>
      <c r="AS18" s="120" t="s">
        <v>4317</v>
      </c>
      <c r="AT18" s="120" t="s">
        <v>4318</v>
      </c>
      <c r="AU18" s="120" t="s">
        <v>262</v>
      </c>
      <c r="AV18" s="120" t="s">
        <v>284</v>
      </c>
      <c r="AW18" s="120" t="s">
        <v>262</v>
      </c>
      <c r="AX18" s="120" t="s">
        <v>271</v>
      </c>
      <c r="AY18" s="120" t="s">
        <v>4319</v>
      </c>
      <c r="AZ18" s="125" t="s">
        <v>229</v>
      </c>
    </row>
    <row r="19" spans="1:52" x14ac:dyDescent="0.3">
      <c r="A19" s="120" t="s">
        <v>4637</v>
      </c>
      <c r="B19" s="120" t="s">
        <v>4355</v>
      </c>
      <c r="C19" s="120" t="s">
        <v>4638</v>
      </c>
      <c r="D19" s="120" t="s">
        <v>4356</v>
      </c>
      <c r="E19" s="120" t="s">
        <v>312</v>
      </c>
      <c r="F19" s="120" t="s">
        <v>4357</v>
      </c>
      <c r="G19" s="120" t="s">
        <v>262</v>
      </c>
      <c r="H19" s="120" t="s">
        <v>262</v>
      </c>
      <c r="I19" s="120" t="s">
        <v>262</v>
      </c>
      <c r="J19" s="120" t="s">
        <v>262</v>
      </c>
      <c r="K19" s="120" t="s">
        <v>4357</v>
      </c>
      <c r="L19" s="120" t="s">
        <v>4357</v>
      </c>
      <c r="M19" s="120" t="s">
        <v>4350</v>
      </c>
      <c r="N19" s="120" t="s">
        <v>2165</v>
      </c>
      <c r="O19" s="120" t="s">
        <v>2166</v>
      </c>
      <c r="P19" s="120" t="s">
        <v>4639</v>
      </c>
      <c r="Q19" s="120" t="s">
        <v>4316</v>
      </c>
      <c r="R19" s="120" t="s">
        <v>4317</v>
      </c>
      <c r="S19" s="120" t="s">
        <v>4318</v>
      </c>
      <c r="T19" s="120" t="s">
        <v>262</v>
      </c>
      <c r="U19" s="120" t="s">
        <v>284</v>
      </c>
      <c r="V19" s="120" t="s">
        <v>262</v>
      </c>
      <c r="W19" s="120" t="s">
        <v>271</v>
      </c>
      <c r="X19" s="120" t="s">
        <v>4319</v>
      </c>
      <c r="Y19" s="124" t="s">
        <v>229</v>
      </c>
      <c r="AB19" s="120" t="s">
        <v>4637</v>
      </c>
      <c r="AC19" s="120" t="s">
        <v>4355</v>
      </c>
      <c r="AD19" s="120" t="s">
        <v>4638</v>
      </c>
      <c r="AE19" s="120" t="s">
        <v>4356</v>
      </c>
      <c r="AF19" s="120" t="s">
        <v>312</v>
      </c>
      <c r="AG19" s="120" t="s">
        <v>4357</v>
      </c>
      <c r="AH19" s="120" t="s">
        <v>262</v>
      </c>
      <c r="AI19" s="120" t="s">
        <v>262</v>
      </c>
      <c r="AJ19" s="120" t="s">
        <v>262</v>
      </c>
      <c r="AK19" s="120" t="s">
        <v>262</v>
      </c>
      <c r="AL19" s="120" t="s">
        <v>4357</v>
      </c>
      <c r="AM19" s="120" t="s">
        <v>4357</v>
      </c>
      <c r="AN19" s="120" t="s">
        <v>4350</v>
      </c>
      <c r="AO19" s="120" t="s">
        <v>2165</v>
      </c>
      <c r="AP19" s="120" t="s">
        <v>2166</v>
      </c>
      <c r="AQ19" s="120" t="s">
        <v>4639</v>
      </c>
      <c r="AR19" s="120" t="s">
        <v>4316</v>
      </c>
      <c r="AS19" s="120" t="s">
        <v>4317</v>
      </c>
      <c r="AT19" s="120" t="s">
        <v>4318</v>
      </c>
      <c r="AU19" s="120" t="s">
        <v>262</v>
      </c>
      <c r="AV19" s="120" t="s">
        <v>284</v>
      </c>
      <c r="AW19" s="120" t="s">
        <v>262</v>
      </c>
      <c r="AX19" s="120" t="s">
        <v>271</v>
      </c>
      <c r="AY19" s="120" t="s">
        <v>4319</v>
      </c>
      <c r="AZ19" s="125" t="s">
        <v>229</v>
      </c>
    </row>
    <row r="20" spans="1:52" x14ac:dyDescent="0.3">
      <c r="A20" s="120" t="s">
        <v>4640</v>
      </c>
      <c r="B20" s="120" t="s">
        <v>4358</v>
      </c>
      <c r="C20" s="120" t="s">
        <v>4641</v>
      </c>
      <c r="D20" s="120" t="s">
        <v>4359</v>
      </c>
      <c r="E20" s="120" t="s">
        <v>312</v>
      </c>
      <c r="F20" s="120" t="s">
        <v>4360</v>
      </c>
      <c r="G20" s="120" t="s">
        <v>262</v>
      </c>
      <c r="H20" s="120" t="s">
        <v>262</v>
      </c>
      <c r="I20" s="120" t="s">
        <v>262</v>
      </c>
      <c r="J20" s="120" t="s">
        <v>262</v>
      </c>
      <c r="K20" s="120" t="s">
        <v>4360</v>
      </c>
      <c r="L20" s="120" t="s">
        <v>4360</v>
      </c>
      <c r="M20" s="120" t="s">
        <v>2164</v>
      </c>
      <c r="N20" s="120" t="s">
        <v>2165</v>
      </c>
      <c r="O20" s="120" t="s">
        <v>2166</v>
      </c>
      <c r="P20" s="120" t="s">
        <v>4642</v>
      </c>
      <c r="Q20" s="120" t="s">
        <v>4316</v>
      </c>
      <c r="R20" s="120" t="s">
        <v>4317</v>
      </c>
      <c r="S20" s="120" t="s">
        <v>4318</v>
      </c>
      <c r="T20" s="120" t="s">
        <v>262</v>
      </c>
      <c r="U20" s="120" t="s">
        <v>284</v>
      </c>
      <c r="V20" s="120" t="s">
        <v>262</v>
      </c>
      <c r="W20" s="120" t="s">
        <v>271</v>
      </c>
      <c r="X20" s="120" t="s">
        <v>4319</v>
      </c>
      <c r="Y20" s="124" t="s">
        <v>229</v>
      </c>
      <c r="AB20" s="120" t="s">
        <v>4640</v>
      </c>
      <c r="AC20" s="120" t="s">
        <v>4358</v>
      </c>
      <c r="AD20" s="120" t="s">
        <v>4641</v>
      </c>
      <c r="AE20" s="120" t="s">
        <v>4359</v>
      </c>
      <c r="AF20" s="120" t="s">
        <v>312</v>
      </c>
      <c r="AG20" s="120" t="s">
        <v>4360</v>
      </c>
      <c r="AH20" s="120" t="s">
        <v>262</v>
      </c>
      <c r="AI20" s="120" t="s">
        <v>262</v>
      </c>
      <c r="AJ20" s="120" t="s">
        <v>262</v>
      </c>
      <c r="AK20" s="120" t="s">
        <v>262</v>
      </c>
      <c r="AL20" s="120" t="s">
        <v>4360</v>
      </c>
      <c r="AM20" s="120" t="s">
        <v>4360</v>
      </c>
      <c r="AN20" s="120" t="s">
        <v>2164</v>
      </c>
      <c r="AO20" s="120" t="s">
        <v>2165</v>
      </c>
      <c r="AP20" s="120" t="s">
        <v>2166</v>
      </c>
      <c r="AQ20" s="120" t="s">
        <v>4642</v>
      </c>
      <c r="AR20" s="120" t="s">
        <v>4316</v>
      </c>
      <c r="AS20" s="120" t="s">
        <v>4317</v>
      </c>
      <c r="AT20" s="120" t="s">
        <v>4318</v>
      </c>
      <c r="AU20" s="120" t="s">
        <v>262</v>
      </c>
      <c r="AV20" s="120" t="s">
        <v>284</v>
      </c>
      <c r="AW20" s="120" t="s">
        <v>262</v>
      </c>
      <c r="AX20" s="120" t="s">
        <v>271</v>
      </c>
      <c r="AY20" s="120" t="s">
        <v>4319</v>
      </c>
      <c r="AZ20" s="125" t="s">
        <v>229</v>
      </c>
    </row>
    <row r="21" spans="1:52" x14ac:dyDescent="0.3">
      <c r="A21" s="120" t="s">
        <v>4643</v>
      </c>
      <c r="B21" s="120" t="s">
        <v>4361</v>
      </c>
      <c r="C21" s="120" t="s">
        <v>4644</v>
      </c>
      <c r="D21" s="120" t="s">
        <v>4362</v>
      </c>
      <c r="E21" s="120" t="s">
        <v>312</v>
      </c>
      <c r="F21" s="120" t="s">
        <v>4363</v>
      </c>
      <c r="G21" s="120" t="s">
        <v>262</v>
      </c>
      <c r="H21" s="120" t="s">
        <v>262</v>
      </c>
      <c r="I21" s="120" t="s">
        <v>262</v>
      </c>
      <c r="J21" s="120" t="s">
        <v>262</v>
      </c>
      <c r="K21" s="120" t="s">
        <v>4363</v>
      </c>
      <c r="L21" s="120" t="s">
        <v>4363</v>
      </c>
      <c r="M21" s="120" t="s">
        <v>2164</v>
      </c>
      <c r="N21" s="120" t="s">
        <v>2165</v>
      </c>
      <c r="O21" s="120" t="s">
        <v>2166</v>
      </c>
      <c r="P21" s="120" t="s">
        <v>4645</v>
      </c>
      <c r="Q21" s="120" t="s">
        <v>4316</v>
      </c>
      <c r="R21" s="120" t="s">
        <v>4317</v>
      </c>
      <c r="S21" s="120" t="s">
        <v>4318</v>
      </c>
      <c r="T21" s="120" t="s">
        <v>262</v>
      </c>
      <c r="U21" s="120" t="s">
        <v>284</v>
      </c>
      <c r="V21" s="120" t="s">
        <v>262</v>
      </c>
      <c r="W21" s="120" t="s">
        <v>271</v>
      </c>
      <c r="X21" s="120" t="s">
        <v>4319</v>
      </c>
      <c r="Y21" s="124" t="s">
        <v>229</v>
      </c>
      <c r="AB21" s="120" t="s">
        <v>4643</v>
      </c>
      <c r="AC21" s="120" t="s">
        <v>4361</v>
      </c>
      <c r="AD21" s="120" t="s">
        <v>4644</v>
      </c>
      <c r="AE21" s="120" t="s">
        <v>4362</v>
      </c>
      <c r="AF21" s="120" t="s">
        <v>312</v>
      </c>
      <c r="AG21" s="120" t="s">
        <v>4363</v>
      </c>
      <c r="AH21" s="120" t="s">
        <v>262</v>
      </c>
      <c r="AI21" s="120" t="s">
        <v>262</v>
      </c>
      <c r="AJ21" s="120" t="s">
        <v>262</v>
      </c>
      <c r="AK21" s="120" t="s">
        <v>262</v>
      </c>
      <c r="AL21" s="120" t="s">
        <v>4363</v>
      </c>
      <c r="AM21" s="120" t="s">
        <v>4363</v>
      </c>
      <c r="AN21" s="120" t="s">
        <v>2164</v>
      </c>
      <c r="AO21" s="120" t="s">
        <v>2165</v>
      </c>
      <c r="AP21" s="120" t="s">
        <v>2166</v>
      </c>
      <c r="AQ21" s="120" t="s">
        <v>4645</v>
      </c>
      <c r="AR21" s="120" t="s">
        <v>4316</v>
      </c>
      <c r="AS21" s="120" t="s">
        <v>4317</v>
      </c>
      <c r="AT21" s="120" t="s">
        <v>4318</v>
      </c>
      <c r="AU21" s="120" t="s">
        <v>262</v>
      </c>
      <c r="AV21" s="120" t="s">
        <v>284</v>
      </c>
      <c r="AW21" s="120" t="s">
        <v>262</v>
      </c>
      <c r="AX21" s="120" t="s">
        <v>271</v>
      </c>
      <c r="AY21" s="120" t="s">
        <v>4319</v>
      </c>
      <c r="AZ21" s="125" t="s">
        <v>229</v>
      </c>
    </row>
    <row r="22" spans="1:52" x14ac:dyDescent="0.3">
      <c r="A22" s="120" t="s">
        <v>4646</v>
      </c>
      <c r="B22" s="120" t="s">
        <v>4364</v>
      </c>
      <c r="C22" s="120" t="s">
        <v>4647</v>
      </c>
      <c r="D22" s="120" t="s">
        <v>4365</v>
      </c>
      <c r="E22" s="120" t="s">
        <v>312</v>
      </c>
      <c r="F22" s="120" t="s">
        <v>4366</v>
      </c>
      <c r="G22" s="120" t="s">
        <v>262</v>
      </c>
      <c r="H22" s="120" t="s">
        <v>262</v>
      </c>
      <c r="I22" s="120" t="s">
        <v>262</v>
      </c>
      <c r="J22" s="120" t="s">
        <v>262</v>
      </c>
      <c r="K22" s="120" t="s">
        <v>4366</v>
      </c>
      <c r="L22" s="120" t="s">
        <v>4366</v>
      </c>
      <c r="M22" s="120" t="s">
        <v>2164</v>
      </c>
      <c r="N22" s="120" t="s">
        <v>2165</v>
      </c>
      <c r="O22" s="120" t="s">
        <v>2166</v>
      </c>
      <c r="P22" s="120" t="s">
        <v>4648</v>
      </c>
      <c r="Q22" s="120" t="s">
        <v>4316</v>
      </c>
      <c r="R22" s="120" t="s">
        <v>4317</v>
      </c>
      <c r="S22" s="120" t="s">
        <v>4318</v>
      </c>
      <c r="T22" s="120" t="s">
        <v>262</v>
      </c>
      <c r="U22" s="120" t="s">
        <v>284</v>
      </c>
      <c r="V22" s="120" t="s">
        <v>262</v>
      </c>
      <c r="W22" s="120" t="s">
        <v>271</v>
      </c>
      <c r="X22" s="120" t="s">
        <v>4319</v>
      </c>
      <c r="Y22" s="124" t="s">
        <v>229</v>
      </c>
      <c r="AB22" s="120" t="s">
        <v>4646</v>
      </c>
      <c r="AC22" s="120" t="s">
        <v>4364</v>
      </c>
      <c r="AD22" s="120" t="s">
        <v>4647</v>
      </c>
      <c r="AE22" s="120" t="s">
        <v>4365</v>
      </c>
      <c r="AF22" s="120" t="s">
        <v>312</v>
      </c>
      <c r="AG22" s="120" t="s">
        <v>4366</v>
      </c>
      <c r="AH22" s="120" t="s">
        <v>262</v>
      </c>
      <c r="AI22" s="120" t="s">
        <v>262</v>
      </c>
      <c r="AJ22" s="120" t="s">
        <v>262</v>
      </c>
      <c r="AK22" s="120" t="s">
        <v>262</v>
      </c>
      <c r="AL22" s="120" t="s">
        <v>4366</v>
      </c>
      <c r="AM22" s="120" t="s">
        <v>4366</v>
      </c>
      <c r="AN22" s="120" t="s">
        <v>2164</v>
      </c>
      <c r="AO22" s="120" t="s">
        <v>2165</v>
      </c>
      <c r="AP22" s="120" t="s">
        <v>2166</v>
      </c>
      <c r="AQ22" s="120" t="s">
        <v>4648</v>
      </c>
      <c r="AR22" s="120" t="s">
        <v>4316</v>
      </c>
      <c r="AS22" s="120" t="s">
        <v>4317</v>
      </c>
      <c r="AT22" s="120" t="s">
        <v>4318</v>
      </c>
      <c r="AU22" s="120" t="s">
        <v>262</v>
      </c>
      <c r="AV22" s="120" t="s">
        <v>284</v>
      </c>
      <c r="AW22" s="120" t="s">
        <v>262</v>
      </c>
      <c r="AX22" s="120" t="s">
        <v>271</v>
      </c>
      <c r="AY22" s="120" t="s">
        <v>4319</v>
      </c>
      <c r="AZ22" s="125" t="s">
        <v>229</v>
      </c>
    </row>
    <row r="23" spans="1:52" x14ac:dyDescent="0.3">
      <c r="A23" s="120" t="s">
        <v>4649</v>
      </c>
      <c r="B23" s="120" t="s">
        <v>4367</v>
      </c>
      <c r="C23" s="120" t="s">
        <v>4650</v>
      </c>
      <c r="D23" s="120" t="s">
        <v>4368</v>
      </c>
      <c r="E23" s="120" t="s">
        <v>312</v>
      </c>
      <c r="F23" s="120" t="s">
        <v>4369</v>
      </c>
      <c r="G23" s="120" t="s">
        <v>262</v>
      </c>
      <c r="H23" s="120" t="s">
        <v>262</v>
      </c>
      <c r="I23" s="120" t="s">
        <v>262</v>
      </c>
      <c r="J23" s="120" t="s">
        <v>262</v>
      </c>
      <c r="K23" s="120" t="s">
        <v>4369</v>
      </c>
      <c r="L23" s="120" t="s">
        <v>4369</v>
      </c>
      <c r="M23" s="120" t="s">
        <v>2164</v>
      </c>
      <c r="N23" s="120" t="s">
        <v>2165</v>
      </c>
      <c r="O23" s="120" t="s">
        <v>2166</v>
      </c>
      <c r="P23" s="120" t="s">
        <v>4651</v>
      </c>
      <c r="Q23" s="120" t="s">
        <v>4316</v>
      </c>
      <c r="R23" s="120" t="s">
        <v>4317</v>
      </c>
      <c r="S23" s="120" t="s">
        <v>4318</v>
      </c>
      <c r="T23" s="120" t="s">
        <v>262</v>
      </c>
      <c r="U23" s="120" t="s">
        <v>284</v>
      </c>
      <c r="V23" s="120" t="s">
        <v>262</v>
      </c>
      <c r="W23" s="120" t="s">
        <v>271</v>
      </c>
      <c r="X23" s="120" t="s">
        <v>4319</v>
      </c>
      <c r="Y23" s="124" t="s">
        <v>229</v>
      </c>
      <c r="AB23" s="120" t="s">
        <v>4649</v>
      </c>
      <c r="AC23" s="120" t="s">
        <v>4367</v>
      </c>
      <c r="AD23" s="120" t="s">
        <v>4650</v>
      </c>
      <c r="AE23" s="120" t="s">
        <v>4368</v>
      </c>
      <c r="AF23" s="120" t="s">
        <v>312</v>
      </c>
      <c r="AG23" s="120" t="s">
        <v>4369</v>
      </c>
      <c r="AH23" s="120" t="s">
        <v>262</v>
      </c>
      <c r="AI23" s="120" t="s">
        <v>262</v>
      </c>
      <c r="AJ23" s="120" t="s">
        <v>262</v>
      </c>
      <c r="AK23" s="120" t="s">
        <v>262</v>
      </c>
      <c r="AL23" s="120" t="s">
        <v>4369</v>
      </c>
      <c r="AM23" s="120" t="s">
        <v>4369</v>
      </c>
      <c r="AN23" s="120" t="s">
        <v>2164</v>
      </c>
      <c r="AO23" s="120" t="s">
        <v>2165</v>
      </c>
      <c r="AP23" s="120" t="s">
        <v>2166</v>
      </c>
      <c r="AQ23" s="120" t="s">
        <v>4651</v>
      </c>
      <c r="AR23" s="120" t="s">
        <v>4316</v>
      </c>
      <c r="AS23" s="120" t="s">
        <v>4317</v>
      </c>
      <c r="AT23" s="120" t="s">
        <v>4318</v>
      </c>
      <c r="AU23" s="120" t="s">
        <v>262</v>
      </c>
      <c r="AV23" s="120" t="s">
        <v>284</v>
      </c>
      <c r="AW23" s="120" t="s">
        <v>262</v>
      </c>
      <c r="AX23" s="120" t="s">
        <v>271</v>
      </c>
      <c r="AY23" s="120" t="s">
        <v>4319</v>
      </c>
      <c r="AZ23" s="125" t="s">
        <v>229</v>
      </c>
    </row>
    <row r="24" spans="1:52" x14ac:dyDescent="0.3">
      <c r="A24" s="120" t="s">
        <v>4652</v>
      </c>
      <c r="B24" s="120" t="s">
        <v>4370</v>
      </c>
      <c r="C24" s="120" t="s">
        <v>4653</v>
      </c>
      <c r="D24" s="120" t="s">
        <v>4371</v>
      </c>
      <c r="E24" s="120" t="s">
        <v>312</v>
      </c>
      <c r="F24" s="120" t="s">
        <v>4372</v>
      </c>
      <c r="G24" s="120" t="s">
        <v>262</v>
      </c>
      <c r="H24" s="120" t="s">
        <v>262</v>
      </c>
      <c r="I24" s="120" t="s">
        <v>262</v>
      </c>
      <c r="J24" s="120" t="s">
        <v>262</v>
      </c>
      <c r="K24" s="120" t="s">
        <v>4372</v>
      </c>
      <c r="L24" s="120" t="s">
        <v>4372</v>
      </c>
      <c r="M24" s="120" t="s">
        <v>4350</v>
      </c>
      <c r="N24" s="120" t="s">
        <v>2165</v>
      </c>
      <c r="O24" s="120" t="s">
        <v>2166</v>
      </c>
      <c r="P24" s="120" t="s">
        <v>4654</v>
      </c>
      <c r="Q24" s="120" t="s">
        <v>4316</v>
      </c>
      <c r="R24" s="120" t="s">
        <v>4317</v>
      </c>
      <c r="S24" s="120" t="s">
        <v>4318</v>
      </c>
      <c r="T24" s="120" t="s">
        <v>262</v>
      </c>
      <c r="U24" s="120" t="s">
        <v>284</v>
      </c>
      <c r="V24" s="120" t="s">
        <v>262</v>
      </c>
      <c r="W24" s="120" t="s">
        <v>271</v>
      </c>
      <c r="X24" s="120" t="s">
        <v>4319</v>
      </c>
      <c r="Y24" s="124" t="s">
        <v>229</v>
      </c>
      <c r="AB24" s="120" t="s">
        <v>4652</v>
      </c>
      <c r="AC24" s="120" t="s">
        <v>4370</v>
      </c>
      <c r="AD24" s="120" t="s">
        <v>4653</v>
      </c>
      <c r="AE24" s="120" t="s">
        <v>4371</v>
      </c>
      <c r="AF24" s="120" t="s">
        <v>312</v>
      </c>
      <c r="AG24" s="120" t="s">
        <v>4372</v>
      </c>
      <c r="AH24" s="120" t="s">
        <v>262</v>
      </c>
      <c r="AI24" s="120" t="s">
        <v>262</v>
      </c>
      <c r="AJ24" s="120" t="s">
        <v>262</v>
      </c>
      <c r="AK24" s="120" t="s">
        <v>262</v>
      </c>
      <c r="AL24" s="120" t="s">
        <v>4372</v>
      </c>
      <c r="AM24" s="120" t="s">
        <v>4372</v>
      </c>
      <c r="AN24" s="120" t="s">
        <v>4350</v>
      </c>
      <c r="AO24" s="120" t="s">
        <v>2165</v>
      </c>
      <c r="AP24" s="120" t="s">
        <v>2166</v>
      </c>
      <c r="AQ24" s="120" t="s">
        <v>4654</v>
      </c>
      <c r="AR24" s="120" t="s">
        <v>4316</v>
      </c>
      <c r="AS24" s="120" t="s">
        <v>4317</v>
      </c>
      <c r="AT24" s="120" t="s">
        <v>4318</v>
      </c>
      <c r="AU24" s="120" t="s">
        <v>262</v>
      </c>
      <c r="AV24" s="120" t="s">
        <v>284</v>
      </c>
      <c r="AW24" s="120" t="s">
        <v>262</v>
      </c>
      <c r="AX24" s="120" t="s">
        <v>271</v>
      </c>
      <c r="AY24" s="120" t="s">
        <v>4319</v>
      </c>
      <c r="AZ24" s="125" t="s">
        <v>229</v>
      </c>
    </row>
    <row r="25" spans="1:52" x14ac:dyDescent="0.3">
      <c r="A25" s="120" t="s">
        <v>4655</v>
      </c>
      <c r="B25" s="120" t="s">
        <v>4373</v>
      </c>
      <c r="C25" s="120" t="s">
        <v>4656</v>
      </c>
      <c r="D25" s="120" t="s">
        <v>4374</v>
      </c>
      <c r="E25" s="120" t="s">
        <v>312</v>
      </c>
      <c r="F25" s="120" t="s">
        <v>4375</v>
      </c>
      <c r="G25" s="120" t="s">
        <v>262</v>
      </c>
      <c r="H25" s="120" t="s">
        <v>262</v>
      </c>
      <c r="I25" s="120" t="s">
        <v>262</v>
      </c>
      <c r="J25" s="120" t="s">
        <v>262</v>
      </c>
      <c r="K25" s="120" t="s">
        <v>4375</v>
      </c>
      <c r="L25" s="120" t="s">
        <v>4375</v>
      </c>
      <c r="M25" s="120" t="s">
        <v>4350</v>
      </c>
      <c r="N25" s="120" t="s">
        <v>2165</v>
      </c>
      <c r="O25" s="120" t="s">
        <v>2166</v>
      </c>
      <c r="P25" s="120" t="s">
        <v>4657</v>
      </c>
      <c r="Q25" s="120" t="s">
        <v>4316</v>
      </c>
      <c r="R25" s="120" t="s">
        <v>4317</v>
      </c>
      <c r="S25" s="120" t="s">
        <v>4318</v>
      </c>
      <c r="T25" s="120" t="s">
        <v>262</v>
      </c>
      <c r="U25" s="120" t="s">
        <v>284</v>
      </c>
      <c r="V25" s="120" t="s">
        <v>262</v>
      </c>
      <c r="W25" s="120" t="s">
        <v>271</v>
      </c>
      <c r="X25" s="120" t="s">
        <v>4319</v>
      </c>
      <c r="Y25" s="124" t="s">
        <v>229</v>
      </c>
      <c r="AB25" s="120" t="s">
        <v>4655</v>
      </c>
      <c r="AC25" s="120" t="s">
        <v>4373</v>
      </c>
      <c r="AD25" s="120" t="s">
        <v>4656</v>
      </c>
      <c r="AE25" s="120" t="s">
        <v>4374</v>
      </c>
      <c r="AF25" s="120" t="s">
        <v>312</v>
      </c>
      <c r="AG25" s="120" t="s">
        <v>4375</v>
      </c>
      <c r="AH25" s="120" t="s">
        <v>262</v>
      </c>
      <c r="AI25" s="120" t="s">
        <v>262</v>
      </c>
      <c r="AJ25" s="120" t="s">
        <v>262</v>
      </c>
      <c r="AK25" s="120" t="s">
        <v>262</v>
      </c>
      <c r="AL25" s="120" t="s">
        <v>4375</v>
      </c>
      <c r="AM25" s="120" t="s">
        <v>4375</v>
      </c>
      <c r="AN25" s="120" t="s">
        <v>4350</v>
      </c>
      <c r="AO25" s="120" t="s">
        <v>2165</v>
      </c>
      <c r="AP25" s="120" t="s">
        <v>2166</v>
      </c>
      <c r="AQ25" s="120" t="s">
        <v>4657</v>
      </c>
      <c r="AR25" s="120" t="s">
        <v>4316</v>
      </c>
      <c r="AS25" s="120" t="s">
        <v>4317</v>
      </c>
      <c r="AT25" s="120" t="s">
        <v>4318</v>
      </c>
      <c r="AU25" s="120" t="s">
        <v>262</v>
      </c>
      <c r="AV25" s="120" t="s">
        <v>284</v>
      </c>
      <c r="AW25" s="120" t="s">
        <v>262</v>
      </c>
      <c r="AX25" s="120" t="s">
        <v>271</v>
      </c>
      <c r="AY25" s="120" t="s">
        <v>4319</v>
      </c>
      <c r="AZ25" s="125" t="s">
        <v>229</v>
      </c>
    </row>
    <row r="26" spans="1:52" x14ac:dyDescent="0.3">
      <c r="A26" s="120" t="s">
        <v>4658</v>
      </c>
      <c r="B26" s="120" t="s">
        <v>4376</v>
      </c>
      <c r="C26" s="120" t="s">
        <v>4659</v>
      </c>
      <c r="D26" s="120" t="s">
        <v>4377</v>
      </c>
      <c r="E26" s="120" t="s">
        <v>312</v>
      </c>
      <c r="F26" s="120" t="s">
        <v>4378</v>
      </c>
      <c r="G26" s="120" t="s">
        <v>262</v>
      </c>
      <c r="H26" s="120" t="s">
        <v>262</v>
      </c>
      <c r="I26" s="120" t="s">
        <v>262</v>
      </c>
      <c r="J26" s="120" t="s">
        <v>262</v>
      </c>
      <c r="K26" s="120" t="s">
        <v>4378</v>
      </c>
      <c r="L26" s="120" t="s">
        <v>4378</v>
      </c>
      <c r="M26" s="120" t="s">
        <v>4350</v>
      </c>
      <c r="N26" s="120" t="s">
        <v>2165</v>
      </c>
      <c r="O26" s="120" t="s">
        <v>2166</v>
      </c>
      <c r="P26" s="120" t="s">
        <v>4660</v>
      </c>
      <c r="Q26" s="120" t="s">
        <v>4316</v>
      </c>
      <c r="R26" s="120" t="s">
        <v>4317</v>
      </c>
      <c r="S26" s="120" t="s">
        <v>4318</v>
      </c>
      <c r="T26" s="120" t="s">
        <v>262</v>
      </c>
      <c r="U26" s="120" t="s">
        <v>284</v>
      </c>
      <c r="V26" s="120" t="s">
        <v>262</v>
      </c>
      <c r="W26" s="120" t="s">
        <v>271</v>
      </c>
      <c r="X26" s="120" t="s">
        <v>4319</v>
      </c>
      <c r="Y26" s="124" t="s">
        <v>229</v>
      </c>
      <c r="AB26" s="120" t="s">
        <v>4658</v>
      </c>
      <c r="AC26" s="120" t="s">
        <v>4376</v>
      </c>
      <c r="AD26" s="120" t="s">
        <v>4659</v>
      </c>
      <c r="AE26" s="120" t="s">
        <v>4377</v>
      </c>
      <c r="AF26" s="120" t="s">
        <v>312</v>
      </c>
      <c r="AG26" s="120" t="s">
        <v>4378</v>
      </c>
      <c r="AH26" s="120" t="s">
        <v>262</v>
      </c>
      <c r="AI26" s="120" t="s">
        <v>262</v>
      </c>
      <c r="AJ26" s="120" t="s">
        <v>262</v>
      </c>
      <c r="AK26" s="120" t="s">
        <v>262</v>
      </c>
      <c r="AL26" s="120" t="s">
        <v>4378</v>
      </c>
      <c r="AM26" s="120" t="s">
        <v>4378</v>
      </c>
      <c r="AN26" s="120" t="s">
        <v>4350</v>
      </c>
      <c r="AO26" s="120" t="s">
        <v>2165</v>
      </c>
      <c r="AP26" s="120" t="s">
        <v>2166</v>
      </c>
      <c r="AQ26" s="120" t="s">
        <v>4660</v>
      </c>
      <c r="AR26" s="120" t="s">
        <v>4316</v>
      </c>
      <c r="AS26" s="120" t="s">
        <v>4317</v>
      </c>
      <c r="AT26" s="120" t="s">
        <v>4318</v>
      </c>
      <c r="AU26" s="120" t="s">
        <v>262</v>
      </c>
      <c r="AV26" s="120" t="s">
        <v>284</v>
      </c>
      <c r="AW26" s="120" t="s">
        <v>262</v>
      </c>
      <c r="AX26" s="120" t="s">
        <v>271</v>
      </c>
      <c r="AY26" s="120" t="s">
        <v>4319</v>
      </c>
      <c r="AZ26" s="125" t="s">
        <v>229</v>
      </c>
    </row>
    <row r="27" spans="1:52" x14ac:dyDescent="0.3">
      <c r="A27" s="120" t="s">
        <v>4661</v>
      </c>
      <c r="B27" s="120" t="s">
        <v>4379</v>
      </c>
      <c r="C27" s="120" t="s">
        <v>4662</v>
      </c>
      <c r="D27" s="120" t="s">
        <v>4380</v>
      </c>
      <c r="E27" s="120" t="s">
        <v>312</v>
      </c>
      <c r="F27" s="120" t="s">
        <v>4381</v>
      </c>
      <c r="G27" s="120" t="s">
        <v>262</v>
      </c>
      <c r="H27" s="120" t="s">
        <v>262</v>
      </c>
      <c r="I27" s="120" t="s">
        <v>262</v>
      </c>
      <c r="J27" s="120" t="s">
        <v>262</v>
      </c>
      <c r="K27" s="120" t="s">
        <v>4381</v>
      </c>
      <c r="L27" s="120" t="s">
        <v>4381</v>
      </c>
      <c r="M27" s="120" t="s">
        <v>4350</v>
      </c>
      <c r="N27" s="120" t="s">
        <v>2165</v>
      </c>
      <c r="O27" s="120" t="s">
        <v>2166</v>
      </c>
      <c r="P27" s="120" t="s">
        <v>4663</v>
      </c>
      <c r="Q27" s="120" t="s">
        <v>4316</v>
      </c>
      <c r="R27" s="120" t="s">
        <v>4317</v>
      </c>
      <c r="S27" s="120" t="s">
        <v>4318</v>
      </c>
      <c r="T27" s="120" t="s">
        <v>262</v>
      </c>
      <c r="U27" s="120" t="s">
        <v>284</v>
      </c>
      <c r="V27" s="120" t="s">
        <v>262</v>
      </c>
      <c r="W27" s="120" t="s">
        <v>271</v>
      </c>
      <c r="X27" s="120" t="s">
        <v>4319</v>
      </c>
      <c r="Y27" s="124" t="s">
        <v>229</v>
      </c>
      <c r="AB27" s="120" t="s">
        <v>4661</v>
      </c>
      <c r="AC27" s="120" t="s">
        <v>4379</v>
      </c>
      <c r="AD27" s="120" t="s">
        <v>4662</v>
      </c>
      <c r="AE27" s="120" t="s">
        <v>4380</v>
      </c>
      <c r="AF27" s="120" t="s">
        <v>312</v>
      </c>
      <c r="AG27" s="120" t="s">
        <v>4381</v>
      </c>
      <c r="AH27" s="120" t="s">
        <v>262</v>
      </c>
      <c r="AI27" s="120" t="s">
        <v>262</v>
      </c>
      <c r="AJ27" s="120" t="s">
        <v>262</v>
      </c>
      <c r="AK27" s="120" t="s">
        <v>262</v>
      </c>
      <c r="AL27" s="120" t="s">
        <v>4381</v>
      </c>
      <c r="AM27" s="120" t="s">
        <v>4381</v>
      </c>
      <c r="AN27" s="120" t="s">
        <v>4350</v>
      </c>
      <c r="AO27" s="120" t="s">
        <v>2165</v>
      </c>
      <c r="AP27" s="120" t="s">
        <v>2166</v>
      </c>
      <c r="AQ27" s="120" t="s">
        <v>4663</v>
      </c>
      <c r="AR27" s="120" t="s">
        <v>4316</v>
      </c>
      <c r="AS27" s="120" t="s">
        <v>4317</v>
      </c>
      <c r="AT27" s="120" t="s">
        <v>4318</v>
      </c>
      <c r="AU27" s="120" t="s">
        <v>262</v>
      </c>
      <c r="AV27" s="120" t="s">
        <v>284</v>
      </c>
      <c r="AW27" s="120" t="s">
        <v>262</v>
      </c>
      <c r="AX27" s="120" t="s">
        <v>271</v>
      </c>
      <c r="AY27" s="120" t="s">
        <v>4319</v>
      </c>
      <c r="AZ27" s="125" t="s">
        <v>229</v>
      </c>
    </row>
    <row r="28" spans="1:52" x14ac:dyDescent="0.3">
      <c r="A28" s="120" t="s">
        <v>4664</v>
      </c>
      <c r="B28" s="120" t="s">
        <v>4382</v>
      </c>
      <c r="C28" s="120" t="s">
        <v>4665</v>
      </c>
      <c r="D28" s="120" t="s">
        <v>4383</v>
      </c>
      <c r="E28" s="120" t="s">
        <v>312</v>
      </c>
      <c r="F28" s="120" t="s">
        <v>4384</v>
      </c>
      <c r="G28" s="120" t="s">
        <v>262</v>
      </c>
      <c r="H28" s="120" t="s">
        <v>262</v>
      </c>
      <c r="I28" s="120" t="s">
        <v>262</v>
      </c>
      <c r="J28" s="120" t="s">
        <v>262</v>
      </c>
      <c r="K28" s="120" t="s">
        <v>4384</v>
      </c>
      <c r="L28" s="120" t="s">
        <v>4384</v>
      </c>
      <c r="M28" s="120" t="s">
        <v>2164</v>
      </c>
      <c r="N28" s="120" t="s">
        <v>2165</v>
      </c>
      <c r="O28" s="120" t="s">
        <v>2166</v>
      </c>
      <c r="P28" s="120" t="s">
        <v>4666</v>
      </c>
      <c r="Q28" s="120" t="s">
        <v>4316</v>
      </c>
      <c r="R28" s="120" t="s">
        <v>4317</v>
      </c>
      <c r="S28" s="120" t="s">
        <v>4318</v>
      </c>
      <c r="T28" s="120" t="s">
        <v>262</v>
      </c>
      <c r="U28" s="120" t="s">
        <v>284</v>
      </c>
      <c r="V28" s="120" t="s">
        <v>262</v>
      </c>
      <c r="W28" s="120" t="s">
        <v>271</v>
      </c>
      <c r="X28" s="120" t="s">
        <v>4319</v>
      </c>
      <c r="Y28" s="124" t="s">
        <v>229</v>
      </c>
      <c r="AB28" s="120" t="s">
        <v>4664</v>
      </c>
      <c r="AC28" s="120" t="s">
        <v>4382</v>
      </c>
      <c r="AD28" s="120" t="s">
        <v>4665</v>
      </c>
      <c r="AE28" s="120" t="s">
        <v>4383</v>
      </c>
      <c r="AF28" s="120" t="s">
        <v>312</v>
      </c>
      <c r="AG28" s="120" t="s">
        <v>4384</v>
      </c>
      <c r="AH28" s="120" t="s">
        <v>262</v>
      </c>
      <c r="AI28" s="120" t="s">
        <v>262</v>
      </c>
      <c r="AJ28" s="120" t="s">
        <v>262</v>
      </c>
      <c r="AK28" s="120" t="s">
        <v>262</v>
      </c>
      <c r="AL28" s="120" t="s">
        <v>4384</v>
      </c>
      <c r="AM28" s="120" t="s">
        <v>4384</v>
      </c>
      <c r="AN28" s="120" t="s">
        <v>2164</v>
      </c>
      <c r="AO28" s="120" t="s">
        <v>2165</v>
      </c>
      <c r="AP28" s="120" t="s">
        <v>2166</v>
      </c>
      <c r="AQ28" s="120" t="s">
        <v>4666</v>
      </c>
      <c r="AR28" s="120" t="s">
        <v>4316</v>
      </c>
      <c r="AS28" s="120" t="s">
        <v>4317</v>
      </c>
      <c r="AT28" s="120" t="s">
        <v>4318</v>
      </c>
      <c r="AU28" s="120" t="s">
        <v>262</v>
      </c>
      <c r="AV28" s="120" t="s">
        <v>284</v>
      </c>
      <c r="AW28" s="120" t="s">
        <v>262</v>
      </c>
      <c r="AX28" s="120" t="s">
        <v>271</v>
      </c>
      <c r="AY28" s="120" t="s">
        <v>4319</v>
      </c>
      <c r="AZ28" s="125" t="s">
        <v>229</v>
      </c>
    </row>
    <row r="29" spans="1:52" x14ac:dyDescent="0.3">
      <c r="A29" s="120" t="s">
        <v>4667</v>
      </c>
      <c r="B29" s="120" t="s">
        <v>4385</v>
      </c>
      <c r="C29" s="120" t="s">
        <v>4668</v>
      </c>
      <c r="D29" s="120" t="s">
        <v>4386</v>
      </c>
      <c r="E29" s="120" t="s">
        <v>312</v>
      </c>
      <c r="F29" s="120" t="s">
        <v>4387</v>
      </c>
      <c r="G29" s="120" t="s">
        <v>262</v>
      </c>
      <c r="H29" s="120" t="s">
        <v>262</v>
      </c>
      <c r="I29" s="120" t="s">
        <v>262</v>
      </c>
      <c r="J29" s="120" t="s">
        <v>262</v>
      </c>
      <c r="K29" s="120" t="s">
        <v>4387</v>
      </c>
      <c r="L29" s="120" t="s">
        <v>4387</v>
      </c>
      <c r="M29" s="120" t="s">
        <v>2164</v>
      </c>
      <c r="N29" s="120" t="s">
        <v>2165</v>
      </c>
      <c r="O29" s="120" t="s">
        <v>2166</v>
      </c>
      <c r="P29" s="120" t="s">
        <v>4669</v>
      </c>
      <c r="Q29" s="120" t="s">
        <v>4316</v>
      </c>
      <c r="R29" s="120" t="s">
        <v>4317</v>
      </c>
      <c r="S29" s="120" t="s">
        <v>4318</v>
      </c>
      <c r="T29" s="120" t="s">
        <v>262</v>
      </c>
      <c r="U29" s="120" t="s">
        <v>284</v>
      </c>
      <c r="V29" s="120" t="s">
        <v>262</v>
      </c>
      <c r="W29" s="120" t="s">
        <v>271</v>
      </c>
      <c r="X29" s="120" t="s">
        <v>4319</v>
      </c>
      <c r="Y29" s="124" t="s">
        <v>229</v>
      </c>
      <c r="AB29" s="120" t="s">
        <v>4667</v>
      </c>
      <c r="AC29" s="120" t="s">
        <v>4385</v>
      </c>
      <c r="AD29" s="120" t="s">
        <v>4668</v>
      </c>
      <c r="AE29" s="120" t="s">
        <v>4386</v>
      </c>
      <c r="AF29" s="120" t="s">
        <v>312</v>
      </c>
      <c r="AG29" s="120" t="s">
        <v>4387</v>
      </c>
      <c r="AH29" s="120" t="s">
        <v>262</v>
      </c>
      <c r="AI29" s="120" t="s">
        <v>262</v>
      </c>
      <c r="AJ29" s="120" t="s">
        <v>262</v>
      </c>
      <c r="AK29" s="120" t="s">
        <v>262</v>
      </c>
      <c r="AL29" s="120" t="s">
        <v>4387</v>
      </c>
      <c r="AM29" s="120" t="s">
        <v>4387</v>
      </c>
      <c r="AN29" s="120" t="s">
        <v>2164</v>
      </c>
      <c r="AO29" s="120" t="s">
        <v>2165</v>
      </c>
      <c r="AP29" s="120" t="s">
        <v>2166</v>
      </c>
      <c r="AQ29" s="120" t="s">
        <v>4669</v>
      </c>
      <c r="AR29" s="120" t="s">
        <v>4316</v>
      </c>
      <c r="AS29" s="120" t="s">
        <v>4317</v>
      </c>
      <c r="AT29" s="120" t="s">
        <v>4318</v>
      </c>
      <c r="AU29" s="120" t="s">
        <v>262</v>
      </c>
      <c r="AV29" s="120" t="s">
        <v>284</v>
      </c>
      <c r="AW29" s="120" t="s">
        <v>262</v>
      </c>
      <c r="AX29" s="120" t="s">
        <v>271</v>
      </c>
      <c r="AY29" s="120" t="s">
        <v>4319</v>
      </c>
      <c r="AZ29" s="125" t="s">
        <v>229</v>
      </c>
    </row>
    <row r="30" spans="1:52" x14ac:dyDescent="0.3">
      <c r="A30" s="120" t="s">
        <v>4670</v>
      </c>
      <c r="B30" s="120" t="s">
        <v>4388</v>
      </c>
      <c r="C30" s="120" t="s">
        <v>4671</v>
      </c>
      <c r="D30" s="120" t="s">
        <v>4389</v>
      </c>
      <c r="E30" s="120" t="s">
        <v>312</v>
      </c>
      <c r="F30" s="120" t="s">
        <v>4387</v>
      </c>
      <c r="G30" s="120" t="s">
        <v>262</v>
      </c>
      <c r="H30" s="120" t="s">
        <v>262</v>
      </c>
      <c r="I30" s="120" t="s">
        <v>262</v>
      </c>
      <c r="J30" s="120" t="s">
        <v>262</v>
      </c>
      <c r="K30" s="120" t="s">
        <v>4387</v>
      </c>
      <c r="L30" s="120" t="s">
        <v>4387</v>
      </c>
      <c r="M30" s="120" t="s">
        <v>2164</v>
      </c>
      <c r="N30" s="120" t="s">
        <v>2165</v>
      </c>
      <c r="O30" s="120" t="s">
        <v>2166</v>
      </c>
      <c r="P30" s="120" t="s">
        <v>4672</v>
      </c>
      <c r="Q30" s="120" t="s">
        <v>4316</v>
      </c>
      <c r="R30" s="120" t="s">
        <v>4317</v>
      </c>
      <c r="S30" s="120" t="s">
        <v>4318</v>
      </c>
      <c r="T30" s="120" t="s">
        <v>262</v>
      </c>
      <c r="U30" s="120" t="s">
        <v>284</v>
      </c>
      <c r="V30" s="120" t="s">
        <v>262</v>
      </c>
      <c r="W30" s="120" t="s">
        <v>271</v>
      </c>
      <c r="X30" s="120" t="s">
        <v>4319</v>
      </c>
      <c r="Y30" s="124" t="s">
        <v>229</v>
      </c>
      <c r="AB30" s="120" t="s">
        <v>4670</v>
      </c>
      <c r="AC30" s="120" t="s">
        <v>4388</v>
      </c>
      <c r="AD30" s="120" t="s">
        <v>4671</v>
      </c>
      <c r="AE30" s="120" t="s">
        <v>4389</v>
      </c>
      <c r="AF30" s="120" t="s">
        <v>312</v>
      </c>
      <c r="AG30" s="120" t="s">
        <v>4387</v>
      </c>
      <c r="AH30" s="120" t="s">
        <v>262</v>
      </c>
      <c r="AI30" s="120" t="s">
        <v>262</v>
      </c>
      <c r="AJ30" s="120" t="s">
        <v>262</v>
      </c>
      <c r="AK30" s="120" t="s">
        <v>262</v>
      </c>
      <c r="AL30" s="120" t="s">
        <v>4387</v>
      </c>
      <c r="AM30" s="120" t="s">
        <v>4387</v>
      </c>
      <c r="AN30" s="120" t="s">
        <v>2164</v>
      </c>
      <c r="AO30" s="120" t="s">
        <v>2165</v>
      </c>
      <c r="AP30" s="120" t="s">
        <v>2166</v>
      </c>
      <c r="AQ30" s="120" t="s">
        <v>4672</v>
      </c>
      <c r="AR30" s="120" t="s">
        <v>4316</v>
      </c>
      <c r="AS30" s="120" t="s">
        <v>4317</v>
      </c>
      <c r="AT30" s="120" t="s">
        <v>4318</v>
      </c>
      <c r="AU30" s="120" t="s">
        <v>262</v>
      </c>
      <c r="AV30" s="120" t="s">
        <v>284</v>
      </c>
      <c r="AW30" s="120" t="s">
        <v>262</v>
      </c>
      <c r="AX30" s="120" t="s">
        <v>271</v>
      </c>
      <c r="AY30" s="120" t="s">
        <v>4319</v>
      </c>
      <c r="AZ30" s="125" t="s">
        <v>229</v>
      </c>
    </row>
    <row r="31" spans="1:52" x14ac:dyDescent="0.3">
      <c r="A31" s="120" t="s">
        <v>4673</v>
      </c>
      <c r="B31" s="120" t="s">
        <v>4390</v>
      </c>
      <c r="C31" s="120" t="s">
        <v>4674</v>
      </c>
      <c r="D31" s="120" t="s">
        <v>4391</v>
      </c>
      <c r="E31" s="120" t="s">
        <v>312</v>
      </c>
      <c r="F31" s="120" t="s">
        <v>4387</v>
      </c>
      <c r="G31" s="120" t="s">
        <v>262</v>
      </c>
      <c r="H31" s="120" t="s">
        <v>262</v>
      </c>
      <c r="I31" s="120" t="s">
        <v>262</v>
      </c>
      <c r="J31" s="120" t="s">
        <v>262</v>
      </c>
      <c r="K31" s="120" t="s">
        <v>4387</v>
      </c>
      <c r="L31" s="120" t="s">
        <v>4387</v>
      </c>
      <c r="M31" s="120" t="s">
        <v>2164</v>
      </c>
      <c r="N31" s="120" t="s">
        <v>2165</v>
      </c>
      <c r="O31" s="120" t="s">
        <v>2166</v>
      </c>
      <c r="P31" s="120" t="s">
        <v>4675</v>
      </c>
      <c r="Q31" s="120" t="s">
        <v>4316</v>
      </c>
      <c r="R31" s="120" t="s">
        <v>4317</v>
      </c>
      <c r="S31" s="120" t="s">
        <v>4318</v>
      </c>
      <c r="T31" s="120" t="s">
        <v>262</v>
      </c>
      <c r="U31" s="120" t="s">
        <v>284</v>
      </c>
      <c r="V31" s="120" t="s">
        <v>262</v>
      </c>
      <c r="W31" s="120" t="s">
        <v>271</v>
      </c>
      <c r="X31" s="120" t="s">
        <v>4319</v>
      </c>
      <c r="Y31" s="124" t="s">
        <v>229</v>
      </c>
      <c r="AB31" s="120" t="s">
        <v>4673</v>
      </c>
      <c r="AC31" s="120" t="s">
        <v>4390</v>
      </c>
      <c r="AD31" s="120" t="s">
        <v>4674</v>
      </c>
      <c r="AE31" s="120" t="s">
        <v>4391</v>
      </c>
      <c r="AF31" s="120" t="s">
        <v>312</v>
      </c>
      <c r="AG31" s="120" t="s">
        <v>4387</v>
      </c>
      <c r="AH31" s="120" t="s">
        <v>262</v>
      </c>
      <c r="AI31" s="120" t="s">
        <v>262</v>
      </c>
      <c r="AJ31" s="120" t="s">
        <v>262</v>
      </c>
      <c r="AK31" s="120" t="s">
        <v>262</v>
      </c>
      <c r="AL31" s="120" t="s">
        <v>4387</v>
      </c>
      <c r="AM31" s="120" t="s">
        <v>4387</v>
      </c>
      <c r="AN31" s="120" t="s">
        <v>2164</v>
      </c>
      <c r="AO31" s="120" t="s">
        <v>2165</v>
      </c>
      <c r="AP31" s="120" t="s">
        <v>2166</v>
      </c>
      <c r="AQ31" s="120" t="s">
        <v>4675</v>
      </c>
      <c r="AR31" s="120" t="s">
        <v>4316</v>
      </c>
      <c r="AS31" s="120" t="s">
        <v>4317</v>
      </c>
      <c r="AT31" s="120" t="s">
        <v>4318</v>
      </c>
      <c r="AU31" s="120" t="s">
        <v>262</v>
      </c>
      <c r="AV31" s="120" t="s">
        <v>284</v>
      </c>
      <c r="AW31" s="120" t="s">
        <v>262</v>
      </c>
      <c r="AX31" s="120" t="s">
        <v>271</v>
      </c>
      <c r="AY31" s="120" t="s">
        <v>4319</v>
      </c>
      <c r="AZ31" s="125" t="s">
        <v>229</v>
      </c>
    </row>
    <row r="32" spans="1:52" x14ac:dyDescent="0.3">
      <c r="A32" s="120" t="s">
        <v>4676</v>
      </c>
      <c r="B32" s="120" t="s">
        <v>4392</v>
      </c>
      <c r="C32" s="120" t="s">
        <v>4677</v>
      </c>
      <c r="D32" s="120" t="s">
        <v>4393</v>
      </c>
      <c r="E32" s="120" t="s">
        <v>312</v>
      </c>
      <c r="F32" s="120" t="s">
        <v>4394</v>
      </c>
      <c r="G32" s="120" t="s">
        <v>262</v>
      </c>
      <c r="H32" s="120" t="s">
        <v>262</v>
      </c>
      <c r="I32" s="120" t="s">
        <v>262</v>
      </c>
      <c r="J32" s="120" t="s">
        <v>262</v>
      </c>
      <c r="K32" s="120" t="s">
        <v>4394</v>
      </c>
      <c r="L32" s="120" t="s">
        <v>4394</v>
      </c>
      <c r="M32" s="120" t="s">
        <v>4350</v>
      </c>
      <c r="N32" s="120" t="s">
        <v>2165</v>
      </c>
      <c r="O32" s="120" t="s">
        <v>2166</v>
      </c>
      <c r="P32" s="120" t="s">
        <v>4678</v>
      </c>
      <c r="Q32" s="120" t="s">
        <v>4316</v>
      </c>
      <c r="R32" s="120" t="s">
        <v>4317</v>
      </c>
      <c r="S32" s="120" t="s">
        <v>4318</v>
      </c>
      <c r="T32" s="120" t="s">
        <v>262</v>
      </c>
      <c r="U32" s="120" t="s">
        <v>284</v>
      </c>
      <c r="V32" s="120" t="s">
        <v>262</v>
      </c>
      <c r="W32" s="120" t="s">
        <v>271</v>
      </c>
      <c r="X32" s="120" t="s">
        <v>4319</v>
      </c>
      <c r="Y32" s="124" t="s">
        <v>229</v>
      </c>
      <c r="AB32" s="120" t="s">
        <v>4676</v>
      </c>
      <c r="AC32" s="120" t="s">
        <v>4392</v>
      </c>
      <c r="AD32" s="120" t="s">
        <v>4677</v>
      </c>
      <c r="AE32" s="120" t="s">
        <v>4393</v>
      </c>
      <c r="AF32" s="120" t="s">
        <v>312</v>
      </c>
      <c r="AG32" s="120" t="s">
        <v>4394</v>
      </c>
      <c r="AH32" s="120" t="s">
        <v>262</v>
      </c>
      <c r="AI32" s="120" t="s">
        <v>262</v>
      </c>
      <c r="AJ32" s="120" t="s">
        <v>262</v>
      </c>
      <c r="AK32" s="120" t="s">
        <v>262</v>
      </c>
      <c r="AL32" s="120" t="s">
        <v>4394</v>
      </c>
      <c r="AM32" s="120" t="s">
        <v>4394</v>
      </c>
      <c r="AN32" s="120" t="s">
        <v>4350</v>
      </c>
      <c r="AO32" s="120" t="s">
        <v>2165</v>
      </c>
      <c r="AP32" s="120" t="s">
        <v>2166</v>
      </c>
      <c r="AQ32" s="120" t="s">
        <v>4678</v>
      </c>
      <c r="AR32" s="120" t="s">
        <v>4316</v>
      </c>
      <c r="AS32" s="120" t="s">
        <v>4317</v>
      </c>
      <c r="AT32" s="120" t="s">
        <v>4318</v>
      </c>
      <c r="AU32" s="120" t="s">
        <v>262</v>
      </c>
      <c r="AV32" s="120" t="s">
        <v>284</v>
      </c>
      <c r="AW32" s="120" t="s">
        <v>262</v>
      </c>
      <c r="AX32" s="120" t="s">
        <v>271</v>
      </c>
      <c r="AY32" s="120" t="s">
        <v>4319</v>
      </c>
      <c r="AZ32" s="125" t="s">
        <v>229</v>
      </c>
    </row>
    <row r="33" spans="1:52" x14ac:dyDescent="0.3">
      <c r="A33" s="120" t="s">
        <v>4679</v>
      </c>
      <c r="B33" s="120" t="s">
        <v>4395</v>
      </c>
      <c r="C33" s="120" t="s">
        <v>4680</v>
      </c>
      <c r="D33" s="120" t="s">
        <v>4396</v>
      </c>
      <c r="E33" s="120" t="s">
        <v>312</v>
      </c>
      <c r="F33" s="120" t="s">
        <v>4394</v>
      </c>
      <c r="G33" s="120" t="s">
        <v>262</v>
      </c>
      <c r="H33" s="120" t="s">
        <v>262</v>
      </c>
      <c r="I33" s="120" t="s">
        <v>262</v>
      </c>
      <c r="J33" s="120" t="s">
        <v>262</v>
      </c>
      <c r="K33" s="120" t="s">
        <v>4394</v>
      </c>
      <c r="L33" s="120" t="s">
        <v>4394</v>
      </c>
      <c r="M33" s="120" t="s">
        <v>4350</v>
      </c>
      <c r="N33" s="120" t="s">
        <v>2165</v>
      </c>
      <c r="O33" s="120" t="s">
        <v>2166</v>
      </c>
      <c r="P33" s="120" t="s">
        <v>4681</v>
      </c>
      <c r="Q33" s="120" t="s">
        <v>4316</v>
      </c>
      <c r="R33" s="120" t="s">
        <v>4317</v>
      </c>
      <c r="S33" s="120" t="s">
        <v>4318</v>
      </c>
      <c r="T33" s="120" t="s">
        <v>262</v>
      </c>
      <c r="U33" s="120" t="s">
        <v>284</v>
      </c>
      <c r="V33" s="120" t="s">
        <v>262</v>
      </c>
      <c r="W33" s="120" t="s">
        <v>271</v>
      </c>
      <c r="X33" s="120" t="s">
        <v>4319</v>
      </c>
      <c r="Y33" s="124" t="s">
        <v>229</v>
      </c>
      <c r="AB33" s="120" t="s">
        <v>4679</v>
      </c>
      <c r="AC33" s="120" t="s">
        <v>4395</v>
      </c>
      <c r="AD33" s="120" t="s">
        <v>4680</v>
      </c>
      <c r="AE33" s="120" t="s">
        <v>4396</v>
      </c>
      <c r="AF33" s="120" t="s">
        <v>312</v>
      </c>
      <c r="AG33" s="120" t="s">
        <v>4394</v>
      </c>
      <c r="AH33" s="120" t="s">
        <v>262</v>
      </c>
      <c r="AI33" s="120" t="s">
        <v>262</v>
      </c>
      <c r="AJ33" s="120" t="s">
        <v>262</v>
      </c>
      <c r="AK33" s="120" t="s">
        <v>262</v>
      </c>
      <c r="AL33" s="120" t="s">
        <v>4394</v>
      </c>
      <c r="AM33" s="120" t="s">
        <v>4394</v>
      </c>
      <c r="AN33" s="120" t="s">
        <v>4350</v>
      </c>
      <c r="AO33" s="120" t="s">
        <v>2165</v>
      </c>
      <c r="AP33" s="120" t="s">
        <v>2166</v>
      </c>
      <c r="AQ33" s="120" t="s">
        <v>4681</v>
      </c>
      <c r="AR33" s="120" t="s">
        <v>4316</v>
      </c>
      <c r="AS33" s="120" t="s">
        <v>4317</v>
      </c>
      <c r="AT33" s="120" t="s">
        <v>4318</v>
      </c>
      <c r="AU33" s="120" t="s">
        <v>262</v>
      </c>
      <c r="AV33" s="120" t="s">
        <v>284</v>
      </c>
      <c r="AW33" s="120" t="s">
        <v>262</v>
      </c>
      <c r="AX33" s="120" t="s">
        <v>271</v>
      </c>
      <c r="AY33" s="120" t="s">
        <v>4319</v>
      </c>
      <c r="AZ33" s="125" t="s">
        <v>229</v>
      </c>
    </row>
    <row r="34" spans="1:52" x14ac:dyDescent="0.3">
      <c r="A34" s="120" t="s">
        <v>4682</v>
      </c>
      <c r="B34" s="120" t="s">
        <v>4397</v>
      </c>
      <c r="C34" s="120" t="s">
        <v>4683</v>
      </c>
      <c r="D34" s="120" t="s">
        <v>4398</v>
      </c>
      <c r="E34" s="120" t="s">
        <v>312</v>
      </c>
      <c r="F34" s="120" t="s">
        <v>4394</v>
      </c>
      <c r="G34" s="120" t="s">
        <v>262</v>
      </c>
      <c r="H34" s="120" t="s">
        <v>262</v>
      </c>
      <c r="I34" s="120" t="s">
        <v>262</v>
      </c>
      <c r="J34" s="120" t="s">
        <v>262</v>
      </c>
      <c r="K34" s="120" t="s">
        <v>4394</v>
      </c>
      <c r="L34" s="120" t="s">
        <v>4394</v>
      </c>
      <c r="M34" s="120" t="s">
        <v>4350</v>
      </c>
      <c r="N34" s="120" t="s">
        <v>2165</v>
      </c>
      <c r="O34" s="120" t="s">
        <v>2166</v>
      </c>
      <c r="P34" s="120" t="s">
        <v>4684</v>
      </c>
      <c r="Q34" s="120" t="s">
        <v>4316</v>
      </c>
      <c r="R34" s="120" t="s">
        <v>4317</v>
      </c>
      <c r="S34" s="120" t="s">
        <v>4318</v>
      </c>
      <c r="T34" s="120" t="s">
        <v>262</v>
      </c>
      <c r="U34" s="120" t="s">
        <v>284</v>
      </c>
      <c r="V34" s="120" t="s">
        <v>262</v>
      </c>
      <c r="W34" s="120" t="s">
        <v>271</v>
      </c>
      <c r="X34" s="120" t="s">
        <v>4319</v>
      </c>
      <c r="Y34" s="124" t="s">
        <v>229</v>
      </c>
      <c r="AB34" s="120" t="s">
        <v>4682</v>
      </c>
      <c r="AC34" s="120" t="s">
        <v>4397</v>
      </c>
      <c r="AD34" s="120" t="s">
        <v>4683</v>
      </c>
      <c r="AE34" s="120" t="s">
        <v>4398</v>
      </c>
      <c r="AF34" s="120" t="s">
        <v>312</v>
      </c>
      <c r="AG34" s="120" t="s">
        <v>4394</v>
      </c>
      <c r="AH34" s="120" t="s">
        <v>262</v>
      </c>
      <c r="AI34" s="120" t="s">
        <v>262</v>
      </c>
      <c r="AJ34" s="120" t="s">
        <v>262</v>
      </c>
      <c r="AK34" s="120" t="s">
        <v>262</v>
      </c>
      <c r="AL34" s="120" t="s">
        <v>4394</v>
      </c>
      <c r="AM34" s="120" t="s">
        <v>4394</v>
      </c>
      <c r="AN34" s="120" t="s">
        <v>4350</v>
      </c>
      <c r="AO34" s="120" t="s">
        <v>2165</v>
      </c>
      <c r="AP34" s="120" t="s">
        <v>2166</v>
      </c>
      <c r="AQ34" s="120" t="s">
        <v>4684</v>
      </c>
      <c r="AR34" s="120" t="s">
        <v>4316</v>
      </c>
      <c r="AS34" s="120" t="s">
        <v>4317</v>
      </c>
      <c r="AT34" s="120" t="s">
        <v>4318</v>
      </c>
      <c r="AU34" s="120" t="s">
        <v>262</v>
      </c>
      <c r="AV34" s="120" t="s">
        <v>284</v>
      </c>
      <c r="AW34" s="120" t="s">
        <v>262</v>
      </c>
      <c r="AX34" s="120" t="s">
        <v>271</v>
      </c>
      <c r="AY34" s="120" t="s">
        <v>4319</v>
      </c>
      <c r="AZ34" s="125" t="s">
        <v>229</v>
      </c>
    </row>
    <row r="35" spans="1:52" x14ac:dyDescent="0.3">
      <c r="A35" s="120" t="s">
        <v>4685</v>
      </c>
      <c r="B35" s="120" t="s">
        <v>4399</v>
      </c>
      <c r="C35" s="120" t="s">
        <v>4686</v>
      </c>
      <c r="D35" s="120" t="s">
        <v>4400</v>
      </c>
      <c r="E35" s="120" t="s">
        <v>312</v>
      </c>
      <c r="F35" s="120" t="s">
        <v>4394</v>
      </c>
      <c r="G35" s="120" t="s">
        <v>262</v>
      </c>
      <c r="H35" s="120" t="s">
        <v>262</v>
      </c>
      <c r="I35" s="120" t="s">
        <v>262</v>
      </c>
      <c r="J35" s="120" t="s">
        <v>262</v>
      </c>
      <c r="K35" s="120" t="s">
        <v>4394</v>
      </c>
      <c r="L35" s="120" t="s">
        <v>4394</v>
      </c>
      <c r="M35" s="120" t="s">
        <v>4350</v>
      </c>
      <c r="N35" s="120" t="s">
        <v>2165</v>
      </c>
      <c r="O35" s="120" t="s">
        <v>2166</v>
      </c>
      <c r="P35" s="120" t="s">
        <v>4687</v>
      </c>
      <c r="Q35" s="120" t="s">
        <v>4316</v>
      </c>
      <c r="R35" s="120" t="s">
        <v>4317</v>
      </c>
      <c r="S35" s="120" t="s">
        <v>4318</v>
      </c>
      <c r="T35" s="120" t="s">
        <v>262</v>
      </c>
      <c r="U35" s="120" t="s">
        <v>284</v>
      </c>
      <c r="V35" s="120" t="s">
        <v>262</v>
      </c>
      <c r="W35" s="120" t="s">
        <v>271</v>
      </c>
      <c r="X35" s="120" t="s">
        <v>4319</v>
      </c>
      <c r="Y35" s="124" t="s">
        <v>229</v>
      </c>
      <c r="AB35" s="120" t="s">
        <v>4685</v>
      </c>
      <c r="AC35" s="120" t="s">
        <v>4399</v>
      </c>
      <c r="AD35" s="120" t="s">
        <v>4686</v>
      </c>
      <c r="AE35" s="120" t="s">
        <v>4400</v>
      </c>
      <c r="AF35" s="120" t="s">
        <v>312</v>
      </c>
      <c r="AG35" s="120" t="s">
        <v>4394</v>
      </c>
      <c r="AH35" s="120" t="s">
        <v>262</v>
      </c>
      <c r="AI35" s="120" t="s">
        <v>262</v>
      </c>
      <c r="AJ35" s="120" t="s">
        <v>262</v>
      </c>
      <c r="AK35" s="120" t="s">
        <v>262</v>
      </c>
      <c r="AL35" s="120" t="s">
        <v>4394</v>
      </c>
      <c r="AM35" s="120" t="s">
        <v>4394</v>
      </c>
      <c r="AN35" s="120" t="s">
        <v>4350</v>
      </c>
      <c r="AO35" s="120" t="s">
        <v>2165</v>
      </c>
      <c r="AP35" s="120" t="s">
        <v>2166</v>
      </c>
      <c r="AQ35" s="120" t="s">
        <v>4687</v>
      </c>
      <c r="AR35" s="120" t="s">
        <v>4316</v>
      </c>
      <c r="AS35" s="120" t="s">
        <v>4317</v>
      </c>
      <c r="AT35" s="120" t="s">
        <v>4318</v>
      </c>
      <c r="AU35" s="120" t="s">
        <v>262</v>
      </c>
      <c r="AV35" s="120" t="s">
        <v>284</v>
      </c>
      <c r="AW35" s="120" t="s">
        <v>262</v>
      </c>
      <c r="AX35" s="120" t="s">
        <v>271</v>
      </c>
      <c r="AY35" s="120" t="s">
        <v>4319</v>
      </c>
      <c r="AZ35" s="125" t="s">
        <v>229</v>
      </c>
    </row>
    <row r="36" spans="1:52" x14ac:dyDescent="0.3">
      <c r="A36" s="120" t="s">
        <v>4688</v>
      </c>
      <c r="B36" s="120" t="s">
        <v>4401</v>
      </c>
      <c r="C36" s="120" t="s">
        <v>4689</v>
      </c>
      <c r="D36" s="120" t="s">
        <v>4402</v>
      </c>
      <c r="E36" s="120" t="s">
        <v>312</v>
      </c>
      <c r="F36" s="120" t="s">
        <v>4403</v>
      </c>
      <c r="G36" s="120" t="s">
        <v>262</v>
      </c>
      <c r="H36" s="120" t="s">
        <v>262</v>
      </c>
      <c r="I36" s="120" t="s">
        <v>262</v>
      </c>
      <c r="J36" s="120" t="s">
        <v>262</v>
      </c>
      <c r="K36" s="120" t="s">
        <v>4403</v>
      </c>
      <c r="L36" s="120" t="s">
        <v>4403</v>
      </c>
      <c r="M36" s="120" t="s">
        <v>4350</v>
      </c>
      <c r="N36" s="120" t="s">
        <v>2165</v>
      </c>
      <c r="O36" s="120" t="s">
        <v>2166</v>
      </c>
      <c r="P36" s="120" t="s">
        <v>4690</v>
      </c>
      <c r="Q36" s="120" t="s">
        <v>4316</v>
      </c>
      <c r="R36" s="120" t="s">
        <v>4317</v>
      </c>
      <c r="S36" s="120" t="s">
        <v>4318</v>
      </c>
      <c r="T36" s="120" t="s">
        <v>262</v>
      </c>
      <c r="U36" s="120" t="s">
        <v>284</v>
      </c>
      <c r="V36" s="120" t="s">
        <v>262</v>
      </c>
      <c r="W36" s="120" t="s">
        <v>271</v>
      </c>
      <c r="X36" s="120" t="s">
        <v>4319</v>
      </c>
      <c r="Y36" s="124" t="s">
        <v>229</v>
      </c>
      <c r="AB36" s="120" t="s">
        <v>4688</v>
      </c>
      <c r="AC36" s="120" t="s">
        <v>4401</v>
      </c>
      <c r="AD36" s="120" t="s">
        <v>4689</v>
      </c>
      <c r="AE36" s="120" t="s">
        <v>4402</v>
      </c>
      <c r="AF36" s="120" t="s">
        <v>312</v>
      </c>
      <c r="AG36" s="120" t="s">
        <v>4403</v>
      </c>
      <c r="AH36" s="120" t="s">
        <v>262</v>
      </c>
      <c r="AI36" s="120" t="s">
        <v>262</v>
      </c>
      <c r="AJ36" s="120" t="s">
        <v>262</v>
      </c>
      <c r="AK36" s="120" t="s">
        <v>262</v>
      </c>
      <c r="AL36" s="120" t="s">
        <v>4403</v>
      </c>
      <c r="AM36" s="120" t="s">
        <v>4403</v>
      </c>
      <c r="AN36" s="120" t="s">
        <v>4350</v>
      </c>
      <c r="AO36" s="120" t="s">
        <v>2165</v>
      </c>
      <c r="AP36" s="120" t="s">
        <v>2166</v>
      </c>
      <c r="AQ36" s="120" t="s">
        <v>4690</v>
      </c>
      <c r="AR36" s="120" t="s">
        <v>4316</v>
      </c>
      <c r="AS36" s="120" t="s">
        <v>4317</v>
      </c>
      <c r="AT36" s="120" t="s">
        <v>4318</v>
      </c>
      <c r="AU36" s="120" t="s">
        <v>262</v>
      </c>
      <c r="AV36" s="120" t="s">
        <v>284</v>
      </c>
      <c r="AW36" s="120" t="s">
        <v>262</v>
      </c>
      <c r="AX36" s="120" t="s">
        <v>271</v>
      </c>
      <c r="AY36" s="120" t="s">
        <v>4319</v>
      </c>
      <c r="AZ36" s="125" t="s">
        <v>229</v>
      </c>
    </row>
    <row r="37" spans="1:52" x14ac:dyDescent="0.3">
      <c r="A37" s="120" t="s">
        <v>4691</v>
      </c>
      <c r="B37" s="120" t="s">
        <v>4404</v>
      </c>
      <c r="C37" s="120" t="s">
        <v>4692</v>
      </c>
      <c r="D37" s="120" t="s">
        <v>4405</v>
      </c>
      <c r="E37" s="120" t="s">
        <v>312</v>
      </c>
      <c r="F37" s="120" t="s">
        <v>4406</v>
      </c>
      <c r="G37" s="120" t="s">
        <v>262</v>
      </c>
      <c r="H37" s="120" t="s">
        <v>262</v>
      </c>
      <c r="I37" s="120" t="s">
        <v>262</v>
      </c>
      <c r="J37" s="120" t="s">
        <v>262</v>
      </c>
      <c r="K37" s="120" t="s">
        <v>4406</v>
      </c>
      <c r="L37" s="120" t="s">
        <v>4406</v>
      </c>
      <c r="M37" s="120" t="s">
        <v>2164</v>
      </c>
      <c r="N37" s="120" t="s">
        <v>2165</v>
      </c>
      <c r="O37" s="120" t="s">
        <v>2166</v>
      </c>
      <c r="P37" s="120" t="s">
        <v>4693</v>
      </c>
      <c r="Q37" s="120" t="s">
        <v>4316</v>
      </c>
      <c r="R37" s="120" t="s">
        <v>4317</v>
      </c>
      <c r="S37" s="120" t="s">
        <v>4318</v>
      </c>
      <c r="T37" s="120" t="s">
        <v>262</v>
      </c>
      <c r="U37" s="120" t="s">
        <v>284</v>
      </c>
      <c r="V37" s="120" t="s">
        <v>262</v>
      </c>
      <c r="W37" s="120" t="s">
        <v>271</v>
      </c>
      <c r="X37" s="120" t="s">
        <v>4319</v>
      </c>
      <c r="Y37" s="124" t="s">
        <v>229</v>
      </c>
      <c r="AB37" s="120" t="s">
        <v>4691</v>
      </c>
      <c r="AC37" s="120" t="s">
        <v>4404</v>
      </c>
      <c r="AD37" s="120" t="s">
        <v>4692</v>
      </c>
      <c r="AE37" s="120" t="s">
        <v>4405</v>
      </c>
      <c r="AF37" s="120" t="s">
        <v>312</v>
      </c>
      <c r="AG37" s="120" t="s">
        <v>4406</v>
      </c>
      <c r="AH37" s="120" t="s">
        <v>262</v>
      </c>
      <c r="AI37" s="120" t="s">
        <v>262</v>
      </c>
      <c r="AJ37" s="120" t="s">
        <v>262</v>
      </c>
      <c r="AK37" s="120" t="s">
        <v>262</v>
      </c>
      <c r="AL37" s="120" t="s">
        <v>4406</v>
      </c>
      <c r="AM37" s="120" t="s">
        <v>4406</v>
      </c>
      <c r="AN37" s="120" t="s">
        <v>2164</v>
      </c>
      <c r="AO37" s="120" t="s">
        <v>2165</v>
      </c>
      <c r="AP37" s="120" t="s">
        <v>2166</v>
      </c>
      <c r="AQ37" s="120" t="s">
        <v>4693</v>
      </c>
      <c r="AR37" s="120" t="s">
        <v>4316</v>
      </c>
      <c r="AS37" s="120" t="s">
        <v>4317</v>
      </c>
      <c r="AT37" s="120" t="s">
        <v>4318</v>
      </c>
      <c r="AU37" s="120" t="s">
        <v>262</v>
      </c>
      <c r="AV37" s="120" t="s">
        <v>284</v>
      </c>
      <c r="AW37" s="120" t="s">
        <v>262</v>
      </c>
      <c r="AX37" s="120" t="s">
        <v>271</v>
      </c>
      <c r="AY37" s="120" t="s">
        <v>4319</v>
      </c>
      <c r="AZ37" s="125" t="s">
        <v>229</v>
      </c>
    </row>
    <row r="38" spans="1:52" x14ac:dyDescent="0.3">
      <c r="A38" s="120" t="s">
        <v>4694</v>
      </c>
      <c r="B38" s="120" t="s">
        <v>4407</v>
      </c>
      <c r="C38" s="120" t="s">
        <v>4695</v>
      </c>
      <c r="D38" s="120" t="s">
        <v>4408</v>
      </c>
      <c r="E38" s="120" t="s">
        <v>312</v>
      </c>
      <c r="F38" s="120" t="s">
        <v>4409</v>
      </c>
      <c r="G38" s="120" t="s">
        <v>262</v>
      </c>
      <c r="H38" s="120" t="s">
        <v>262</v>
      </c>
      <c r="I38" s="120" t="s">
        <v>262</v>
      </c>
      <c r="J38" s="120" t="s">
        <v>262</v>
      </c>
      <c r="K38" s="120" t="s">
        <v>4409</v>
      </c>
      <c r="L38" s="120" t="s">
        <v>4409</v>
      </c>
      <c r="M38" s="120" t="s">
        <v>2164</v>
      </c>
      <c r="N38" s="120" t="s">
        <v>2165</v>
      </c>
      <c r="O38" s="120" t="s">
        <v>2166</v>
      </c>
      <c r="P38" s="120" t="s">
        <v>4696</v>
      </c>
      <c r="Q38" s="120" t="s">
        <v>4316</v>
      </c>
      <c r="R38" s="120" t="s">
        <v>4317</v>
      </c>
      <c r="S38" s="120" t="s">
        <v>4318</v>
      </c>
      <c r="T38" s="120" t="s">
        <v>262</v>
      </c>
      <c r="U38" s="120" t="s">
        <v>284</v>
      </c>
      <c r="V38" s="120" t="s">
        <v>262</v>
      </c>
      <c r="W38" s="120" t="s">
        <v>271</v>
      </c>
      <c r="X38" s="120" t="s">
        <v>4319</v>
      </c>
      <c r="Y38" s="124" t="s">
        <v>229</v>
      </c>
      <c r="AB38" s="120" t="s">
        <v>4694</v>
      </c>
      <c r="AC38" s="120" t="s">
        <v>4407</v>
      </c>
      <c r="AD38" s="120" t="s">
        <v>4695</v>
      </c>
      <c r="AE38" s="120" t="s">
        <v>4408</v>
      </c>
      <c r="AF38" s="120" t="s">
        <v>312</v>
      </c>
      <c r="AG38" s="120" t="s">
        <v>4409</v>
      </c>
      <c r="AH38" s="120" t="s">
        <v>262</v>
      </c>
      <c r="AI38" s="120" t="s">
        <v>262</v>
      </c>
      <c r="AJ38" s="120" t="s">
        <v>262</v>
      </c>
      <c r="AK38" s="120" t="s">
        <v>262</v>
      </c>
      <c r="AL38" s="120" t="s">
        <v>4409</v>
      </c>
      <c r="AM38" s="120" t="s">
        <v>4409</v>
      </c>
      <c r="AN38" s="120" t="s">
        <v>2164</v>
      </c>
      <c r="AO38" s="120" t="s">
        <v>2165</v>
      </c>
      <c r="AP38" s="120" t="s">
        <v>2166</v>
      </c>
      <c r="AQ38" s="120" t="s">
        <v>4696</v>
      </c>
      <c r="AR38" s="120" t="s">
        <v>4316</v>
      </c>
      <c r="AS38" s="120" t="s">
        <v>4317</v>
      </c>
      <c r="AT38" s="120" t="s">
        <v>4318</v>
      </c>
      <c r="AU38" s="120" t="s">
        <v>262</v>
      </c>
      <c r="AV38" s="120" t="s">
        <v>284</v>
      </c>
      <c r="AW38" s="120" t="s">
        <v>262</v>
      </c>
      <c r="AX38" s="120" t="s">
        <v>271</v>
      </c>
      <c r="AY38" s="120" t="s">
        <v>4319</v>
      </c>
      <c r="AZ38" s="125" t="s">
        <v>229</v>
      </c>
    </row>
    <row r="39" spans="1:52" x14ac:dyDescent="0.3">
      <c r="A39" s="120" t="s">
        <v>4697</v>
      </c>
      <c r="B39" s="120" t="s">
        <v>4410</v>
      </c>
      <c r="C39" s="120" t="s">
        <v>4698</v>
      </c>
      <c r="D39" s="120" t="s">
        <v>4411</v>
      </c>
      <c r="E39" s="120" t="s">
        <v>312</v>
      </c>
      <c r="F39" s="120" t="s">
        <v>4412</v>
      </c>
      <c r="G39" s="120" t="s">
        <v>262</v>
      </c>
      <c r="H39" s="120" t="s">
        <v>262</v>
      </c>
      <c r="I39" s="120" t="s">
        <v>262</v>
      </c>
      <c r="J39" s="120" t="s">
        <v>262</v>
      </c>
      <c r="K39" s="120" t="s">
        <v>4412</v>
      </c>
      <c r="L39" s="120" t="s">
        <v>4412</v>
      </c>
      <c r="M39" s="120" t="s">
        <v>4350</v>
      </c>
      <c r="N39" s="120" t="s">
        <v>2165</v>
      </c>
      <c r="O39" s="120" t="s">
        <v>2166</v>
      </c>
      <c r="P39" s="120" t="s">
        <v>4699</v>
      </c>
      <c r="Q39" s="120" t="s">
        <v>4316</v>
      </c>
      <c r="R39" s="120" t="s">
        <v>4317</v>
      </c>
      <c r="S39" s="120" t="s">
        <v>4318</v>
      </c>
      <c r="T39" s="120" t="s">
        <v>262</v>
      </c>
      <c r="U39" s="120" t="s">
        <v>284</v>
      </c>
      <c r="V39" s="120" t="s">
        <v>262</v>
      </c>
      <c r="W39" s="120" t="s">
        <v>271</v>
      </c>
      <c r="X39" s="120" t="s">
        <v>4319</v>
      </c>
      <c r="Y39" s="124" t="s">
        <v>229</v>
      </c>
      <c r="AB39" s="120" t="s">
        <v>4697</v>
      </c>
      <c r="AC39" s="120" t="s">
        <v>4410</v>
      </c>
      <c r="AD39" s="120" t="s">
        <v>4698</v>
      </c>
      <c r="AE39" s="120" t="s">
        <v>4411</v>
      </c>
      <c r="AF39" s="120" t="s">
        <v>312</v>
      </c>
      <c r="AG39" s="120" t="s">
        <v>4412</v>
      </c>
      <c r="AH39" s="120" t="s">
        <v>262</v>
      </c>
      <c r="AI39" s="120" t="s">
        <v>262</v>
      </c>
      <c r="AJ39" s="120" t="s">
        <v>262</v>
      </c>
      <c r="AK39" s="120" t="s">
        <v>262</v>
      </c>
      <c r="AL39" s="120" t="s">
        <v>4412</v>
      </c>
      <c r="AM39" s="120" t="s">
        <v>4412</v>
      </c>
      <c r="AN39" s="120" t="s">
        <v>4350</v>
      </c>
      <c r="AO39" s="120" t="s">
        <v>2165</v>
      </c>
      <c r="AP39" s="120" t="s">
        <v>2166</v>
      </c>
      <c r="AQ39" s="120" t="s">
        <v>4699</v>
      </c>
      <c r="AR39" s="120" t="s">
        <v>4316</v>
      </c>
      <c r="AS39" s="120" t="s">
        <v>4317</v>
      </c>
      <c r="AT39" s="120" t="s">
        <v>4318</v>
      </c>
      <c r="AU39" s="120" t="s">
        <v>262</v>
      </c>
      <c r="AV39" s="120" t="s">
        <v>284</v>
      </c>
      <c r="AW39" s="120" t="s">
        <v>262</v>
      </c>
      <c r="AX39" s="120" t="s">
        <v>271</v>
      </c>
      <c r="AY39" s="120" t="s">
        <v>4319</v>
      </c>
      <c r="AZ39" s="125" t="s">
        <v>229</v>
      </c>
    </row>
    <row r="40" spans="1:52" x14ac:dyDescent="0.3">
      <c r="A40" s="120" t="s">
        <v>4700</v>
      </c>
      <c r="B40" s="120" t="s">
        <v>4413</v>
      </c>
      <c r="C40" s="120" t="s">
        <v>4701</v>
      </c>
      <c r="D40" s="120" t="s">
        <v>4414</v>
      </c>
      <c r="E40" s="120" t="s">
        <v>312</v>
      </c>
      <c r="F40" s="120" t="s">
        <v>4415</v>
      </c>
      <c r="G40" s="120" t="s">
        <v>262</v>
      </c>
      <c r="H40" s="120" t="s">
        <v>262</v>
      </c>
      <c r="I40" s="120" t="s">
        <v>262</v>
      </c>
      <c r="J40" s="120" t="s">
        <v>262</v>
      </c>
      <c r="K40" s="120" t="s">
        <v>4415</v>
      </c>
      <c r="L40" s="120" t="s">
        <v>4415</v>
      </c>
      <c r="M40" s="120" t="s">
        <v>4350</v>
      </c>
      <c r="N40" s="120" t="s">
        <v>2165</v>
      </c>
      <c r="O40" s="120" t="s">
        <v>2166</v>
      </c>
      <c r="P40" s="120" t="s">
        <v>4702</v>
      </c>
      <c r="Q40" s="120" t="s">
        <v>4316</v>
      </c>
      <c r="R40" s="120" t="s">
        <v>4317</v>
      </c>
      <c r="S40" s="120" t="s">
        <v>4318</v>
      </c>
      <c r="T40" s="120" t="s">
        <v>262</v>
      </c>
      <c r="U40" s="120" t="s">
        <v>284</v>
      </c>
      <c r="V40" s="120" t="s">
        <v>262</v>
      </c>
      <c r="W40" s="120" t="s">
        <v>271</v>
      </c>
      <c r="X40" s="120" t="s">
        <v>4319</v>
      </c>
      <c r="Y40" s="124" t="s">
        <v>229</v>
      </c>
      <c r="AB40" s="120" t="s">
        <v>4700</v>
      </c>
      <c r="AC40" s="120" t="s">
        <v>4413</v>
      </c>
      <c r="AD40" s="120" t="s">
        <v>4701</v>
      </c>
      <c r="AE40" s="120" t="s">
        <v>4414</v>
      </c>
      <c r="AF40" s="120" t="s">
        <v>312</v>
      </c>
      <c r="AG40" s="120" t="s">
        <v>4415</v>
      </c>
      <c r="AH40" s="120" t="s">
        <v>262</v>
      </c>
      <c r="AI40" s="120" t="s">
        <v>262</v>
      </c>
      <c r="AJ40" s="120" t="s">
        <v>262</v>
      </c>
      <c r="AK40" s="120" t="s">
        <v>262</v>
      </c>
      <c r="AL40" s="120" t="s">
        <v>4415</v>
      </c>
      <c r="AM40" s="120" t="s">
        <v>4415</v>
      </c>
      <c r="AN40" s="120" t="s">
        <v>4350</v>
      </c>
      <c r="AO40" s="120" t="s">
        <v>2165</v>
      </c>
      <c r="AP40" s="120" t="s">
        <v>2166</v>
      </c>
      <c r="AQ40" s="120" t="s">
        <v>4702</v>
      </c>
      <c r="AR40" s="120" t="s">
        <v>4316</v>
      </c>
      <c r="AS40" s="120" t="s">
        <v>4317</v>
      </c>
      <c r="AT40" s="120" t="s">
        <v>4318</v>
      </c>
      <c r="AU40" s="120" t="s">
        <v>262</v>
      </c>
      <c r="AV40" s="120" t="s">
        <v>284</v>
      </c>
      <c r="AW40" s="120" t="s">
        <v>262</v>
      </c>
      <c r="AX40" s="120" t="s">
        <v>271</v>
      </c>
      <c r="AY40" s="120" t="s">
        <v>4319</v>
      </c>
      <c r="AZ40" s="125" t="s">
        <v>229</v>
      </c>
    </row>
    <row r="41" spans="1:52" x14ac:dyDescent="0.3">
      <c r="A41" s="120" t="s">
        <v>4703</v>
      </c>
      <c r="B41" s="120" t="s">
        <v>4416</v>
      </c>
      <c r="C41" s="120" t="s">
        <v>4704</v>
      </c>
      <c r="D41" s="120" t="s">
        <v>4417</v>
      </c>
      <c r="E41" s="120" t="s">
        <v>312</v>
      </c>
      <c r="F41" s="120" t="s">
        <v>4418</v>
      </c>
      <c r="G41" s="120" t="s">
        <v>262</v>
      </c>
      <c r="H41" s="120" t="s">
        <v>262</v>
      </c>
      <c r="I41" s="120" t="s">
        <v>262</v>
      </c>
      <c r="J41" s="120" t="s">
        <v>262</v>
      </c>
      <c r="K41" s="120" t="s">
        <v>4418</v>
      </c>
      <c r="L41" s="120" t="s">
        <v>4418</v>
      </c>
      <c r="M41" s="120" t="s">
        <v>4350</v>
      </c>
      <c r="N41" s="120" t="s">
        <v>2165</v>
      </c>
      <c r="O41" s="120" t="s">
        <v>2166</v>
      </c>
      <c r="P41" s="120" t="s">
        <v>4705</v>
      </c>
      <c r="Q41" s="120" t="s">
        <v>4316</v>
      </c>
      <c r="R41" s="120" t="s">
        <v>4317</v>
      </c>
      <c r="S41" s="120" t="s">
        <v>4318</v>
      </c>
      <c r="T41" s="120" t="s">
        <v>262</v>
      </c>
      <c r="U41" s="120" t="s">
        <v>284</v>
      </c>
      <c r="V41" s="120" t="s">
        <v>262</v>
      </c>
      <c r="W41" s="120" t="s">
        <v>271</v>
      </c>
      <c r="X41" s="120" t="s">
        <v>4319</v>
      </c>
      <c r="Y41" s="124" t="s">
        <v>229</v>
      </c>
      <c r="AB41" s="120" t="s">
        <v>4703</v>
      </c>
      <c r="AC41" s="120" t="s">
        <v>4416</v>
      </c>
      <c r="AD41" s="120" t="s">
        <v>4704</v>
      </c>
      <c r="AE41" s="120" t="s">
        <v>4417</v>
      </c>
      <c r="AF41" s="120" t="s">
        <v>312</v>
      </c>
      <c r="AG41" s="120" t="s">
        <v>4418</v>
      </c>
      <c r="AH41" s="120" t="s">
        <v>262</v>
      </c>
      <c r="AI41" s="120" t="s">
        <v>262</v>
      </c>
      <c r="AJ41" s="120" t="s">
        <v>262</v>
      </c>
      <c r="AK41" s="120" t="s">
        <v>262</v>
      </c>
      <c r="AL41" s="120" t="s">
        <v>4418</v>
      </c>
      <c r="AM41" s="120" t="s">
        <v>4418</v>
      </c>
      <c r="AN41" s="120" t="s">
        <v>4350</v>
      </c>
      <c r="AO41" s="120" t="s">
        <v>2165</v>
      </c>
      <c r="AP41" s="120" t="s">
        <v>2166</v>
      </c>
      <c r="AQ41" s="120" t="s">
        <v>4705</v>
      </c>
      <c r="AR41" s="120" t="s">
        <v>4316</v>
      </c>
      <c r="AS41" s="120" t="s">
        <v>4317</v>
      </c>
      <c r="AT41" s="120" t="s">
        <v>4318</v>
      </c>
      <c r="AU41" s="120" t="s">
        <v>262</v>
      </c>
      <c r="AV41" s="120" t="s">
        <v>284</v>
      </c>
      <c r="AW41" s="120" t="s">
        <v>262</v>
      </c>
      <c r="AX41" s="120" t="s">
        <v>271</v>
      </c>
      <c r="AY41" s="120" t="s">
        <v>4319</v>
      </c>
      <c r="AZ41" s="125" t="s">
        <v>229</v>
      </c>
    </row>
    <row r="42" spans="1:52" x14ac:dyDescent="0.3">
      <c r="A42" s="120" t="s">
        <v>4706</v>
      </c>
      <c r="B42" s="120" t="s">
        <v>4419</v>
      </c>
      <c r="C42" s="120" t="s">
        <v>4707</v>
      </c>
      <c r="D42" s="120" t="s">
        <v>4420</v>
      </c>
      <c r="E42" s="120" t="s">
        <v>312</v>
      </c>
      <c r="F42" s="120" t="s">
        <v>4421</v>
      </c>
      <c r="G42" s="120" t="s">
        <v>262</v>
      </c>
      <c r="H42" s="120" t="s">
        <v>262</v>
      </c>
      <c r="I42" s="120" t="s">
        <v>262</v>
      </c>
      <c r="J42" s="120" t="s">
        <v>262</v>
      </c>
      <c r="K42" s="120" t="s">
        <v>4421</v>
      </c>
      <c r="L42" s="120" t="s">
        <v>4421</v>
      </c>
      <c r="M42" s="120" t="s">
        <v>4350</v>
      </c>
      <c r="N42" s="120" t="s">
        <v>2165</v>
      </c>
      <c r="O42" s="120" t="s">
        <v>2166</v>
      </c>
      <c r="P42" s="120" t="s">
        <v>4708</v>
      </c>
      <c r="Q42" s="120" t="s">
        <v>4316</v>
      </c>
      <c r="R42" s="120" t="s">
        <v>4317</v>
      </c>
      <c r="S42" s="120" t="s">
        <v>4318</v>
      </c>
      <c r="T42" s="120" t="s">
        <v>262</v>
      </c>
      <c r="U42" s="120" t="s">
        <v>284</v>
      </c>
      <c r="V42" s="120" t="s">
        <v>262</v>
      </c>
      <c r="W42" s="120" t="s">
        <v>271</v>
      </c>
      <c r="X42" s="120" t="s">
        <v>4319</v>
      </c>
      <c r="Y42" s="124" t="s">
        <v>229</v>
      </c>
      <c r="AB42" s="120" t="s">
        <v>4706</v>
      </c>
      <c r="AC42" s="120" t="s">
        <v>4419</v>
      </c>
      <c r="AD42" s="120" t="s">
        <v>4707</v>
      </c>
      <c r="AE42" s="120" t="s">
        <v>4420</v>
      </c>
      <c r="AF42" s="120" t="s">
        <v>312</v>
      </c>
      <c r="AG42" s="120" t="s">
        <v>4421</v>
      </c>
      <c r="AH42" s="120" t="s">
        <v>262</v>
      </c>
      <c r="AI42" s="120" t="s">
        <v>262</v>
      </c>
      <c r="AJ42" s="120" t="s">
        <v>262</v>
      </c>
      <c r="AK42" s="120" t="s">
        <v>262</v>
      </c>
      <c r="AL42" s="120" t="s">
        <v>4421</v>
      </c>
      <c r="AM42" s="120" t="s">
        <v>4421</v>
      </c>
      <c r="AN42" s="120" t="s">
        <v>4350</v>
      </c>
      <c r="AO42" s="120" t="s">
        <v>2165</v>
      </c>
      <c r="AP42" s="120" t="s">
        <v>2166</v>
      </c>
      <c r="AQ42" s="120" t="s">
        <v>4708</v>
      </c>
      <c r="AR42" s="120" t="s">
        <v>4316</v>
      </c>
      <c r="AS42" s="120" t="s">
        <v>4317</v>
      </c>
      <c r="AT42" s="120" t="s">
        <v>4318</v>
      </c>
      <c r="AU42" s="120" t="s">
        <v>262</v>
      </c>
      <c r="AV42" s="120" t="s">
        <v>284</v>
      </c>
      <c r="AW42" s="120" t="s">
        <v>262</v>
      </c>
      <c r="AX42" s="120" t="s">
        <v>271</v>
      </c>
      <c r="AY42" s="120" t="s">
        <v>4319</v>
      </c>
      <c r="AZ42" s="125" t="s">
        <v>229</v>
      </c>
    </row>
    <row r="43" spans="1:52" x14ac:dyDescent="0.3">
      <c r="A43" s="120" t="s">
        <v>4709</v>
      </c>
      <c r="B43" s="120" t="s">
        <v>4422</v>
      </c>
      <c r="C43" s="120" t="s">
        <v>4710</v>
      </c>
      <c r="D43" s="120" t="s">
        <v>4423</v>
      </c>
      <c r="E43" s="120" t="s">
        <v>312</v>
      </c>
      <c r="F43" s="120" t="s">
        <v>4424</v>
      </c>
      <c r="G43" s="120" t="s">
        <v>262</v>
      </c>
      <c r="H43" s="120" t="s">
        <v>262</v>
      </c>
      <c r="I43" s="120" t="s">
        <v>262</v>
      </c>
      <c r="J43" s="120" t="s">
        <v>262</v>
      </c>
      <c r="K43" s="120" t="s">
        <v>4424</v>
      </c>
      <c r="L43" s="120" t="s">
        <v>4424</v>
      </c>
      <c r="M43" s="120" t="s">
        <v>4350</v>
      </c>
      <c r="N43" s="120" t="s">
        <v>2165</v>
      </c>
      <c r="O43" s="120" t="s">
        <v>2166</v>
      </c>
      <c r="P43" s="120" t="s">
        <v>4711</v>
      </c>
      <c r="Q43" s="120" t="s">
        <v>4316</v>
      </c>
      <c r="R43" s="120" t="s">
        <v>4317</v>
      </c>
      <c r="S43" s="120" t="s">
        <v>4318</v>
      </c>
      <c r="T43" s="120" t="s">
        <v>262</v>
      </c>
      <c r="U43" s="120" t="s">
        <v>284</v>
      </c>
      <c r="V43" s="120" t="s">
        <v>262</v>
      </c>
      <c r="W43" s="120" t="s">
        <v>271</v>
      </c>
      <c r="X43" s="120" t="s">
        <v>4319</v>
      </c>
      <c r="Y43" s="124" t="s">
        <v>229</v>
      </c>
      <c r="AB43" s="120" t="s">
        <v>4709</v>
      </c>
      <c r="AC43" s="120" t="s">
        <v>4422</v>
      </c>
      <c r="AD43" s="120" t="s">
        <v>4710</v>
      </c>
      <c r="AE43" s="120" t="s">
        <v>4423</v>
      </c>
      <c r="AF43" s="120" t="s">
        <v>312</v>
      </c>
      <c r="AG43" s="120" t="s">
        <v>4424</v>
      </c>
      <c r="AH43" s="120" t="s">
        <v>262</v>
      </c>
      <c r="AI43" s="120" t="s">
        <v>262</v>
      </c>
      <c r="AJ43" s="120" t="s">
        <v>262</v>
      </c>
      <c r="AK43" s="120" t="s">
        <v>262</v>
      </c>
      <c r="AL43" s="120" t="s">
        <v>4424</v>
      </c>
      <c r="AM43" s="120" t="s">
        <v>4424</v>
      </c>
      <c r="AN43" s="120" t="s">
        <v>4350</v>
      </c>
      <c r="AO43" s="120" t="s">
        <v>2165</v>
      </c>
      <c r="AP43" s="120" t="s">
        <v>2166</v>
      </c>
      <c r="AQ43" s="120" t="s">
        <v>4711</v>
      </c>
      <c r="AR43" s="120" t="s">
        <v>4316</v>
      </c>
      <c r="AS43" s="120" t="s">
        <v>4317</v>
      </c>
      <c r="AT43" s="120" t="s">
        <v>4318</v>
      </c>
      <c r="AU43" s="120" t="s">
        <v>262</v>
      </c>
      <c r="AV43" s="120" t="s">
        <v>284</v>
      </c>
      <c r="AW43" s="120" t="s">
        <v>262</v>
      </c>
      <c r="AX43" s="120" t="s">
        <v>271</v>
      </c>
      <c r="AY43" s="120" t="s">
        <v>4319</v>
      </c>
      <c r="AZ43" s="125" t="s">
        <v>229</v>
      </c>
    </row>
    <row r="44" spans="1:52" x14ac:dyDescent="0.3">
      <c r="A44" s="120" t="s">
        <v>4712</v>
      </c>
      <c r="B44" s="120" t="s">
        <v>4425</v>
      </c>
      <c r="C44" s="120" t="s">
        <v>4713</v>
      </c>
      <c r="D44" s="120" t="s">
        <v>4426</v>
      </c>
      <c r="E44" s="120" t="s">
        <v>312</v>
      </c>
      <c r="F44" s="120" t="s">
        <v>4427</v>
      </c>
      <c r="G44" s="120" t="s">
        <v>262</v>
      </c>
      <c r="H44" s="120" t="s">
        <v>262</v>
      </c>
      <c r="I44" s="120" t="s">
        <v>262</v>
      </c>
      <c r="J44" s="120" t="s">
        <v>262</v>
      </c>
      <c r="K44" s="120" t="s">
        <v>4427</v>
      </c>
      <c r="L44" s="120" t="s">
        <v>4427</v>
      </c>
      <c r="M44" s="120" t="s">
        <v>4350</v>
      </c>
      <c r="N44" s="120" t="s">
        <v>2165</v>
      </c>
      <c r="O44" s="120" t="s">
        <v>2166</v>
      </c>
      <c r="P44" s="120" t="s">
        <v>4714</v>
      </c>
      <c r="Q44" s="120" t="s">
        <v>4316</v>
      </c>
      <c r="R44" s="120" t="s">
        <v>4317</v>
      </c>
      <c r="S44" s="120" t="s">
        <v>4318</v>
      </c>
      <c r="T44" s="120" t="s">
        <v>262</v>
      </c>
      <c r="U44" s="120" t="s">
        <v>284</v>
      </c>
      <c r="V44" s="120" t="s">
        <v>262</v>
      </c>
      <c r="W44" s="120" t="s">
        <v>271</v>
      </c>
      <c r="X44" s="120" t="s">
        <v>4319</v>
      </c>
      <c r="Y44" s="124" t="s">
        <v>229</v>
      </c>
      <c r="AB44" s="120" t="s">
        <v>4712</v>
      </c>
      <c r="AC44" s="120" t="s">
        <v>4425</v>
      </c>
      <c r="AD44" s="120" t="s">
        <v>4713</v>
      </c>
      <c r="AE44" s="120" t="s">
        <v>4426</v>
      </c>
      <c r="AF44" s="120" t="s">
        <v>312</v>
      </c>
      <c r="AG44" s="120" t="s">
        <v>4427</v>
      </c>
      <c r="AH44" s="120" t="s">
        <v>262</v>
      </c>
      <c r="AI44" s="120" t="s">
        <v>262</v>
      </c>
      <c r="AJ44" s="120" t="s">
        <v>262</v>
      </c>
      <c r="AK44" s="120" t="s">
        <v>262</v>
      </c>
      <c r="AL44" s="120" t="s">
        <v>4427</v>
      </c>
      <c r="AM44" s="120" t="s">
        <v>4427</v>
      </c>
      <c r="AN44" s="120" t="s">
        <v>4350</v>
      </c>
      <c r="AO44" s="120" t="s">
        <v>2165</v>
      </c>
      <c r="AP44" s="120" t="s">
        <v>2166</v>
      </c>
      <c r="AQ44" s="120" t="s">
        <v>4714</v>
      </c>
      <c r="AR44" s="120" t="s">
        <v>4316</v>
      </c>
      <c r="AS44" s="120" t="s">
        <v>4317</v>
      </c>
      <c r="AT44" s="120" t="s">
        <v>4318</v>
      </c>
      <c r="AU44" s="120" t="s">
        <v>262</v>
      </c>
      <c r="AV44" s="120" t="s">
        <v>284</v>
      </c>
      <c r="AW44" s="120" t="s">
        <v>262</v>
      </c>
      <c r="AX44" s="120" t="s">
        <v>271</v>
      </c>
      <c r="AY44" s="120" t="s">
        <v>4319</v>
      </c>
      <c r="AZ44" s="125" t="s">
        <v>229</v>
      </c>
    </row>
    <row r="45" spans="1:52" x14ac:dyDescent="0.3">
      <c r="A45" s="120" t="s">
        <v>4715</v>
      </c>
      <c r="B45" s="120" t="s">
        <v>4428</v>
      </c>
      <c r="C45" s="120" t="s">
        <v>4716</v>
      </c>
      <c r="D45" s="120" t="s">
        <v>4429</v>
      </c>
      <c r="E45" s="120" t="s">
        <v>312</v>
      </c>
      <c r="F45" s="120" t="s">
        <v>4430</v>
      </c>
      <c r="G45" s="120" t="s">
        <v>262</v>
      </c>
      <c r="H45" s="120" t="s">
        <v>262</v>
      </c>
      <c r="I45" s="120" t="s">
        <v>262</v>
      </c>
      <c r="J45" s="120" t="s">
        <v>262</v>
      </c>
      <c r="K45" s="120" t="s">
        <v>4430</v>
      </c>
      <c r="L45" s="120" t="s">
        <v>4430</v>
      </c>
      <c r="M45" s="120" t="s">
        <v>4350</v>
      </c>
      <c r="N45" s="120" t="s">
        <v>2165</v>
      </c>
      <c r="O45" s="120" t="s">
        <v>2166</v>
      </c>
      <c r="P45" s="120" t="s">
        <v>4717</v>
      </c>
      <c r="Q45" s="120" t="s">
        <v>4316</v>
      </c>
      <c r="R45" s="120" t="s">
        <v>4317</v>
      </c>
      <c r="S45" s="120" t="s">
        <v>4318</v>
      </c>
      <c r="T45" s="120" t="s">
        <v>262</v>
      </c>
      <c r="U45" s="120" t="s">
        <v>284</v>
      </c>
      <c r="V45" s="120" t="s">
        <v>262</v>
      </c>
      <c r="W45" s="120" t="s">
        <v>271</v>
      </c>
      <c r="X45" s="120" t="s">
        <v>4319</v>
      </c>
      <c r="Y45" s="124" t="s">
        <v>229</v>
      </c>
      <c r="AB45" s="120" t="s">
        <v>4715</v>
      </c>
      <c r="AC45" s="120" t="s">
        <v>4428</v>
      </c>
      <c r="AD45" s="120" t="s">
        <v>4716</v>
      </c>
      <c r="AE45" s="120" t="s">
        <v>4429</v>
      </c>
      <c r="AF45" s="120" t="s">
        <v>312</v>
      </c>
      <c r="AG45" s="120" t="s">
        <v>4430</v>
      </c>
      <c r="AH45" s="120" t="s">
        <v>262</v>
      </c>
      <c r="AI45" s="120" t="s">
        <v>262</v>
      </c>
      <c r="AJ45" s="120" t="s">
        <v>262</v>
      </c>
      <c r="AK45" s="120" t="s">
        <v>262</v>
      </c>
      <c r="AL45" s="120" t="s">
        <v>4430</v>
      </c>
      <c r="AM45" s="120" t="s">
        <v>4430</v>
      </c>
      <c r="AN45" s="120" t="s">
        <v>4350</v>
      </c>
      <c r="AO45" s="120" t="s">
        <v>2165</v>
      </c>
      <c r="AP45" s="120" t="s">
        <v>2166</v>
      </c>
      <c r="AQ45" s="120" t="s">
        <v>4717</v>
      </c>
      <c r="AR45" s="120" t="s">
        <v>4316</v>
      </c>
      <c r="AS45" s="120" t="s">
        <v>4317</v>
      </c>
      <c r="AT45" s="120" t="s">
        <v>4318</v>
      </c>
      <c r="AU45" s="120" t="s">
        <v>262</v>
      </c>
      <c r="AV45" s="120" t="s">
        <v>284</v>
      </c>
      <c r="AW45" s="120" t="s">
        <v>262</v>
      </c>
      <c r="AX45" s="120" t="s">
        <v>271</v>
      </c>
      <c r="AY45" s="120" t="s">
        <v>4319</v>
      </c>
      <c r="AZ45" s="125" t="s">
        <v>229</v>
      </c>
    </row>
    <row r="46" spans="1:52" x14ac:dyDescent="0.3">
      <c r="A46" s="120" t="s">
        <v>4718</v>
      </c>
      <c r="B46" s="120" t="s">
        <v>4431</v>
      </c>
      <c r="C46" s="120" t="s">
        <v>4719</v>
      </c>
      <c r="D46" s="120" t="s">
        <v>4432</v>
      </c>
      <c r="E46" s="120" t="s">
        <v>312</v>
      </c>
      <c r="F46" s="120" t="s">
        <v>4433</v>
      </c>
      <c r="G46" s="120" t="s">
        <v>262</v>
      </c>
      <c r="H46" s="120" t="s">
        <v>262</v>
      </c>
      <c r="I46" s="120" t="s">
        <v>262</v>
      </c>
      <c r="J46" s="120" t="s">
        <v>262</v>
      </c>
      <c r="K46" s="120" t="s">
        <v>4433</v>
      </c>
      <c r="L46" s="120" t="s">
        <v>4433</v>
      </c>
      <c r="M46" s="120" t="s">
        <v>4350</v>
      </c>
      <c r="N46" s="120" t="s">
        <v>2165</v>
      </c>
      <c r="O46" s="120" t="s">
        <v>2166</v>
      </c>
      <c r="P46" s="120" t="s">
        <v>4720</v>
      </c>
      <c r="Q46" s="120" t="s">
        <v>4316</v>
      </c>
      <c r="R46" s="120" t="s">
        <v>4317</v>
      </c>
      <c r="S46" s="120" t="s">
        <v>4318</v>
      </c>
      <c r="T46" s="120" t="s">
        <v>262</v>
      </c>
      <c r="U46" s="120" t="s">
        <v>284</v>
      </c>
      <c r="V46" s="120" t="s">
        <v>262</v>
      </c>
      <c r="W46" s="120" t="s">
        <v>271</v>
      </c>
      <c r="X46" s="120" t="s">
        <v>4319</v>
      </c>
      <c r="Y46" s="124" t="s">
        <v>229</v>
      </c>
      <c r="AB46" s="120" t="s">
        <v>4718</v>
      </c>
      <c r="AC46" s="120" t="s">
        <v>4431</v>
      </c>
      <c r="AD46" s="120" t="s">
        <v>4719</v>
      </c>
      <c r="AE46" s="120" t="s">
        <v>4432</v>
      </c>
      <c r="AF46" s="120" t="s">
        <v>312</v>
      </c>
      <c r="AG46" s="120" t="s">
        <v>4433</v>
      </c>
      <c r="AH46" s="120" t="s">
        <v>262</v>
      </c>
      <c r="AI46" s="120" t="s">
        <v>262</v>
      </c>
      <c r="AJ46" s="120" t="s">
        <v>262</v>
      </c>
      <c r="AK46" s="120" t="s">
        <v>262</v>
      </c>
      <c r="AL46" s="120" t="s">
        <v>4433</v>
      </c>
      <c r="AM46" s="120" t="s">
        <v>4433</v>
      </c>
      <c r="AN46" s="120" t="s">
        <v>4350</v>
      </c>
      <c r="AO46" s="120" t="s">
        <v>2165</v>
      </c>
      <c r="AP46" s="120" t="s">
        <v>2166</v>
      </c>
      <c r="AQ46" s="120" t="s">
        <v>4720</v>
      </c>
      <c r="AR46" s="120" t="s">
        <v>4316</v>
      </c>
      <c r="AS46" s="120" t="s">
        <v>4317</v>
      </c>
      <c r="AT46" s="120" t="s">
        <v>4318</v>
      </c>
      <c r="AU46" s="120" t="s">
        <v>262</v>
      </c>
      <c r="AV46" s="120" t="s">
        <v>284</v>
      </c>
      <c r="AW46" s="120" t="s">
        <v>262</v>
      </c>
      <c r="AX46" s="120" t="s">
        <v>271</v>
      </c>
      <c r="AY46" s="120" t="s">
        <v>4319</v>
      </c>
      <c r="AZ46" s="125" t="s">
        <v>229</v>
      </c>
    </row>
    <row r="47" spans="1:52" x14ac:dyDescent="0.3">
      <c r="A47" s="120" t="s">
        <v>4721</v>
      </c>
      <c r="B47" s="120" t="s">
        <v>4434</v>
      </c>
      <c r="C47" s="120" t="s">
        <v>4722</v>
      </c>
      <c r="D47" s="120" t="s">
        <v>4435</v>
      </c>
      <c r="E47" s="120" t="s">
        <v>312</v>
      </c>
      <c r="F47" s="120" t="s">
        <v>4436</v>
      </c>
      <c r="G47" s="120" t="s">
        <v>262</v>
      </c>
      <c r="H47" s="120" t="s">
        <v>262</v>
      </c>
      <c r="I47" s="120" t="s">
        <v>262</v>
      </c>
      <c r="J47" s="120" t="s">
        <v>262</v>
      </c>
      <c r="K47" s="120" t="s">
        <v>4436</v>
      </c>
      <c r="L47" s="120" t="s">
        <v>4436</v>
      </c>
      <c r="M47" s="120" t="s">
        <v>4350</v>
      </c>
      <c r="N47" s="120" t="s">
        <v>2165</v>
      </c>
      <c r="O47" s="120" t="s">
        <v>2166</v>
      </c>
      <c r="P47" s="120" t="s">
        <v>4723</v>
      </c>
      <c r="Q47" s="120" t="s">
        <v>4316</v>
      </c>
      <c r="R47" s="120" t="s">
        <v>4317</v>
      </c>
      <c r="S47" s="120" t="s">
        <v>4318</v>
      </c>
      <c r="T47" s="120" t="s">
        <v>262</v>
      </c>
      <c r="U47" s="120" t="s">
        <v>284</v>
      </c>
      <c r="V47" s="120" t="s">
        <v>262</v>
      </c>
      <c r="W47" s="120" t="s">
        <v>271</v>
      </c>
      <c r="X47" s="120" t="s">
        <v>4319</v>
      </c>
      <c r="Y47" s="124" t="s">
        <v>229</v>
      </c>
      <c r="AB47" s="120" t="s">
        <v>4721</v>
      </c>
      <c r="AC47" s="120" t="s">
        <v>4434</v>
      </c>
      <c r="AD47" s="120" t="s">
        <v>4722</v>
      </c>
      <c r="AE47" s="120" t="s">
        <v>4435</v>
      </c>
      <c r="AF47" s="120" t="s">
        <v>312</v>
      </c>
      <c r="AG47" s="120" t="s">
        <v>4436</v>
      </c>
      <c r="AH47" s="120" t="s">
        <v>262</v>
      </c>
      <c r="AI47" s="120" t="s">
        <v>262</v>
      </c>
      <c r="AJ47" s="120" t="s">
        <v>262</v>
      </c>
      <c r="AK47" s="120" t="s">
        <v>262</v>
      </c>
      <c r="AL47" s="120" t="s">
        <v>4436</v>
      </c>
      <c r="AM47" s="120" t="s">
        <v>4436</v>
      </c>
      <c r="AN47" s="120" t="s">
        <v>4350</v>
      </c>
      <c r="AO47" s="120" t="s">
        <v>2165</v>
      </c>
      <c r="AP47" s="120" t="s">
        <v>2166</v>
      </c>
      <c r="AQ47" s="120" t="s">
        <v>4723</v>
      </c>
      <c r="AR47" s="120" t="s">
        <v>4316</v>
      </c>
      <c r="AS47" s="120" t="s">
        <v>4317</v>
      </c>
      <c r="AT47" s="120" t="s">
        <v>4318</v>
      </c>
      <c r="AU47" s="120" t="s">
        <v>262</v>
      </c>
      <c r="AV47" s="120" t="s">
        <v>284</v>
      </c>
      <c r="AW47" s="120" t="s">
        <v>262</v>
      </c>
      <c r="AX47" s="120" t="s">
        <v>271</v>
      </c>
      <c r="AY47" s="120" t="s">
        <v>4319</v>
      </c>
      <c r="AZ47" s="125" t="s">
        <v>229</v>
      </c>
    </row>
    <row r="48" spans="1:52" x14ac:dyDescent="0.3">
      <c r="A48" s="120" t="s">
        <v>4724</v>
      </c>
      <c r="B48" s="120" t="s">
        <v>4437</v>
      </c>
      <c r="C48" s="120" t="s">
        <v>4725</v>
      </c>
      <c r="D48" s="120" t="s">
        <v>4438</v>
      </c>
      <c r="E48" s="120" t="s">
        <v>312</v>
      </c>
      <c r="F48" s="120" t="s">
        <v>4439</v>
      </c>
      <c r="G48" s="120" t="s">
        <v>262</v>
      </c>
      <c r="H48" s="120" t="s">
        <v>262</v>
      </c>
      <c r="I48" s="120" t="s">
        <v>262</v>
      </c>
      <c r="J48" s="120" t="s">
        <v>262</v>
      </c>
      <c r="K48" s="120" t="s">
        <v>4439</v>
      </c>
      <c r="L48" s="120" t="s">
        <v>4439</v>
      </c>
      <c r="M48" s="120" t="s">
        <v>4350</v>
      </c>
      <c r="N48" s="120" t="s">
        <v>2165</v>
      </c>
      <c r="O48" s="120" t="s">
        <v>2166</v>
      </c>
      <c r="P48" s="120" t="s">
        <v>4726</v>
      </c>
      <c r="Q48" s="120" t="s">
        <v>4316</v>
      </c>
      <c r="R48" s="120" t="s">
        <v>4317</v>
      </c>
      <c r="S48" s="120" t="s">
        <v>4318</v>
      </c>
      <c r="T48" s="120" t="s">
        <v>262</v>
      </c>
      <c r="U48" s="120" t="s">
        <v>284</v>
      </c>
      <c r="V48" s="120" t="s">
        <v>262</v>
      </c>
      <c r="W48" s="120" t="s">
        <v>271</v>
      </c>
      <c r="X48" s="120" t="s">
        <v>4319</v>
      </c>
      <c r="Y48" s="124" t="s">
        <v>229</v>
      </c>
      <c r="AB48" s="120" t="s">
        <v>4724</v>
      </c>
      <c r="AC48" s="120" t="s">
        <v>4437</v>
      </c>
      <c r="AD48" s="120" t="s">
        <v>4725</v>
      </c>
      <c r="AE48" s="120" t="s">
        <v>4438</v>
      </c>
      <c r="AF48" s="120" t="s">
        <v>312</v>
      </c>
      <c r="AG48" s="120" t="s">
        <v>4439</v>
      </c>
      <c r="AH48" s="120" t="s">
        <v>262</v>
      </c>
      <c r="AI48" s="120" t="s">
        <v>262</v>
      </c>
      <c r="AJ48" s="120" t="s">
        <v>262</v>
      </c>
      <c r="AK48" s="120" t="s">
        <v>262</v>
      </c>
      <c r="AL48" s="120" t="s">
        <v>4439</v>
      </c>
      <c r="AM48" s="120" t="s">
        <v>4439</v>
      </c>
      <c r="AN48" s="120" t="s">
        <v>4350</v>
      </c>
      <c r="AO48" s="120" t="s">
        <v>2165</v>
      </c>
      <c r="AP48" s="120" t="s">
        <v>2166</v>
      </c>
      <c r="AQ48" s="120" t="s">
        <v>4726</v>
      </c>
      <c r="AR48" s="120" t="s">
        <v>4316</v>
      </c>
      <c r="AS48" s="120" t="s">
        <v>4317</v>
      </c>
      <c r="AT48" s="120" t="s">
        <v>4318</v>
      </c>
      <c r="AU48" s="120" t="s">
        <v>262</v>
      </c>
      <c r="AV48" s="120" t="s">
        <v>284</v>
      </c>
      <c r="AW48" s="120" t="s">
        <v>262</v>
      </c>
      <c r="AX48" s="120" t="s">
        <v>271</v>
      </c>
      <c r="AY48" s="120" t="s">
        <v>4319</v>
      </c>
      <c r="AZ48" s="125" t="s">
        <v>229</v>
      </c>
    </row>
    <row r="49" spans="1:52" x14ac:dyDescent="0.3">
      <c r="A49" s="120" t="s">
        <v>4727</v>
      </c>
      <c r="B49" s="120" t="s">
        <v>4440</v>
      </c>
      <c r="C49" s="120" t="s">
        <v>4728</v>
      </c>
      <c r="D49" s="120" t="s">
        <v>4441</v>
      </c>
      <c r="E49" s="120" t="s">
        <v>312</v>
      </c>
      <c r="F49" s="120" t="s">
        <v>4442</v>
      </c>
      <c r="G49" s="120" t="s">
        <v>262</v>
      </c>
      <c r="H49" s="120" t="s">
        <v>262</v>
      </c>
      <c r="I49" s="120" t="s">
        <v>262</v>
      </c>
      <c r="J49" s="120" t="s">
        <v>262</v>
      </c>
      <c r="K49" s="120" t="s">
        <v>4442</v>
      </c>
      <c r="L49" s="120" t="s">
        <v>4442</v>
      </c>
      <c r="M49" s="120" t="s">
        <v>4350</v>
      </c>
      <c r="N49" s="120" t="s">
        <v>2165</v>
      </c>
      <c r="O49" s="120" t="s">
        <v>2166</v>
      </c>
      <c r="P49" s="120" t="s">
        <v>4729</v>
      </c>
      <c r="Q49" s="120" t="s">
        <v>4316</v>
      </c>
      <c r="R49" s="120" t="s">
        <v>4317</v>
      </c>
      <c r="S49" s="120" t="s">
        <v>4318</v>
      </c>
      <c r="T49" s="120" t="s">
        <v>262</v>
      </c>
      <c r="U49" s="120" t="s">
        <v>284</v>
      </c>
      <c r="V49" s="120" t="s">
        <v>262</v>
      </c>
      <c r="W49" s="120" t="s">
        <v>271</v>
      </c>
      <c r="X49" s="120" t="s">
        <v>4319</v>
      </c>
      <c r="Y49" s="124" t="s">
        <v>229</v>
      </c>
      <c r="AB49" s="120" t="s">
        <v>4727</v>
      </c>
      <c r="AC49" s="120" t="s">
        <v>4440</v>
      </c>
      <c r="AD49" s="120" t="s">
        <v>4728</v>
      </c>
      <c r="AE49" s="120" t="s">
        <v>4441</v>
      </c>
      <c r="AF49" s="120" t="s">
        <v>312</v>
      </c>
      <c r="AG49" s="120" t="s">
        <v>4442</v>
      </c>
      <c r="AH49" s="120" t="s">
        <v>262</v>
      </c>
      <c r="AI49" s="120" t="s">
        <v>262</v>
      </c>
      <c r="AJ49" s="120" t="s">
        <v>262</v>
      </c>
      <c r="AK49" s="120" t="s">
        <v>262</v>
      </c>
      <c r="AL49" s="120" t="s">
        <v>4442</v>
      </c>
      <c r="AM49" s="120" t="s">
        <v>4442</v>
      </c>
      <c r="AN49" s="120" t="s">
        <v>4350</v>
      </c>
      <c r="AO49" s="120" t="s">
        <v>2165</v>
      </c>
      <c r="AP49" s="120" t="s">
        <v>2166</v>
      </c>
      <c r="AQ49" s="120" t="s">
        <v>4729</v>
      </c>
      <c r="AR49" s="120" t="s">
        <v>4316</v>
      </c>
      <c r="AS49" s="120" t="s">
        <v>4317</v>
      </c>
      <c r="AT49" s="120" t="s">
        <v>4318</v>
      </c>
      <c r="AU49" s="120" t="s">
        <v>262</v>
      </c>
      <c r="AV49" s="120" t="s">
        <v>284</v>
      </c>
      <c r="AW49" s="120" t="s">
        <v>262</v>
      </c>
      <c r="AX49" s="120" t="s">
        <v>271</v>
      </c>
      <c r="AY49" s="120" t="s">
        <v>4319</v>
      </c>
      <c r="AZ49" s="125" t="s">
        <v>229</v>
      </c>
    </row>
    <row r="50" spans="1:52" x14ac:dyDescent="0.3">
      <c r="A50" s="120" t="s">
        <v>4730</v>
      </c>
      <c r="B50" s="120" t="s">
        <v>4443</v>
      </c>
      <c r="C50" s="120" t="s">
        <v>4731</v>
      </c>
      <c r="D50" s="120" t="s">
        <v>4444</v>
      </c>
      <c r="E50" s="120" t="s">
        <v>312</v>
      </c>
      <c r="F50" s="120" t="s">
        <v>4445</v>
      </c>
      <c r="G50" s="120" t="s">
        <v>262</v>
      </c>
      <c r="H50" s="120" t="s">
        <v>262</v>
      </c>
      <c r="I50" s="120" t="s">
        <v>262</v>
      </c>
      <c r="J50" s="120" t="s">
        <v>262</v>
      </c>
      <c r="K50" s="120" t="s">
        <v>4445</v>
      </c>
      <c r="L50" s="120" t="s">
        <v>4445</v>
      </c>
      <c r="M50" s="120" t="s">
        <v>4350</v>
      </c>
      <c r="N50" s="120" t="s">
        <v>2165</v>
      </c>
      <c r="O50" s="120" t="s">
        <v>2166</v>
      </c>
      <c r="P50" s="120" t="s">
        <v>4732</v>
      </c>
      <c r="Q50" s="120" t="s">
        <v>4316</v>
      </c>
      <c r="R50" s="120" t="s">
        <v>4317</v>
      </c>
      <c r="S50" s="120" t="s">
        <v>4318</v>
      </c>
      <c r="T50" s="120" t="s">
        <v>262</v>
      </c>
      <c r="U50" s="120" t="s">
        <v>284</v>
      </c>
      <c r="V50" s="120" t="s">
        <v>262</v>
      </c>
      <c r="W50" s="120" t="s">
        <v>271</v>
      </c>
      <c r="X50" s="120" t="s">
        <v>4319</v>
      </c>
      <c r="Y50" s="124" t="s">
        <v>229</v>
      </c>
      <c r="AB50" s="120" t="s">
        <v>4730</v>
      </c>
      <c r="AC50" s="120" t="s">
        <v>4443</v>
      </c>
      <c r="AD50" s="120" t="s">
        <v>4731</v>
      </c>
      <c r="AE50" s="120" t="s">
        <v>4444</v>
      </c>
      <c r="AF50" s="120" t="s">
        <v>312</v>
      </c>
      <c r="AG50" s="120" t="s">
        <v>4445</v>
      </c>
      <c r="AH50" s="120" t="s">
        <v>262</v>
      </c>
      <c r="AI50" s="120" t="s">
        <v>262</v>
      </c>
      <c r="AJ50" s="120" t="s">
        <v>262</v>
      </c>
      <c r="AK50" s="120" t="s">
        <v>262</v>
      </c>
      <c r="AL50" s="120" t="s">
        <v>4445</v>
      </c>
      <c r="AM50" s="120" t="s">
        <v>4445</v>
      </c>
      <c r="AN50" s="120" t="s">
        <v>4350</v>
      </c>
      <c r="AO50" s="120" t="s">
        <v>2165</v>
      </c>
      <c r="AP50" s="120" t="s">
        <v>2166</v>
      </c>
      <c r="AQ50" s="120" t="s">
        <v>4732</v>
      </c>
      <c r="AR50" s="120" t="s">
        <v>4316</v>
      </c>
      <c r="AS50" s="120" t="s">
        <v>4317</v>
      </c>
      <c r="AT50" s="120" t="s">
        <v>4318</v>
      </c>
      <c r="AU50" s="120" t="s">
        <v>262</v>
      </c>
      <c r="AV50" s="120" t="s">
        <v>284</v>
      </c>
      <c r="AW50" s="120" t="s">
        <v>262</v>
      </c>
      <c r="AX50" s="120" t="s">
        <v>271</v>
      </c>
      <c r="AY50" s="120" t="s">
        <v>4319</v>
      </c>
      <c r="AZ50" s="125" t="s">
        <v>229</v>
      </c>
    </row>
    <row r="51" spans="1:52" x14ac:dyDescent="0.3">
      <c r="A51" s="120" t="s">
        <v>4733</v>
      </c>
      <c r="B51" s="120" t="s">
        <v>4446</v>
      </c>
      <c r="C51" s="120" t="s">
        <v>4734</v>
      </c>
      <c r="D51" s="120" t="s">
        <v>4447</v>
      </c>
      <c r="E51" s="120" t="s">
        <v>312</v>
      </c>
      <c r="F51" s="120" t="s">
        <v>4448</v>
      </c>
      <c r="G51" s="120" t="s">
        <v>262</v>
      </c>
      <c r="H51" s="120" t="s">
        <v>262</v>
      </c>
      <c r="I51" s="120" t="s">
        <v>262</v>
      </c>
      <c r="J51" s="120" t="s">
        <v>262</v>
      </c>
      <c r="K51" s="120" t="s">
        <v>4448</v>
      </c>
      <c r="L51" s="120" t="s">
        <v>4448</v>
      </c>
      <c r="M51" s="120" t="s">
        <v>4350</v>
      </c>
      <c r="N51" s="120" t="s">
        <v>2165</v>
      </c>
      <c r="O51" s="120" t="s">
        <v>2166</v>
      </c>
      <c r="P51" s="120" t="s">
        <v>4735</v>
      </c>
      <c r="Q51" s="120" t="s">
        <v>4316</v>
      </c>
      <c r="R51" s="120" t="s">
        <v>4317</v>
      </c>
      <c r="S51" s="120" t="s">
        <v>4318</v>
      </c>
      <c r="T51" s="120" t="s">
        <v>262</v>
      </c>
      <c r="U51" s="120" t="s">
        <v>284</v>
      </c>
      <c r="V51" s="120" t="s">
        <v>262</v>
      </c>
      <c r="W51" s="120" t="s">
        <v>271</v>
      </c>
      <c r="X51" s="120" t="s">
        <v>4319</v>
      </c>
      <c r="Y51" s="124" t="s">
        <v>229</v>
      </c>
      <c r="AB51" s="120" t="s">
        <v>4733</v>
      </c>
      <c r="AC51" s="120" t="s">
        <v>4446</v>
      </c>
      <c r="AD51" s="120" t="s">
        <v>4734</v>
      </c>
      <c r="AE51" s="120" t="s">
        <v>4447</v>
      </c>
      <c r="AF51" s="120" t="s">
        <v>312</v>
      </c>
      <c r="AG51" s="120" t="s">
        <v>4448</v>
      </c>
      <c r="AH51" s="120" t="s">
        <v>262</v>
      </c>
      <c r="AI51" s="120" t="s">
        <v>262</v>
      </c>
      <c r="AJ51" s="120" t="s">
        <v>262</v>
      </c>
      <c r="AK51" s="120" t="s">
        <v>262</v>
      </c>
      <c r="AL51" s="120" t="s">
        <v>4448</v>
      </c>
      <c r="AM51" s="120" t="s">
        <v>4448</v>
      </c>
      <c r="AN51" s="120" t="s">
        <v>4350</v>
      </c>
      <c r="AO51" s="120" t="s">
        <v>2165</v>
      </c>
      <c r="AP51" s="120" t="s">
        <v>2166</v>
      </c>
      <c r="AQ51" s="120" t="s">
        <v>4735</v>
      </c>
      <c r="AR51" s="120" t="s">
        <v>4316</v>
      </c>
      <c r="AS51" s="120" t="s">
        <v>4317</v>
      </c>
      <c r="AT51" s="120" t="s">
        <v>4318</v>
      </c>
      <c r="AU51" s="120" t="s">
        <v>262</v>
      </c>
      <c r="AV51" s="120" t="s">
        <v>284</v>
      </c>
      <c r="AW51" s="120" t="s">
        <v>262</v>
      </c>
      <c r="AX51" s="120" t="s">
        <v>271</v>
      </c>
      <c r="AY51" s="120" t="s">
        <v>4319</v>
      </c>
      <c r="AZ51" s="125" t="s">
        <v>229</v>
      </c>
    </row>
    <row r="52" spans="1:52" x14ac:dyDescent="0.3">
      <c r="A52" s="120" t="s">
        <v>4736</v>
      </c>
      <c r="B52" s="120" t="s">
        <v>4449</v>
      </c>
      <c r="C52" s="120" t="s">
        <v>4737</v>
      </c>
      <c r="D52" s="120" t="s">
        <v>4450</v>
      </c>
      <c r="E52" s="120" t="s">
        <v>312</v>
      </c>
      <c r="F52" s="120" t="s">
        <v>4451</v>
      </c>
      <c r="G52" s="120" t="s">
        <v>262</v>
      </c>
      <c r="H52" s="120" t="s">
        <v>262</v>
      </c>
      <c r="I52" s="120" t="s">
        <v>262</v>
      </c>
      <c r="J52" s="120" t="s">
        <v>262</v>
      </c>
      <c r="K52" s="120" t="s">
        <v>4451</v>
      </c>
      <c r="L52" s="120" t="s">
        <v>4451</v>
      </c>
      <c r="M52" s="120" t="s">
        <v>4350</v>
      </c>
      <c r="N52" s="120" t="s">
        <v>2165</v>
      </c>
      <c r="O52" s="120" t="s">
        <v>2166</v>
      </c>
      <c r="P52" s="120" t="s">
        <v>4738</v>
      </c>
      <c r="Q52" s="120" t="s">
        <v>4316</v>
      </c>
      <c r="R52" s="120" t="s">
        <v>4317</v>
      </c>
      <c r="S52" s="120" t="s">
        <v>4318</v>
      </c>
      <c r="T52" s="120" t="s">
        <v>262</v>
      </c>
      <c r="U52" s="120" t="s">
        <v>284</v>
      </c>
      <c r="V52" s="120" t="s">
        <v>262</v>
      </c>
      <c r="W52" s="120" t="s">
        <v>271</v>
      </c>
      <c r="X52" s="120" t="s">
        <v>4319</v>
      </c>
      <c r="Y52" s="124" t="s">
        <v>229</v>
      </c>
      <c r="AB52" s="120" t="s">
        <v>4736</v>
      </c>
      <c r="AC52" s="120" t="s">
        <v>4449</v>
      </c>
      <c r="AD52" s="120" t="s">
        <v>4737</v>
      </c>
      <c r="AE52" s="120" t="s">
        <v>4450</v>
      </c>
      <c r="AF52" s="120" t="s">
        <v>312</v>
      </c>
      <c r="AG52" s="120" t="s">
        <v>4451</v>
      </c>
      <c r="AH52" s="120" t="s">
        <v>262</v>
      </c>
      <c r="AI52" s="120" t="s">
        <v>262</v>
      </c>
      <c r="AJ52" s="120" t="s">
        <v>262</v>
      </c>
      <c r="AK52" s="120" t="s">
        <v>262</v>
      </c>
      <c r="AL52" s="120" t="s">
        <v>4451</v>
      </c>
      <c r="AM52" s="120" t="s">
        <v>4451</v>
      </c>
      <c r="AN52" s="120" t="s">
        <v>4350</v>
      </c>
      <c r="AO52" s="120" t="s">
        <v>2165</v>
      </c>
      <c r="AP52" s="120" t="s">
        <v>2166</v>
      </c>
      <c r="AQ52" s="120" t="s">
        <v>4738</v>
      </c>
      <c r="AR52" s="120" t="s">
        <v>4316</v>
      </c>
      <c r="AS52" s="120" t="s">
        <v>4317</v>
      </c>
      <c r="AT52" s="120" t="s">
        <v>4318</v>
      </c>
      <c r="AU52" s="120" t="s">
        <v>262</v>
      </c>
      <c r="AV52" s="120" t="s">
        <v>284</v>
      </c>
      <c r="AW52" s="120" t="s">
        <v>262</v>
      </c>
      <c r="AX52" s="120" t="s">
        <v>271</v>
      </c>
      <c r="AY52" s="120" t="s">
        <v>4319</v>
      </c>
      <c r="AZ52" s="125" t="s">
        <v>229</v>
      </c>
    </row>
    <row r="53" spans="1:52" x14ac:dyDescent="0.3">
      <c r="A53" s="120" t="s">
        <v>4739</v>
      </c>
      <c r="B53" s="120" t="s">
        <v>4452</v>
      </c>
      <c r="C53" s="120" t="s">
        <v>4740</v>
      </c>
      <c r="D53" s="120" t="s">
        <v>4453</v>
      </c>
      <c r="E53" s="120" t="s">
        <v>312</v>
      </c>
      <c r="F53" s="120" t="s">
        <v>4454</v>
      </c>
      <c r="G53" s="120" t="s">
        <v>262</v>
      </c>
      <c r="H53" s="120" t="s">
        <v>262</v>
      </c>
      <c r="I53" s="120" t="s">
        <v>262</v>
      </c>
      <c r="J53" s="120" t="s">
        <v>262</v>
      </c>
      <c r="K53" s="120" t="s">
        <v>4454</v>
      </c>
      <c r="L53" s="120" t="s">
        <v>4454</v>
      </c>
      <c r="M53" s="120" t="s">
        <v>4350</v>
      </c>
      <c r="N53" s="120" t="s">
        <v>2165</v>
      </c>
      <c r="O53" s="120" t="s">
        <v>2166</v>
      </c>
      <c r="P53" s="120" t="s">
        <v>4741</v>
      </c>
      <c r="Q53" s="120" t="s">
        <v>4316</v>
      </c>
      <c r="R53" s="120" t="s">
        <v>4317</v>
      </c>
      <c r="S53" s="120" t="s">
        <v>4318</v>
      </c>
      <c r="T53" s="120" t="s">
        <v>262</v>
      </c>
      <c r="U53" s="120" t="s">
        <v>284</v>
      </c>
      <c r="V53" s="120" t="s">
        <v>262</v>
      </c>
      <c r="W53" s="120" t="s">
        <v>271</v>
      </c>
      <c r="X53" s="120" t="s">
        <v>4319</v>
      </c>
      <c r="Y53" s="124" t="s">
        <v>229</v>
      </c>
      <c r="AB53" s="120" t="s">
        <v>4739</v>
      </c>
      <c r="AC53" s="120" t="s">
        <v>4452</v>
      </c>
      <c r="AD53" s="120" t="s">
        <v>4740</v>
      </c>
      <c r="AE53" s="120" t="s">
        <v>4453</v>
      </c>
      <c r="AF53" s="120" t="s">
        <v>312</v>
      </c>
      <c r="AG53" s="120" t="s">
        <v>4454</v>
      </c>
      <c r="AH53" s="120" t="s">
        <v>262</v>
      </c>
      <c r="AI53" s="120" t="s">
        <v>262</v>
      </c>
      <c r="AJ53" s="120" t="s">
        <v>262</v>
      </c>
      <c r="AK53" s="120" t="s">
        <v>262</v>
      </c>
      <c r="AL53" s="120" t="s">
        <v>4454</v>
      </c>
      <c r="AM53" s="120" t="s">
        <v>4454</v>
      </c>
      <c r="AN53" s="120" t="s">
        <v>4350</v>
      </c>
      <c r="AO53" s="120" t="s">
        <v>2165</v>
      </c>
      <c r="AP53" s="120" t="s">
        <v>2166</v>
      </c>
      <c r="AQ53" s="120" t="s">
        <v>4741</v>
      </c>
      <c r="AR53" s="120" t="s">
        <v>4316</v>
      </c>
      <c r="AS53" s="120" t="s">
        <v>4317</v>
      </c>
      <c r="AT53" s="120" t="s">
        <v>4318</v>
      </c>
      <c r="AU53" s="120" t="s">
        <v>262</v>
      </c>
      <c r="AV53" s="120" t="s">
        <v>284</v>
      </c>
      <c r="AW53" s="120" t="s">
        <v>262</v>
      </c>
      <c r="AX53" s="120" t="s">
        <v>271</v>
      </c>
      <c r="AY53" s="120" t="s">
        <v>4319</v>
      </c>
      <c r="AZ53" s="125" t="s">
        <v>229</v>
      </c>
    </row>
    <row r="54" spans="1:52" x14ac:dyDescent="0.3">
      <c r="A54" s="120" t="s">
        <v>4742</v>
      </c>
      <c r="B54" s="120" t="s">
        <v>4455</v>
      </c>
      <c r="C54" s="120" t="s">
        <v>4743</v>
      </c>
      <c r="D54" s="120" t="s">
        <v>4456</v>
      </c>
      <c r="E54" s="120" t="s">
        <v>312</v>
      </c>
      <c r="F54" s="120" t="s">
        <v>4457</v>
      </c>
      <c r="G54" s="120" t="s">
        <v>262</v>
      </c>
      <c r="H54" s="120" t="s">
        <v>262</v>
      </c>
      <c r="I54" s="120" t="s">
        <v>262</v>
      </c>
      <c r="J54" s="120" t="s">
        <v>262</v>
      </c>
      <c r="K54" s="120" t="s">
        <v>4457</v>
      </c>
      <c r="L54" s="120" t="s">
        <v>4457</v>
      </c>
      <c r="M54" s="120" t="s">
        <v>4350</v>
      </c>
      <c r="N54" s="120" t="s">
        <v>2165</v>
      </c>
      <c r="O54" s="120" t="s">
        <v>2166</v>
      </c>
      <c r="P54" s="120" t="s">
        <v>4744</v>
      </c>
      <c r="Q54" s="120" t="s">
        <v>4316</v>
      </c>
      <c r="R54" s="120" t="s">
        <v>4317</v>
      </c>
      <c r="S54" s="120" t="s">
        <v>4318</v>
      </c>
      <c r="T54" s="120" t="s">
        <v>262</v>
      </c>
      <c r="U54" s="120" t="s">
        <v>284</v>
      </c>
      <c r="V54" s="120" t="s">
        <v>262</v>
      </c>
      <c r="W54" s="120" t="s">
        <v>271</v>
      </c>
      <c r="X54" s="120" t="s">
        <v>4319</v>
      </c>
      <c r="Y54" s="124" t="s">
        <v>229</v>
      </c>
      <c r="AB54" s="120" t="s">
        <v>4742</v>
      </c>
      <c r="AC54" s="120" t="s">
        <v>4455</v>
      </c>
      <c r="AD54" s="120" t="s">
        <v>4743</v>
      </c>
      <c r="AE54" s="120" t="s">
        <v>4456</v>
      </c>
      <c r="AF54" s="120" t="s">
        <v>312</v>
      </c>
      <c r="AG54" s="120" t="s">
        <v>4457</v>
      </c>
      <c r="AH54" s="120" t="s">
        <v>262</v>
      </c>
      <c r="AI54" s="120" t="s">
        <v>262</v>
      </c>
      <c r="AJ54" s="120" t="s">
        <v>262</v>
      </c>
      <c r="AK54" s="120" t="s">
        <v>262</v>
      </c>
      <c r="AL54" s="120" t="s">
        <v>4457</v>
      </c>
      <c r="AM54" s="120" t="s">
        <v>4457</v>
      </c>
      <c r="AN54" s="120" t="s">
        <v>4350</v>
      </c>
      <c r="AO54" s="120" t="s">
        <v>2165</v>
      </c>
      <c r="AP54" s="120" t="s">
        <v>2166</v>
      </c>
      <c r="AQ54" s="120" t="s">
        <v>4744</v>
      </c>
      <c r="AR54" s="120" t="s">
        <v>4316</v>
      </c>
      <c r="AS54" s="120" t="s">
        <v>4317</v>
      </c>
      <c r="AT54" s="120" t="s">
        <v>4318</v>
      </c>
      <c r="AU54" s="120" t="s">
        <v>262</v>
      </c>
      <c r="AV54" s="120" t="s">
        <v>284</v>
      </c>
      <c r="AW54" s="120" t="s">
        <v>262</v>
      </c>
      <c r="AX54" s="120" t="s">
        <v>271</v>
      </c>
      <c r="AY54" s="120" t="s">
        <v>4319</v>
      </c>
      <c r="AZ54" s="125" t="s">
        <v>229</v>
      </c>
    </row>
    <row r="55" spans="1:52" x14ac:dyDescent="0.3">
      <c r="A55" s="120" t="s">
        <v>4745</v>
      </c>
      <c r="B55" s="120" t="s">
        <v>4458</v>
      </c>
      <c r="C55" s="120" t="s">
        <v>4746</v>
      </c>
      <c r="D55" s="120" t="s">
        <v>4459</v>
      </c>
      <c r="E55" s="120" t="s">
        <v>312</v>
      </c>
      <c r="F55" s="120" t="s">
        <v>4460</v>
      </c>
      <c r="G55" s="120" t="s">
        <v>262</v>
      </c>
      <c r="H55" s="120" t="s">
        <v>262</v>
      </c>
      <c r="I55" s="120" t="s">
        <v>262</v>
      </c>
      <c r="J55" s="120" t="s">
        <v>262</v>
      </c>
      <c r="K55" s="120" t="s">
        <v>4460</v>
      </c>
      <c r="L55" s="120" t="s">
        <v>4460</v>
      </c>
      <c r="M55" s="120" t="s">
        <v>4350</v>
      </c>
      <c r="N55" s="120" t="s">
        <v>2165</v>
      </c>
      <c r="O55" s="120" t="s">
        <v>2166</v>
      </c>
      <c r="P55" s="120" t="s">
        <v>4747</v>
      </c>
      <c r="Q55" s="120" t="s">
        <v>4316</v>
      </c>
      <c r="R55" s="120" t="s">
        <v>4317</v>
      </c>
      <c r="S55" s="120" t="s">
        <v>4318</v>
      </c>
      <c r="T55" s="120" t="s">
        <v>262</v>
      </c>
      <c r="U55" s="120" t="s">
        <v>284</v>
      </c>
      <c r="V55" s="120" t="s">
        <v>262</v>
      </c>
      <c r="W55" s="120" t="s">
        <v>271</v>
      </c>
      <c r="X55" s="120" t="s">
        <v>4319</v>
      </c>
      <c r="Y55" s="124" t="s">
        <v>229</v>
      </c>
      <c r="AB55" s="120" t="s">
        <v>4745</v>
      </c>
      <c r="AC55" s="120" t="s">
        <v>4458</v>
      </c>
      <c r="AD55" s="120" t="s">
        <v>4746</v>
      </c>
      <c r="AE55" s="120" t="s">
        <v>4459</v>
      </c>
      <c r="AF55" s="120" t="s">
        <v>312</v>
      </c>
      <c r="AG55" s="120" t="s">
        <v>4460</v>
      </c>
      <c r="AH55" s="120" t="s">
        <v>262</v>
      </c>
      <c r="AI55" s="120" t="s">
        <v>262</v>
      </c>
      <c r="AJ55" s="120" t="s">
        <v>262</v>
      </c>
      <c r="AK55" s="120" t="s">
        <v>262</v>
      </c>
      <c r="AL55" s="120" t="s">
        <v>4460</v>
      </c>
      <c r="AM55" s="120" t="s">
        <v>4460</v>
      </c>
      <c r="AN55" s="120" t="s">
        <v>4350</v>
      </c>
      <c r="AO55" s="120" t="s">
        <v>2165</v>
      </c>
      <c r="AP55" s="120" t="s">
        <v>2166</v>
      </c>
      <c r="AQ55" s="120" t="s">
        <v>4747</v>
      </c>
      <c r="AR55" s="120" t="s">
        <v>4316</v>
      </c>
      <c r="AS55" s="120" t="s">
        <v>4317</v>
      </c>
      <c r="AT55" s="120" t="s">
        <v>4318</v>
      </c>
      <c r="AU55" s="120" t="s">
        <v>262</v>
      </c>
      <c r="AV55" s="120" t="s">
        <v>284</v>
      </c>
      <c r="AW55" s="120" t="s">
        <v>262</v>
      </c>
      <c r="AX55" s="120" t="s">
        <v>271</v>
      </c>
      <c r="AY55" s="120" t="s">
        <v>4319</v>
      </c>
      <c r="AZ55" s="125" t="s">
        <v>229</v>
      </c>
    </row>
    <row r="56" spans="1:52" x14ac:dyDescent="0.3">
      <c r="A56" s="120" t="s">
        <v>4748</v>
      </c>
      <c r="B56" s="120" t="s">
        <v>4461</v>
      </c>
      <c r="C56" s="120" t="s">
        <v>4749</v>
      </c>
      <c r="D56" s="120" t="s">
        <v>4462</v>
      </c>
      <c r="E56" s="120" t="s">
        <v>312</v>
      </c>
      <c r="F56" s="120" t="s">
        <v>4463</v>
      </c>
      <c r="G56" s="120" t="s">
        <v>262</v>
      </c>
      <c r="H56" s="120" t="s">
        <v>262</v>
      </c>
      <c r="I56" s="120" t="s">
        <v>262</v>
      </c>
      <c r="J56" s="120" t="s">
        <v>262</v>
      </c>
      <c r="K56" s="120" t="s">
        <v>4463</v>
      </c>
      <c r="L56" s="120" t="s">
        <v>4463</v>
      </c>
      <c r="M56" s="120" t="s">
        <v>4350</v>
      </c>
      <c r="N56" s="120" t="s">
        <v>2165</v>
      </c>
      <c r="O56" s="120" t="s">
        <v>2166</v>
      </c>
      <c r="P56" s="120" t="s">
        <v>4750</v>
      </c>
      <c r="Q56" s="120" t="s">
        <v>4316</v>
      </c>
      <c r="R56" s="120" t="s">
        <v>4317</v>
      </c>
      <c r="S56" s="120" t="s">
        <v>4318</v>
      </c>
      <c r="T56" s="120" t="s">
        <v>262</v>
      </c>
      <c r="U56" s="120" t="s">
        <v>284</v>
      </c>
      <c r="V56" s="120" t="s">
        <v>262</v>
      </c>
      <c r="W56" s="120" t="s">
        <v>271</v>
      </c>
      <c r="X56" s="120" t="s">
        <v>4319</v>
      </c>
      <c r="Y56" s="124" t="s">
        <v>229</v>
      </c>
      <c r="AB56" s="120" t="s">
        <v>4748</v>
      </c>
      <c r="AC56" s="120" t="s">
        <v>4461</v>
      </c>
      <c r="AD56" s="120" t="s">
        <v>4749</v>
      </c>
      <c r="AE56" s="120" t="s">
        <v>4462</v>
      </c>
      <c r="AF56" s="120" t="s">
        <v>312</v>
      </c>
      <c r="AG56" s="120" t="s">
        <v>4463</v>
      </c>
      <c r="AH56" s="120" t="s">
        <v>262</v>
      </c>
      <c r="AI56" s="120" t="s">
        <v>262</v>
      </c>
      <c r="AJ56" s="120" t="s">
        <v>262</v>
      </c>
      <c r="AK56" s="120" t="s">
        <v>262</v>
      </c>
      <c r="AL56" s="120" t="s">
        <v>4463</v>
      </c>
      <c r="AM56" s="120" t="s">
        <v>4463</v>
      </c>
      <c r="AN56" s="120" t="s">
        <v>4350</v>
      </c>
      <c r="AO56" s="120" t="s">
        <v>2165</v>
      </c>
      <c r="AP56" s="120" t="s">
        <v>2166</v>
      </c>
      <c r="AQ56" s="120" t="s">
        <v>4750</v>
      </c>
      <c r="AR56" s="120" t="s">
        <v>4316</v>
      </c>
      <c r="AS56" s="120" t="s">
        <v>4317</v>
      </c>
      <c r="AT56" s="120" t="s">
        <v>4318</v>
      </c>
      <c r="AU56" s="120" t="s">
        <v>262</v>
      </c>
      <c r="AV56" s="120" t="s">
        <v>284</v>
      </c>
      <c r="AW56" s="120" t="s">
        <v>262</v>
      </c>
      <c r="AX56" s="120" t="s">
        <v>271</v>
      </c>
      <c r="AY56" s="120" t="s">
        <v>4319</v>
      </c>
      <c r="AZ56" s="125" t="s">
        <v>229</v>
      </c>
    </row>
    <row r="57" spans="1:52" x14ac:dyDescent="0.3">
      <c r="A57" s="120" t="s">
        <v>4751</v>
      </c>
      <c r="B57" s="120" t="s">
        <v>4464</v>
      </c>
      <c r="C57" s="120" t="s">
        <v>4752</v>
      </c>
      <c r="D57" s="120" t="s">
        <v>4465</v>
      </c>
      <c r="E57" s="120" t="s">
        <v>312</v>
      </c>
      <c r="F57" s="120" t="s">
        <v>4463</v>
      </c>
      <c r="G57" s="120" t="s">
        <v>262</v>
      </c>
      <c r="H57" s="120" t="s">
        <v>262</v>
      </c>
      <c r="I57" s="120" t="s">
        <v>262</v>
      </c>
      <c r="J57" s="120" t="s">
        <v>262</v>
      </c>
      <c r="K57" s="120" t="s">
        <v>4463</v>
      </c>
      <c r="L57" s="120" t="s">
        <v>4463</v>
      </c>
      <c r="M57" s="120" t="s">
        <v>4350</v>
      </c>
      <c r="N57" s="120" t="s">
        <v>2165</v>
      </c>
      <c r="O57" s="120" t="s">
        <v>2166</v>
      </c>
      <c r="P57" s="120" t="s">
        <v>4753</v>
      </c>
      <c r="Q57" s="120" t="s">
        <v>4316</v>
      </c>
      <c r="R57" s="120" t="s">
        <v>4317</v>
      </c>
      <c r="S57" s="120" t="s">
        <v>4318</v>
      </c>
      <c r="T57" s="120" t="s">
        <v>262</v>
      </c>
      <c r="U57" s="120" t="s">
        <v>284</v>
      </c>
      <c r="V57" s="120" t="s">
        <v>262</v>
      </c>
      <c r="W57" s="120" t="s">
        <v>271</v>
      </c>
      <c r="X57" s="120" t="s">
        <v>4319</v>
      </c>
      <c r="Y57" s="124" t="s">
        <v>229</v>
      </c>
      <c r="AB57" s="120" t="s">
        <v>4751</v>
      </c>
      <c r="AC57" s="120" t="s">
        <v>4464</v>
      </c>
      <c r="AD57" s="120" t="s">
        <v>4752</v>
      </c>
      <c r="AE57" s="120" t="s">
        <v>4465</v>
      </c>
      <c r="AF57" s="120" t="s">
        <v>312</v>
      </c>
      <c r="AG57" s="120" t="s">
        <v>4463</v>
      </c>
      <c r="AH57" s="120" t="s">
        <v>262</v>
      </c>
      <c r="AI57" s="120" t="s">
        <v>262</v>
      </c>
      <c r="AJ57" s="120" t="s">
        <v>262</v>
      </c>
      <c r="AK57" s="120" t="s">
        <v>262</v>
      </c>
      <c r="AL57" s="120" t="s">
        <v>4463</v>
      </c>
      <c r="AM57" s="120" t="s">
        <v>4463</v>
      </c>
      <c r="AN57" s="120" t="s">
        <v>4350</v>
      </c>
      <c r="AO57" s="120" t="s">
        <v>2165</v>
      </c>
      <c r="AP57" s="120" t="s">
        <v>2166</v>
      </c>
      <c r="AQ57" s="120" t="s">
        <v>4753</v>
      </c>
      <c r="AR57" s="120" t="s">
        <v>4316</v>
      </c>
      <c r="AS57" s="120" t="s">
        <v>4317</v>
      </c>
      <c r="AT57" s="120" t="s">
        <v>4318</v>
      </c>
      <c r="AU57" s="120" t="s">
        <v>262</v>
      </c>
      <c r="AV57" s="120" t="s">
        <v>284</v>
      </c>
      <c r="AW57" s="120" t="s">
        <v>262</v>
      </c>
      <c r="AX57" s="120" t="s">
        <v>271</v>
      </c>
      <c r="AY57" s="120" t="s">
        <v>4319</v>
      </c>
      <c r="AZ57" s="125" t="s">
        <v>229</v>
      </c>
    </row>
    <row r="58" spans="1:52" x14ac:dyDescent="0.3">
      <c r="A58" s="120" t="s">
        <v>4754</v>
      </c>
      <c r="B58" s="120" t="s">
        <v>4466</v>
      </c>
      <c r="C58" s="120" t="s">
        <v>4755</v>
      </c>
      <c r="D58" s="120" t="s">
        <v>4467</v>
      </c>
      <c r="E58" s="120" t="s">
        <v>312</v>
      </c>
      <c r="F58" s="120" t="s">
        <v>4463</v>
      </c>
      <c r="G58" s="120" t="s">
        <v>262</v>
      </c>
      <c r="H58" s="120" t="s">
        <v>262</v>
      </c>
      <c r="I58" s="120" t="s">
        <v>262</v>
      </c>
      <c r="J58" s="120" t="s">
        <v>262</v>
      </c>
      <c r="K58" s="120" t="s">
        <v>4463</v>
      </c>
      <c r="L58" s="120" t="s">
        <v>4463</v>
      </c>
      <c r="M58" s="120" t="s">
        <v>4350</v>
      </c>
      <c r="N58" s="120" t="s">
        <v>2165</v>
      </c>
      <c r="O58" s="120" t="s">
        <v>2166</v>
      </c>
      <c r="P58" s="120" t="s">
        <v>4756</v>
      </c>
      <c r="Q58" s="120" t="s">
        <v>4316</v>
      </c>
      <c r="R58" s="120" t="s">
        <v>4317</v>
      </c>
      <c r="S58" s="120" t="s">
        <v>4318</v>
      </c>
      <c r="T58" s="120" t="s">
        <v>262</v>
      </c>
      <c r="U58" s="120" t="s">
        <v>284</v>
      </c>
      <c r="V58" s="120" t="s">
        <v>262</v>
      </c>
      <c r="W58" s="120" t="s">
        <v>271</v>
      </c>
      <c r="X58" s="120" t="s">
        <v>4319</v>
      </c>
      <c r="Y58" s="124" t="s">
        <v>229</v>
      </c>
      <c r="AB58" s="120" t="s">
        <v>4754</v>
      </c>
      <c r="AC58" s="120" t="s">
        <v>4466</v>
      </c>
      <c r="AD58" s="120" t="s">
        <v>4755</v>
      </c>
      <c r="AE58" s="120" t="s">
        <v>4467</v>
      </c>
      <c r="AF58" s="120" t="s">
        <v>312</v>
      </c>
      <c r="AG58" s="120" t="s">
        <v>4463</v>
      </c>
      <c r="AH58" s="120" t="s">
        <v>262</v>
      </c>
      <c r="AI58" s="120" t="s">
        <v>262</v>
      </c>
      <c r="AJ58" s="120" t="s">
        <v>262</v>
      </c>
      <c r="AK58" s="120" t="s">
        <v>262</v>
      </c>
      <c r="AL58" s="120" t="s">
        <v>4463</v>
      </c>
      <c r="AM58" s="120" t="s">
        <v>4463</v>
      </c>
      <c r="AN58" s="120" t="s">
        <v>4350</v>
      </c>
      <c r="AO58" s="120" t="s">
        <v>2165</v>
      </c>
      <c r="AP58" s="120" t="s">
        <v>2166</v>
      </c>
      <c r="AQ58" s="120" t="s">
        <v>4756</v>
      </c>
      <c r="AR58" s="120" t="s">
        <v>4316</v>
      </c>
      <c r="AS58" s="120" t="s">
        <v>4317</v>
      </c>
      <c r="AT58" s="120" t="s">
        <v>4318</v>
      </c>
      <c r="AU58" s="120" t="s">
        <v>262</v>
      </c>
      <c r="AV58" s="120" t="s">
        <v>284</v>
      </c>
      <c r="AW58" s="120" t="s">
        <v>262</v>
      </c>
      <c r="AX58" s="120" t="s">
        <v>271</v>
      </c>
      <c r="AY58" s="120" t="s">
        <v>4319</v>
      </c>
      <c r="AZ58" s="125" t="s">
        <v>229</v>
      </c>
    </row>
    <row r="59" spans="1:52" x14ac:dyDescent="0.3">
      <c r="A59" s="120" t="s">
        <v>4757</v>
      </c>
      <c r="B59" s="120" t="s">
        <v>4468</v>
      </c>
      <c r="C59" s="120" t="s">
        <v>4758</v>
      </c>
      <c r="D59" s="120" t="s">
        <v>4469</v>
      </c>
      <c r="E59" s="120" t="s">
        <v>312</v>
      </c>
      <c r="F59" s="120" t="s">
        <v>4470</v>
      </c>
      <c r="G59" s="120" t="s">
        <v>262</v>
      </c>
      <c r="H59" s="120" t="s">
        <v>262</v>
      </c>
      <c r="I59" s="120" t="s">
        <v>262</v>
      </c>
      <c r="J59" s="120" t="s">
        <v>262</v>
      </c>
      <c r="K59" s="120" t="s">
        <v>4470</v>
      </c>
      <c r="L59" s="120" t="s">
        <v>4470</v>
      </c>
      <c r="M59" s="120" t="s">
        <v>4350</v>
      </c>
      <c r="N59" s="120" t="s">
        <v>2165</v>
      </c>
      <c r="O59" s="120" t="s">
        <v>2166</v>
      </c>
      <c r="P59" s="120" t="s">
        <v>4759</v>
      </c>
      <c r="Q59" s="120" t="s">
        <v>4316</v>
      </c>
      <c r="R59" s="120" t="s">
        <v>4317</v>
      </c>
      <c r="S59" s="120" t="s">
        <v>4318</v>
      </c>
      <c r="T59" s="120" t="s">
        <v>262</v>
      </c>
      <c r="U59" s="120" t="s">
        <v>284</v>
      </c>
      <c r="V59" s="120" t="s">
        <v>262</v>
      </c>
      <c r="W59" s="120" t="s">
        <v>271</v>
      </c>
      <c r="X59" s="120" t="s">
        <v>4319</v>
      </c>
      <c r="Y59" s="124" t="s">
        <v>229</v>
      </c>
      <c r="AB59" s="120" t="s">
        <v>4757</v>
      </c>
      <c r="AC59" s="120" t="s">
        <v>4468</v>
      </c>
      <c r="AD59" s="120" t="s">
        <v>4758</v>
      </c>
      <c r="AE59" s="120" t="s">
        <v>4469</v>
      </c>
      <c r="AF59" s="120" t="s">
        <v>312</v>
      </c>
      <c r="AG59" s="120" t="s">
        <v>4470</v>
      </c>
      <c r="AH59" s="120" t="s">
        <v>262</v>
      </c>
      <c r="AI59" s="120" t="s">
        <v>262</v>
      </c>
      <c r="AJ59" s="120" t="s">
        <v>262</v>
      </c>
      <c r="AK59" s="120" t="s">
        <v>262</v>
      </c>
      <c r="AL59" s="120" t="s">
        <v>4470</v>
      </c>
      <c r="AM59" s="120" t="s">
        <v>4470</v>
      </c>
      <c r="AN59" s="120" t="s">
        <v>4350</v>
      </c>
      <c r="AO59" s="120" t="s">
        <v>2165</v>
      </c>
      <c r="AP59" s="120" t="s">
        <v>2166</v>
      </c>
      <c r="AQ59" s="120" t="s">
        <v>4759</v>
      </c>
      <c r="AR59" s="120" t="s">
        <v>4316</v>
      </c>
      <c r="AS59" s="120" t="s">
        <v>4317</v>
      </c>
      <c r="AT59" s="120" t="s">
        <v>4318</v>
      </c>
      <c r="AU59" s="120" t="s">
        <v>262</v>
      </c>
      <c r="AV59" s="120" t="s">
        <v>284</v>
      </c>
      <c r="AW59" s="120" t="s">
        <v>262</v>
      </c>
      <c r="AX59" s="120" t="s">
        <v>271</v>
      </c>
      <c r="AY59" s="120" t="s">
        <v>4319</v>
      </c>
      <c r="AZ59" s="125" t="s">
        <v>229</v>
      </c>
    </row>
    <row r="60" spans="1:52" x14ac:dyDescent="0.3">
      <c r="A60" s="120" t="s">
        <v>4760</v>
      </c>
      <c r="B60" s="120" t="s">
        <v>4471</v>
      </c>
      <c r="C60" s="120" t="s">
        <v>4761</v>
      </c>
      <c r="D60" s="120" t="s">
        <v>4472</v>
      </c>
      <c r="E60" s="120" t="s">
        <v>312</v>
      </c>
      <c r="F60" s="120" t="s">
        <v>4470</v>
      </c>
      <c r="G60" s="120" t="s">
        <v>262</v>
      </c>
      <c r="H60" s="120" t="s">
        <v>262</v>
      </c>
      <c r="I60" s="120" t="s">
        <v>262</v>
      </c>
      <c r="J60" s="120" t="s">
        <v>262</v>
      </c>
      <c r="K60" s="120" t="s">
        <v>4470</v>
      </c>
      <c r="L60" s="120" t="s">
        <v>4470</v>
      </c>
      <c r="M60" s="120" t="s">
        <v>4350</v>
      </c>
      <c r="N60" s="120" t="s">
        <v>2165</v>
      </c>
      <c r="O60" s="120" t="s">
        <v>2166</v>
      </c>
      <c r="P60" s="120" t="s">
        <v>4762</v>
      </c>
      <c r="Q60" s="120" t="s">
        <v>4316</v>
      </c>
      <c r="R60" s="120" t="s">
        <v>4317</v>
      </c>
      <c r="S60" s="120" t="s">
        <v>4318</v>
      </c>
      <c r="T60" s="120" t="s">
        <v>262</v>
      </c>
      <c r="U60" s="120" t="s">
        <v>284</v>
      </c>
      <c r="V60" s="120" t="s">
        <v>262</v>
      </c>
      <c r="W60" s="120" t="s">
        <v>271</v>
      </c>
      <c r="X60" s="120" t="s">
        <v>4319</v>
      </c>
      <c r="Y60" s="124" t="s">
        <v>229</v>
      </c>
      <c r="AB60" s="120" t="s">
        <v>4760</v>
      </c>
      <c r="AC60" s="120" t="s">
        <v>4471</v>
      </c>
      <c r="AD60" s="120" t="s">
        <v>4761</v>
      </c>
      <c r="AE60" s="120" t="s">
        <v>4472</v>
      </c>
      <c r="AF60" s="120" t="s">
        <v>312</v>
      </c>
      <c r="AG60" s="120" t="s">
        <v>4470</v>
      </c>
      <c r="AH60" s="120" t="s">
        <v>262</v>
      </c>
      <c r="AI60" s="120" t="s">
        <v>262</v>
      </c>
      <c r="AJ60" s="120" t="s">
        <v>262</v>
      </c>
      <c r="AK60" s="120" t="s">
        <v>262</v>
      </c>
      <c r="AL60" s="120" t="s">
        <v>4470</v>
      </c>
      <c r="AM60" s="120" t="s">
        <v>4470</v>
      </c>
      <c r="AN60" s="120" t="s">
        <v>4350</v>
      </c>
      <c r="AO60" s="120" t="s">
        <v>2165</v>
      </c>
      <c r="AP60" s="120" t="s">
        <v>2166</v>
      </c>
      <c r="AQ60" s="120" t="s">
        <v>4762</v>
      </c>
      <c r="AR60" s="120" t="s">
        <v>4316</v>
      </c>
      <c r="AS60" s="120" t="s">
        <v>4317</v>
      </c>
      <c r="AT60" s="120" t="s">
        <v>4318</v>
      </c>
      <c r="AU60" s="120" t="s">
        <v>262</v>
      </c>
      <c r="AV60" s="120" t="s">
        <v>284</v>
      </c>
      <c r="AW60" s="120" t="s">
        <v>262</v>
      </c>
      <c r="AX60" s="120" t="s">
        <v>271</v>
      </c>
      <c r="AY60" s="120" t="s">
        <v>4319</v>
      </c>
      <c r="AZ60" s="125" t="s">
        <v>229</v>
      </c>
    </row>
    <row r="61" spans="1:52" x14ac:dyDescent="0.3">
      <c r="A61" s="120" t="s">
        <v>4763</v>
      </c>
      <c r="B61" s="120" t="s">
        <v>4473</v>
      </c>
      <c r="C61" s="120" t="s">
        <v>4764</v>
      </c>
      <c r="D61" s="120" t="s">
        <v>4474</v>
      </c>
      <c r="E61" s="120" t="s">
        <v>312</v>
      </c>
      <c r="F61" s="120" t="s">
        <v>4475</v>
      </c>
      <c r="G61" s="120" t="s">
        <v>262</v>
      </c>
      <c r="H61" s="120" t="s">
        <v>262</v>
      </c>
      <c r="I61" s="120" t="s">
        <v>262</v>
      </c>
      <c r="J61" s="120" t="s">
        <v>262</v>
      </c>
      <c r="K61" s="120" t="s">
        <v>4475</v>
      </c>
      <c r="L61" s="120" t="s">
        <v>4475</v>
      </c>
      <c r="M61" s="120" t="s">
        <v>4350</v>
      </c>
      <c r="N61" s="120" t="s">
        <v>2165</v>
      </c>
      <c r="O61" s="120" t="s">
        <v>2166</v>
      </c>
      <c r="P61" s="120" t="s">
        <v>4765</v>
      </c>
      <c r="Q61" s="120" t="s">
        <v>4316</v>
      </c>
      <c r="R61" s="120" t="s">
        <v>4317</v>
      </c>
      <c r="S61" s="120" t="s">
        <v>4318</v>
      </c>
      <c r="T61" s="120" t="s">
        <v>262</v>
      </c>
      <c r="U61" s="120" t="s">
        <v>284</v>
      </c>
      <c r="V61" s="120" t="s">
        <v>262</v>
      </c>
      <c r="W61" s="120" t="s">
        <v>271</v>
      </c>
      <c r="X61" s="120" t="s">
        <v>4319</v>
      </c>
      <c r="Y61" s="124" t="s">
        <v>229</v>
      </c>
      <c r="AB61" s="120" t="s">
        <v>4763</v>
      </c>
      <c r="AC61" s="120" t="s">
        <v>4473</v>
      </c>
      <c r="AD61" s="120" t="s">
        <v>4764</v>
      </c>
      <c r="AE61" s="120" t="s">
        <v>4474</v>
      </c>
      <c r="AF61" s="120" t="s">
        <v>312</v>
      </c>
      <c r="AG61" s="120" t="s">
        <v>4475</v>
      </c>
      <c r="AH61" s="120" t="s">
        <v>262</v>
      </c>
      <c r="AI61" s="120" t="s">
        <v>262</v>
      </c>
      <c r="AJ61" s="120" t="s">
        <v>262</v>
      </c>
      <c r="AK61" s="120" t="s">
        <v>262</v>
      </c>
      <c r="AL61" s="120" t="s">
        <v>4475</v>
      </c>
      <c r="AM61" s="120" t="s">
        <v>4475</v>
      </c>
      <c r="AN61" s="120" t="s">
        <v>4350</v>
      </c>
      <c r="AO61" s="120" t="s">
        <v>2165</v>
      </c>
      <c r="AP61" s="120" t="s">
        <v>2166</v>
      </c>
      <c r="AQ61" s="120" t="s">
        <v>4765</v>
      </c>
      <c r="AR61" s="120" t="s">
        <v>4316</v>
      </c>
      <c r="AS61" s="120" t="s">
        <v>4317</v>
      </c>
      <c r="AT61" s="120" t="s">
        <v>4318</v>
      </c>
      <c r="AU61" s="120" t="s">
        <v>262</v>
      </c>
      <c r="AV61" s="120" t="s">
        <v>284</v>
      </c>
      <c r="AW61" s="120" t="s">
        <v>262</v>
      </c>
      <c r="AX61" s="120" t="s">
        <v>271</v>
      </c>
      <c r="AY61" s="120" t="s">
        <v>4319</v>
      </c>
      <c r="AZ61" s="125" t="s">
        <v>229</v>
      </c>
    </row>
    <row r="62" spans="1:52" x14ac:dyDescent="0.3">
      <c r="A62" s="120" t="s">
        <v>4766</v>
      </c>
      <c r="B62" s="120" t="s">
        <v>4476</v>
      </c>
      <c r="C62" s="120" t="s">
        <v>4767</v>
      </c>
      <c r="D62" s="120" t="s">
        <v>4477</v>
      </c>
      <c r="E62" s="120" t="s">
        <v>312</v>
      </c>
      <c r="F62" s="120" t="s">
        <v>4478</v>
      </c>
      <c r="G62" s="120" t="s">
        <v>262</v>
      </c>
      <c r="H62" s="120" t="s">
        <v>262</v>
      </c>
      <c r="I62" s="120" t="s">
        <v>262</v>
      </c>
      <c r="J62" s="120" t="s">
        <v>262</v>
      </c>
      <c r="K62" s="120" t="s">
        <v>4478</v>
      </c>
      <c r="L62" s="120" t="s">
        <v>4478</v>
      </c>
      <c r="M62" s="120" t="s">
        <v>4350</v>
      </c>
      <c r="N62" s="120" t="s">
        <v>2165</v>
      </c>
      <c r="O62" s="120" t="s">
        <v>2166</v>
      </c>
      <c r="P62" s="120" t="s">
        <v>4768</v>
      </c>
      <c r="Q62" s="120" t="s">
        <v>4316</v>
      </c>
      <c r="R62" s="120" t="s">
        <v>4317</v>
      </c>
      <c r="S62" s="120" t="s">
        <v>4318</v>
      </c>
      <c r="T62" s="120" t="s">
        <v>262</v>
      </c>
      <c r="U62" s="120" t="s">
        <v>284</v>
      </c>
      <c r="V62" s="120" t="s">
        <v>262</v>
      </c>
      <c r="W62" s="120" t="s">
        <v>271</v>
      </c>
      <c r="X62" s="120" t="s">
        <v>4319</v>
      </c>
      <c r="Y62" s="124" t="s">
        <v>229</v>
      </c>
      <c r="AB62" s="120" t="s">
        <v>4766</v>
      </c>
      <c r="AC62" s="120" t="s">
        <v>4476</v>
      </c>
      <c r="AD62" s="120" t="s">
        <v>4767</v>
      </c>
      <c r="AE62" s="120" t="s">
        <v>4477</v>
      </c>
      <c r="AF62" s="120" t="s">
        <v>312</v>
      </c>
      <c r="AG62" s="120" t="s">
        <v>4478</v>
      </c>
      <c r="AH62" s="120" t="s">
        <v>262</v>
      </c>
      <c r="AI62" s="120" t="s">
        <v>262</v>
      </c>
      <c r="AJ62" s="120" t="s">
        <v>262</v>
      </c>
      <c r="AK62" s="120" t="s">
        <v>262</v>
      </c>
      <c r="AL62" s="120" t="s">
        <v>4478</v>
      </c>
      <c r="AM62" s="120" t="s">
        <v>4478</v>
      </c>
      <c r="AN62" s="120" t="s">
        <v>4350</v>
      </c>
      <c r="AO62" s="120" t="s">
        <v>2165</v>
      </c>
      <c r="AP62" s="120" t="s">
        <v>2166</v>
      </c>
      <c r="AQ62" s="120" t="s">
        <v>4768</v>
      </c>
      <c r="AR62" s="120" t="s">
        <v>4316</v>
      </c>
      <c r="AS62" s="120" t="s">
        <v>4317</v>
      </c>
      <c r="AT62" s="120" t="s">
        <v>4318</v>
      </c>
      <c r="AU62" s="120" t="s">
        <v>262</v>
      </c>
      <c r="AV62" s="120" t="s">
        <v>284</v>
      </c>
      <c r="AW62" s="120" t="s">
        <v>262</v>
      </c>
      <c r="AX62" s="120" t="s">
        <v>271</v>
      </c>
      <c r="AY62" s="120" t="s">
        <v>4319</v>
      </c>
      <c r="AZ62" s="125" t="s">
        <v>229</v>
      </c>
    </row>
    <row r="63" spans="1:52" x14ac:dyDescent="0.3">
      <c r="A63" s="120" t="s">
        <v>4769</v>
      </c>
      <c r="B63" s="120" t="s">
        <v>4479</v>
      </c>
      <c r="C63" s="120" t="s">
        <v>4770</v>
      </c>
      <c r="D63" s="120" t="s">
        <v>4480</v>
      </c>
      <c r="E63" s="120" t="s">
        <v>312</v>
      </c>
      <c r="F63" s="120" t="s">
        <v>4481</v>
      </c>
      <c r="G63" s="120" t="s">
        <v>262</v>
      </c>
      <c r="H63" s="120" t="s">
        <v>262</v>
      </c>
      <c r="I63" s="120" t="s">
        <v>262</v>
      </c>
      <c r="J63" s="120" t="s">
        <v>262</v>
      </c>
      <c r="K63" s="120" t="s">
        <v>4481</v>
      </c>
      <c r="L63" s="120" t="s">
        <v>4481</v>
      </c>
      <c r="M63" s="120" t="s">
        <v>4350</v>
      </c>
      <c r="N63" s="120" t="s">
        <v>2165</v>
      </c>
      <c r="O63" s="120" t="s">
        <v>2166</v>
      </c>
      <c r="P63" s="120" t="s">
        <v>4771</v>
      </c>
      <c r="Q63" s="120" t="s">
        <v>4316</v>
      </c>
      <c r="R63" s="120" t="s">
        <v>4317</v>
      </c>
      <c r="S63" s="120" t="s">
        <v>4318</v>
      </c>
      <c r="T63" s="120" t="s">
        <v>262</v>
      </c>
      <c r="U63" s="120" t="s">
        <v>284</v>
      </c>
      <c r="V63" s="120" t="s">
        <v>262</v>
      </c>
      <c r="W63" s="120" t="s">
        <v>271</v>
      </c>
      <c r="X63" s="120" t="s">
        <v>4319</v>
      </c>
      <c r="Y63" s="124" t="s">
        <v>229</v>
      </c>
      <c r="AB63" s="120" t="s">
        <v>4769</v>
      </c>
      <c r="AC63" s="120" t="s">
        <v>4479</v>
      </c>
      <c r="AD63" s="120" t="s">
        <v>4770</v>
      </c>
      <c r="AE63" s="120" t="s">
        <v>4480</v>
      </c>
      <c r="AF63" s="120" t="s">
        <v>312</v>
      </c>
      <c r="AG63" s="120" t="s">
        <v>4481</v>
      </c>
      <c r="AH63" s="120" t="s">
        <v>262</v>
      </c>
      <c r="AI63" s="120" t="s">
        <v>262</v>
      </c>
      <c r="AJ63" s="120" t="s">
        <v>262</v>
      </c>
      <c r="AK63" s="120" t="s">
        <v>262</v>
      </c>
      <c r="AL63" s="120" t="s">
        <v>4481</v>
      </c>
      <c r="AM63" s="120" t="s">
        <v>4481</v>
      </c>
      <c r="AN63" s="120" t="s">
        <v>4350</v>
      </c>
      <c r="AO63" s="120" t="s">
        <v>2165</v>
      </c>
      <c r="AP63" s="120" t="s">
        <v>2166</v>
      </c>
      <c r="AQ63" s="120" t="s">
        <v>4771</v>
      </c>
      <c r="AR63" s="120" t="s">
        <v>4316</v>
      </c>
      <c r="AS63" s="120" t="s">
        <v>4317</v>
      </c>
      <c r="AT63" s="120" t="s">
        <v>4318</v>
      </c>
      <c r="AU63" s="120" t="s">
        <v>262</v>
      </c>
      <c r="AV63" s="120" t="s">
        <v>284</v>
      </c>
      <c r="AW63" s="120" t="s">
        <v>262</v>
      </c>
      <c r="AX63" s="120" t="s">
        <v>271</v>
      </c>
      <c r="AY63" s="120" t="s">
        <v>4319</v>
      </c>
      <c r="AZ63" s="125" t="s">
        <v>229</v>
      </c>
    </row>
    <row r="64" spans="1:52" x14ac:dyDescent="0.3">
      <c r="A64" s="120" t="s">
        <v>4772</v>
      </c>
      <c r="B64" s="120" t="s">
        <v>4482</v>
      </c>
      <c r="C64" s="120" t="s">
        <v>4773</v>
      </c>
      <c r="D64" s="120" t="s">
        <v>4483</v>
      </c>
      <c r="E64" s="120" t="s">
        <v>312</v>
      </c>
      <c r="F64" s="120" t="s">
        <v>4484</v>
      </c>
      <c r="G64" s="120" t="s">
        <v>262</v>
      </c>
      <c r="H64" s="120" t="s">
        <v>262</v>
      </c>
      <c r="I64" s="120" t="s">
        <v>262</v>
      </c>
      <c r="J64" s="120" t="s">
        <v>262</v>
      </c>
      <c r="K64" s="120" t="s">
        <v>4484</v>
      </c>
      <c r="L64" s="120" t="s">
        <v>4484</v>
      </c>
      <c r="M64" s="120" t="s">
        <v>4350</v>
      </c>
      <c r="N64" s="120" t="s">
        <v>2165</v>
      </c>
      <c r="O64" s="120" t="s">
        <v>2166</v>
      </c>
      <c r="P64" s="120" t="s">
        <v>4774</v>
      </c>
      <c r="Q64" s="120" t="s">
        <v>4316</v>
      </c>
      <c r="R64" s="120" t="s">
        <v>4317</v>
      </c>
      <c r="S64" s="120" t="s">
        <v>4318</v>
      </c>
      <c r="T64" s="120" t="s">
        <v>262</v>
      </c>
      <c r="U64" s="120" t="s">
        <v>284</v>
      </c>
      <c r="V64" s="120" t="s">
        <v>262</v>
      </c>
      <c r="W64" s="120" t="s">
        <v>271</v>
      </c>
      <c r="X64" s="120" t="s">
        <v>4319</v>
      </c>
      <c r="Y64" s="124" t="s">
        <v>229</v>
      </c>
      <c r="AB64" s="120" t="s">
        <v>4772</v>
      </c>
      <c r="AC64" s="120" t="s">
        <v>4482</v>
      </c>
      <c r="AD64" s="120" t="s">
        <v>4773</v>
      </c>
      <c r="AE64" s="120" t="s">
        <v>4483</v>
      </c>
      <c r="AF64" s="120" t="s">
        <v>312</v>
      </c>
      <c r="AG64" s="120" t="s">
        <v>4484</v>
      </c>
      <c r="AH64" s="120" t="s">
        <v>262</v>
      </c>
      <c r="AI64" s="120" t="s">
        <v>262</v>
      </c>
      <c r="AJ64" s="120" t="s">
        <v>262</v>
      </c>
      <c r="AK64" s="120" t="s">
        <v>262</v>
      </c>
      <c r="AL64" s="120" t="s">
        <v>4484</v>
      </c>
      <c r="AM64" s="120" t="s">
        <v>4484</v>
      </c>
      <c r="AN64" s="120" t="s">
        <v>4350</v>
      </c>
      <c r="AO64" s="120" t="s">
        <v>2165</v>
      </c>
      <c r="AP64" s="120" t="s">
        <v>2166</v>
      </c>
      <c r="AQ64" s="120" t="s">
        <v>4774</v>
      </c>
      <c r="AR64" s="120" t="s">
        <v>4316</v>
      </c>
      <c r="AS64" s="120" t="s">
        <v>4317</v>
      </c>
      <c r="AT64" s="120" t="s">
        <v>4318</v>
      </c>
      <c r="AU64" s="120" t="s">
        <v>262</v>
      </c>
      <c r="AV64" s="120" t="s">
        <v>284</v>
      </c>
      <c r="AW64" s="120" t="s">
        <v>262</v>
      </c>
      <c r="AX64" s="120" t="s">
        <v>271</v>
      </c>
      <c r="AY64" s="120" t="s">
        <v>4319</v>
      </c>
      <c r="AZ64" s="125" t="s">
        <v>229</v>
      </c>
    </row>
    <row r="65" spans="1:52" x14ac:dyDescent="0.3">
      <c r="A65" s="120" t="s">
        <v>4775</v>
      </c>
      <c r="B65" s="120" t="s">
        <v>4485</v>
      </c>
      <c r="C65" s="120" t="s">
        <v>2652</v>
      </c>
      <c r="D65" s="120" t="s">
        <v>4486</v>
      </c>
      <c r="E65" s="120" t="s">
        <v>312</v>
      </c>
      <c r="F65" s="120" t="s">
        <v>4487</v>
      </c>
      <c r="G65" s="120" t="s">
        <v>262</v>
      </c>
      <c r="H65" s="120" t="s">
        <v>262</v>
      </c>
      <c r="I65" s="120" t="s">
        <v>262</v>
      </c>
      <c r="J65" s="120" t="s">
        <v>262</v>
      </c>
      <c r="K65" s="120" t="s">
        <v>4487</v>
      </c>
      <c r="L65" s="120" t="s">
        <v>4487</v>
      </c>
      <c r="M65" s="120" t="s">
        <v>4350</v>
      </c>
      <c r="N65" s="120" t="s">
        <v>2165</v>
      </c>
      <c r="O65" s="120" t="s">
        <v>2166</v>
      </c>
      <c r="P65" s="120" t="s">
        <v>4776</v>
      </c>
      <c r="Q65" s="120" t="s">
        <v>4316</v>
      </c>
      <c r="R65" s="120" t="s">
        <v>4317</v>
      </c>
      <c r="S65" s="120" t="s">
        <v>4318</v>
      </c>
      <c r="T65" s="120" t="s">
        <v>262</v>
      </c>
      <c r="U65" s="120" t="s">
        <v>284</v>
      </c>
      <c r="V65" s="120" t="s">
        <v>262</v>
      </c>
      <c r="W65" s="120" t="s">
        <v>271</v>
      </c>
      <c r="X65" s="120" t="s">
        <v>4319</v>
      </c>
      <c r="Y65" s="124" t="s">
        <v>229</v>
      </c>
      <c r="AB65" s="120" t="s">
        <v>4775</v>
      </c>
      <c r="AC65" s="120" t="s">
        <v>4485</v>
      </c>
      <c r="AD65" s="120" t="s">
        <v>2652</v>
      </c>
      <c r="AE65" s="120" t="s">
        <v>4486</v>
      </c>
      <c r="AF65" s="120" t="s">
        <v>312</v>
      </c>
      <c r="AG65" s="120" t="s">
        <v>4487</v>
      </c>
      <c r="AH65" s="120" t="s">
        <v>262</v>
      </c>
      <c r="AI65" s="120" t="s">
        <v>262</v>
      </c>
      <c r="AJ65" s="120" t="s">
        <v>262</v>
      </c>
      <c r="AK65" s="120" t="s">
        <v>262</v>
      </c>
      <c r="AL65" s="120" t="s">
        <v>4487</v>
      </c>
      <c r="AM65" s="120" t="s">
        <v>4487</v>
      </c>
      <c r="AN65" s="120" t="s">
        <v>4350</v>
      </c>
      <c r="AO65" s="120" t="s">
        <v>2165</v>
      </c>
      <c r="AP65" s="120" t="s">
        <v>2166</v>
      </c>
      <c r="AQ65" s="120" t="s">
        <v>4776</v>
      </c>
      <c r="AR65" s="120" t="s">
        <v>4316</v>
      </c>
      <c r="AS65" s="120" t="s">
        <v>4317</v>
      </c>
      <c r="AT65" s="120" t="s">
        <v>4318</v>
      </c>
      <c r="AU65" s="120" t="s">
        <v>262</v>
      </c>
      <c r="AV65" s="120" t="s">
        <v>284</v>
      </c>
      <c r="AW65" s="120" t="s">
        <v>262</v>
      </c>
      <c r="AX65" s="120" t="s">
        <v>271</v>
      </c>
      <c r="AY65" s="120" t="s">
        <v>4319</v>
      </c>
      <c r="AZ65" s="125" t="s">
        <v>229</v>
      </c>
    </row>
    <row r="66" spans="1:52" x14ac:dyDescent="0.3">
      <c r="A66" s="120" t="s">
        <v>4777</v>
      </c>
      <c r="B66" s="120" t="s">
        <v>4488</v>
      </c>
      <c r="C66" s="120" t="s">
        <v>4778</v>
      </c>
      <c r="D66" s="120" t="s">
        <v>4489</v>
      </c>
      <c r="E66" s="120" t="s">
        <v>312</v>
      </c>
      <c r="F66" s="120" t="s">
        <v>4490</v>
      </c>
      <c r="G66" s="120" t="s">
        <v>262</v>
      </c>
      <c r="H66" s="120" t="s">
        <v>262</v>
      </c>
      <c r="I66" s="120" t="s">
        <v>262</v>
      </c>
      <c r="J66" s="120" t="s">
        <v>262</v>
      </c>
      <c r="K66" s="120" t="s">
        <v>4490</v>
      </c>
      <c r="L66" s="120" t="s">
        <v>4490</v>
      </c>
      <c r="M66" s="120" t="s">
        <v>4350</v>
      </c>
      <c r="N66" s="120" t="s">
        <v>2165</v>
      </c>
      <c r="O66" s="120" t="s">
        <v>2166</v>
      </c>
      <c r="P66" s="120" t="s">
        <v>4779</v>
      </c>
      <c r="Q66" s="120" t="s">
        <v>4316</v>
      </c>
      <c r="R66" s="120" t="s">
        <v>4317</v>
      </c>
      <c r="S66" s="120" t="s">
        <v>4318</v>
      </c>
      <c r="T66" s="120" t="s">
        <v>262</v>
      </c>
      <c r="U66" s="120" t="s">
        <v>284</v>
      </c>
      <c r="V66" s="120" t="s">
        <v>262</v>
      </c>
      <c r="W66" s="120" t="s">
        <v>271</v>
      </c>
      <c r="X66" s="120" t="s">
        <v>4319</v>
      </c>
      <c r="Y66" s="124" t="s">
        <v>229</v>
      </c>
      <c r="AB66" s="120" t="s">
        <v>4777</v>
      </c>
      <c r="AC66" s="120" t="s">
        <v>4488</v>
      </c>
      <c r="AD66" s="120" t="s">
        <v>4778</v>
      </c>
      <c r="AE66" s="120" t="s">
        <v>4489</v>
      </c>
      <c r="AF66" s="120" t="s">
        <v>312</v>
      </c>
      <c r="AG66" s="120" t="s">
        <v>4490</v>
      </c>
      <c r="AH66" s="120" t="s">
        <v>262</v>
      </c>
      <c r="AI66" s="120" t="s">
        <v>262</v>
      </c>
      <c r="AJ66" s="120" t="s">
        <v>262</v>
      </c>
      <c r="AK66" s="120" t="s">
        <v>262</v>
      </c>
      <c r="AL66" s="120" t="s">
        <v>4490</v>
      </c>
      <c r="AM66" s="120" t="s">
        <v>4490</v>
      </c>
      <c r="AN66" s="120" t="s">
        <v>4350</v>
      </c>
      <c r="AO66" s="120" t="s">
        <v>2165</v>
      </c>
      <c r="AP66" s="120" t="s">
        <v>2166</v>
      </c>
      <c r="AQ66" s="120" t="s">
        <v>4779</v>
      </c>
      <c r="AR66" s="120" t="s">
        <v>4316</v>
      </c>
      <c r="AS66" s="120" t="s">
        <v>4317</v>
      </c>
      <c r="AT66" s="120" t="s">
        <v>4318</v>
      </c>
      <c r="AU66" s="120" t="s">
        <v>262</v>
      </c>
      <c r="AV66" s="120" t="s">
        <v>284</v>
      </c>
      <c r="AW66" s="120" t="s">
        <v>262</v>
      </c>
      <c r="AX66" s="120" t="s">
        <v>271</v>
      </c>
      <c r="AY66" s="120" t="s">
        <v>4319</v>
      </c>
      <c r="AZ66" s="125" t="s">
        <v>229</v>
      </c>
    </row>
    <row r="67" spans="1:52" x14ac:dyDescent="0.3">
      <c r="A67" s="120" t="s">
        <v>4780</v>
      </c>
      <c r="B67" s="120" t="s">
        <v>4491</v>
      </c>
      <c r="C67" s="120" t="s">
        <v>4781</v>
      </c>
      <c r="D67" s="120" t="s">
        <v>4492</v>
      </c>
      <c r="E67" s="120" t="s">
        <v>312</v>
      </c>
      <c r="F67" s="120" t="s">
        <v>4493</v>
      </c>
      <c r="G67" s="120" t="s">
        <v>262</v>
      </c>
      <c r="H67" s="120" t="s">
        <v>262</v>
      </c>
      <c r="I67" s="120" t="s">
        <v>262</v>
      </c>
      <c r="J67" s="120" t="s">
        <v>262</v>
      </c>
      <c r="K67" s="120" t="s">
        <v>4493</v>
      </c>
      <c r="L67" s="120" t="s">
        <v>4493</v>
      </c>
      <c r="M67" s="120" t="s">
        <v>4350</v>
      </c>
      <c r="N67" s="120" t="s">
        <v>2165</v>
      </c>
      <c r="O67" s="120" t="s">
        <v>2166</v>
      </c>
      <c r="P67" s="120" t="s">
        <v>4782</v>
      </c>
      <c r="Q67" s="120" t="s">
        <v>4316</v>
      </c>
      <c r="R67" s="120" t="s">
        <v>4317</v>
      </c>
      <c r="S67" s="120" t="s">
        <v>4318</v>
      </c>
      <c r="T67" s="120" t="s">
        <v>262</v>
      </c>
      <c r="U67" s="120" t="s">
        <v>284</v>
      </c>
      <c r="V67" s="120" t="s">
        <v>262</v>
      </c>
      <c r="W67" s="120" t="s">
        <v>271</v>
      </c>
      <c r="X67" s="120" t="s">
        <v>4319</v>
      </c>
      <c r="Y67" s="124" t="s">
        <v>229</v>
      </c>
      <c r="AB67" s="120" t="s">
        <v>4780</v>
      </c>
      <c r="AC67" s="120" t="s">
        <v>4491</v>
      </c>
      <c r="AD67" s="120" t="s">
        <v>4781</v>
      </c>
      <c r="AE67" s="120" t="s">
        <v>4492</v>
      </c>
      <c r="AF67" s="120" t="s">
        <v>312</v>
      </c>
      <c r="AG67" s="120" t="s">
        <v>4493</v>
      </c>
      <c r="AH67" s="120" t="s">
        <v>262</v>
      </c>
      <c r="AI67" s="120" t="s">
        <v>262</v>
      </c>
      <c r="AJ67" s="120" t="s">
        <v>262</v>
      </c>
      <c r="AK67" s="120" t="s">
        <v>262</v>
      </c>
      <c r="AL67" s="120" t="s">
        <v>4493</v>
      </c>
      <c r="AM67" s="120" t="s">
        <v>4493</v>
      </c>
      <c r="AN67" s="120" t="s">
        <v>4350</v>
      </c>
      <c r="AO67" s="120" t="s">
        <v>2165</v>
      </c>
      <c r="AP67" s="120" t="s">
        <v>2166</v>
      </c>
      <c r="AQ67" s="120" t="s">
        <v>4782</v>
      </c>
      <c r="AR67" s="120" t="s">
        <v>4316</v>
      </c>
      <c r="AS67" s="120" t="s">
        <v>4317</v>
      </c>
      <c r="AT67" s="120" t="s">
        <v>4318</v>
      </c>
      <c r="AU67" s="120" t="s">
        <v>262</v>
      </c>
      <c r="AV67" s="120" t="s">
        <v>284</v>
      </c>
      <c r="AW67" s="120" t="s">
        <v>262</v>
      </c>
      <c r="AX67" s="120" t="s">
        <v>271</v>
      </c>
      <c r="AY67" s="120" t="s">
        <v>4319</v>
      </c>
      <c r="AZ67" s="125" t="s">
        <v>229</v>
      </c>
    </row>
    <row r="68" spans="1:52" x14ac:dyDescent="0.3">
      <c r="A68" s="120" t="s">
        <v>4783</v>
      </c>
      <c r="B68" s="120" t="s">
        <v>4494</v>
      </c>
      <c r="C68" s="120" t="s">
        <v>4784</v>
      </c>
      <c r="D68" s="120" t="s">
        <v>4495</v>
      </c>
      <c r="E68" s="120" t="s">
        <v>312</v>
      </c>
      <c r="F68" s="120" t="s">
        <v>4496</v>
      </c>
      <c r="G68" s="120" t="s">
        <v>262</v>
      </c>
      <c r="H68" s="120" t="s">
        <v>262</v>
      </c>
      <c r="I68" s="120" t="s">
        <v>262</v>
      </c>
      <c r="J68" s="120" t="s">
        <v>262</v>
      </c>
      <c r="K68" s="120" t="s">
        <v>4496</v>
      </c>
      <c r="L68" s="120" t="s">
        <v>4496</v>
      </c>
      <c r="M68" s="120" t="s">
        <v>4350</v>
      </c>
      <c r="N68" s="120" t="s">
        <v>2165</v>
      </c>
      <c r="O68" s="120" t="s">
        <v>2166</v>
      </c>
      <c r="P68" s="120" t="s">
        <v>4785</v>
      </c>
      <c r="Q68" s="120" t="s">
        <v>4316</v>
      </c>
      <c r="R68" s="120" t="s">
        <v>4317</v>
      </c>
      <c r="S68" s="120" t="s">
        <v>4318</v>
      </c>
      <c r="T68" s="120" t="s">
        <v>262</v>
      </c>
      <c r="U68" s="120" t="s">
        <v>284</v>
      </c>
      <c r="V68" s="120" t="s">
        <v>262</v>
      </c>
      <c r="W68" s="120" t="s">
        <v>271</v>
      </c>
      <c r="X68" s="120" t="s">
        <v>4319</v>
      </c>
      <c r="Y68" s="124" t="s">
        <v>229</v>
      </c>
      <c r="AB68" s="120" t="s">
        <v>4783</v>
      </c>
      <c r="AC68" s="120" t="s">
        <v>4494</v>
      </c>
      <c r="AD68" s="120" t="s">
        <v>4784</v>
      </c>
      <c r="AE68" s="120" t="s">
        <v>4495</v>
      </c>
      <c r="AF68" s="120" t="s">
        <v>312</v>
      </c>
      <c r="AG68" s="120" t="s">
        <v>4496</v>
      </c>
      <c r="AH68" s="120" t="s">
        <v>262</v>
      </c>
      <c r="AI68" s="120" t="s">
        <v>262</v>
      </c>
      <c r="AJ68" s="120" t="s">
        <v>262</v>
      </c>
      <c r="AK68" s="120" t="s">
        <v>262</v>
      </c>
      <c r="AL68" s="120" t="s">
        <v>4496</v>
      </c>
      <c r="AM68" s="120" t="s">
        <v>4496</v>
      </c>
      <c r="AN68" s="120" t="s">
        <v>4350</v>
      </c>
      <c r="AO68" s="120" t="s">
        <v>2165</v>
      </c>
      <c r="AP68" s="120" t="s">
        <v>2166</v>
      </c>
      <c r="AQ68" s="120" t="s">
        <v>4785</v>
      </c>
      <c r="AR68" s="120" t="s">
        <v>4316</v>
      </c>
      <c r="AS68" s="120" t="s">
        <v>4317</v>
      </c>
      <c r="AT68" s="120" t="s">
        <v>4318</v>
      </c>
      <c r="AU68" s="120" t="s">
        <v>262</v>
      </c>
      <c r="AV68" s="120" t="s">
        <v>284</v>
      </c>
      <c r="AW68" s="120" t="s">
        <v>262</v>
      </c>
      <c r="AX68" s="120" t="s">
        <v>271</v>
      </c>
      <c r="AY68" s="120" t="s">
        <v>4319</v>
      </c>
      <c r="AZ68" s="125" t="s">
        <v>229</v>
      </c>
    </row>
    <row r="69" spans="1:52" x14ac:dyDescent="0.3">
      <c r="A69" s="120" t="s">
        <v>4786</v>
      </c>
      <c r="B69" s="120" t="s">
        <v>4497</v>
      </c>
      <c r="C69" s="120" t="s">
        <v>4787</v>
      </c>
      <c r="D69" s="120" t="s">
        <v>4498</v>
      </c>
      <c r="E69" s="120" t="s">
        <v>312</v>
      </c>
      <c r="F69" s="120" t="s">
        <v>4499</v>
      </c>
      <c r="G69" s="120" t="s">
        <v>262</v>
      </c>
      <c r="H69" s="120" t="s">
        <v>262</v>
      </c>
      <c r="I69" s="120" t="s">
        <v>262</v>
      </c>
      <c r="J69" s="120" t="s">
        <v>262</v>
      </c>
      <c r="K69" s="120" t="s">
        <v>4499</v>
      </c>
      <c r="L69" s="120" t="s">
        <v>4499</v>
      </c>
      <c r="M69" s="120" t="s">
        <v>4350</v>
      </c>
      <c r="N69" s="120" t="s">
        <v>2165</v>
      </c>
      <c r="O69" s="120" t="s">
        <v>2166</v>
      </c>
      <c r="P69" s="120" t="s">
        <v>4788</v>
      </c>
      <c r="Q69" s="120" t="s">
        <v>4316</v>
      </c>
      <c r="R69" s="120" t="s">
        <v>4317</v>
      </c>
      <c r="S69" s="120" t="s">
        <v>4318</v>
      </c>
      <c r="T69" s="120" t="s">
        <v>262</v>
      </c>
      <c r="U69" s="120" t="s">
        <v>284</v>
      </c>
      <c r="V69" s="120" t="s">
        <v>262</v>
      </c>
      <c r="W69" s="120" t="s">
        <v>271</v>
      </c>
      <c r="X69" s="120" t="s">
        <v>4319</v>
      </c>
      <c r="Y69" s="124" t="s">
        <v>229</v>
      </c>
      <c r="AB69" s="120" t="s">
        <v>4786</v>
      </c>
      <c r="AC69" s="120" t="s">
        <v>4497</v>
      </c>
      <c r="AD69" s="120" t="s">
        <v>4787</v>
      </c>
      <c r="AE69" s="120" t="s">
        <v>4498</v>
      </c>
      <c r="AF69" s="120" t="s">
        <v>312</v>
      </c>
      <c r="AG69" s="120" t="s">
        <v>4499</v>
      </c>
      <c r="AH69" s="120" t="s">
        <v>262</v>
      </c>
      <c r="AI69" s="120" t="s">
        <v>262</v>
      </c>
      <c r="AJ69" s="120" t="s">
        <v>262</v>
      </c>
      <c r="AK69" s="120" t="s">
        <v>262</v>
      </c>
      <c r="AL69" s="120" t="s">
        <v>4499</v>
      </c>
      <c r="AM69" s="120" t="s">
        <v>4499</v>
      </c>
      <c r="AN69" s="120" t="s">
        <v>4350</v>
      </c>
      <c r="AO69" s="120" t="s">
        <v>2165</v>
      </c>
      <c r="AP69" s="120" t="s">
        <v>2166</v>
      </c>
      <c r="AQ69" s="120" t="s">
        <v>4788</v>
      </c>
      <c r="AR69" s="120" t="s">
        <v>4316</v>
      </c>
      <c r="AS69" s="120" t="s">
        <v>4317</v>
      </c>
      <c r="AT69" s="120" t="s">
        <v>4318</v>
      </c>
      <c r="AU69" s="120" t="s">
        <v>262</v>
      </c>
      <c r="AV69" s="120" t="s">
        <v>284</v>
      </c>
      <c r="AW69" s="120" t="s">
        <v>262</v>
      </c>
      <c r="AX69" s="120" t="s">
        <v>271</v>
      </c>
      <c r="AY69" s="120" t="s">
        <v>4319</v>
      </c>
      <c r="AZ69" s="125" t="s">
        <v>229</v>
      </c>
    </row>
    <row r="70" spans="1:52" x14ac:dyDescent="0.3">
      <c r="A70" s="120" t="s">
        <v>4789</v>
      </c>
      <c r="B70" s="120" t="s">
        <v>4500</v>
      </c>
      <c r="C70" s="120" t="s">
        <v>4790</v>
      </c>
      <c r="D70" s="120" t="s">
        <v>4501</v>
      </c>
      <c r="E70" s="120" t="s">
        <v>312</v>
      </c>
      <c r="F70" s="120" t="s">
        <v>4502</v>
      </c>
      <c r="G70" s="120" t="s">
        <v>262</v>
      </c>
      <c r="H70" s="120" t="s">
        <v>262</v>
      </c>
      <c r="I70" s="120" t="s">
        <v>262</v>
      </c>
      <c r="J70" s="120" t="s">
        <v>262</v>
      </c>
      <c r="K70" s="120" t="s">
        <v>4502</v>
      </c>
      <c r="L70" s="120" t="s">
        <v>4502</v>
      </c>
      <c r="M70" s="120" t="s">
        <v>4350</v>
      </c>
      <c r="N70" s="120" t="s">
        <v>2165</v>
      </c>
      <c r="O70" s="120" t="s">
        <v>2166</v>
      </c>
      <c r="P70" s="120" t="s">
        <v>4791</v>
      </c>
      <c r="Q70" s="120" t="s">
        <v>4316</v>
      </c>
      <c r="R70" s="120" t="s">
        <v>4317</v>
      </c>
      <c r="S70" s="120" t="s">
        <v>4318</v>
      </c>
      <c r="T70" s="120" t="s">
        <v>262</v>
      </c>
      <c r="U70" s="120" t="s">
        <v>284</v>
      </c>
      <c r="V70" s="120" t="s">
        <v>262</v>
      </c>
      <c r="W70" s="120" t="s">
        <v>271</v>
      </c>
      <c r="X70" s="120" t="s">
        <v>4319</v>
      </c>
      <c r="Y70" s="124" t="s">
        <v>229</v>
      </c>
      <c r="AB70" s="120" t="s">
        <v>4789</v>
      </c>
      <c r="AC70" s="120" t="s">
        <v>4500</v>
      </c>
      <c r="AD70" s="120" t="s">
        <v>4790</v>
      </c>
      <c r="AE70" s="120" t="s">
        <v>4501</v>
      </c>
      <c r="AF70" s="120" t="s">
        <v>312</v>
      </c>
      <c r="AG70" s="120" t="s">
        <v>4502</v>
      </c>
      <c r="AH70" s="120" t="s">
        <v>262</v>
      </c>
      <c r="AI70" s="120" t="s">
        <v>262</v>
      </c>
      <c r="AJ70" s="120" t="s">
        <v>262</v>
      </c>
      <c r="AK70" s="120" t="s">
        <v>262</v>
      </c>
      <c r="AL70" s="120" t="s">
        <v>4502</v>
      </c>
      <c r="AM70" s="120" t="s">
        <v>4502</v>
      </c>
      <c r="AN70" s="120" t="s">
        <v>4350</v>
      </c>
      <c r="AO70" s="120" t="s">
        <v>2165</v>
      </c>
      <c r="AP70" s="120" t="s">
        <v>2166</v>
      </c>
      <c r="AQ70" s="120" t="s">
        <v>4791</v>
      </c>
      <c r="AR70" s="120" t="s">
        <v>4316</v>
      </c>
      <c r="AS70" s="120" t="s">
        <v>4317</v>
      </c>
      <c r="AT70" s="120" t="s">
        <v>4318</v>
      </c>
      <c r="AU70" s="120" t="s">
        <v>262</v>
      </c>
      <c r="AV70" s="120" t="s">
        <v>284</v>
      </c>
      <c r="AW70" s="120" t="s">
        <v>262</v>
      </c>
      <c r="AX70" s="120" t="s">
        <v>271</v>
      </c>
      <c r="AY70" s="120" t="s">
        <v>4319</v>
      </c>
      <c r="AZ70" s="125" t="s">
        <v>229</v>
      </c>
    </row>
    <row r="71" spans="1:52" x14ac:dyDescent="0.3">
      <c r="A71" s="120" t="s">
        <v>4792</v>
      </c>
      <c r="B71" s="120" t="s">
        <v>4503</v>
      </c>
      <c r="C71" s="120" t="s">
        <v>4793</v>
      </c>
      <c r="D71" s="120" t="s">
        <v>4504</v>
      </c>
      <c r="E71" s="120" t="s">
        <v>312</v>
      </c>
      <c r="F71" s="120" t="s">
        <v>4502</v>
      </c>
      <c r="G71" s="120" t="s">
        <v>262</v>
      </c>
      <c r="H71" s="120" t="s">
        <v>262</v>
      </c>
      <c r="I71" s="120" t="s">
        <v>262</v>
      </c>
      <c r="J71" s="120" t="s">
        <v>262</v>
      </c>
      <c r="K71" s="120" t="s">
        <v>4502</v>
      </c>
      <c r="L71" s="120" t="s">
        <v>4502</v>
      </c>
      <c r="M71" s="120" t="s">
        <v>4350</v>
      </c>
      <c r="N71" s="120" t="s">
        <v>2165</v>
      </c>
      <c r="O71" s="120" t="s">
        <v>2166</v>
      </c>
      <c r="P71" s="120" t="s">
        <v>4794</v>
      </c>
      <c r="Q71" s="120" t="s">
        <v>4316</v>
      </c>
      <c r="R71" s="120" t="s">
        <v>4317</v>
      </c>
      <c r="S71" s="120" t="s">
        <v>4318</v>
      </c>
      <c r="T71" s="120" t="s">
        <v>262</v>
      </c>
      <c r="U71" s="120" t="s">
        <v>284</v>
      </c>
      <c r="V71" s="120" t="s">
        <v>262</v>
      </c>
      <c r="W71" s="120" t="s">
        <v>271</v>
      </c>
      <c r="X71" s="120" t="s">
        <v>4319</v>
      </c>
      <c r="Y71" s="124" t="s">
        <v>229</v>
      </c>
      <c r="AB71" s="120" t="s">
        <v>4792</v>
      </c>
      <c r="AC71" s="120" t="s">
        <v>4503</v>
      </c>
      <c r="AD71" s="120" t="s">
        <v>4793</v>
      </c>
      <c r="AE71" s="120" t="s">
        <v>4504</v>
      </c>
      <c r="AF71" s="120" t="s">
        <v>312</v>
      </c>
      <c r="AG71" s="120" t="s">
        <v>4502</v>
      </c>
      <c r="AH71" s="120" t="s">
        <v>262</v>
      </c>
      <c r="AI71" s="120" t="s">
        <v>262</v>
      </c>
      <c r="AJ71" s="120" t="s">
        <v>262</v>
      </c>
      <c r="AK71" s="120" t="s">
        <v>262</v>
      </c>
      <c r="AL71" s="120" t="s">
        <v>4502</v>
      </c>
      <c r="AM71" s="120" t="s">
        <v>4502</v>
      </c>
      <c r="AN71" s="120" t="s">
        <v>4350</v>
      </c>
      <c r="AO71" s="120" t="s">
        <v>2165</v>
      </c>
      <c r="AP71" s="120" t="s">
        <v>2166</v>
      </c>
      <c r="AQ71" s="120" t="s">
        <v>4794</v>
      </c>
      <c r="AR71" s="120" t="s">
        <v>4316</v>
      </c>
      <c r="AS71" s="120" t="s">
        <v>4317</v>
      </c>
      <c r="AT71" s="120" t="s">
        <v>4318</v>
      </c>
      <c r="AU71" s="120" t="s">
        <v>262</v>
      </c>
      <c r="AV71" s="120" t="s">
        <v>284</v>
      </c>
      <c r="AW71" s="120" t="s">
        <v>262</v>
      </c>
      <c r="AX71" s="120" t="s">
        <v>271</v>
      </c>
      <c r="AY71" s="120" t="s">
        <v>4319</v>
      </c>
      <c r="AZ71" s="125" t="s">
        <v>229</v>
      </c>
    </row>
    <row r="72" spans="1:52" x14ac:dyDescent="0.3">
      <c r="A72" s="120" t="s">
        <v>4795</v>
      </c>
      <c r="B72" s="120" t="s">
        <v>4505</v>
      </c>
      <c r="C72" s="120" t="s">
        <v>4796</v>
      </c>
      <c r="D72" s="120" t="s">
        <v>4506</v>
      </c>
      <c r="E72" s="120" t="s">
        <v>312</v>
      </c>
      <c r="F72" s="120" t="s">
        <v>4502</v>
      </c>
      <c r="G72" s="120" t="s">
        <v>262</v>
      </c>
      <c r="H72" s="120" t="s">
        <v>262</v>
      </c>
      <c r="I72" s="120" t="s">
        <v>262</v>
      </c>
      <c r="J72" s="120" t="s">
        <v>262</v>
      </c>
      <c r="K72" s="120" t="s">
        <v>4502</v>
      </c>
      <c r="L72" s="120" t="s">
        <v>4502</v>
      </c>
      <c r="M72" s="120" t="s">
        <v>4350</v>
      </c>
      <c r="N72" s="120" t="s">
        <v>2165</v>
      </c>
      <c r="O72" s="120" t="s">
        <v>2166</v>
      </c>
      <c r="P72" s="120" t="s">
        <v>4797</v>
      </c>
      <c r="Q72" s="120" t="s">
        <v>4316</v>
      </c>
      <c r="R72" s="120" t="s">
        <v>4317</v>
      </c>
      <c r="S72" s="120" t="s">
        <v>4318</v>
      </c>
      <c r="T72" s="120" t="s">
        <v>262</v>
      </c>
      <c r="U72" s="120" t="s">
        <v>284</v>
      </c>
      <c r="V72" s="120" t="s">
        <v>262</v>
      </c>
      <c r="W72" s="120" t="s">
        <v>271</v>
      </c>
      <c r="X72" s="120" t="s">
        <v>4319</v>
      </c>
      <c r="Y72" s="124" t="s">
        <v>229</v>
      </c>
      <c r="AB72" s="120" t="s">
        <v>4795</v>
      </c>
      <c r="AC72" s="120" t="s">
        <v>4505</v>
      </c>
      <c r="AD72" s="120" t="s">
        <v>4796</v>
      </c>
      <c r="AE72" s="120" t="s">
        <v>4506</v>
      </c>
      <c r="AF72" s="120" t="s">
        <v>312</v>
      </c>
      <c r="AG72" s="120" t="s">
        <v>4502</v>
      </c>
      <c r="AH72" s="120" t="s">
        <v>262</v>
      </c>
      <c r="AI72" s="120" t="s">
        <v>262</v>
      </c>
      <c r="AJ72" s="120" t="s">
        <v>262</v>
      </c>
      <c r="AK72" s="120" t="s">
        <v>262</v>
      </c>
      <c r="AL72" s="120" t="s">
        <v>4502</v>
      </c>
      <c r="AM72" s="120" t="s">
        <v>4502</v>
      </c>
      <c r="AN72" s="120" t="s">
        <v>4350</v>
      </c>
      <c r="AO72" s="120" t="s">
        <v>2165</v>
      </c>
      <c r="AP72" s="120" t="s">
        <v>2166</v>
      </c>
      <c r="AQ72" s="120" t="s">
        <v>4797</v>
      </c>
      <c r="AR72" s="120" t="s">
        <v>4316</v>
      </c>
      <c r="AS72" s="120" t="s">
        <v>4317</v>
      </c>
      <c r="AT72" s="120" t="s">
        <v>4318</v>
      </c>
      <c r="AU72" s="120" t="s">
        <v>262</v>
      </c>
      <c r="AV72" s="120" t="s">
        <v>284</v>
      </c>
      <c r="AW72" s="120" t="s">
        <v>262</v>
      </c>
      <c r="AX72" s="120" t="s">
        <v>271</v>
      </c>
      <c r="AY72" s="120" t="s">
        <v>4319</v>
      </c>
      <c r="AZ72" s="125" t="s">
        <v>229</v>
      </c>
    </row>
    <row r="73" spans="1:52" x14ac:dyDescent="0.3">
      <c r="A73" s="120" t="s">
        <v>4798</v>
      </c>
      <c r="B73" s="120" t="s">
        <v>4507</v>
      </c>
      <c r="C73" s="120" t="s">
        <v>4799</v>
      </c>
      <c r="D73" s="120" t="s">
        <v>4508</v>
      </c>
      <c r="E73" s="120" t="s">
        <v>312</v>
      </c>
      <c r="F73" s="120" t="s">
        <v>4509</v>
      </c>
      <c r="G73" s="120" t="s">
        <v>262</v>
      </c>
      <c r="H73" s="120" t="s">
        <v>262</v>
      </c>
      <c r="I73" s="120" t="s">
        <v>262</v>
      </c>
      <c r="J73" s="120" t="s">
        <v>262</v>
      </c>
      <c r="K73" s="120" t="s">
        <v>4509</v>
      </c>
      <c r="L73" s="120" t="s">
        <v>4509</v>
      </c>
      <c r="M73" s="120" t="s">
        <v>4350</v>
      </c>
      <c r="N73" s="120" t="s">
        <v>2165</v>
      </c>
      <c r="O73" s="120" t="s">
        <v>2166</v>
      </c>
      <c r="P73" s="120" t="s">
        <v>4800</v>
      </c>
      <c r="Q73" s="120" t="s">
        <v>4316</v>
      </c>
      <c r="R73" s="120" t="s">
        <v>4317</v>
      </c>
      <c r="S73" s="120" t="s">
        <v>4318</v>
      </c>
      <c r="T73" s="120" t="s">
        <v>262</v>
      </c>
      <c r="U73" s="120" t="s">
        <v>284</v>
      </c>
      <c r="V73" s="120" t="s">
        <v>262</v>
      </c>
      <c r="W73" s="120" t="s">
        <v>271</v>
      </c>
      <c r="X73" s="120" t="s">
        <v>4319</v>
      </c>
      <c r="Y73" s="124" t="s">
        <v>229</v>
      </c>
      <c r="AB73" s="120" t="s">
        <v>4798</v>
      </c>
      <c r="AC73" s="120" t="s">
        <v>4507</v>
      </c>
      <c r="AD73" s="120" t="s">
        <v>4799</v>
      </c>
      <c r="AE73" s="120" t="s">
        <v>4508</v>
      </c>
      <c r="AF73" s="120" t="s">
        <v>312</v>
      </c>
      <c r="AG73" s="120" t="s">
        <v>4509</v>
      </c>
      <c r="AH73" s="120" t="s">
        <v>262</v>
      </c>
      <c r="AI73" s="120" t="s">
        <v>262</v>
      </c>
      <c r="AJ73" s="120" t="s">
        <v>262</v>
      </c>
      <c r="AK73" s="120" t="s">
        <v>262</v>
      </c>
      <c r="AL73" s="120" t="s">
        <v>4509</v>
      </c>
      <c r="AM73" s="120" t="s">
        <v>4509</v>
      </c>
      <c r="AN73" s="120" t="s">
        <v>4350</v>
      </c>
      <c r="AO73" s="120" t="s">
        <v>2165</v>
      </c>
      <c r="AP73" s="120" t="s">
        <v>2166</v>
      </c>
      <c r="AQ73" s="120" t="s">
        <v>4800</v>
      </c>
      <c r="AR73" s="120" t="s">
        <v>4316</v>
      </c>
      <c r="AS73" s="120" t="s">
        <v>4317</v>
      </c>
      <c r="AT73" s="120" t="s">
        <v>4318</v>
      </c>
      <c r="AU73" s="120" t="s">
        <v>262</v>
      </c>
      <c r="AV73" s="120" t="s">
        <v>284</v>
      </c>
      <c r="AW73" s="120" t="s">
        <v>262</v>
      </c>
      <c r="AX73" s="120" t="s">
        <v>271</v>
      </c>
      <c r="AY73" s="120" t="s">
        <v>4319</v>
      </c>
      <c r="AZ73" s="125" t="s">
        <v>229</v>
      </c>
    </row>
    <row r="74" spans="1:52" x14ac:dyDescent="0.3">
      <c r="A74" s="120" t="s">
        <v>4801</v>
      </c>
      <c r="B74" s="120" t="s">
        <v>4510</v>
      </c>
      <c r="C74" s="120" t="s">
        <v>4802</v>
      </c>
      <c r="D74" s="120" t="s">
        <v>4511</v>
      </c>
      <c r="E74" s="120" t="s">
        <v>312</v>
      </c>
      <c r="F74" s="120" t="s">
        <v>4512</v>
      </c>
      <c r="G74" s="120" t="s">
        <v>262</v>
      </c>
      <c r="H74" s="120" t="s">
        <v>262</v>
      </c>
      <c r="I74" s="120" t="s">
        <v>262</v>
      </c>
      <c r="J74" s="120" t="s">
        <v>262</v>
      </c>
      <c r="K74" s="120" t="s">
        <v>4512</v>
      </c>
      <c r="L74" s="120" t="s">
        <v>4512</v>
      </c>
      <c r="M74" s="120" t="s">
        <v>4350</v>
      </c>
      <c r="N74" s="120" t="s">
        <v>2165</v>
      </c>
      <c r="O74" s="120" t="s">
        <v>2166</v>
      </c>
      <c r="P74" s="120" t="s">
        <v>4803</v>
      </c>
      <c r="Q74" s="120" t="s">
        <v>4316</v>
      </c>
      <c r="R74" s="120" t="s">
        <v>4317</v>
      </c>
      <c r="S74" s="120" t="s">
        <v>4318</v>
      </c>
      <c r="T74" s="120" t="s">
        <v>262</v>
      </c>
      <c r="U74" s="120" t="s">
        <v>284</v>
      </c>
      <c r="V74" s="120" t="s">
        <v>262</v>
      </c>
      <c r="W74" s="120" t="s">
        <v>271</v>
      </c>
      <c r="X74" s="120" t="s">
        <v>4319</v>
      </c>
      <c r="Y74" s="124" t="s">
        <v>229</v>
      </c>
      <c r="AB74" s="120" t="s">
        <v>4801</v>
      </c>
      <c r="AC74" s="120" t="s">
        <v>4510</v>
      </c>
      <c r="AD74" s="120" t="s">
        <v>4802</v>
      </c>
      <c r="AE74" s="120" t="s">
        <v>4511</v>
      </c>
      <c r="AF74" s="120" t="s">
        <v>312</v>
      </c>
      <c r="AG74" s="120" t="s">
        <v>4512</v>
      </c>
      <c r="AH74" s="120" t="s">
        <v>262</v>
      </c>
      <c r="AI74" s="120" t="s">
        <v>262</v>
      </c>
      <c r="AJ74" s="120" t="s">
        <v>262</v>
      </c>
      <c r="AK74" s="120" t="s">
        <v>262</v>
      </c>
      <c r="AL74" s="120" t="s">
        <v>4512</v>
      </c>
      <c r="AM74" s="120" t="s">
        <v>4512</v>
      </c>
      <c r="AN74" s="120" t="s">
        <v>4350</v>
      </c>
      <c r="AO74" s="120" t="s">
        <v>2165</v>
      </c>
      <c r="AP74" s="120" t="s">
        <v>2166</v>
      </c>
      <c r="AQ74" s="120" t="s">
        <v>4803</v>
      </c>
      <c r="AR74" s="120" t="s">
        <v>4316</v>
      </c>
      <c r="AS74" s="120" t="s">
        <v>4317</v>
      </c>
      <c r="AT74" s="120" t="s">
        <v>4318</v>
      </c>
      <c r="AU74" s="120" t="s">
        <v>262</v>
      </c>
      <c r="AV74" s="120" t="s">
        <v>284</v>
      </c>
      <c r="AW74" s="120" t="s">
        <v>262</v>
      </c>
      <c r="AX74" s="120" t="s">
        <v>271</v>
      </c>
      <c r="AY74" s="120" t="s">
        <v>4319</v>
      </c>
      <c r="AZ74" s="125" t="s">
        <v>229</v>
      </c>
    </row>
    <row r="75" spans="1:52" x14ac:dyDescent="0.3">
      <c r="A75" s="120" t="s">
        <v>4804</v>
      </c>
      <c r="B75" s="120" t="s">
        <v>4513</v>
      </c>
      <c r="C75" s="120" t="s">
        <v>4805</v>
      </c>
      <c r="D75" s="120" t="s">
        <v>4514</v>
      </c>
      <c r="E75" s="120" t="s">
        <v>312</v>
      </c>
      <c r="F75" s="120" t="s">
        <v>4515</v>
      </c>
      <c r="G75" s="120" t="s">
        <v>262</v>
      </c>
      <c r="H75" s="120" t="s">
        <v>262</v>
      </c>
      <c r="I75" s="120" t="s">
        <v>262</v>
      </c>
      <c r="J75" s="120" t="s">
        <v>262</v>
      </c>
      <c r="K75" s="120" t="s">
        <v>4515</v>
      </c>
      <c r="L75" s="120" t="s">
        <v>4515</v>
      </c>
      <c r="M75" s="120" t="s">
        <v>2164</v>
      </c>
      <c r="N75" s="120" t="s">
        <v>2165</v>
      </c>
      <c r="O75" s="120" t="s">
        <v>2166</v>
      </c>
      <c r="P75" s="120" t="s">
        <v>4806</v>
      </c>
      <c r="Q75" s="120" t="s">
        <v>4316</v>
      </c>
      <c r="R75" s="120" t="s">
        <v>4317</v>
      </c>
      <c r="S75" s="120" t="s">
        <v>4318</v>
      </c>
      <c r="T75" s="120" t="s">
        <v>262</v>
      </c>
      <c r="U75" s="120" t="s">
        <v>284</v>
      </c>
      <c r="V75" s="120" t="s">
        <v>262</v>
      </c>
      <c r="W75" s="120" t="s">
        <v>271</v>
      </c>
      <c r="X75" s="120" t="s">
        <v>4319</v>
      </c>
      <c r="Y75" s="124" t="s">
        <v>229</v>
      </c>
      <c r="AB75" s="120" t="s">
        <v>4804</v>
      </c>
      <c r="AC75" s="120" t="s">
        <v>4513</v>
      </c>
      <c r="AD75" s="120" t="s">
        <v>4805</v>
      </c>
      <c r="AE75" s="120" t="s">
        <v>4514</v>
      </c>
      <c r="AF75" s="120" t="s">
        <v>312</v>
      </c>
      <c r="AG75" s="120" t="s">
        <v>4515</v>
      </c>
      <c r="AH75" s="120" t="s">
        <v>262</v>
      </c>
      <c r="AI75" s="120" t="s">
        <v>262</v>
      </c>
      <c r="AJ75" s="120" t="s">
        <v>262</v>
      </c>
      <c r="AK75" s="120" t="s">
        <v>262</v>
      </c>
      <c r="AL75" s="120" t="s">
        <v>4515</v>
      </c>
      <c r="AM75" s="120" t="s">
        <v>4515</v>
      </c>
      <c r="AN75" s="120" t="s">
        <v>2164</v>
      </c>
      <c r="AO75" s="120" t="s">
        <v>2165</v>
      </c>
      <c r="AP75" s="120" t="s">
        <v>2166</v>
      </c>
      <c r="AQ75" s="120" t="s">
        <v>4806</v>
      </c>
      <c r="AR75" s="120" t="s">
        <v>4316</v>
      </c>
      <c r="AS75" s="120" t="s">
        <v>4317</v>
      </c>
      <c r="AT75" s="120" t="s">
        <v>4318</v>
      </c>
      <c r="AU75" s="120" t="s">
        <v>262</v>
      </c>
      <c r="AV75" s="120" t="s">
        <v>284</v>
      </c>
      <c r="AW75" s="120" t="s">
        <v>262</v>
      </c>
      <c r="AX75" s="120" t="s">
        <v>271</v>
      </c>
      <c r="AY75" s="120" t="s">
        <v>4319</v>
      </c>
      <c r="AZ75" s="125" t="s">
        <v>229</v>
      </c>
    </row>
    <row r="76" spans="1:52" x14ac:dyDescent="0.3">
      <c r="A76" s="120" t="s">
        <v>4807</v>
      </c>
      <c r="B76" s="120" t="s">
        <v>4516</v>
      </c>
      <c r="C76" s="120" t="s">
        <v>4808</v>
      </c>
      <c r="D76" s="120" t="s">
        <v>4517</v>
      </c>
      <c r="E76" s="120" t="s">
        <v>312</v>
      </c>
      <c r="F76" s="120" t="s">
        <v>4518</v>
      </c>
      <c r="G76" s="120" t="s">
        <v>262</v>
      </c>
      <c r="H76" s="120" t="s">
        <v>262</v>
      </c>
      <c r="I76" s="120" t="s">
        <v>262</v>
      </c>
      <c r="J76" s="120" t="s">
        <v>262</v>
      </c>
      <c r="K76" s="120" t="s">
        <v>4518</v>
      </c>
      <c r="L76" s="120" t="s">
        <v>4518</v>
      </c>
      <c r="M76" s="120" t="s">
        <v>4350</v>
      </c>
      <c r="N76" s="120" t="s">
        <v>2165</v>
      </c>
      <c r="O76" s="120" t="s">
        <v>2166</v>
      </c>
      <c r="P76" s="120" t="s">
        <v>4809</v>
      </c>
      <c r="Q76" s="120" t="s">
        <v>4316</v>
      </c>
      <c r="R76" s="120" t="s">
        <v>4317</v>
      </c>
      <c r="S76" s="120" t="s">
        <v>4318</v>
      </c>
      <c r="T76" s="120" t="s">
        <v>262</v>
      </c>
      <c r="U76" s="120" t="s">
        <v>284</v>
      </c>
      <c r="V76" s="120" t="s">
        <v>262</v>
      </c>
      <c r="W76" s="120" t="s">
        <v>271</v>
      </c>
      <c r="X76" s="120" t="s">
        <v>4319</v>
      </c>
      <c r="Y76" s="124" t="s">
        <v>229</v>
      </c>
      <c r="AB76" s="120" t="s">
        <v>4807</v>
      </c>
      <c r="AC76" s="120" t="s">
        <v>4516</v>
      </c>
      <c r="AD76" s="120" t="s">
        <v>4808</v>
      </c>
      <c r="AE76" s="120" t="s">
        <v>4517</v>
      </c>
      <c r="AF76" s="120" t="s">
        <v>312</v>
      </c>
      <c r="AG76" s="120" t="s">
        <v>4518</v>
      </c>
      <c r="AH76" s="120" t="s">
        <v>262</v>
      </c>
      <c r="AI76" s="120" t="s">
        <v>262</v>
      </c>
      <c r="AJ76" s="120" t="s">
        <v>262</v>
      </c>
      <c r="AK76" s="120" t="s">
        <v>262</v>
      </c>
      <c r="AL76" s="120" t="s">
        <v>4518</v>
      </c>
      <c r="AM76" s="120" t="s">
        <v>4518</v>
      </c>
      <c r="AN76" s="120" t="s">
        <v>4350</v>
      </c>
      <c r="AO76" s="120" t="s">
        <v>2165</v>
      </c>
      <c r="AP76" s="120" t="s">
        <v>2166</v>
      </c>
      <c r="AQ76" s="120" t="s">
        <v>4809</v>
      </c>
      <c r="AR76" s="120" t="s">
        <v>4316</v>
      </c>
      <c r="AS76" s="120" t="s">
        <v>4317</v>
      </c>
      <c r="AT76" s="120" t="s">
        <v>4318</v>
      </c>
      <c r="AU76" s="120" t="s">
        <v>262</v>
      </c>
      <c r="AV76" s="120" t="s">
        <v>284</v>
      </c>
      <c r="AW76" s="120" t="s">
        <v>262</v>
      </c>
      <c r="AX76" s="120" t="s">
        <v>271</v>
      </c>
      <c r="AY76" s="120" t="s">
        <v>4319</v>
      </c>
      <c r="AZ76" s="125" t="s">
        <v>229</v>
      </c>
    </row>
    <row r="77" spans="1:52" x14ac:dyDescent="0.3">
      <c r="A77" s="120" t="s">
        <v>4810</v>
      </c>
      <c r="B77" s="120" t="s">
        <v>4519</v>
      </c>
      <c r="C77" s="120" t="s">
        <v>4811</v>
      </c>
      <c r="D77" s="120" t="s">
        <v>4520</v>
      </c>
      <c r="E77" s="120" t="s">
        <v>312</v>
      </c>
      <c r="F77" s="120" t="s">
        <v>4521</v>
      </c>
      <c r="G77" s="120" t="s">
        <v>262</v>
      </c>
      <c r="H77" s="120" t="s">
        <v>262</v>
      </c>
      <c r="I77" s="120" t="s">
        <v>262</v>
      </c>
      <c r="J77" s="120" t="s">
        <v>262</v>
      </c>
      <c r="K77" s="120" t="s">
        <v>4521</v>
      </c>
      <c r="L77" s="120" t="s">
        <v>4521</v>
      </c>
      <c r="M77" s="120" t="s">
        <v>4350</v>
      </c>
      <c r="N77" s="120" t="s">
        <v>2165</v>
      </c>
      <c r="O77" s="120" t="s">
        <v>2166</v>
      </c>
      <c r="P77" s="120" t="s">
        <v>4812</v>
      </c>
      <c r="Q77" s="120" t="s">
        <v>4316</v>
      </c>
      <c r="R77" s="120" t="s">
        <v>4317</v>
      </c>
      <c r="S77" s="120" t="s">
        <v>4318</v>
      </c>
      <c r="T77" s="120" t="s">
        <v>262</v>
      </c>
      <c r="U77" s="120" t="s">
        <v>284</v>
      </c>
      <c r="V77" s="120" t="s">
        <v>262</v>
      </c>
      <c r="W77" s="120" t="s">
        <v>271</v>
      </c>
      <c r="X77" s="120" t="s">
        <v>4319</v>
      </c>
      <c r="Y77" s="124" t="s">
        <v>229</v>
      </c>
      <c r="AB77" s="120" t="s">
        <v>4810</v>
      </c>
      <c r="AC77" s="120" t="s">
        <v>4519</v>
      </c>
      <c r="AD77" s="120" t="s">
        <v>4811</v>
      </c>
      <c r="AE77" s="120" t="s">
        <v>4520</v>
      </c>
      <c r="AF77" s="120" t="s">
        <v>312</v>
      </c>
      <c r="AG77" s="120" t="s">
        <v>4521</v>
      </c>
      <c r="AH77" s="120" t="s">
        <v>262</v>
      </c>
      <c r="AI77" s="120" t="s">
        <v>262</v>
      </c>
      <c r="AJ77" s="120" t="s">
        <v>262</v>
      </c>
      <c r="AK77" s="120" t="s">
        <v>262</v>
      </c>
      <c r="AL77" s="120" t="s">
        <v>4521</v>
      </c>
      <c r="AM77" s="120" t="s">
        <v>4521</v>
      </c>
      <c r="AN77" s="120" t="s">
        <v>4350</v>
      </c>
      <c r="AO77" s="120" t="s">
        <v>2165</v>
      </c>
      <c r="AP77" s="120" t="s">
        <v>2166</v>
      </c>
      <c r="AQ77" s="120" t="s">
        <v>4812</v>
      </c>
      <c r="AR77" s="120" t="s">
        <v>4316</v>
      </c>
      <c r="AS77" s="120" t="s">
        <v>4317</v>
      </c>
      <c r="AT77" s="120" t="s">
        <v>4318</v>
      </c>
      <c r="AU77" s="120" t="s">
        <v>262</v>
      </c>
      <c r="AV77" s="120" t="s">
        <v>284</v>
      </c>
      <c r="AW77" s="120" t="s">
        <v>262</v>
      </c>
      <c r="AX77" s="120" t="s">
        <v>271</v>
      </c>
      <c r="AY77" s="120" t="s">
        <v>4319</v>
      </c>
      <c r="AZ77" s="125" t="s">
        <v>229</v>
      </c>
    </row>
    <row r="78" spans="1:52" x14ac:dyDescent="0.3">
      <c r="A78" s="120" t="s">
        <v>4813</v>
      </c>
      <c r="B78" s="120" t="s">
        <v>4522</v>
      </c>
      <c r="C78" s="120" t="s">
        <v>4814</v>
      </c>
      <c r="D78" s="120" t="s">
        <v>4523</v>
      </c>
      <c r="E78" s="120" t="s">
        <v>312</v>
      </c>
      <c r="F78" s="120" t="s">
        <v>4524</v>
      </c>
      <c r="G78" s="120" t="s">
        <v>262</v>
      </c>
      <c r="H78" s="120" t="s">
        <v>262</v>
      </c>
      <c r="I78" s="120" t="s">
        <v>262</v>
      </c>
      <c r="J78" s="120" t="s">
        <v>262</v>
      </c>
      <c r="K78" s="120" t="s">
        <v>4524</v>
      </c>
      <c r="L78" s="120" t="s">
        <v>4524</v>
      </c>
      <c r="M78" s="120" t="s">
        <v>4350</v>
      </c>
      <c r="N78" s="120" t="s">
        <v>2165</v>
      </c>
      <c r="O78" s="120" t="s">
        <v>2166</v>
      </c>
      <c r="P78" s="120" t="s">
        <v>4815</v>
      </c>
      <c r="Q78" s="120" t="s">
        <v>4316</v>
      </c>
      <c r="R78" s="120" t="s">
        <v>4317</v>
      </c>
      <c r="S78" s="120" t="s">
        <v>4318</v>
      </c>
      <c r="T78" s="120" t="s">
        <v>262</v>
      </c>
      <c r="U78" s="120" t="s">
        <v>284</v>
      </c>
      <c r="V78" s="120" t="s">
        <v>262</v>
      </c>
      <c r="W78" s="120" t="s">
        <v>271</v>
      </c>
      <c r="X78" s="120" t="s">
        <v>4319</v>
      </c>
      <c r="Y78" s="124" t="s">
        <v>229</v>
      </c>
      <c r="AB78" s="120" t="s">
        <v>4813</v>
      </c>
      <c r="AC78" s="120" t="s">
        <v>4522</v>
      </c>
      <c r="AD78" s="120" t="s">
        <v>4814</v>
      </c>
      <c r="AE78" s="120" t="s">
        <v>4523</v>
      </c>
      <c r="AF78" s="120" t="s">
        <v>312</v>
      </c>
      <c r="AG78" s="120" t="s">
        <v>4524</v>
      </c>
      <c r="AH78" s="120" t="s">
        <v>262</v>
      </c>
      <c r="AI78" s="120" t="s">
        <v>262</v>
      </c>
      <c r="AJ78" s="120" t="s">
        <v>262</v>
      </c>
      <c r="AK78" s="120" t="s">
        <v>262</v>
      </c>
      <c r="AL78" s="120" t="s">
        <v>4524</v>
      </c>
      <c r="AM78" s="120" t="s">
        <v>4524</v>
      </c>
      <c r="AN78" s="120" t="s">
        <v>4350</v>
      </c>
      <c r="AO78" s="120" t="s">
        <v>2165</v>
      </c>
      <c r="AP78" s="120" t="s">
        <v>2166</v>
      </c>
      <c r="AQ78" s="120" t="s">
        <v>4815</v>
      </c>
      <c r="AR78" s="120" t="s">
        <v>4316</v>
      </c>
      <c r="AS78" s="120" t="s">
        <v>4317</v>
      </c>
      <c r="AT78" s="120" t="s">
        <v>4318</v>
      </c>
      <c r="AU78" s="120" t="s">
        <v>262</v>
      </c>
      <c r="AV78" s="120" t="s">
        <v>284</v>
      </c>
      <c r="AW78" s="120" t="s">
        <v>262</v>
      </c>
      <c r="AX78" s="120" t="s">
        <v>271</v>
      </c>
      <c r="AY78" s="120" t="s">
        <v>4319</v>
      </c>
      <c r="AZ78" s="125" t="s">
        <v>229</v>
      </c>
    </row>
    <row r="79" spans="1:52" x14ac:dyDescent="0.3">
      <c r="A79" s="120" t="s">
        <v>4816</v>
      </c>
      <c r="B79" s="120" t="s">
        <v>4525</v>
      </c>
      <c r="C79" s="120" t="s">
        <v>4817</v>
      </c>
      <c r="D79" s="120" t="s">
        <v>4526</v>
      </c>
      <c r="E79" s="120" t="s">
        <v>312</v>
      </c>
      <c r="F79" s="120" t="s">
        <v>4527</v>
      </c>
      <c r="G79" s="120" t="s">
        <v>262</v>
      </c>
      <c r="H79" s="120" t="s">
        <v>262</v>
      </c>
      <c r="I79" s="120" t="s">
        <v>262</v>
      </c>
      <c r="J79" s="120" t="s">
        <v>262</v>
      </c>
      <c r="K79" s="120" t="s">
        <v>4527</v>
      </c>
      <c r="L79" s="120" t="s">
        <v>4527</v>
      </c>
      <c r="M79" s="120" t="s">
        <v>4350</v>
      </c>
      <c r="N79" s="120" t="s">
        <v>2165</v>
      </c>
      <c r="O79" s="120" t="s">
        <v>2166</v>
      </c>
      <c r="P79" s="120" t="s">
        <v>4818</v>
      </c>
      <c r="Q79" s="120" t="s">
        <v>4316</v>
      </c>
      <c r="R79" s="120" t="s">
        <v>4317</v>
      </c>
      <c r="S79" s="120" t="s">
        <v>4318</v>
      </c>
      <c r="T79" s="120" t="s">
        <v>262</v>
      </c>
      <c r="U79" s="120" t="s">
        <v>284</v>
      </c>
      <c r="V79" s="120" t="s">
        <v>262</v>
      </c>
      <c r="W79" s="120" t="s">
        <v>271</v>
      </c>
      <c r="X79" s="120" t="s">
        <v>4319</v>
      </c>
      <c r="Y79" s="124" t="s">
        <v>229</v>
      </c>
      <c r="AB79" s="120" t="s">
        <v>4816</v>
      </c>
      <c r="AC79" s="120" t="s">
        <v>4525</v>
      </c>
      <c r="AD79" s="120" t="s">
        <v>4817</v>
      </c>
      <c r="AE79" s="120" t="s">
        <v>4526</v>
      </c>
      <c r="AF79" s="120" t="s">
        <v>312</v>
      </c>
      <c r="AG79" s="120" t="s">
        <v>4527</v>
      </c>
      <c r="AH79" s="120" t="s">
        <v>262</v>
      </c>
      <c r="AI79" s="120" t="s">
        <v>262</v>
      </c>
      <c r="AJ79" s="120" t="s">
        <v>262</v>
      </c>
      <c r="AK79" s="120" t="s">
        <v>262</v>
      </c>
      <c r="AL79" s="120" t="s">
        <v>4527</v>
      </c>
      <c r="AM79" s="120" t="s">
        <v>4527</v>
      </c>
      <c r="AN79" s="120" t="s">
        <v>4350</v>
      </c>
      <c r="AO79" s="120" t="s">
        <v>2165</v>
      </c>
      <c r="AP79" s="120" t="s">
        <v>2166</v>
      </c>
      <c r="AQ79" s="120" t="s">
        <v>4818</v>
      </c>
      <c r="AR79" s="120" t="s">
        <v>4316</v>
      </c>
      <c r="AS79" s="120" t="s">
        <v>4317</v>
      </c>
      <c r="AT79" s="120" t="s">
        <v>4318</v>
      </c>
      <c r="AU79" s="120" t="s">
        <v>262</v>
      </c>
      <c r="AV79" s="120" t="s">
        <v>284</v>
      </c>
      <c r="AW79" s="120" t="s">
        <v>262</v>
      </c>
      <c r="AX79" s="120" t="s">
        <v>271</v>
      </c>
      <c r="AY79" s="120" t="s">
        <v>4319</v>
      </c>
      <c r="AZ79" s="125" t="s">
        <v>229</v>
      </c>
    </row>
    <row r="80" spans="1:52" x14ac:dyDescent="0.3">
      <c r="A80" s="120" t="s">
        <v>4819</v>
      </c>
      <c r="B80" s="120" t="s">
        <v>4528</v>
      </c>
      <c r="C80" s="120" t="s">
        <v>4820</v>
      </c>
      <c r="D80" s="120" t="s">
        <v>4529</v>
      </c>
      <c r="E80" s="120" t="s">
        <v>312</v>
      </c>
      <c r="F80" s="120" t="s">
        <v>4530</v>
      </c>
      <c r="G80" s="120" t="s">
        <v>262</v>
      </c>
      <c r="H80" s="120" t="s">
        <v>262</v>
      </c>
      <c r="I80" s="120" t="s">
        <v>262</v>
      </c>
      <c r="J80" s="120" t="s">
        <v>262</v>
      </c>
      <c r="K80" s="120" t="s">
        <v>4530</v>
      </c>
      <c r="L80" s="120" t="s">
        <v>4530</v>
      </c>
      <c r="M80" s="120" t="s">
        <v>4350</v>
      </c>
      <c r="N80" s="120" t="s">
        <v>2165</v>
      </c>
      <c r="O80" s="120" t="s">
        <v>2166</v>
      </c>
      <c r="P80" s="120" t="s">
        <v>4821</v>
      </c>
      <c r="Q80" s="120" t="s">
        <v>4316</v>
      </c>
      <c r="R80" s="120" t="s">
        <v>4317</v>
      </c>
      <c r="S80" s="120" t="s">
        <v>4318</v>
      </c>
      <c r="T80" s="120" t="s">
        <v>262</v>
      </c>
      <c r="U80" s="120" t="s">
        <v>284</v>
      </c>
      <c r="V80" s="120" t="s">
        <v>262</v>
      </c>
      <c r="W80" s="120" t="s">
        <v>271</v>
      </c>
      <c r="X80" s="120" t="s">
        <v>4319</v>
      </c>
      <c r="Y80" s="124" t="s">
        <v>229</v>
      </c>
      <c r="AB80" s="120" t="s">
        <v>4819</v>
      </c>
      <c r="AC80" s="120" t="s">
        <v>4528</v>
      </c>
      <c r="AD80" s="120" t="s">
        <v>4820</v>
      </c>
      <c r="AE80" s="120" t="s">
        <v>4529</v>
      </c>
      <c r="AF80" s="120" t="s">
        <v>312</v>
      </c>
      <c r="AG80" s="120" t="s">
        <v>4530</v>
      </c>
      <c r="AH80" s="120" t="s">
        <v>262</v>
      </c>
      <c r="AI80" s="120" t="s">
        <v>262</v>
      </c>
      <c r="AJ80" s="120" t="s">
        <v>262</v>
      </c>
      <c r="AK80" s="120" t="s">
        <v>262</v>
      </c>
      <c r="AL80" s="120" t="s">
        <v>4530</v>
      </c>
      <c r="AM80" s="120" t="s">
        <v>4530</v>
      </c>
      <c r="AN80" s="120" t="s">
        <v>4350</v>
      </c>
      <c r="AO80" s="120" t="s">
        <v>2165</v>
      </c>
      <c r="AP80" s="120" t="s">
        <v>2166</v>
      </c>
      <c r="AQ80" s="120" t="s">
        <v>4821</v>
      </c>
      <c r="AR80" s="120" t="s">
        <v>4316</v>
      </c>
      <c r="AS80" s="120" t="s">
        <v>4317</v>
      </c>
      <c r="AT80" s="120" t="s">
        <v>4318</v>
      </c>
      <c r="AU80" s="120" t="s">
        <v>262</v>
      </c>
      <c r="AV80" s="120" t="s">
        <v>284</v>
      </c>
      <c r="AW80" s="120" t="s">
        <v>262</v>
      </c>
      <c r="AX80" s="120" t="s">
        <v>271</v>
      </c>
      <c r="AY80" s="120" t="s">
        <v>4319</v>
      </c>
      <c r="AZ80" s="125" t="s">
        <v>229</v>
      </c>
    </row>
    <row r="81" spans="1:52" x14ac:dyDescent="0.3">
      <c r="A81" s="120" t="s">
        <v>4822</v>
      </c>
      <c r="B81" s="120" t="s">
        <v>4531</v>
      </c>
      <c r="C81" s="120" t="s">
        <v>4823</v>
      </c>
      <c r="D81" s="120" t="s">
        <v>4532</v>
      </c>
      <c r="E81" s="120" t="s">
        <v>312</v>
      </c>
      <c r="F81" s="120" t="s">
        <v>4533</v>
      </c>
      <c r="G81" s="120" t="s">
        <v>262</v>
      </c>
      <c r="H81" s="120" t="s">
        <v>262</v>
      </c>
      <c r="I81" s="120" t="s">
        <v>262</v>
      </c>
      <c r="J81" s="120" t="s">
        <v>262</v>
      </c>
      <c r="K81" s="120" t="s">
        <v>4533</v>
      </c>
      <c r="L81" s="120" t="s">
        <v>4533</v>
      </c>
      <c r="M81" s="120" t="s">
        <v>4350</v>
      </c>
      <c r="N81" s="120" t="s">
        <v>2165</v>
      </c>
      <c r="O81" s="120" t="s">
        <v>2166</v>
      </c>
      <c r="P81" s="120" t="s">
        <v>4824</v>
      </c>
      <c r="Q81" s="120" t="s">
        <v>4316</v>
      </c>
      <c r="R81" s="120" t="s">
        <v>4317</v>
      </c>
      <c r="S81" s="120" t="s">
        <v>4318</v>
      </c>
      <c r="T81" s="120" t="s">
        <v>262</v>
      </c>
      <c r="U81" s="120" t="s">
        <v>284</v>
      </c>
      <c r="V81" s="120" t="s">
        <v>262</v>
      </c>
      <c r="W81" s="120" t="s">
        <v>271</v>
      </c>
      <c r="X81" s="120" t="s">
        <v>4319</v>
      </c>
      <c r="Y81" s="124" t="s">
        <v>229</v>
      </c>
      <c r="AB81" s="120" t="s">
        <v>4822</v>
      </c>
      <c r="AC81" s="120" t="s">
        <v>4531</v>
      </c>
      <c r="AD81" s="120" t="s">
        <v>4823</v>
      </c>
      <c r="AE81" s="120" t="s">
        <v>4532</v>
      </c>
      <c r="AF81" s="120" t="s">
        <v>312</v>
      </c>
      <c r="AG81" s="120" t="s">
        <v>4533</v>
      </c>
      <c r="AH81" s="120" t="s">
        <v>262</v>
      </c>
      <c r="AI81" s="120" t="s">
        <v>262</v>
      </c>
      <c r="AJ81" s="120" t="s">
        <v>262</v>
      </c>
      <c r="AK81" s="120" t="s">
        <v>262</v>
      </c>
      <c r="AL81" s="120" t="s">
        <v>4533</v>
      </c>
      <c r="AM81" s="120" t="s">
        <v>4533</v>
      </c>
      <c r="AN81" s="120" t="s">
        <v>4350</v>
      </c>
      <c r="AO81" s="120" t="s">
        <v>2165</v>
      </c>
      <c r="AP81" s="120" t="s">
        <v>2166</v>
      </c>
      <c r="AQ81" s="120" t="s">
        <v>4824</v>
      </c>
      <c r="AR81" s="120" t="s">
        <v>4316</v>
      </c>
      <c r="AS81" s="120" t="s">
        <v>4317</v>
      </c>
      <c r="AT81" s="120" t="s">
        <v>4318</v>
      </c>
      <c r="AU81" s="120" t="s">
        <v>262</v>
      </c>
      <c r="AV81" s="120" t="s">
        <v>284</v>
      </c>
      <c r="AW81" s="120" t="s">
        <v>262</v>
      </c>
      <c r="AX81" s="120" t="s">
        <v>271</v>
      </c>
      <c r="AY81" s="120" t="s">
        <v>4319</v>
      </c>
      <c r="AZ81" s="125" t="s">
        <v>229</v>
      </c>
    </row>
    <row r="82" spans="1:52" x14ac:dyDescent="0.3">
      <c r="A82" s="120" t="s">
        <v>4825</v>
      </c>
      <c r="B82" s="120" t="s">
        <v>4534</v>
      </c>
      <c r="C82" s="120" t="s">
        <v>4826</v>
      </c>
      <c r="D82" s="120" t="s">
        <v>4535</v>
      </c>
      <c r="E82" s="120" t="s">
        <v>312</v>
      </c>
      <c r="F82" s="120" t="s">
        <v>4536</v>
      </c>
      <c r="G82" s="120" t="s">
        <v>262</v>
      </c>
      <c r="H82" s="120" t="s">
        <v>262</v>
      </c>
      <c r="I82" s="120" t="s">
        <v>262</v>
      </c>
      <c r="J82" s="120" t="s">
        <v>262</v>
      </c>
      <c r="K82" s="120" t="s">
        <v>4536</v>
      </c>
      <c r="L82" s="120" t="s">
        <v>4536</v>
      </c>
      <c r="M82" s="120" t="s">
        <v>4350</v>
      </c>
      <c r="N82" s="120" t="s">
        <v>2165</v>
      </c>
      <c r="O82" s="120" t="s">
        <v>2166</v>
      </c>
      <c r="P82" s="120" t="s">
        <v>4827</v>
      </c>
      <c r="Q82" s="120" t="s">
        <v>4316</v>
      </c>
      <c r="R82" s="120" t="s">
        <v>4317</v>
      </c>
      <c r="S82" s="120" t="s">
        <v>4318</v>
      </c>
      <c r="T82" s="120" t="s">
        <v>262</v>
      </c>
      <c r="U82" s="120" t="s">
        <v>284</v>
      </c>
      <c r="V82" s="120" t="s">
        <v>262</v>
      </c>
      <c r="W82" s="120" t="s">
        <v>271</v>
      </c>
      <c r="X82" s="120" t="s">
        <v>4319</v>
      </c>
      <c r="Y82" s="124" t="s">
        <v>229</v>
      </c>
      <c r="AB82" s="120" t="s">
        <v>4825</v>
      </c>
      <c r="AC82" s="120" t="s">
        <v>4534</v>
      </c>
      <c r="AD82" s="120" t="s">
        <v>4826</v>
      </c>
      <c r="AE82" s="120" t="s">
        <v>4535</v>
      </c>
      <c r="AF82" s="120" t="s">
        <v>312</v>
      </c>
      <c r="AG82" s="120" t="s">
        <v>4536</v>
      </c>
      <c r="AH82" s="120" t="s">
        <v>262</v>
      </c>
      <c r="AI82" s="120" t="s">
        <v>262</v>
      </c>
      <c r="AJ82" s="120" t="s">
        <v>262</v>
      </c>
      <c r="AK82" s="120" t="s">
        <v>262</v>
      </c>
      <c r="AL82" s="120" t="s">
        <v>4536</v>
      </c>
      <c r="AM82" s="120" t="s">
        <v>4536</v>
      </c>
      <c r="AN82" s="120" t="s">
        <v>4350</v>
      </c>
      <c r="AO82" s="120" t="s">
        <v>2165</v>
      </c>
      <c r="AP82" s="120" t="s">
        <v>2166</v>
      </c>
      <c r="AQ82" s="120" t="s">
        <v>4827</v>
      </c>
      <c r="AR82" s="120" t="s">
        <v>4316</v>
      </c>
      <c r="AS82" s="120" t="s">
        <v>4317</v>
      </c>
      <c r="AT82" s="120" t="s">
        <v>4318</v>
      </c>
      <c r="AU82" s="120" t="s">
        <v>262</v>
      </c>
      <c r="AV82" s="120" t="s">
        <v>284</v>
      </c>
      <c r="AW82" s="120" t="s">
        <v>262</v>
      </c>
      <c r="AX82" s="120" t="s">
        <v>271</v>
      </c>
      <c r="AY82" s="120" t="s">
        <v>4319</v>
      </c>
      <c r="AZ82" s="125" t="s">
        <v>229</v>
      </c>
    </row>
    <row r="83" spans="1:52" x14ac:dyDescent="0.3">
      <c r="A83" s="120" t="s">
        <v>4828</v>
      </c>
      <c r="B83" s="120" t="s">
        <v>4537</v>
      </c>
      <c r="C83" s="120" t="s">
        <v>4829</v>
      </c>
      <c r="D83" s="120" t="s">
        <v>4538</v>
      </c>
      <c r="E83" s="120" t="s">
        <v>312</v>
      </c>
      <c r="F83" s="120" t="s">
        <v>4539</v>
      </c>
      <c r="G83" s="120" t="s">
        <v>262</v>
      </c>
      <c r="H83" s="120" t="s">
        <v>262</v>
      </c>
      <c r="I83" s="120" t="s">
        <v>262</v>
      </c>
      <c r="J83" s="120" t="s">
        <v>262</v>
      </c>
      <c r="K83" s="120" t="s">
        <v>4539</v>
      </c>
      <c r="L83" s="120" t="s">
        <v>4539</v>
      </c>
      <c r="M83" s="120" t="s">
        <v>2164</v>
      </c>
      <c r="N83" s="120" t="s">
        <v>2165</v>
      </c>
      <c r="O83" s="120" t="s">
        <v>2166</v>
      </c>
      <c r="P83" s="120" t="s">
        <v>4830</v>
      </c>
      <c r="Q83" s="120" t="s">
        <v>4316</v>
      </c>
      <c r="R83" s="120" t="s">
        <v>4317</v>
      </c>
      <c r="S83" s="120" t="s">
        <v>4318</v>
      </c>
      <c r="T83" s="120" t="s">
        <v>262</v>
      </c>
      <c r="U83" s="120" t="s">
        <v>284</v>
      </c>
      <c r="V83" s="120" t="s">
        <v>262</v>
      </c>
      <c r="W83" s="120" t="s">
        <v>271</v>
      </c>
      <c r="X83" s="120" t="s">
        <v>4319</v>
      </c>
      <c r="Y83" s="124" t="s">
        <v>229</v>
      </c>
      <c r="AB83" s="120" t="s">
        <v>4828</v>
      </c>
      <c r="AC83" s="120" t="s">
        <v>4537</v>
      </c>
      <c r="AD83" s="120" t="s">
        <v>4829</v>
      </c>
      <c r="AE83" s="120" t="s">
        <v>4538</v>
      </c>
      <c r="AF83" s="120" t="s">
        <v>312</v>
      </c>
      <c r="AG83" s="120" t="s">
        <v>4539</v>
      </c>
      <c r="AH83" s="120" t="s">
        <v>262</v>
      </c>
      <c r="AI83" s="120" t="s">
        <v>262</v>
      </c>
      <c r="AJ83" s="120" t="s">
        <v>262</v>
      </c>
      <c r="AK83" s="120" t="s">
        <v>262</v>
      </c>
      <c r="AL83" s="120" t="s">
        <v>4539</v>
      </c>
      <c r="AM83" s="120" t="s">
        <v>4539</v>
      </c>
      <c r="AN83" s="120" t="s">
        <v>2164</v>
      </c>
      <c r="AO83" s="120" t="s">
        <v>2165</v>
      </c>
      <c r="AP83" s="120" t="s">
        <v>2166</v>
      </c>
      <c r="AQ83" s="120" t="s">
        <v>4830</v>
      </c>
      <c r="AR83" s="120" t="s">
        <v>4316</v>
      </c>
      <c r="AS83" s="120" t="s">
        <v>4317</v>
      </c>
      <c r="AT83" s="120" t="s">
        <v>4318</v>
      </c>
      <c r="AU83" s="120" t="s">
        <v>262</v>
      </c>
      <c r="AV83" s="120" t="s">
        <v>284</v>
      </c>
      <c r="AW83" s="120" t="s">
        <v>262</v>
      </c>
      <c r="AX83" s="120" t="s">
        <v>271</v>
      </c>
      <c r="AY83" s="120" t="s">
        <v>4319</v>
      </c>
      <c r="AZ83" s="125" t="s">
        <v>229</v>
      </c>
    </row>
    <row r="84" spans="1:52" x14ac:dyDescent="0.3">
      <c r="A84" s="120" t="s">
        <v>4831</v>
      </c>
      <c r="B84" s="120" t="s">
        <v>4540</v>
      </c>
      <c r="C84" s="120" t="s">
        <v>4832</v>
      </c>
      <c r="D84" s="120" t="s">
        <v>4541</v>
      </c>
      <c r="E84" s="120" t="s">
        <v>312</v>
      </c>
      <c r="F84" s="120" t="s">
        <v>4542</v>
      </c>
      <c r="G84" s="120" t="s">
        <v>262</v>
      </c>
      <c r="H84" s="120" t="s">
        <v>262</v>
      </c>
      <c r="I84" s="120" t="s">
        <v>262</v>
      </c>
      <c r="J84" s="120" t="s">
        <v>262</v>
      </c>
      <c r="K84" s="120" t="s">
        <v>4542</v>
      </c>
      <c r="L84" s="120" t="s">
        <v>4542</v>
      </c>
      <c r="M84" s="120" t="s">
        <v>4350</v>
      </c>
      <c r="N84" s="120" t="s">
        <v>2165</v>
      </c>
      <c r="O84" s="120" t="s">
        <v>2166</v>
      </c>
      <c r="P84" s="120" t="s">
        <v>4833</v>
      </c>
      <c r="Q84" s="120" t="s">
        <v>4316</v>
      </c>
      <c r="R84" s="120" t="s">
        <v>4317</v>
      </c>
      <c r="S84" s="120" t="s">
        <v>4318</v>
      </c>
      <c r="T84" s="120" t="s">
        <v>262</v>
      </c>
      <c r="U84" s="120" t="s">
        <v>284</v>
      </c>
      <c r="V84" s="120" t="s">
        <v>262</v>
      </c>
      <c r="W84" s="120" t="s">
        <v>271</v>
      </c>
      <c r="X84" s="120" t="s">
        <v>4319</v>
      </c>
      <c r="Y84" s="124" t="s">
        <v>229</v>
      </c>
      <c r="AB84" s="120" t="s">
        <v>4831</v>
      </c>
      <c r="AC84" s="120" t="s">
        <v>4540</v>
      </c>
      <c r="AD84" s="120" t="s">
        <v>4832</v>
      </c>
      <c r="AE84" s="120" t="s">
        <v>4541</v>
      </c>
      <c r="AF84" s="120" t="s">
        <v>312</v>
      </c>
      <c r="AG84" s="120" t="s">
        <v>4542</v>
      </c>
      <c r="AH84" s="120" t="s">
        <v>262</v>
      </c>
      <c r="AI84" s="120" t="s">
        <v>262</v>
      </c>
      <c r="AJ84" s="120" t="s">
        <v>262</v>
      </c>
      <c r="AK84" s="120" t="s">
        <v>262</v>
      </c>
      <c r="AL84" s="120" t="s">
        <v>4542</v>
      </c>
      <c r="AM84" s="120" t="s">
        <v>4542</v>
      </c>
      <c r="AN84" s="120" t="s">
        <v>4350</v>
      </c>
      <c r="AO84" s="120" t="s">
        <v>2165</v>
      </c>
      <c r="AP84" s="120" t="s">
        <v>2166</v>
      </c>
      <c r="AQ84" s="120" t="s">
        <v>4833</v>
      </c>
      <c r="AR84" s="120" t="s">
        <v>4316</v>
      </c>
      <c r="AS84" s="120" t="s">
        <v>4317</v>
      </c>
      <c r="AT84" s="120" t="s">
        <v>4318</v>
      </c>
      <c r="AU84" s="120" t="s">
        <v>262</v>
      </c>
      <c r="AV84" s="120" t="s">
        <v>284</v>
      </c>
      <c r="AW84" s="120" t="s">
        <v>262</v>
      </c>
      <c r="AX84" s="120" t="s">
        <v>271</v>
      </c>
      <c r="AY84" s="120" t="s">
        <v>4319</v>
      </c>
      <c r="AZ84" s="125" t="s">
        <v>229</v>
      </c>
    </row>
    <row r="85" spans="1:52" x14ac:dyDescent="0.3">
      <c r="A85" s="120" t="s">
        <v>4834</v>
      </c>
      <c r="B85" s="120" t="s">
        <v>4543</v>
      </c>
      <c r="C85" s="120" t="s">
        <v>4835</v>
      </c>
      <c r="D85" s="120" t="s">
        <v>4544</v>
      </c>
      <c r="E85" s="120" t="s">
        <v>312</v>
      </c>
      <c r="F85" s="120" t="s">
        <v>4545</v>
      </c>
      <c r="G85" s="120" t="s">
        <v>262</v>
      </c>
      <c r="H85" s="120" t="s">
        <v>262</v>
      </c>
      <c r="I85" s="120" t="s">
        <v>262</v>
      </c>
      <c r="J85" s="120" t="s">
        <v>262</v>
      </c>
      <c r="K85" s="120" t="s">
        <v>4545</v>
      </c>
      <c r="L85" s="120" t="s">
        <v>4545</v>
      </c>
      <c r="M85" s="120" t="s">
        <v>4350</v>
      </c>
      <c r="N85" s="120" t="s">
        <v>2165</v>
      </c>
      <c r="O85" s="120" t="s">
        <v>2166</v>
      </c>
      <c r="P85" s="120" t="s">
        <v>4836</v>
      </c>
      <c r="Q85" s="120" t="s">
        <v>4316</v>
      </c>
      <c r="R85" s="120" t="s">
        <v>4317</v>
      </c>
      <c r="S85" s="120" t="s">
        <v>4318</v>
      </c>
      <c r="T85" s="120" t="s">
        <v>262</v>
      </c>
      <c r="U85" s="120" t="s">
        <v>284</v>
      </c>
      <c r="V85" s="120" t="s">
        <v>262</v>
      </c>
      <c r="W85" s="120" t="s">
        <v>271</v>
      </c>
      <c r="X85" s="120" t="s">
        <v>4319</v>
      </c>
      <c r="Y85" s="124" t="s">
        <v>229</v>
      </c>
      <c r="AB85" s="120" t="s">
        <v>4834</v>
      </c>
      <c r="AC85" s="120" t="s">
        <v>4543</v>
      </c>
      <c r="AD85" s="120" t="s">
        <v>4835</v>
      </c>
      <c r="AE85" s="120" t="s">
        <v>4544</v>
      </c>
      <c r="AF85" s="120" t="s">
        <v>312</v>
      </c>
      <c r="AG85" s="120" t="s">
        <v>4545</v>
      </c>
      <c r="AH85" s="120" t="s">
        <v>262</v>
      </c>
      <c r="AI85" s="120" t="s">
        <v>262</v>
      </c>
      <c r="AJ85" s="120" t="s">
        <v>262</v>
      </c>
      <c r="AK85" s="120" t="s">
        <v>262</v>
      </c>
      <c r="AL85" s="120" t="s">
        <v>4545</v>
      </c>
      <c r="AM85" s="120" t="s">
        <v>4545</v>
      </c>
      <c r="AN85" s="120" t="s">
        <v>4350</v>
      </c>
      <c r="AO85" s="120" t="s">
        <v>2165</v>
      </c>
      <c r="AP85" s="120" t="s">
        <v>2166</v>
      </c>
      <c r="AQ85" s="120" t="s">
        <v>4836</v>
      </c>
      <c r="AR85" s="120" t="s">
        <v>4316</v>
      </c>
      <c r="AS85" s="120" t="s">
        <v>4317</v>
      </c>
      <c r="AT85" s="120" t="s">
        <v>4318</v>
      </c>
      <c r="AU85" s="120" t="s">
        <v>262</v>
      </c>
      <c r="AV85" s="120" t="s">
        <v>284</v>
      </c>
      <c r="AW85" s="120" t="s">
        <v>262</v>
      </c>
      <c r="AX85" s="120" t="s">
        <v>271</v>
      </c>
      <c r="AY85" s="120" t="s">
        <v>4319</v>
      </c>
      <c r="AZ85" s="125" t="s">
        <v>229</v>
      </c>
    </row>
    <row r="86" spans="1:52" x14ac:dyDescent="0.3">
      <c r="A86" s="120" t="s">
        <v>4837</v>
      </c>
      <c r="B86" s="120" t="s">
        <v>4546</v>
      </c>
      <c r="C86" s="120" t="s">
        <v>4838</v>
      </c>
      <c r="D86" s="120" t="s">
        <v>4547</v>
      </c>
      <c r="E86" s="120" t="s">
        <v>312</v>
      </c>
      <c r="F86" s="120" t="s">
        <v>4545</v>
      </c>
      <c r="G86" s="120" t="s">
        <v>262</v>
      </c>
      <c r="H86" s="120" t="s">
        <v>262</v>
      </c>
      <c r="I86" s="120" t="s">
        <v>262</v>
      </c>
      <c r="J86" s="120" t="s">
        <v>262</v>
      </c>
      <c r="K86" s="120" t="s">
        <v>4545</v>
      </c>
      <c r="L86" s="120" t="s">
        <v>4545</v>
      </c>
      <c r="M86" s="120" t="s">
        <v>4350</v>
      </c>
      <c r="N86" s="120" t="s">
        <v>2165</v>
      </c>
      <c r="O86" s="120" t="s">
        <v>2166</v>
      </c>
      <c r="P86" s="120" t="s">
        <v>4839</v>
      </c>
      <c r="Q86" s="120" t="s">
        <v>4316</v>
      </c>
      <c r="R86" s="120" t="s">
        <v>4317</v>
      </c>
      <c r="S86" s="120" t="s">
        <v>4318</v>
      </c>
      <c r="T86" s="120" t="s">
        <v>262</v>
      </c>
      <c r="U86" s="120" t="s">
        <v>284</v>
      </c>
      <c r="V86" s="120" t="s">
        <v>262</v>
      </c>
      <c r="W86" s="120" t="s">
        <v>271</v>
      </c>
      <c r="X86" s="120" t="s">
        <v>4319</v>
      </c>
      <c r="Y86" s="124" t="s">
        <v>229</v>
      </c>
      <c r="AB86" s="120" t="s">
        <v>4837</v>
      </c>
      <c r="AC86" s="120" t="s">
        <v>4546</v>
      </c>
      <c r="AD86" s="120" t="s">
        <v>4838</v>
      </c>
      <c r="AE86" s="120" t="s">
        <v>4547</v>
      </c>
      <c r="AF86" s="120" t="s">
        <v>312</v>
      </c>
      <c r="AG86" s="120" t="s">
        <v>4545</v>
      </c>
      <c r="AH86" s="120" t="s">
        <v>262</v>
      </c>
      <c r="AI86" s="120" t="s">
        <v>262</v>
      </c>
      <c r="AJ86" s="120" t="s">
        <v>262</v>
      </c>
      <c r="AK86" s="120" t="s">
        <v>262</v>
      </c>
      <c r="AL86" s="120" t="s">
        <v>4545</v>
      </c>
      <c r="AM86" s="120" t="s">
        <v>4545</v>
      </c>
      <c r="AN86" s="120" t="s">
        <v>4350</v>
      </c>
      <c r="AO86" s="120" t="s">
        <v>2165</v>
      </c>
      <c r="AP86" s="120" t="s">
        <v>2166</v>
      </c>
      <c r="AQ86" s="120" t="s">
        <v>4839</v>
      </c>
      <c r="AR86" s="120" t="s">
        <v>4316</v>
      </c>
      <c r="AS86" s="120" t="s">
        <v>4317</v>
      </c>
      <c r="AT86" s="120" t="s">
        <v>4318</v>
      </c>
      <c r="AU86" s="120" t="s">
        <v>262</v>
      </c>
      <c r="AV86" s="120" t="s">
        <v>284</v>
      </c>
      <c r="AW86" s="120" t="s">
        <v>262</v>
      </c>
      <c r="AX86" s="120" t="s">
        <v>271</v>
      </c>
      <c r="AY86" s="120" t="s">
        <v>4319</v>
      </c>
      <c r="AZ86" s="125" t="s">
        <v>229</v>
      </c>
    </row>
    <row r="87" spans="1:52" x14ac:dyDescent="0.3">
      <c r="A87" s="120" t="s">
        <v>4840</v>
      </c>
      <c r="B87" s="120" t="s">
        <v>4548</v>
      </c>
      <c r="C87" s="120" t="s">
        <v>4841</v>
      </c>
      <c r="D87" s="120" t="s">
        <v>4549</v>
      </c>
      <c r="E87" s="120" t="s">
        <v>312</v>
      </c>
      <c r="F87" s="120" t="s">
        <v>4550</v>
      </c>
      <c r="G87" s="120" t="s">
        <v>262</v>
      </c>
      <c r="H87" s="120" t="s">
        <v>262</v>
      </c>
      <c r="I87" s="120" t="s">
        <v>262</v>
      </c>
      <c r="J87" s="120" t="s">
        <v>262</v>
      </c>
      <c r="K87" s="120" t="s">
        <v>4550</v>
      </c>
      <c r="L87" s="120" t="s">
        <v>4550</v>
      </c>
      <c r="M87" s="120" t="s">
        <v>4350</v>
      </c>
      <c r="N87" s="120" t="s">
        <v>2165</v>
      </c>
      <c r="O87" s="120" t="s">
        <v>2166</v>
      </c>
      <c r="P87" s="120" t="s">
        <v>4842</v>
      </c>
      <c r="Q87" s="120" t="s">
        <v>4316</v>
      </c>
      <c r="R87" s="120" t="s">
        <v>4317</v>
      </c>
      <c r="S87" s="120" t="s">
        <v>4318</v>
      </c>
      <c r="T87" s="120" t="s">
        <v>262</v>
      </c>
      <c r="U87" s="120" t="s">
        <v>284</v>
      </c>
      <c r="V87" s="120" t="s">
        <v>262</v>
      </c>
      <c r="W87" s="120" t="s">
        <v>271</v>
      </c>
      <c r="X87" s="120" t="s">
        <v>4319</v>
      </c>
      <c r="Y87" s="124" t="s">
        <v>229</v>
      </c>
      <c r="AB87" s="120" t="s">
        <v>4840</v>
      </c>
      <c r="AC87" s="120" t="s">
        <v>4548</v>
      </c>
      <c r="AD87" s="120" t="s">
        <v>4841</v>
      </c>
      <c r="AE87" s="120" t="s">
        <v>4549</v>
      </c>
      <c r="AF87" s="120" t="s">
        <v>312</v>
      </c>
      <c r="AG87" s="120" t="s">
        <v>4550</v>
      </c>
      <c r="AH87" s="120" t="s">
        <v>262</v>
      </c>
      <c r="AI87" s="120" t="s">
        <v>262</v>
      </c>
      <c r="AJ87" s="120" t="s">
        <v>262</v>
      </c>
      <c r="AK87" s="120" t="s">
        <v>262</v>
      </c>
      <c r="AL87" s="120" t="s">
        <v>4550</v>
      </c>
      <c r="AM87" s="120" t="s">
        <v>4550</v>
      </c>
      <c r="AN87" s="120" t="s">
        <v>4350</v>
      </c>
      <c r="AO87" s="120" t="s">
        <v>2165</v>
      </c>
      <c r="AP87" s="120" t="s">
        <v>2166</v>
      </c>
      <c r="AQ87" s="120" t="s">
        <v>4842</v>
      </c>
      <c r="AR87" s="120" t="s">
        <v>4316</v>
      </c>
      <c r="AS87" s="120" t="s">
        <v>4317</v>
      </c>
      <c r="AT87" s="120" t="s">
        <v>4318</v>
      </c>
      <c r="AU87" s="120" t="s">
        <v>262</v>
      </c>
      <c r="AV87" s="120" t="s">
        <v>284</v>
      </c>
      <c r="AW87" s="120" t="s">
        <v>262</v>
      </c>
      <c r="AX87" s="120" t="s">
        <v>271</v>
      </c>
      <c r="AY87" s="120" t="s">
        <v>4319</v>
      </c>
      <c r="AZ87" s="125" t="s">
        <v>229</v>
      </c>
    </row>
    <row r="88" spans="1:52" x14ac:dyDescent="0.3">
      <c r="A88" s="120" t="s">
        <v>4843</v>
      </c>
      <c r="B88" s="120" t="s">
        <v>4551</v>
      </c>
      <c r="C88" s="120" t="s">
        <v>4844</v>
      </c>
      <c r="D88" s="120" t="s">
        <v>4552</v>
      </c>
      <c r="E88" s="120" t="s">
        <v>312</v>
      </c>
      <c r="F88" s="120" t="s">
        <v>4553</v>
      </c>
      <c r="G88" s="120" t="s">
        <v>262</v>
      </c>
      <c r="H88" s="120" t="s">
        <v>262</v>
      </c>
      <c r="I88" s="120" t="s">
        <v>262</v>
      </c>
      <c r="J88" s="120" t="s">
        <v>262</v>
      </c>
      <c r="K88" s="120" t="s">
        <v>4553</v>
      </c>
      <c r="L88" s="120" t="s">
        <v>4553</v>
      </c>
      <c r="M88" s="120" t="s">
        <v>4350</v>
      </c>
      <c r="N88" s="120" t="s">
        <v>2165</v>
      </c>
      <c r="O88" s="120" t="s">
        <v>2166</v>
      </c>
      <c r="P88" s="120" t="s">
        <v>4845</v>
      </c>
      <c r="Q88" s="120" t="s">
        <v>4316</v>
      </c>
      <c r="R88" s="120" t="s">
        <v>4317</v>
      </c>
      <c r="S88" s="120" t="s">
        <v>4318</v>
      </c>
      <c r="T88" s="120" t="s">
        <v>262</v>
      </c>
      <c r="U88" s="120" t="s">
        <v>284</v>
      </c>
      <c r="V88" s="120" t="s">
        <v>262</v>
      </c>
      <c r="W88" s="120" t="s">
        <v>271</v>
      </c>
      <c r="X88" s="120" t="s">
        <v>4319</v>
      </c>
      <c r="Y88" s="124" t="s">
        <v>229</v>
      </c>
      <c r="AB88" s="120" t="s">
        <v>4843</v>
      </c>
      <c r="AC88" s="120" t="s">
        <v>4551</v>
      </c>
      <c r="AD88" s="120" t="s">
        <v>4844</v>
      </c>
      <c r="AE88" s="120" t="s">
        <v>4552</v>
      </c>
      <c r="AF88" s="120" t="s">
        <v>312</v>
      </c>
      <c r="AG88" s="120" t="s">
        <v>4553</v>
      </c>
      <c r="AH88" s="120" t="s">
        <v>262</v>
      </c>
      <c r="AI88" s="120" t="s">
        <v>262</v>
      </c>
      <c r="AJ88" s="120" t="s">
        <v>262</v>
      </c>
      <c r="AK88" s="120" t="s">
        <v>262</v>
      </c>
      <c r="AL88" s="120" t="s">
        <v>4553</v>
      </c>
      <c r="AM88" s="120" t="s">
        <v>4553</v>
      </c>
      <c r="AN88" s="120" t="s">
        <v>4350</v>
      </c>
      <c r="AO88" s="120" t="s">
        <v>2165</v>
      </c>
      <c r="AP88" s="120" t="s">
        <v>2166</v>
      </c>
      <c r="AQ88" s="120" t="s">
        <v>4845</v>
      </c>
      <c r="AR88" s="120" t="s">
        <v>4316</v>
      </c>
      <c r="AS88" s="120" t="s">
        <v>4317</v>
      </c>
      <c r="AT88" s="120" t="s">
        <v>4318</v>
      </c>
      <c r="AU88" s="120" t="s">
        <v>262</v>
      </c>
      <c r="AV88" s="120" t="s">
        <v>284</v>
      </c>
      <c r="AW88" s="120" t="s">
        <v>262</v>
      </c>
      <c r="AX88" s="120" t="s">
        <v>271</v>
      </c>
      <c r="AY88" s="120" t="s">
        <v>4319</v>
      </c>
      <c r="AZ88" s="125" t="s">
        <v>229</v>
      </c>
    </row>
    <row r="89" spans="1:52" x14ac:dyDescent="0.3">
      <c r="A89" s="120" t="s">
        <v>4846</v>
      </c>
      <c r="B89" s="120" t="s">
        <v>4554</v>
      </c>
      <c r="C89" s="120" t="s">
        <v>4847</v>
      </c>
      <c r="D89" s="120" t="s">
        <v>4555</v>
      </c>
      <c r="E89" s="120" t="s">
        <v>312</v>
      </c>
      <c r="F89" s="120" t="s">
        <v>4556</v>
      </c>
      <c r="G89" s="120" t="s">
        <v>262</v>
      </c>
      <c r="H89" s="120" t="s">
        <v>262</v>
      </c>
      <c r="I89" s="120" t="s">
        <v>262</v>
      </c>
      <c r="J89" s="120" t="s">
        <v>262</v>
      </c>
      <c r="K89" s="120" t="s">
        <v>4556</v>
      </c>
      <c r="L89" s="120" t="s">
        <v>4556</v>
      </c>
      <c r="M89" s="120" t="s">
        <v>2164</v>
      </c>
      <c r="N89" s="120" t="s">
        <v>2165</v>
      </c>
      <c r="O89" s="120" t="s">
        <v>2166</v>
      </c>
      <c r="P89" s="120" t="s">
        <v>4848</v>
      </c>
      <c r="Q89" s="120" t="s">
        <v>4316</v>
      </c>
      <c r="R89" s="120" t="s">
        <v>4317</v>
      </c>
      <c r="S89" s="120" t="s">
        <v>4318</v>
      </c>
      <c r="T89" s="120" t="s">
        <v>262</v>
      </c>
      <c r="U89" s="120" t="s">
        <v>284</v>
      </c>
      <c r="V89" s="120" t="s">
        <v>262</v>
      </c>
      <c r="W89" s="120" t="s">
        <v>271</v>
      </c>
      <c r="X89" s="120" t="s">
        <v>4319</v>
      </c>
      <c r="Y89" s="124" t="s">
        <v>229</v>
      </c>
      <c r="AB89" s="120" t="s">
        <v>4846</v>
      </c>
      <c r="AC89" s="120" t="s">
        <v>4554</v>
      </c>
      <c r="AD89" s="120" t="s">
        <v>4847</v>
      </c>
      <c r="AE89" s="120" t="s">
        <v>4555</v>
      </c>
      <c r="AF89" s="120" t="s">
        <v>312</v>
      </c>
      <c r="AG89" s="120" t="s">
        <v>4556</v>
      </c>
      <c r="AH89" s="120" t="s">
        <v>262</v>
      </c>
      <c r="AI89" s="120" t="s">
        <v>262</v>
      </c>
      <c r="AJ89" s="120" t="s">
        <v>262</v>
      </c>
      <c r="AK89" s="120" t="s">
        <v>262</v>
      </c>
      <c r="AL89" s="120" t="s">
        <v>4556</v>
      </c>
      <c r="AM89" s="120" t="s">
        <v>4556</v>
      </c>
      <c r="AN89" s="120" t="s">
        <v>2164</v>
      </c>
      <c r="AO89" s="120" t="s">
        <v>2165</v>
      </c>
      <c r="AP89" s="120" t="s">
        <v>2166</v>
      </c>
      <c r="AQ89" s="120" t="s">
        <v>4848</v>
      </c>
      <c r="AR89" s="120" t="s">
        <v>4316</v>
      </c>
      <c r="AS89" s="120" t="s">
        <v>4317</v>
      </c>
      <c r="AT89" s="120" t="s">
        <v>4318</v>
      </c>
      <c r="AU89" s="120" t="s">
        <v>262</v>
      </c>
      <c r="AV89" s="120" t="s">
        <v>284</v>
      </c>
      <c r="AW89" s="120" t="s">
        <v>262</v>
      </c>
      <c r="AX89" s="120" t="s">
        <v>271</v>
      </c>
      <c r="AY89" s="120" t="s">
        <v>4319</v>
      </c>
      <c r="AZ89" s="125" t="s">
        <v>229</v>
      </c>
    </row>
    <row r="90" spans="1:52" x14ac:dyDescent="0.3">
      <c r="A90" s="120" t="s">
        <v>4849</v>
      </c>
      <c r="B90" s="120" t="s">
        <v>4557</v>
      </c>
      <c r="C90" s="120" t="s">
        <v>4850</v>
      </c>
      <c r="D90" s="120" t="s">
        <v>4558</v>
      </c>
      <c r="E90" s="120" t="s">
        <v>312</v>
      </c>
      <c r="F90" s="120" t="s">
        <v>4559</v>
      </c>
      <c r="G90" s="120" t="s">
        <v>262</v>
      </c>
      <c r="H90" s="120" t="s">
        <v>262</v>
      </c>
      <c r="I90" s="120" t="s">
        <v>262</v>
      </c>
      <c r="J90" s="120" t="s">
        <v>262</v>
      </c>
      <c r="K90" s="120" t="s">
        <v>4559</v>
      </c>
      <c r="L90" s="120" t="s">
        <v>4559</v>
      </c>
      <c r="M90" s="120" t="s">
        <v>2164</v>
      </c>
      <c r="N90" s="120" t="s">
        <v>2165</v>
      </c>
      <c r="O90" s="120" t="s">
        <v>2166</v>
      </c>
      <c r="P90" s="120" t="s">
        <v>4851</v>
      </c>
      <c r="Q90" s="120" t="s">
        <v>4316</v>
      </c>
      <c r="R90" s="120" t="s">
        <v>4317</v>
      </c>
      <c r="S90" s="120" t="s">
        <v>4318</v>
      </c>
      <c r="T90" s="120" t="s">
        <v>262</v>
      </c>
      <c r="U90" s="120" t="s">
        <v>284</v>
      </c>
      <c r="V90" s="120" t="s">
        <v>262</v>
      </c>
      <c r="W90" s="120" t="s">
        <v>271</v>
      </c>
      <c r="X90" s="120" t="s">
        <v>4319</v>
      </c>
      <c r="Y90" s="124" t="s">
        <v>229</v>
      </c>
      <c r="AB90" s="120" t="s">
        <v>4849</v>
      </c>
      <c r="AC90" s="120" t="s">
        <v>4557</v>
      </c>
      <c r="AD90" s="120" t="s">
        <v>4850</v>
      </c>
      <c r="AE90" s="120" t="s">
        <v>4558</v>
      </c>
      <c r="AF90" s="120" t="s">
        <v>312</v>
      </c>
      <c r="AG90" s="120" t="s">
        <v>4559</v>
      </c>
      <c r="AH90" s="120" t="s">
        <v>262</v>
      </c>
      <c r="AI90" s="120" t="s">
        <v>262</v>
      </c>
      <c r="AJ90" s="120" t="s">
        <v>262</v>
      </c>
      <c r="AK90" s="120" t="s">
        <v>262</v>
      </c>
      <c r="AL90" s="120" t="s">
        <v>4559</v>
      </c>
      <c r="AM90" s="120" t="s">
        <v>4559</v>
      </c>
      <c r="AN90" s="120" t="s">
        <v>2164</v>
      </c>
      <c r="AO90" s="120" t="s">
        <v>2165</v>
      </c>
      <c r="AP90" s="120" t="s">
        <v>2166</v>
      </c>
      <c r="AQ90" s="120" t="s">
        <v>4851</v>
      </c>
      <c r="AR90" s="120" t="s">
        <v>4316</v>
      </c>
      <c r="AS90" s="120" t="s">
        <v>4317</v>
      </c>
      <c r="AT90" s="120" t="s">
        <v>4318</v>
      </c>
      <c r="AU90" s="120" t="s">
        <v>262</v>
      </c>
      <c r="AV90" s="120" t="s">
        <v>284</v>
      </c>
      <c r="AW90" s="120" t="s">
        <v>262</v>
      </c>
      <c r="AX90" s="120" t="s">
        <v>271</v>
      </c>
      <c r="AY90" s="120" t="s">
        <v>4319</v>
      </c>
      <c r="AZ90" s="125" t="s">
        <v>229</v>
      </c>
    </row>
    <row r="91" spans="1:52" x14ac:dyDescent="0.3">
      <c r="A91" s="120" t="s">
        <v>4852</v>
      </c>
      <c r="B91" s="120" t="s">
        <v>4560</v>
      </c>
      <c r="C91" s="120" t="s">
        <v>4853</v>
      </c>
      <c r="D91" s="120" t="s">
        <v>4561</v>
      </c>
      <c r="E91" s="120" t="s">
        <v>312</v>
      </c>
      <c r="F91" s="120" t="s">
        <v>4562</v>
      </c>
      <c r="G91" s="120" t="s">
        <v>262</v>
      </c>
      <c r="H91" s="120" t="s">
        <v>262</v>
      </c>
      <c r="I91" s="120" t="s">
        <v>262</v>
      </c>
      <c r="J91" s="120" t="s">
        <v>262</v>
      </c>
      <c r="K91" s="120" t="s">
        <v>4562</v>
      </c>
      <c r="L91" s="120" t="s">
        <v>4562</v>
      </c>
      <c r="M91" s="120" t="s">
        <v>2164</v>
      </c>
      <c r="N91" s="120" t="s">
        <v>2165</v>
      </c>
      <c r="O91" s="120" t="s">
        <v>2166</v>
      </c>
      <c r="P91" s="120" t="s">
        <v>4854</v>
      </c>
      <c r="Q91" s="120" t="s">
        <v>4316</v>
      </c>
      <c r="R91" s="120" t="s">
        <v>4317</v>
      </c>
      <c r="S91" s="120" t="s">
        <v>4318</v>
      </c>
      <c r="T91" s="120" t="s">
        <v>262</v>
      </c>
      <c r="U91" s="120" t="s">
        <v>284</v>
      </c>
      <c r="V91" s="120" t="s">
        <v>262</v>
      </c>
      <c r="W91" s="120" t="s">
        <v>271</v>
      </c>
      <c r="X91" s="120" t="s">
        <v>4319</v>
      </c>
      <c r="Y91" s="124" t="s">
        <v>229</v>
      </c>
      <c r="AB91" s="120" t="s">
        <v>4852</v>
      </c>
      <c r="AC91" s="120" t="s">
        <v>4560</v>
      </c>
      <c r="AD91" s="120" t="s">
        <v>4853</v>
      </c>
      <c r="AE91" s="120" t="s">
        <v>4561</v>
      </c>
      <c r="AF91" s="120" t="s">
        <v>312</v>
      </c>
      <c r="AG91" s="120" t="s">
        <v>4562</v>
      </c>
      <c r="AH91" s="120" t="s">
        <v>262</v>
      </c>
      <c r="AI91" s="120" t="s">
        <v>262</v>
      </c>
      <c r="AJ91" s="120" t="s">
        <v>262</v>
      </c>
      <c r="AK91" s="120" t="s">
        <v>262</v>
      </c>
      <c r="AL91" s="120" t="s">
        <v>4562</v>
      </c>
      <c r="AM91" s="120" t="s">
        <v>4562</v>
      </c>
      <c r="AN91" s="120" t="s">
        <v>2164</v>
      </c>
      <c r="AO91" s="120" t="s">
        <v>2165</v>
      </c>
      <c r="AP91" s="120" t="s">
        <v>2166</v>
      </c>
      <c r="AQ91" s="120" t="s">
        <v>4854</v>
      </c>
      <c r="AR91" s="120" t="s">
        <v>4316</v>
      </c>
      <c r="AS91" s="120" t="s">
        <v>4317</v>
      </c>
      <c r="AT91" s="120" t="s">
        <v>4318</v>
      </c>
      <c r="AU91" s="120" t="s">
        <v>262</v>
      </c>
      <c r="AV91" s="120" t="s">
        <v>284</v>
      </c>
      <c r="AW91" s="120" t="s">
        <v>262</v>
      </c>
      <c r="AX91" s="120" t="s">
        <v>271</v>
      </c>
      <c r="AY91" s="120" t="s">
        <v>4319</v>
      </c>
      <c r="AZ91" s="125" t="s">
        <v>229</v>
      </c>
    </row>
    <row r="92" spans="1:52" x14ac:dyDescent="0.3">
      <c r="A92" s="120" t="s">
        <v>4855</v>
      </c>
      <c r="B92" s="120" t="s">
        <v>4563</v>
      </c>
      <c r="C92" s="120" t="s">
        <v>4856</v>
      </c>
      <c r="D92" s="120" t="s">
        <v>4564</v>
      </c>
      <c r="E92" s="120" t="s">
        <v>312</v>
      </c>
      <c r="F92" s="120" t="s">
        <v>4565</v>
      </c>
      <c r="G92" s="120" t="s">
        <v>262</v>
      </c>
      <c r="H92" s="120" t="s">
        <v>262</v>
      </c>
      <c r="I92" s="120" t="s">
        <v>262</v>
      </c>
      <c r="J92" s="120" t="s">
        <v>262</v>
      </c>
      <c r="K92" s="120" t="s">
        <v>4565</v>
      </c>
      <c r="L92" s="120" t="s">
        <v>4565</v>
      </c>
      <c r="M92" s="120" t="s">
        <v>4350</v>
      </c>
      <c r="N92" s="120" t="s">
        <v>2165</v>
      </c>
      <c r="O92" s="120" t="s">
        <v>2166</v>
      </c>
      <c r="P92" s="120" t="s">
        <v>4857</v>
      </c>
      <c r="Q92" s="120" t="s">
        <v>4316</v>
      </c>
      <c r="R92" s="120" t="s">
        <v>4317</v>
      </c>
      <c r="S92" s="120" t="s">
        <v>4318</v>
      </c>
      <c r="T92" s="120" t="s">
        <v>262</v>
      </c>
      <c r="U92" s="120" t="s">
        <v>284</v>
      </c>
      <c r="V92" s="120" t="s">
        <v>262</v>
      </c>
      <c r="W92" s="120" t="s">
        <v>271</v>
      </c>
      <c r="X92" s="120" t="s">
        <v>4319</v>
      </c>
      <c r="Y92" s="124" t="s">
        <v>229</v>
      </c>
      <c r="AB92" s="120" t="s">
        <v>4855</v>
      </c>
      <c r="AC92" s="120" t="s">
        <v>4563</v>
      </c>
      <c r="AD92" s="120" t="s">
        <v>4856</v>
      </c>
      <c r="AE92" s="120" t="s">
        <v>4564</v>
      </c>
      <c r="AF92" s="120" t="s">
        <v>312</v>
      </c>
      <c r="AG92" s="120" t="s">
        <v>4565</v>
      </c>
      <c r="AH92" s="120" t="s">
        <v>262</v>
      </c>
      <c r="AI92" s="120" t="s">
        <v>262</v>
      </c>
      <c r="AJ92" s="120" t="s">
        <v>262</v>
      </c>
      <c r="AK92" s="120" t="s">
        <v>262</v>
      </c>
      <c r="AL92" s="120" t="s">
        <v>4565</v>
      </c>
      <c r="AM92" s="120" t="s">
        <v>4565</v>
      </c>
      <c r="AN92" s="120" t="s">
        <v>4350</v>
      </c>
      <c r="AO92" s="120" t="s">
        <v>2165</v>
      </c>
      <c r="AP92" s="120" t="s">
        <v>2166</v>
      </c>
      <c r="AQ92" s="120" t="s">
        <v>4857</v>
      </c>
      <c r="AR92" s="120" t="s">
        <v>4316</v>
      </c>
      <c r="AS92" s="120" t="s">
        <v>4317</v>
      </c>
      <c r="AT92" s="120" t="s">
        <v>4318</v>
      </c>
      <c r="AU92" s="120" t="s">
        <v>262</v>
      </c>
      <c r="AV92" s="120" t="s">
        <v>284</v>
      </c>
      <c r="AW92" s="120" t="s">
        <v>262</v>
      </c>
      <c r="AX92" s="120" t="s">
        <v>271</v>
      </c>
      <c r="AY92" s="120" t="s">
        <v>4319</v>
      </c>
      <c r="AZ92" s="125" t="s">
        <v>229</v>
      </c>
    </row>
    <row r="93" spans="1:52" x14ac:dyDescent="0.3">
      <c r="A93" s="120" t="s">
        <v>4858</v>
      </c>
      <c r="B93" s="120" t="s">
        <v>4566</v>
      </c>
      <c r="C93" s="120" t="s">
        <v>4859</v>
      </c>
      <c r="D93" s="120" t="s">
        <v>4567</v>
      </c>
      <c r="E93" s="120" t="s">
        <v>312</v>
      </c>
      <c r="F93" s="120" t="s">
        <v>4565</v>
      </c>
      <c r="G93" s="120" t="s">
        <v>262</v>
      </c>
      <c r="H93" s="120" t="s">
        <v>262</v>
      </c>
      <c r="I93" s="120" t="s">
        <v>262</v>
      </c>
      <c r="J93" s="120" t="s">
        <v>262</v>
      </c>
      <c r="K93" s="120" t="s">
        <v>4565</v>
      </c>
      <c r="L93" s="120" t="s">
        <v>4565</v>
      </c>
      <c r="M93" s="120" t="s">
        <v>4350</v>
      </c>
      <c r="N93" s="120" t="s">
        <v>2165</v>
      </c>
      <c r="O93" s="120" t="s">
        <v>2166</v>
      </c>
      <c r="P93" s="120" t="s">
        <v>4860</v>
      </c>
      <c r="Q93" s="120" t="s">
        <v>4316</v>
      </c>
      <c r="R93" s="120" t="s">
        <v>4317</v>
      </c>
      <c r="S93" s="120" t="s">
        <v>4318</v>
      </c>
      <c r="T93" s="120" t="s">
        <v>262</v>
      </c>
      <c r="U93" s="120" t="s">
        <v>284</v>
      </c>
      <c r="V93" s="120" t="s">
        <v>262</v>
      </c>
      <c r="W93" s="120" t="s">
        <v>271</v>
      </c>
      <c r="X93" s="120" t="s">
        <v>4319</v>
      </c>
      <c r="Y93" s="124" t="s">
        <v>229</v>
      </c>
      <c r="AB93" s="120" t="s">
        <v>4858</v>
      </c>
      <c r="AC93" s="120" t="s">
        <v>4566</v>
      </c>
      <c r="AD93" s="120" t="s">
        <v>4859</v>
      </c>
      <c r="AE93" s="120" t="s">
        <v>4567</v>
      </c>
      <c r="AF93" s="120" t="s">
        <v>312</v>
      </c>
      <c r="AG93" s="120" t="s">
        <v>4565</v>
      </c>
      <c r="AH93" s="120" t="s">
        <v>262</v>
      </c>
      <c r="AI93" s="120" t="s">
        <v>262</v>
      </c>
      <c r="AJ93" s="120" t="s">
        <v>262</v>
      </c>
      <c r="AK93" s="120" t="s">
        <v>262</v>
      </c>
      <c r="AL93" s="120" t="s">
        <v>4565</v>
      </c>
      <c r="AM93" s="120" t="s">
        <v>4565</v>
      </c>
      <c r="AN93" s="120" t="s">
        <v>4350</v>
      </c>
      <c r="AO93" s="120" t="s">
        <v>2165</v>
      </c>
      <c r="AP93" s="120" t="s">
        <v>2166</v>
      </c>
      <c r="AQ93" s="120" t="s">
        <v>4860</v>
      </c>
      <c r="AR93" s="120" t="s">
        <v>4316</v>
      </c>
      <c r="AS93" s="120" t="s">
        <v>4317</v>
      </c>
      <c r="AT93" s="120" t="s">
        <v>4318</v>
      </c>
      <c r="AU93" s="120" t="s">
        <v>262</v>
      </c>
      <c r="AV93" s="120" t="s">
        <v>284</v>
      </c>
      <c r="AW93" s="120" t="s">
        <v>262</v>
      </c>
      <c r="AX93" s="120" t="s">
        <v>271</v>
      </c>
      <c r="AY93" s="120" t="s">
        <v>4319</v>
      </c>
      <c r="AZ93" s="125" t="s">
        <v>229</v>
      </c>
    </row>
    <row r="94" spans="1:52" x14ac:dyDescent="0.3">
      <c r="A94" s="120" t="s">
        <v>4861</v>
      </c>
      <c r="B94" s="120" t="s">
        <v>4568</v>
      </c>
      <c r="C94" s="120" t="s">
        <v>4862</v>
      </c>
      <c r="D94" s="120" t="s">
        <v>4569</v>
      </c>
      <c r="E94" s="120" t="s">
        <v>312</v>
      </c>
      <c r="F94" s="120" t="s">
        <v>4570</v>
      </c>
      <c r="G94" s="120" t="s">
        <v>262</v>
      </c>
      <c r="H94" s="120" t="s">
        <v>262</v>
      </c>
      <c r="I94" s="120" t="s">
        <v>262</v>
      </c>
      <c r="J94" s="120" t="s">
        <v>262</v>
      </c>
      <c r="K94" s="120" t="s">
        <v>4570</v>
      </c>
      <c r="L94" s="120" t="s">
        <v>4570</v>
      </c>
      <c r="M94" s="120" t="s">
        <v>4350</v>
      </c>
      <c r="N94" s="120" t="s">
        <v>2165</v>
      </c>
      <c r="O94" s="120" t="s">
        <v>2166</v>
      </c>
      <c r="P94" s="120" t="s">
        <v>4863</v>
      </c>
      <c r="Q94" s="120" t="s">
        <v>4316</v>
      </c>
      <c r="R94" s="120" t="s">
        <v>4317</v>
      </c>
      <c r="S94" s="120" t="s">
        <v>4318</v>
      </c>
      <c r="T94" s="120" t="s">
        <v>262</v>
      </c>
      <c r="U94" s="120" t="s">
        <v>284</v>
      </c>
      <c r="V94" s="120" t="s">
        <v>262</v>
      </c>
      <c r="W94" s="120" t="s">
        <v>271</v>
      </c>
      <c r="X94" s="120" t="s">
        <v>4319</v>
      </c>
      <c r="Y94" s="124" t="s">
        <v>229</v>
      </c>
      <c r="AB94" s="120" t="s">
        <v>4861</v>
      </c>
      <c r="AC94" s="120" t="s">
        <v>4568</v>
      </c>
      <c r="AD94" s="120" t="s">
        <v>4862</v>
      </c>
      <c r="AE94" s="120" t="s">
        <v>4569</v>
      </c>
      <c r="AF94" s="120" t="s">
        <v>312</v>
      </c>
      <c r="AG94" s="120" t="s">
        <v>4570</v>
      </c>
      <c r="AH94" s="120" t="s">
        <v>262</v>
      </c>
      <c r="AI94" s="120" t="s">
        <v>262</v>
      </c>
      <c r="AJ94" s="120" t="s">
        <v>262</v>
      </c>
      <c r="AK94" s="120" t="s">
        <v>262</v>
      </c>
      <c r="AL94" s="120" t="s">
        <v>4570</v>
      </c>
      <c r="AM94" s="120" t="s">
        <v>4570</v>
      </c>
      <c r="AN94" s="120" t="s">
        <v>4350</v>
      </c>
      <c r="AO94" s="120" t="s">
        <v>2165</v>
      </c>
      <c r="AP94" s="120" t="s">
        <v>2166</v>
      </c>
      <c r="AQ94" s="120" t="s">
        <v>4863</v>
      </c>
      <c r="AR94" s="120" t="s">
        <v>4316</v>
      </c>
      <c r="AS94" s="120" t="s">
        <v>4317</v>
      </c>
      <c r="AT94" s="120" t="s">
        <v>4318</v>
      </c>
      <c r="AU94" s="120" t="s">
        <v>262</v>
      </c>
      <c r="AV94" s="120" t="s">
        <v>284</v>
      </c>
      <c r="AW94" s="120" t="s">
        <v>262</v>
      </c>
      <c r="AX94" s="120" t="s">
        <v>271</v>
      </c>
      <c r="AY94" s="120" t="s">
        <v>4319</v>
      </c>
      <c r="AZ94" s="125" t="s">
        <v>229</v>
      </c>
    </row>
    <row r="95" spans="1:52" x14ac:dyDescent="0.3">
      <c r="A95" s="120" t="s">
        <v>4864</v>
      </c>
      <c r="B95" s="120" t="s">
        <v>4571</v>
      </c>
      <c r="C95" s="120" t="s">
        <v>4865</v>
      </c>
      <c r="D95" s="120" t="s">
        <v>4572</v>
      </c>
      <c r="E95" s="120" t="s">
        <v>312</v>
      </c>
      <c r="F95" s="120" t="s">
        <v>4573</v>
      </c>
      <c r="G95" s="120" t="s">
        <v>262</v>
      </c>
      <c r="H95" s="120" t="s">
        <v>262</v>
      </c>
      <c r="I95" s="120" t="s">
        <v>262</v>
      </c>
      <c r="J95" s="120" t="s">
        <v>262</v>
      </c>
      <c r="K95" s="120" t="s">
        <v>4573</v>
      </c>
      <c r="L95" s="120" t="s">
        <v>4573</v>
      </c>
      <c r="M95" s="120" t="s">
        <v>4350</v>
      </c>
      <c r="N95" s="120" t="s">
        <v>2165</v>
      </c>
      <c r="O95" s="120" t="s">
        <v>2166</v>
      </c>
      <c r="P95" s="120" t="s">
        <v>4866</v>
      </c>
      <c r="Q95" s="120" t="s">
        <v>4316</v>
      </c>
      <c r="R95" s="120" t="s">
        <v>4317</v>
      </c>
      <c r="S95" s="120" t="s">
        <v>4318</v>
      </c>
      <c r="T95" s="120" t="s">
        <v>262</v>
      </c>
      <c r="U95" s="120" t="s">
        <v>284</v>
      </c>
      <c r="V95" s="120" t="s">
        <v>262</v>
      </c>
      <c r="W95" s="120" t="s">
        <v>271</v>
      </c>
      <c r="X95" s="120" t="s">
        <v>4319</v>
      </c>
      <c r="Y95" s="124" t="s">
        <v>229</v>
      </c>
      <c r="AB95" s="120" t="s">
        <v>4864</v>
      </c>
      <c r="AC95" s="120" t="s">
        <v>4571</v>
      </c>
      <c r="AD95" s="120" t="s">
        <v>4865</v>
      </c>
      <c r="AE95" s="120" t="s">
        <v>4572</v>
      </c>
      <c r="AF95" s="120" t="s">
        <v>312</v>
      </c>
      <c r="AG95" s="120" t="s">
        <v>4573</v>
      </c>
      <c r="AH95" s="120" t="s">
        <v>262</v>
      </c>
      <c r="AI95" s="120" t="s">
        <v>262</v>
      </c>
      <c r="AJ95" s="120" t="s">
        <v>262</v>
      </c>
      <c r="AK95" s="120" t="s">
        <v>262</v>
      </c>
      <c r="AL95" s="120" t="s">
        <v>4573</v>
      </c>
      <c r="AM95" s="120" t="s">
        <v>4573</v>
      </c>
      <c r="AN95" s="120" t="s">
        <v>4350</v>
      </c>
      <c r="AO95" s="120" t="s">
        <v>2165</v>
      </c>
      <c r="AP95" s="120" t="s">
        <v>2166</v>
      </c>
      <c r="AQ95" s="120" t="s">
        <v>4866</v>
      </c>
      <c r="AR95" s="120" t="s">
        <v>4316</v>
      </c>
      <c r="AS95" s="120" t="s">
        <v>4317</v>
      </c>
      <c r="AT95" s="120" t="s">
        <v>4318</v>
      </c>
      <c r="AU95" s="120" t="s">
        <v>262</v>
      </c>
      <c r="AV95" s="120" t="s">
        <v>284</v>
      </c>
      <c r="AW95" s="120" t="s">
        <v>262</v>
      </c>
      <c r="AX95" s="120" t="s">
        <v>271</v>
      </c>
      <c r="AY95" s="120" t="s">
        <v>4319</v>
      </c>
      <c r="AZ95" s="125" t="s">
        <v>229</v>
      </c>
    </row>
    <row r="96" spans="1:52" x14ac:dyDescent="0.3">
      <c r="A96" s="120" t="s">
        <v>4867</v>
      </c>
      <c r="B96" s="120" t="s">
        <v>4574</v>
      </c>
      <c r="C96" s="120" t="s">
        <v>4868</v>
      </c>
      <c r="D96" s="120" t="s">
        <v>4575</v>
      </c>
      <c r="E96" s="120" t="s">
        <v>312</v>
      </c>
      <c r="F96" s="120" t="s">
        <v>4576</v>
      </c>
      <c r="G96" s="120" t="s">
        <v>262</v>
      </c>
      <c r="H96" s="120" t="s">
        <v>262</v>
      </c>
      <c r="I96" s="120" t="s">
        <v>262</v>
      </c>
      <c r="J96" s="120" t="s">
        <v>262</v>
      </c>
      <c r="K96" s="120" t="s">
        <v>4576</v>
      </c>
      <c r="L96" s="120" t="s">
        <v>4576</v>
      </c>
      <c r="M96" s="120" t="s">
        <v>4350</v>
      </c>
      <c r="N96" s="120" t="s">
        <v>2165</v>
      </c>
      <c r="O96" s="120" t="s">
        <v>2166</v>
      </c>
      <c r="P96" s="120" t="s">
        <v>4869</v>
      </c>
      <c r="Q96" s="120" t="s">
        <v>4316</v>
      </c>
      <c r="R96" s="120" t="s">
        <v>4317</v>
      </c>
      <c r="S96" s="120" t="s">
        <v>4318</v>
      </c>
      <c r="T96" s="120" t="s">
        <v>262</v>
      </c>
      <c r="U96" s="120" t="s">
        <v>284</v>
      </c>
      <c r="V96" s="120" t="s">
        <v>262</v>
      </c>
      <c r="W96" s="120" t="s">
        <v>271</v>
      </c>
      <c r="X96" s="120" t="s">
        <v>4319</v>
      </c>
      <c r="Y96" s="124" t="s">
        <v>229</v>
      </c>
      <c r="AB96" s="120" t="s">
        <v>4867</v>
      </c>
      <c r="AC96" s="120" t="s">
        <v>4574</v>
      </c>
      <c r="AD96" s="120" t="s">
        <v>4868</v>
      </c>
      <c r="AE96" s="120" t="s">
        <v>4575</v>
      </c>
      <c r="AF96" s="120" t="s">
        <v>312</v>
      </c>
      <c r="AG96" s="120" t="s">
        <v>4576</v>
      </c>
      <c r="AH96" s="120" t="s">
        <v>262</v>
      </c>
      <c r="AI96" s="120" t="s">
        <v>262</v>
      </c>
      <c r="AJ96" s="120" t="s">
        <v>262</v>
      </c>
      <c r="AK96" s="120" t="s">
        <v>262</v>
      </c>
      <c r="AL96" s="120" t="s">
        <v>4576</v>
      </c>
      <c r="AM96" s="120" t="s">
        <v>4576</v>
      </c>
      <c r="AN96" s="120" t="s">
        <v>4350</v>
      </c>
      <c r="AO96" s="120" t="s">
        <v>2165</v>
      </c>
      <c r="AP96" s="120" t="s">
        <v>2166</v>
      </c>
      <c r="AQ96" s="120" t="s">
        <v>4869</v>
      </c>
      <c r="AR96" s="120" t="s">
        <v>4316</v>
      </c>
      <c r="AS96" s="120" t="s">
        <v>4317</v>
      </c>
      <c r="AT96" s="120" t="s">
        <v>4318</v>
      </c>
      <c r="AU96" s="120" t="s">
        <v>262</v>
      </c>
      <c r="AV96" s="120" t="s">
        <v>284</v>
      </c>
      <c r="AW96" s="120" t="s">
        <v>262</v>
      </c>
      <c r="AX96" s="120" t="s">
        <v>271</v>
      </c>
      <c r="AY96" s="120" t="s">
        <v>4319</v>
      </c>
      <c r="AZ96" s="125" t="s">
        <v>229</v>
      </c>
    </row>
    <row r="97" spans="1:52" x14ac:dyDescent="0.3">
      <c r="A97" s="120" t="s">
        <v>4870</v>
      </c>
      <c r="B97" s="120" t="s">
        <v>4577</v>
      </c>
      <c r="C97" s="120" t="s">
        <v>4871</v>
      </c>
      <c r="D97" s="120" t="s">
        <v>4578</v>
      </c>
      <c r="E97" s="120" t="s">
        <v>312</v>
      </c>
      <c r="F97" s="120" t="s">
        <v>4576</v>
      </c>
      <c r="G97" s="120" t="s">
        <v>262</v>
      </c>
      <c r="H97" s="120" t="s">
        <v>262</v>
      </c>
      <c r="I97" s="120" t="s">
        <v>262</v>
      </c>
      <c r="J97" s="120" t="s">
        <v>262</v>
      </c>
      <c r="K97" s="120" t="s">
        <v>4576</v>
      </c>
      <c r="L97" s="120" t="s">
        <v>4576</v>
      </c>
      <c r="M97" s="120" t="s">
        <v>4350</v>
      </c>
      <c r="N97" s="120" t="s">
        <v>2165</v>
      </c>
      <c r="O97" s="120" t="s">
        <v>2166</v>
      </c>
      <c r="P97" s="120" t="s">
        <v>4872</v>
      </c>
      <c r="Q97" s="120" t="s">
        <v>4316</v>
      </c>
      <c r="R97" s="120" t="s">
        <v>4317</v>
      </c>
      <c r="S97" s="120" t="s">
        <v>4318</v>
      </c>
      <c r="T97" s="120" t="s">
        <v>262</v>
      </c>
      <c r="U97" s="120" t="s">
        <v>284</v>
      </c>
      <c r="V97" s="120" t="s">
        <v>262</v>
      </c>
      <c r="W97" s="120" t="s">
        <v>271</v>
      </c>
      <c r="X97" s="120" t="s">
        <v>4319</v>
      </c>
      <c r="Y97" s="124" t="s">
        <v>229</v>
      </c>
      <c r="AB97" s="120" t="s">
        <v>4870</v>
      </c>
      <c r="AC97" s="120" t="s">
        <v>4577</v>
      </c>
      <c r="AD97" s="120" t="s">
        <v>4871</v>
      </c>
      <c r="AE97" s="120" t="s">
        <v>4578</v>
      </c>
      <c r="AF97" s="120" t="s">
        <v>312</v>
      </c>
      <c r="AG97" s="120" t="s">
        <v>4576</v>
      </c>
      <c r="AH97" s="120" t="s">
        <v>262</v>
      </c>
      <c r="AI97" s="120" t="s">
        <v>262</v>
      </c>
      <c r="AJ97" s="120" t="s">
        <v>262</v>
      </c>
      <c r="AK97" s="120" t="s">
        <v>262</v>
      </c>
      <c r="AL97" s="120" t="s">
        <v>4576</v>
      </c>
      <c r="AM97" s="120" t="s">
        <v>4576</v>
      </c>
      <c r="AN97" s="120" t="s">
        <v>4350</v>
      </c>
      <c r="AO97" s="120" t="s">
        <v>2165</v>
      </c>
      <c r="AP97" s="120" t="s">
        <v>2166</v>
      </c>
      <c r="AQ97" s="120" t="s">
        <v>4872</v>
      </c>
      <c r="AR97" s="120" t="s">
        <v>4316</v>
      </c>
      <c r="AS97" s="120" t="s">
        <v>4317</v>
      </c>
      <c r="AT97" s="120" t="s">
        <v>4318</v>
      </c>
      <c r="AU97" s="120" t="s">
        <v>262</v>
      </c>
      <c r="AV97" s="120" t="s">
        <v>284</v>
      </c>
      <c r="AW97" s="120" t="s">
        <v>262</v>
      </c>
      <c r="AX97" s="120" t="s">
        <v>271</v>
      </c>
      <c r="AY97" s="120" t="s">
        <v>4319</v>
      </c>
      <c r="AZ97" s="125" t="s">
        <v>229</v>
      </c>
    </row>
    <row r="98" spans="1:52" x14ac:dyDescent="0.3">
      <c r="A98" s="120" t="s">
        <v>4873</v>
      </c>
      <c r="B98" s="120" t="s">
        <v>4579</v>
      </c>
      <c r="C98" s="120" t="s">
        <v>4874</v>
      </c>
      <c r="D98" s="120" t="s">
        <v>4580</v>
      </c>
      <c r="E98" s="120" t="s">
        <v>312</v>
      </c>
      <c r="F98" s="120" t="s">
        <v>4581</v>
      </c>
      <c r="G98" s="120" t="s">
        <v>262</v>
      </c>
      <c r="H98" s="120" t="s">
        <v>262</v>
      </c>
      <c r="I98" s="120" t="s">
        <v>262</v>
      </c>
      <c r="J98" s="120" t="s">
        <v>262</v>
      </c>
      <c r="K98" s="120" t="s">
        <v>4581</v>
      </c>
      <c r="L98" s="120" t="s">
        <v>4581</v>
      </c>
      <c r="M98" s="120" t="s">
        <v>4350</v>
      </c>
      <c r="N98" s="120" t="s">
        <v>2165</v>
      </c>
      <c r="O98" s="120" t="s">
        <v>2166</v>
      </c>
      <c r="P98" s="120" t="s">
        <v>4875</v>
      </c>
      <c r="Q98" s="120" t="s">
        <v>4316</v>
      </c>
      <c r="R98" s="120" t="s">
        <v>4317</v>
      </c>
      <c r="S98" s="120" t="s">
        <v>4318</v>
      </c>
      <c r="T98" s="120" t="s">
        <v>262</v>
      </c>
      <c r="U98" s="120" t="s">
        <v>284</v>
      </c>
      <c r="V98" s="120" t="s">
        <v>262</v>
      </c>
      <c r="W98" s="120" t="s">
        <v>271</v>
      </c>
      <c r="X98" s="120" t="s">
        <v>4319</v>
      </c>
      <c r="Y98" s="124" t="s">
        <v>229</v>
      </c>
      <c r="AB98" s="120" t="s">
        <v>4873</v>
      </c>
      <c r="AC98" s="120" t="s">
        <v>4579</v>
      </c>
      <c r="AD98" s="120" t="s">
        <v>4874</v>
      </c>
      <c r="AE98" s="120" t="s">
        <v>4580</v>
      </c>
      <c r="AF98" s="120" t="s">
        <v>312</v>
      </c>
      <c r="AG98" s="120" t="s">
        <v>4581</v>
      </c>
      <c r="AH98" s="120" t="s">
        <v>262</v>
      </c>
      <c r="AI98" s="120" t="s">
        <v>262</v>
      </c>
      <c r="AJ98" s="120" t="s">
        <v>262</v>
      </c>
      <c r="AK98" s="120" t="s">
        <v>262</v>
      </c>
      <c r="AL98" s="120" t="s">
        <v>4581</v>
      </c>
      <c r="AM98" s="120" t="s">
        <v>4581</v>
      </c>
      <c r="AN98" s="120" t="s">
        <v>4350</v>
      </c>
      <c r="AO98" s="120" t="s">
        <v>2165</v>
      </c>
      <c r="AP98" s="120" t="s">
        <v>2166</v>
      </c>
      <c r="AQ98" s="120" t="s">
        <v>4875</v>
      </c>
      <c r="AR98" s="120" t="s">
        <v>4316</v>
      </c>
      <c r="AS98" s="120" t="s">
        <v>4317</v>
      </c>
      <c r="AT98" s="120" t="s">
        <v>4318</v>
      </c>
      <c r="AU98" s="120" t="s">
        <v>262</v>
      </c>
      <c r="AV98" s="120" t="s">
        <v>284</v>
      </c>
      <c r="AW98" s="120" t="s">
        <v>262</v>
      </c>
      <c r="AX98" s="120" t="s">
        <v>271</v>
      </c>
      <c r="AY98" s="120" t="s">
        <v>4319</v>
      </c>
      <c r="AZ98" s="125" t="s">
        <v>229</v>
      </c>
    </row>
    <row r="99" spans="1:52" x14ac:dyDescent="0.3">
      <c r="A99" s="120" t="s">
        <v>4876</v>
      </c>
      <c r="B99" s="120" t="s">
        <v>4582</v>
      </c>
      <c r="C99" s="120" t="s">
        <v>4877</v>
      </c>
      <c r="D99" s="120" t="s">
        <v>4583</v>
      </c>
      <c r="E99" s="120" t="s">
        <v>312</v>
      </c>
      <c r="F99" s="120" t="s">
        <v>4581</v>
      </c>
      <c r="G99" s="120" t="s">
        <v>262</v>
      </c>
      <c r="H99" s="120" t="s">
        <v>262</v>
      </c>
      <c r="I99" s="120" t="s">
        <v>262</v>
      </c>
      <c r="J99" s="120" t="s">
        <v>262</v>
      </c>
      <c r="K99" s="120" t="s">
        <v>4581</v>
      </c>
      <c r="L99" s="120" t="s">
        <v>4581</v>
      </c>
      <c r="M99" s="120" t="s">
        <v>4350</v>
      </c>
      <c r="N99" s="120" t="s">
        <v>2165</v>
      </c>
      <c r="O99" s="120" t="s">
        <v>2166</v>
      </c>
      <c r="P99" s="120" t="s">
        <v>4878</v>
      </c>
      <c r="Q99" s="120" t="s">
        <v>4316</v>
      </c>
      <c r="R99" s="120" t="s">
        <v>4317</v>
      </c>
      <c r="S99" s="120" t="s">
        <v>4318</v>
      </c>
      <c r="T99" s="120" t="s">
        <v>262</v>
      </c>
      <c r="U99" s="120" t="s">
        <v>284</v>
      </c>
      <c r="V99" s="120" t="s">
        <v>262</v>
      </c>
      <c r="W99" s="120" t="s">
        <v>271</v>
      </c>
      <c r="X99" s="120" t="s">
        <v>4319</v>
      </c>
      <c r="Y99" s="124" t="s">
        <v>229</v>
      </c>
      <c r="AB99" s="120" t="s">
        <v>4876</v>
      </c>
      <c r="AC99" s="120" t="s">
        <v>4582</v>
      </c>
      <c r="AD99" s="120" t="s">
        <v>4877</v>
      </c>
      <c r="AE99" s="120" t="s">
        <v>4583</v>
      </c>
      <c r="AF99" s="120" t="s">
        <v>312</v>
      </c>
      <c r="AG99" s="120" t="s">
        <v>4581</v>
      </c>
      <c r="AH99" s="120" t="s">
        <v>262</v>
      </c>
      <c r="AI99" s="120" t="s">
        <v>262</v>
      </c>
      <c r="AJ99" s="120" t="s">
        <v>262</v>
      </c>
      <c r="AK99" s="120" t="s">
        <v>262</v>
      </c>
      <c r="AL99" s="120" t="s">
        <v>4581</v>
      </c>
      <c r="AM99" s="120" t="s">
        <v>4581</v>
      </c>
      <c r="AN99" s="120" t="s">
        <v>4350</v>
      </c>
      <c r="AO99" s="120" t="s">
        <v>2165</v>
      </c>
      <c r="AP99" s="120" t="s">
        <v>2166</v>
      </c>
      <c r="AQ99" s="120" t="s">
        <v>4878</v>
      </c>
      <c r="AR99" s="120" t="s">
        <v>4316</v>
      </c>
      <c r="AS99" s="120" t="s">
        <v>4317</v>
      </c>
      <c r="AT99" s="120" t="s">
        <v>4318</v>
      </c>
      <c r="AU99" s="120" t="s">
        <v>262</v>
      </c>
      <c r="AV99" s="120" t="s">
        <v>284</v>
      </c>
      <c r="AW99" s="120" t="s">
        <v>262</v>
      </c>
      <c r="AX99" s="120" t="s">
        <v>271</v>
      </c>
      <c r="AY99" s="120" t="s">
        <v>4319</v>
      </c>
      <c r="AZ99" s="125" t="s">
        <v>229</v>
      </c>
    </row>
    <row r="100" spans="1:52" x14ac:dyDescent="0.3">
      <c r="A100" s="120" t="s">
        <v>4879</v>
      </c>
      <c r="B100" s="120" t="s">
        <v>4584</v>
      </c>
      <c r="C100" s="120" t="s">
        <v>4880</v>
      </c>
      <c r="D100" s="120" t="s">
        <v>4585</v>
      </c>
      <c r="E100" s="120" t="s">
        <v>312</v>
      </c>
      <c r="F100" s="120" t="s">
        <v>4586</v>
      </c>
      <c r="G100" s="120" t="s">
        <v>262</v>
      </c>
      <c r="H100" s="120" t="s">
        <v>262</v>
      </c>
      <c r="I100" s="120" t="s">
        <v>262</v>
      </c>
      <c r="J100" s="120" t="s">
        <v>262</v>
      </c>
      <c r="K100" s="120" t="s">
        <v>4586</v>
      </c>
      <c r="L100" s="120" t="s">
        <v>4586</v>
      </c>
      <c r="M100" s="120" t="s">
        <v>4350</v>
      </c>
      <c r="N100" s="120" t="s">
        <v>2165</v>
      </c>
      <c r="O100" s="120" t="s">
        <v>2166</v>
      </c>
      <c r="P100" s="120" t="s">
        <v>4881</v>
      </c>
      <c r="Q100" s="120" t="s">
        <v>4316</v>
      </c>
      <c r="R100" s="120" t="s">
        <v>4317</v>
      </c>
      <c r="S100" s="120" t="s">
        <v>4318</v>
      </c>
      <c r="T100" s="120" t="s">
        <v>262</v>
      </c>
      <c r="U100" s="120" t="s">
        <v>284</v>
      </c>
      <c r="V100" s="120" t="s">
        <v>262</v>
      </c>
      <c r="W100" s="120" t="s">
        <v>271</v>
      </c>
      <c r="X100" s="120" t="s">
        <v>4319</v>
      </c>
      <c r="Y100" s="124" t="s">
        <v>229</v>
      </c>
      <c r="AB100" s="120" t="s">
        <v>4879</v>
      </c>
      <c r="AC100" s="120" t="s">
        <v>4584</v>
      </c>
      <c r="AD100" s="120" t="s">
        <v>4880</v>
      </c>
      <c r="AE100" s="120" t="s">
        <v>4585</v>
      </c>
      <c r="AF100" s="120" t="s">
        <v>312</v>
      </c>
      <c r="AG100" s="120" t="s">
        <v>4586</v>
      </c>
      <c r="AH100" s="120" t="s">
        <v>262</v>
      </c>
      <c r="AI100" s="120" t="s">
        <v>262</v>
      </c>
      <c r="AJ100" s="120" t="s">
        <v>262</v>
      </c>
      <c r="AK100" s="120" t="s">
        <v>262</v>
      </c>
      <c r="AL100" s="120" t="s">
        <v>4586</v>
      </c>
      <c r="AM100" s="120" t="s">
        <v>4586</v>
      </c>
      <c r="AN100" s="120" t="s">
        <v>4350</v>
      </c>
      <c r="AO100" s="120" t="s">
        <v>2165</v>
      </c>
      <c r="AP100" s="120" t="s">
        <v>2166</v>
      </c>
      <c r="AQ100" s="120" t="s">
        <v>4881</v>
      </c>
      <c r="AR100" s="120" t="s">
        <v>4316</v>
      </c>
      <c r="AS100" s="120" t="s">
        <v>4317</v>
      </c>
      <c r="AT100" s="120" t="s">
        <v>4318</v>
      </c>
      <c r="AU100" s="120" t="s">
        <v>262</v>
      </c>
      <c r="AV100" s="120" t="s">
        <v>284</v>
      </c>
      <c r="AW100" s="120" t="s">
        <v>262</v>
      </c>
      <c r="AX100" s="120" t="s">
        <v>271</v>
      </c>
      <c r="AY100" s="120" t="s">
        <v>4319</v>
      </c>
      <c r="AZ100" s="125" t="s">
        <v>229</v>
      </c>
    </row>
    <row r="101" spans="1:52" x14ac:dyDescent="0.3">
      <c r="A101" s="120" t="s">
        <v>4882</v>
      </c>
      <c r="B101" s="120" t="s">
        <v>3159</v>
      </c>
      <c r="C101" s="120" t="s">
        <v>4883</v>
      </c>
      <c r="D101" s="120" t="s">
        <v>4587</v>
      </c>
      <c r="E101" s="120" t="s">
        <v>312</v>
      </c>
      <c r="F101" s="120" t="s">
        <v>4588</v>
      </c>
      <c r="G101" s="120" t="s">
        <v>262</v>
      </c>
      <c r="H101" s="120" t="s">
        <v>262</v>
      </c>
      <c r="I101" s="120" t="s">
        <v>262</v>
      </c>
      <c r="J101" s="120" t="s">
        <v>262</v>
      </c>
      <c r="K101" s="120" t="s">
        <v>4588</v>
      </c>
      <c r="L101" s="120" t="s">
        <v>4588</v>
      </c>
      <c r="M101" s="120" t="s">
        <v>2164</v>
      </c>
      <c r="N101" s="120" t="s">
        <v>2165</v>
      </c>
      <c r="O101" s="120" t="s">
        <v>2166</v>
      </c>
      <c r="P101" s="120" t="s">
        <v>4884</v>
      </c>
      <c r="Q101" s="120" t="s">
        <v>4316</v>
      </c>
      <c r="R101" s="120" t="s">
        <v>4317</v>
      </c>
      <c r="S101" s="120" t="s">
        <v>4318</v>
      </c>
      <c r="T101" s="120" t="s">
        <v>262</v>
      </c>
      <c r="U101" s="120" t="s">
        <v>284</v>
      </c>
      <c r="V101" s="120" t="s">
        <v>262</v>
      </c>
      <c r="W101" s="120" t="s">
        <v>271</v>
      </c>
      <c r="X101" s="120" t="s">
        <v>4319</v>
      </c>
      <c r="Y101" s="124" t="s">
        <v>229</v>
      </c>
      <c r="AB101" s="120" t="s">
        <v>4882</v>
      </c>
      <c r="AC101" s="120" t="s">
        <v>3159</v>
      </c>
      <c r="AD101" s="120" t="s">
        <v>4883</v>
      </c>
      <c r="AE101" s="120" t="s">
        <v>4587</v>
      </c>
      <c r="AF101" s="120" t="s">
        <v>312</v>
      </c>
      <c r="AG101" s="120" t="s">
        <v>4588</v>
      </c>
      <c r="AH101" s="120" t="s">
        <v>262</v>
      </c>
      <c r="AI101" s="120" t="s">
        <v>262</v>
      </c>
      <c r="AJ101" s="120" t="s">
        <v>262</v>
      </c>
      <c r="AK101" s="120" t="s">
        <v>262</v>
      </c>
      <c r="AL101" s="120" t="s">
        <v>4588</v>
      </c>
      <c r="AM101" s="120" t="s">
        <v>4588</v>
      </c>
      <c r="AN101" s="120" t="s">
        <v>2164</v>
      </c>
      <c r="AO101" s="120" t="s">
        <v>2165</v>
      </c>
      <c r="AP101" s="120" t="s">
        <v>2166</v>
      </c>
      <c r="AQ101" s="120" t="s">
        <v>4884</v>
      </c>
      <c r="AR101" s="120" t="s">
        <v>4316</v>
      </c>
      <c r="AS101" s="120" t="s">
        <v>4317</v>
      </c>
      <c r="AT101" s="120" t="s">
        <v>4318</v>
      </c>
      <c r="AU101" s="120" t="s">
        <v>262</v>
      </c>
      <c r="AV101" s="120" t="s">
        <v>284</v>
      </c>
      <c r="AW101" s="120" t="s">
        <v>262</v>
      </c>
      <c r="AX101" s="120" t="s">
        <v>271</v>
      </c>
      <c r="AY101" s="120" t="s">
        <v>4319</v>
      </c>
      <c r="AZ101" s="125" t="s">
        <v>229</v>
      </c>
    </row>
    <row r="102" spans="1:52" x14ac:dyDescent="0.3">
      <c r="A102" s="120" t="s">
        <v>4885</v>
      </c>
      <c r="B102" s="120" t="s">
        <v>4589</v>
      </c>
      <c r="C102" s="120" t="s">
        <v>4886</v>
      </c>
      <c r="D102" s="120" t="s">
        <v>4590</v>
      </c>
      <c r="E102" s="120" t="s">
        <v>312</v>
      </c>
      <c r="F102" s="120" t="s">
        <v>4591</v>
      </c>
      <c r="G102" s="120" t="s">
        <v>262</v>
      </c>
      <c r="H102" s="120" t="s">
        <v>262</v>
      </c>
      <c r="I102" s="120" t="s">
        <v>262</v>
      </c>
      <c r="J102" s="120" t="s">
        <v>262</v>
      </c>
      <c r="K102" s="120" t="s">
        <v>4591</v>
      </c>
      <c r="L102" s="120" t="s">
        <v>4591</v>
      </c>
      <c r="M102" s="120" t="s">
        <v>2164</v>
      </c>
      <c r="N102" s="120" t="s">
        <v>2165</v>
      </c>
      <c r="O102" s="120" t="s">
        <v>2166</v>
      </c>
      <c r="P102" s="120" t="s">
        <v>4887</v>
      </c>
      <c r="Q102" s="120" t="s">
        <v>4316</v>
      </c>
      <c r="R102" s="120" t="s">
        <v>4317</v>
      </c>
      <c r="S102" s="120" t="s">
        <v>4318</v>
      </c>
      <c r="T102" s="120" t="s">
        <v>262</v>
      </c>
      <c r="U102" s="120" t="s">
        <v>284</v>
      </c>
      <c r="V102" s="120" t="s">
        <v>262</v>
      </c>
      <c r="W102" s="120" t="s">
        <v>271</v>
      </c>
      <c r="X102" s="120" t="s">
        <v>4319</v>
      </c>
      <c r="Y102" s="124" t="s">
        <v>229</v>
      </c>
      <c r="AB102" s="120" t="s">
        <v>4885</v>
      </c>
      <c r="AC102" s="120" t="s">
        <v>4589</v>
      </c>
      <c r="AD102" s="120" t="s">
        <v>4886</v>
      </c>
      <c r="AE102" s="120" t="s">
        <v>4590</v>
      </c>
      <c r="AF102" s="120" t="s">
        <v>312</v>
      </c>
      <c r="AG102" s="120" t="s">
        <v>4591</v>
      </c>
      <c r="AH102" s="120" t="s">
        <v>262</v>
      </c>
      <c r="AI102" s="120" t="s">
        <v>262</v>
      </c>
      <c r="AJ102" s="120" t="s">
        <v>262</v>
      </c>
      <c r="AK102" s="120" t="s">
        <v>262</v>
      </c>
      <c r="AL102" s="120" t="s">
        <v>4591</v>
      </c>
      <c r="AM102" s="120" t="s">
        <v>4591</v>
      </c>
      <c r="AN102" s="120" t="s">
        <v>2164</v>
      </c>
      <c r="AO102" s="120" t="s">
        <v>2165</v>
      </c>
      <c r="AP102" s="120" t="s">
        <v>2166</v>
      </c>
      <c r="AQ102" s="120" t="s">
        <v>4887</v>
      </c>
      <c r="AR102" s="120" t="s">
        <v>4316</v>
      </c>
      <c r="AS102" s="120" t="s">
        <v>4317</v>
      </c>
      <c r="AT102" s="120" t="s">
        <v>4318</v>
      </c>
      <c r="AU102" s="120" t="s">
        <v>262</v>
      </c>
      <c r="AV102" s="120" t="s">
        <v>284</v>
      </c>
      <c r="AW102" s="120" t="s">
        <v>262</v>
      </c>
      <c r="AX102" s="120" t="s">
        <v>271</v>
      </c>
      <c r="AY102" s="120" t="s">
        <v>4319</v>
      </c>
      <c r="AZ102" s="125" t="s">
        <v>229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65"/>
  <sheetViews>
    <sheetView workbookViewId="0"/>
  </sheetViews>
  <sheetFormatPr defaultRowHeight="14.4" x14ac:dyDescent="0.3"/>
  <cols>
    <col min="1" max="1" width="9.88671875" bestFit="1" customWidth="1" collapsed="1"/>
    <col min="2" max="2" width="17.5546875" bestFit="1" customWidth="1" collapsed="1"/>
    <col min="3" max="4" width="45.109375" bestFit="1" customWidth="1" collapsed="1"/>
    <col min="5" max="5" width="17.77734375" bestFit="1" customWidth="1" collapsed="1"/>
    <col min="6" max="6" width="9" bestFit="1" customWidth="1" collapsed="1"/>
    <col min="9" max="9" width="9.88671875" bestFit="1" customWidth="1" collapsed="1"/>
    <col min="10" max="10" width="17.5546875" bestFit="1" customWidth="1" collapsed="1"/>
    <col min="11" max="12" width="45.109375" bestFit="1" customWidth="1" collapsed="1"/>
    <col min="13" max="13" width="17.77734375" bestFit="1" customWidth="1" collapsed="1"/>
    <col min="14" max="14" width="9" bestFit="1" customWidth="1" collapsed="1"/>
  </cols>
  <sheetData>
    <row r="1" spans="1:14" x14ac:dyDescent="0.3">
      <c r="A1" s="128" t="s">
        <v>17</v>
      </c>
      <c r="I1" s="129" t="s">
        <v>228</v>
      </c>
    </row>
    <row r="2" spans="1:14" x14ac:dyDescent="0.3">
      <c r="A2" s="129" t="s">
        <v>4890</v>
      </c>
      <c r="B2" s="129" t="s">
        <v>4891</v>
      </c>
      <c r="C2" s="129" t="s">
        <v>4892</v>
      </c>
      <c r="D2" s="129" t="s">
        <v>4893</v>
      </c>
      <c r="E2" s="129" t="s">
        <v>4894</v>
      </c>
      <c r="F2" s="129" t="s">
        <v>6</v>
      </c>
      <c r="I2" s="129" t="s">
        <v>4890</v>
      </c>
      <c r="J2" s="129" t="s">
        <v>4891</v>
      </c>
      <c r="K2" s="129" t="s">
        <v>4892</v>
      </c>
      <c r="L2" s="129" t="s">
        <v>4893</v>
      </c>
      <c r="M2" s="129" t="s">
        <v>4894</v>
      </c>
      <c r="N2" s="129" t="s">
        <v>6</v>
      </c>
    </row>
    <row r="3" spans="1:14" x14ac:dyDescent="0.3">
      <c r="A3" s="127">
        <v>1</v>
      </c>
      <c r="B3" s="127" t="s">
        <v>431</v>
      </c>
      <c r="C3" s="127" t="s">
        <v>2178</v>
      </c>
      <c r="D3" s="127" t="s">
        <v>2178</v>
      </c>
      <c r="E3" s="127" t="s">
        <v>4895</v>
      </c>
      <c r="F3" s="131" t="s">
        <v>229</v>
      </c>
      <c r="I3" s="127">
        <v>1</v>
      </c>
      <c r="J3" s="127" t="s">
        <v>431</v>
      </c>
      <c r="K3" s="127" t="s">
        <v>2178</v>
      </c>
      <c r="L3" s="127" t="s">
        <v>2178</v>
      </c>
      <c r="M3" s="127" t="s">
        <v>4895</v>
      </c>
      <c r="N3" s="132" t="s">
        <v>229</v>
      </c>
    </row>
    <row r="4" spans="1:14" x14ac:dyDescent="0.3">
      <c r="A4" s="127">
        <v>2</v>
      </c>
      <c r="B4" s="127" t="s">
        <v>4896</v>
      </c>
      <c r="C4" s="127" t="s">
        <v>4897</v>
      </c>
      <c r="D4" s="127" t="s">
        <v>4897</v>
      </c>
      <c r="E4" s="127" t="s">
        <v>4895</v>
      </c>
      <c r="F4" s="131" t="s">
        <v>229</v>
      </c>
      <c r="I4" s="127">
        <v>2</v>
      </c>
      <c r="J4" s="127" t="s">
        <v>4896</v>
      </c>
      <c r="K4" s="127" t="s">
        <v>4897</v>
      </c>
      <c r="L4" s="127" t="s">
        <v>4897</v>
      </c>
      <c r="M4" s="127" t="s">
        <v>4895</v>
      </c>
      <c r="N4" s="132" t="s">
        <v>229</v>
      </c>
    </row>
    <row r="5" spans="1:14" x14ac:dyDescent="0.3">
      <c r="A5" s="127">
        <v>3</v>
      </c>
      <c r="B5" s="127" t="s">
        <v>4898</v>
      </c>
      <c r="C5" s="127" t="s">
        <v>2654</v>
      </c>
      <c r="D5" s="127" t="s">
        <v>2654</v>
      </c>
      <c r="E5" s="127" t="s">
        <v>4895</v>
      </c>
      <c r="F5" s="131" t="s">
        <v>229</v>
      </c>
      <c r="I5" s="127">
        <v>3</v>
      </c>
      <c r="J5" s="127" t="s">
        <v>4898</v>
      </c>
      <c r="K5" s="127" t="s">
        <v>2654</v>
      </c>
      <c r="L5" s="127" t="s">
        <v>2654</v>
      </c>
      <c r="M5" s="127" t="s">
        <v>4895</v>
      </c>
      <c r="N5" s="132" t="s">
        <v>229</v>
      </c>
    </row>
    <row r="6" spans="1:14" x14ac:dyDescent="0.3">
      <c r="A6" s="127">
        <v>4</v>
      </c>
      <c r="B6" s="127" t="s">
        <v>4899</v>
      </c>
      <c r="C6" s="127" t="s">
        <v>4900</v>
      </c>
      <c r="D6" s="127" t="s">
        <v>4900</v>
      </c>
      <c r="E6" s="127" t="s">
        <v>4895</v>
      </c>
      <c r="F6" s="131" t="s">
        <v>229</v>
      </c>
      <c r="I6" s="127">
        <v>4</v>
      </c>
      <c r="J6" s="127" t="s">
        <v>4899</v>
      </c>
      <c r="K6" s="127" t="s">
        <v>4900</v>
      </c>
      <c r="L6" s="127" t="s">
        <v>4900</v>
      </c>
      <c r="M6" s="127" t="s">
        <v>4895</v>
      </c>
      <c r="N6" s="132" t="s">
        <v>229</v>
      </c>
    </row>
    <row r="7" spans="1:14" x14ac:dyDescent="0.3">
      <c r="A7" s="127">
        <v>5</v>
      </c>
      <c r="B7" s="127" t="s">
        <v>4901</v>
      </c>
      <c r="C7" s="127" t="s">
        <v>4902</v>
      </c>
      <c r="D7" s="127" t="s">
        <v>4902</v>
      </c>
      <c r="E7" s="127" t="s">
        <v>4895</v>
      </c>
      <c r="F7" s="131" t="s">
        <v>229</v>
      </c>
      <c r="I7" s="127">
        <v>5</v>
      </c>
      <c r="J7" s="127" t="s">
        <v>4901</v>
      </c>
      <c r="K7" s="127" t="s">
        <v>4902</v>
      </c>
      <c r="L7" s="127" t="s">
        <v>4902</v>
      </c>
      <c r="M7" s="127" t="s">
        <v>4895</v>
      </c>
      <c r="N7" s="132" t="s">
        <v>229</v>
      </c>
    </row>
    <row r="8" spans="1:14" x14ac:dyDescent="0.3">
      <c r="A8" s="127">
        <v>6</v>
      </c>
      <c r="B8" s="127" t="s">
        <v>4903</v>
      </c>
      <c r="C8" s="127" t="s">
        <v>2745</v>
      </c>
      <c r="D8" s="127" t="s">
        <v>2745</v>
      </c>
      <c r="E8" s="127" t="s">
        <v>4895</v>
      </c>
      <c r="F8" s="131" t="s">
        <v>229</v>
      </c>
      <c r="I8" s="127">
        <v>6</v>
      </c>
      <c r="J8" s="127" t="s">
        <v>4903</v>
      </c>
      <c r="K8" s="127" t="s">
        <v>2745</v>
      </c>
      <c r="L8" s="127" t="s">
        <v>2745</v>
      </c>
      <c r="M8" s="127" t="s">
        <v>4895</v>
      </c>
      <c r="N8" s="132" t="s">
        <v>229</v>
      </c>
    </row>
    <row r="9" spans="1:14" x14ac:dyDescent="0.3">
      <c r="A9" s="127">
        <v>7</v>
      </c>
      <c r="B9" s="127" t="s">
        <v>4904</v>
      </c>
      <c r="C9" s="127" t="s">
        <v>2605</v>
      </c>
      <c r="D9" s="127" t="s">
        <v>2605</v>
      </c>
      <c r="E9" s="127" t="s">
        <v>4895</v>
      </c>
      <c r="F9" s="131" t="s">
        <v>229</v>
      </c>
      <c r="I9" s="127">
        <v>7</v>
      </c>
      <c r="J9" s="127" t="s">
        <v>4904</v>
      </c>
      <c r="K9" s="127" t="s">
        <v>2605</v>
      </c>
      <c r="L9" s="127" t="s">
        <v>2605</v>
      </c>
      <c r="M9" s="127" t="s">
        <v>4895</v>
      </c>
      <c r="N9" s="132" t="s">
        <v>229</v>
      </c>
    </row>
    <row r="10" spans="1:14" x14ac:dyDescent="0.3">
      <c r="A10" s="127">
        <v>8</v>
      </c>
      <c r="B10" s="127" t="s">
        <v>4905</v>
      </c>
      <c r="C10" s="127" t="s">
        <v>4906</v>
      </c>
      <c r="D10" s="127" t="s">
        <v>4906</v>
      </c>
      <c r="E10" s="127" t="s">
        <v>4895</v>
      </c>
      <c r="F10" s="131" t="s">
        <v>229</v>
      </c>
      <c r="I10" s="127">
        <v>8</v>
      </c>
      <c r="J10" s="127" t="s">
        <v>4905</v>
      </c>
      <c r="K10" s="127" t="s">
        <v>4906</v>
      </c>
      <c r="L10" s="127" t="s">
        <v>4906</v>
      </c>
      <c r="M10" s="127" t="s">
        <v>4895</v>
      </c>
      <c r="N10" s="132" t="s">
        <v>229</v>
      </c>
    </row>
    <row r="11" spans="1:14" x14ac:dyDescent="0.3">
      <c r="A11" s="127">
        <v>9</v>
      </c>
      <c r="B11" s="127" t="s">
        <v>4907</v>
      </c>
      <c r="C11" s="127" t="s">
        <v>2135</v>
      </c>
      <c r="D11" s="127" t="s">
        <v>2135</v>
      </c>
      <c r="E11" s="127" t="s">
        <v>4895</v>
      </c>
      <c r="F11" s="131" t="s">
        <v>229</v>
      </c>
      <c r="I11" s="127">
        <v>9</v>
      </c>
      <c r="J11" s="127" t="s">
        <v>4907</v>
      </c>
      <c r="K11" s="127" t="s">
        <v>2135</v>
      </c>
      <c r="L11" s="127" t="s">
        <v>2135</v>
      </c>
      <c r="M11" s="127" t="s">
        <v>4895</v>
      </c>
      <c r="N11" s="132" t="s">
        <v>229</v>
      </c>
    </row>
    <row r="12" spans="1:14" x14ac:dyDescent="0.3">
      <c r="A12" s="127">
        <v>10</v>
      </c>
      <c r="B12" s="127" t="s">
        <v>475</v>
      </c>
      <c r="C12" s="127" t="s">
        <v>4908</v>
      </c>
      <c r="D12" s="127" t="s">
        <v>4908</v>
      </c>
      <c r="E12" s="127" t="s">
        <v>4895</v>
      </c>
      <c r="F12" s="131" t="s">
        <v>229</v>
      </c>
      <c r="I12" s="127">
        <v>10</v>
      </c>
      <c r="J12" s="127" t="s">
        <v>475</v>
      </c>
      <c r="K12" s="127" t="s">
        <v>4908</v>
      </c>
      <c r="L12" s="127" t="s">
        <v>4908</v>
      </c>
      <c r="M12" s="127" t="s">
        <v>4895</v>
      </c>
      <c r="N12" s="132" t="s">
        <v>229</v>
      </c>
    </row>
    <row r="13" spans="1:14" x14ac:dyDescent="0.3">
      <c r="A13" s="127">
        <v>11</v>
      </c>
      <c r="B13" s="127" t="s">
        <v>4909</v>
      </c>
      <c r="C13" s="127" t="s">
        <v>4910</v>
      </c>
      <c r="D13" s="127" t="s">
        <v>4910</v>
      </c>
      <c r="E13" s="127" t="s">
        <v>4895</v>
      </c>
      <c r="F13" s="131" t="s">
        <v>229</v>
      </c>
      <c r="I13" s="127">
        <v>11</v>
      </c>
      <c r="J13" s="127" t="s">
        <v>4909</v>
      </c>
      <c r="K13" s="127" t="s">
        <v>4910</v>
      </c>
      <c r="L13" s="127" t="s">
        <v>4910</v>
      </c>
      <c r="M13" s="127" t="s">
        <v>4895</v>
      </c>
      <c r="N13" s="132" t="s">
        <v>229</v>
      </c>
    </row>
    <row r="14" spans="1:14" x14ac:dyDescent="0.3">
      <c r="A14" s="127">
        <v>12</v>
      </c>
      <c r="B14" s="127" t="s">
        <v>4911</v>
      </c>
      <c r="C14" s="127" t="s">
        <v>4912</v>
      </c>
      <c r="D14" s="127" t="s">
        <v>4912</v>
      </c>
      <c r="E14" s="127" t="s">
        <v>4895</v>
      </c>
      <c r="F14" s="131" t="s">
        <v>229</v>
      </c>
      <c r="I14" s="127">
        <v>12</v>
      </c>
      <c r="J14" s="127" t="s">
        <v>4911</v>
      </c>
      <c r="K14" s="127" t="s">
        <v>4912</v>
      </c>
      <c r="L14" s="127" t="s">
        <v>4912</v>
      </c>
      <c r="M14" s="127" t="s">
        <v>4895</v>
      </c>
      <c r="N14" s="132" t="s">
        <v>229</v>
      </c>
    </row>
    <row r="15" spans="1:14" x14ac:dyDescent="0.3">
      <c r="A15" s="127">
        <v>13</v>
      </c>
      <c r="B15" s="127" t="s">
        <v>4913</v>
      </c>
      <c r="C15" s="127" t="s">
        <v>2248</v>
      </c>
      <c r="D15" s="127" t="s">
        <v>2248</v>
      </c>
      <c r="E15" s="127" t="s">
        <v>4895</v>
      </c>
      <c r="F15" s="131" t="s">
        <v>229</v>
      </c>
      <c r="I15" s="127">
        <v>13</v>
      </c>
      <c r="J15" s="127" t="s">
        <v>4913</v>
      </c>
      <c r="K15" s="127" t="s">
        <v>2248</v>
      </c>
      <c r="L15" s="127" t="s">
        <v>2248</v>
      </c>
      <c r="M15" s="127" t="s">
        <v>4895</v>
      </c>
      <c r="N15" s="132" t="s">
        <v>229</v>
      </c>
    </row>
    <row r="16" spans="1:14" x14ac:dyDescent="0.3">
      <c r="A16" s="127">
        <v>14</v>
      </c>
      <c r="B16" s="127" t="s">
        <v>4914</v>
      </c>
      <c r="C16" s="127" t="s">
        <v>4915</v>
      </c>
      <c r="D16" s="127" t="s">
        <v>4915</v>
      </c>
      <c r="E16" s="127" t="s">
        <v>4895</v>
      </c>
      <c r="F16" s="131" t="s">
        <v>229</v>
      </c>
      <c r="I16" s="127">
        <v>14</v>
      </c>
      <c r="J16" s="127" t="s">
        <v>4914</v>
      </c>
      <c r="K16" s="127" t="s">
        <v>4915</v>
      </c>
      <c r="L16" s="127" t="s">
        <v>4915</v>
      </c>
      <c r="M16" s="127" t="s">
        <v>4895</v>
      </c>
      <c r="N16" s="132" t="s">
        <v>229</v>
      </c>
    </row>
    <row r="17" spans="1:14" x14ac:dyDescent="0.3">
      <c r="A17" s="127">
        <v>15</v>
      </c>
      <c r="B17" s="127" t="s">
        <v>450</v>
      </c>
      <c r="C17" s="127" t="s">
        <v>463</v>
      </c>
      <c r="D17" s="127" t="s">
        <v>463</v>
      </c>
      <c r="E17" s="127" t="s">
        <v>4895</v>
      </c>
      <c r="F17" s="131" t="s">
        <v>229</v>
      </c>
      <c r="I17" s="127">
        <v>15</v>
      </c>
      <c r="J17" s="127" t="s">
        <v>450</v>
      </c>
      <c r="K17" s="127" t="s">
        <v>463</v>
      </c>
      <c r="L17" s="127" t="s">
        <v>463</v>
      </c>
      <c r="M17" s="127" t="s">
        <v>4895</v>
      </c>
      <c r="N17" s="132" t="s">
        <v>229</v>
      </c>
    </row>
    <row r="18" spans="1:14" x14ac:dyDescent="0.3">
      <c r="A18" s="127">
        <v>16</v>
      </c>
      <c r="B18" s="127" t="s">
        <v>569</v>
      </c>
      <c r="C18" s="127" t="s">
        <v>481</v>
      </c>
      <c r="D18" s="127" t="s">
        <v>481</v>
      </c>
      <c r="E18" s="127" t="s">
        <v>4916</v>
      </c>
      <c r="F18" s="131" t="s">
        <v>229</v>
      </c>
      <c r="I18" s="127">
        <v>16</v>
      </c>
      <c r="J18" s="127" t="s">
        <v>569</v>
      </c>
      <c r="K18" s="127" t="s">
        <v>481</v>
      </c>
      <c r="L18" s="127" t="s">
        <v>481</v>
      </c>
      <c r="M18" s="127" t="s">
        <v>4916</v>
      </c>
      <c r="N18" s="132" t="s">
        <v>229</v>
      </c>
    </row>
    <row r="19" spans="1:14" x14ac:dyDescent="0.3">
      <c r="A19" s="127">
        <v>17</v>
      </c>
      <c r="B19" s="127" t="s">
        <v>4917</v>
      </c>
      <c r="C19" s="127" t="s">
        <v>4918</v>
      </c>
      <c r="D19" s="127" t="s">
        <v>4918</v>
      </c>
      <c r="E19" s="127" t="s">
        <v>4895</v>
      </c>
      <c r="F19" s="131" t="s">
        <v>229</v>
      </c>
      <c r="I19" s="127">
        <v>17</v>
      </c>
      <c r="J19" s="127" t="s">
        <v>4917</v>
      </c>
      <c r="K19" s="127" t="s">
        <v>4918</v>
      </c>
      <c r="L19" s="127" t="s">
        <v>4918</v>
      </c>
      <c r="M19" s="127" t="s">
        <v>4895</v>
      </c>
      <c r="N19" s="132" t="s">
        <v>229</v>
      </c>
    </row>
    <row r="20" spans="1:14" x14ac:dyDescent="0.3">
      <c r="A20" s="127">
        <v>18</v>
      </c>
      <c r="B20" s="127" t="s">
        <v>4919</v>
      </c>
      <c r="C20" s="127" t="s">
        <v>4920</v>
      </c>
      <c r="D20" s="127" t="s">
        <v>4920</v>
      </c>
      <c r="E20" s="127" t="s">
        <v>4895</v>
      </c>
      <c r="F20" s="131" t="s">
        <v>229</v>
      </c>
      <c r="I20" s="127">
        <v>18</v>
      </c>
      <c r="J20" s="127" t="s">
        <v>4919</v>
      </c>
      <c r="K20" s="127" t="s">
        <v>4920</v>
      </c>
      <c r="L20" s="127" t="s">
        <v>4920</v>
      </c>
      <c r="M20" s="127" t="s">
        <v>4895</v>
      </c>
      <c r="N20" s="132" t="s">
        <v>229</v>
      </c>
    </row>
    <row r="21" spans="1:14" x14ac:dyDescent="0.3">
      <c r="A21" s="127">
        <v>19</v>
      </c>
      <c r="B21" s="127" t="s">
        <v>4921</v>
      </c>
      <c r="C21" s="127" t="s">
        <v>4922</v>
      </c>
      <c r="D21" s="127" t="s">
        <v>4922</v>
      </c>
      <c r="E21" s="127" t="s">
        <v>4895</v>
      </c>
      <c r="F21" s="131" t="s">
        <v>229</v>
      </c>
      <c r="I21" s="127">
        <v>19</v>
      </c>
      <c r="J21" s="127" t="s">
        <v>4921</v>
      </c>
      <c r="K21" s="127" t="s">
        <v>4922</v>
      </c>
      <c r="L21" s="127" t="s">
        <v>4922</v>
      </c>
      <c r="M21" s="127" t="s">
        <v>4895</v>
      </c>
      <c r="N21" s="132" t="s">
        <v>229</v>
      </c>
    </row>
    <row r="22" spans="1:14" x14ac:dyDescent="0.3">
      <c r="A22" s="127">
        <v>20</v>
      </c>
      <c r="B22" s="127" t="s">
        <v>4923</v>
      </c>
      <c r="C22" s="127" t="s">
        <v>4924</v>
      </c>
      <c r="D22" s="127" t="s">
        <v>4924</v>
      </c>
      <c r="E22" s="127" t="s">
        <v>4895</v>
      </c>
      <c r="F22" s="131" t="s">
        <v>229</v>
      </c>
      <c r="I22" s="127">
        <v>20</v>
      </c>
      <c r="J22" s="127" t="s">
        <v>4923</v>
      </c>
      <c r="K22" s="127" t="s">
        <v>4924</v>
      </c>
      <c r="L22" s="127" t="s">
        <v>4924</v>
      </c>
      <c r="M22" s="127" t="s">
        <v>4895</v>
      </c>
      <c r="N22" s="132" t="s">
        <v>229</v>
      </c>
    </row>
    <row r="23" spans="1:14" x14ac:dyDescent="0.3">
      <c r="A23" s="127">
        <v>21</v>
      </c>
      <c r="B23" s="127" t="s">
        <v>4925</v>
      </c>
      <c r="C23" s="127" t="s">
        <v>4926</v>
      </c>
      <c r="D23" s="127" t="s">
        <v>4926</v>
      </c>
      <c r="E23" s="127" t="s">
        <v>4895</v>
      </c>
      <c r="F23" s="131" t="s">
        <v>229</v>
      </c>
      <c r="I23" s="127">
        <v>21</v>
      </c>
      <c r="J23" s="127" t="s">
        <v>4925</v>
      </c>
      <c r="K23" s="127" t="s">
        <v>4926</v>
      </c>
      <c r="L23" s="127" t="s">
        <v>4926</v>
      </c>
      <c r="M23" s="127" t="s">
        <v>4895</v>
      </c>
      <c r="N23" s="132" t="s">
        <v>229</v>
      </c>
    </row>
    <row r="24" spans="1:14" x14ac:dyDescent="0.3">
      <c r="A24" s="127">
        <v>22</v>
      </c>
      <c r="B24" s="127" t="s">
        <v>4927</v>
      </c>
      <c r="C24" s="127" t="s">
        <v>4928</v>
      </c>
      <c r="D24" s="127" t="s">
        <v>4928</v>
      </c>
      <c r="E24" s="127" t="s">
        <v>4895</v>
      </c>
      <c r="F24" s="131" t="s">
        <v>229</v>
      </c>
      <c r="I24" s="127">
        <v>22</v>
      </c>
      <c r="J24" s="127" t="s">
        <v>4927</v>
      </c>
      <c r="K24" s="127" t="s">
        <v>4928</v>
      </c>
      <c r="L24" s="127" t="s">
        <v>4928</v>
      </c>
      <c r="M24" s="127" t="s">
        <v>4895</v>
      </c>
      <c r="N24" s="132" t="s">
        <v>229</v>
      </c>
    </row>
    <row r="25" spans="1:14" x14ac:dyDescent="0.3">
      <c r="A25" s="127">
        <v>23</v>
      </c>
      <c r="B25" s="127" t="s">
        <v>4929</v>
      </c>
      <c r="C25" s="127" t="s">
        <v>4930</v>
      </c>
      <c r="D25" s="127" t="s">
        <v>4930</v>
      </c>
      <c r="E25" s="127" t="s">
        <v>4895</v>
      </c>
      <c r="F25" s="131" t="s">
        <v>229</v>
      </c>
      <c r="I25" s="127">
        <v>23</v>
      </c>
      <c r="J25" s="127" t="s">
        <v>4929</v>
      </c>
      <c r="K25" s="127" t="s">
        <v>4930</v>
      </c>
      <c r="L25" s="127" t="s">
        <v>4930</v>
      </c>
      <c r="M25" s="127" t="s">
        <v>4895</v>
      </c>
      <c r="N25" s="132" t="s">
        <v>229</v>
      </c>
    </row>
    <row r="26" spans="1:14" x14ac:dyDescent="0.3">
      <c r="A26" s="127">
        <v>24</v>
      </c>
      <c r="B26" s="127" t="s">
        <v>4931</v>
      </c>
      <c r="C26" s="127" t="s">
        <v>4932</v>
      </c>
      <c r="D26" s="127" t="s">
        <v>4932</v>
      </c>
      <c r="E26" s="127" t="s">
        <v>4895</v>
      </c>
      <c r="F26" s="131" t="s">
        <v>229</v>
      </c>
      <c r="I26" s="127">
        <v>24</v>
      </c>
      <c r="J26" s="127" t="s">
        <v>4931</v>
      </c>
      <c r="K26" s="127" t="s">
        <v>4932</v>
      </c>
      <c r="L26" s="127" t="s">
        <v>4932</v>
      </c>
      <c r="M26" s="127" t="s">
        <v>4895</v>
      </c>
      <c r="N26" s="132" t="s">
        <v>229</v>
      </c>
    </row>
    <row r="27" spans="1:14" x14ac:dyDescent="0.3">
      <c r="A27" s="127">
        <v>25</v>
      </c>
      <c r="B27" s="127" t="s">
        <v>4933</v>
      </c>
      <c r="C27" s="127" t="s">
        <v>4934</v>
      </c>
      <c r="D27" s="127" t="s">
        <v>4934</v>
      </c>
      <c r="E27" s="127" t="s">
        <v>4895</v>
      </c>
      <c r="F27" s="131" t="s">
        <v>229</v>
      </c>
      <c r="I27" s="127">
        <v>25</v>
      </c>
      <c r="J27" s="127" t="s">
        <v>4933</v>
      </c>
      <c r="K27" s="127" t="s">
        <v>4934</v>
      </c>
      <c r="L27" s="127" t="s">
        <v>4934</v>
      </c>
      <c r="M27" s="127" t="s">
        <v>4895</v>
      </c>
      <c r="N27" s="132" t="s">
        <v>229</v>
      </c>
    </row>
    <row r="28" spans="1:14" x14ac:dyDescent="0.3">
      <c r="A28" s="127">
        <v>26</v>
      </c>
      <c r="B28" s="127" t="s">
        <v>4935</v>
      </c>
      <c r="C28" s="127" t="s">
        <v>2957</v>
      </c>
      <c r="D28" s="127" t="s">
        <v>2957</v>
      </c>
      <c r="E28" s="127" t="s">
        <v>4936</v>
      </c>
      <c r="F28" s="131" t="s">
        <v>229</v>
      </c>
      <c r="I28" s="127">
        <v>26</v>
      </c>
      <c r="J28" s="127" t="s">
        <v>4935</v>
      </c>
      <c r="K28" s="127" t="s">
        <v>2957</v>
      </c>
      <c r="L28" s="127" t="s">
        <v>2957</v>
      </c>
      <c r="M28" s="127" t="s">
        <v>4936</v>
      </c>
      <c r="N28" s="132" t="s">
        <v>229</v>
      </c>
    </row>
    <row r="29" spans="1:14" x14ac:dyDescent="0.3">
      <c r="A29" s="127">
        <v>27</v>
      </c>
      <c r="B29" s="127" t="s">
        <v>4937</v>
      </c>
      <c r="C29" s="127" t="s">
        <v>4938</v>
      </c>
      <c r="D29" s="127" t="s">
        <v>4938</v>
      </c>
      <c r="E29" s="127" t="s">
        <v>4895</v>
      </c>
      <c r="F29" s="131" t="s">
        <v>229</v>
      </c>
      <c r="I29" s="127">
        <v>27</v>
      </c>
      <c r="J29" s="127" t="s">
        <v>4937</v>
      </c>
      <c r="K29" s="127" t="s">
        <v>4938</v>
      </c>
      <c r="L29" s="127" t="s">
        <v>4938</v>
      </c>
      <c r="M29" s="127" t="s">
        <v>4895</v>
      </c>
      <c r="N29" s="132" t="s">
        <v>229</v>
      </c>
    </row>
    <row r="30" spans="1:14" x14ac:dyDescent="0.3">
      <c r="A30" s="127">
        <v>28</v>
      </c>
      <c r="B30" s="127" t="s">
        <v>4939</v>
      </c>
      <c r="C30" s="127" t="s">
        <v>4940</v>
      </c>
      <c r="D30" s="127" t="s">
        <v>4940</v>
      </c>
      <c r="E30" s="127" t="s">
        <v>4895</v>
      </c>
      <c r="F30" s="131" t="s">
        <v>229</v>
      </c>
      <c r="I30" s="127">
        <v>28</v>
      </c>
      <c r="J30" s="127" t="s">
        <v>4939</v>
      </c>
      <c r="K30" s="127" t="s">
        <v>4940</v>
      </c>
      <c r="L30" s="127" t="s">
        <v>4940</v>
      </c>
      <c r="M30" s="127" t="s">
        <v>4895</v>
      </c>
      <c r="N30" s="132" t="s">
        <v>229</v>
      </c>
    </row>
    <row r="31" spans="1:14" x14ac:dyDescent="0.3">
      <c r="A31" s="127">
        <v>29</v>
      </c>
      <c r="B31" s="127" t="s">
        <v>4941</v>
      </c>
      <c r="C31" s="127" t="s">
        <v>4942</v>
      </c>
      <c r="D31" s="127" t="s">
        <v>4942</v>
      </c>
      <c r="E31" s="127" t="s">
        <v>4895</v>
      </c>
      <c r="F31" s="131" t="s">
        <v>229</v>
      </c>
      <c r="I31" s="127">
        <v>29</v>
      </c>
      <c r="J31" s="127" t="s">
        <v>4941</v>
      </c>
      <c r="K31" s="127" t="s">
        <v>4942</v>
      </c>
      <c r="L31" s="127" t="s">
        <v>4942</v>
      </c>
      <c r="M31" s="127" t="s">
        <v>4895</v>
      </c>
      <c r="N31" s="132" t="s">
        <v>229</v>
      </c>
    </row>
    <row r="32" spans="1:14" x14ac:dyDescent="0.3">
      <c r="A32" s="127">
        <v>30</v>
      </c>
      <c r="B32" s="127" t="s">
        <v>4943</v>
      </c>
      <c r="C32" s="127" t="s">
        <v>4944</v>
      </c>
      <c r="D32" s="127" t="s">
        <v>4944</v>
      </c>
      <c r="E32" s="127" t="s">
        <v>4895</v>
      </c>
      <c r="F32" s="131" t="s">
        <v>229</v>
      </c>
      <c r="I32" s="127">
        <v>30</v>
      </c>
      <c r="J32" s="127" t="s">
        <v>4943</v>
      </c>
      <c r="K32" s="127" t="s">
        <v>4944</v>
      </c>
      <c r="L32" s="127" t="s">
        <v>4944</v>
      </c>
      <c r="M32" s="127" t="s">
        <v>4895</v>
      </c>
      <c r="N32" s="132" t="s">
        <v>229</v>
      </c>
    </row>
    <row r="33" spans="1:14" x14ac:dyDescent="0.3">
      <c r="A33" s="127">
        <v>31</v>
      </c>
      <c r="B33" s="127" t="s">
        <v>4945</v>
      </c>
      <c r="C33" s="127" t="s">
        <v>4946</v>
      </c>
      <c r="D33" s="127" t="s">
        <v>4946</v>
      </c>
      <c r="E33" s="127" t="s">
        <v>4895</v>
      </c>
      <c r="F33" s="131" t="s">
        <v>229</v>
      </c>
      <c r="I33" s="127">
        <v>31</v>
      </c>
      <c r="J33" s="127" t="s">
        <v>4945</v>
      </c>
      <c r="K33" s="127" t="s">
        <v>4946</v>
      </c>
      <c r="L33" s="127" t="s">
        <v>4946</v>
      </c>
      <c r="M33" s="127" t="s">
        <v>4895</v>
      </c>
      <c r="N33" s="132" t="s">
        <v>229</v>
      </c>
    </row>
    <row r="34" spans="1:14" x14ac:dyDescent="0.3">
      <c r="A34" s="127">
        <v>32</v>
      </c>
      <c r="B34" s="127" t="s">
        <v>4947</v>
      </c>
      <c r="C34" s="127" t="s">
        <v>4948</v>
      </c>
      <c r="D34" s="127" t="s">
        <v>4948</v>
      </c>
      <c r="E34" s="127" t="s">
        <v>4895</v>
      </c>
      <c r="F34" s="131" t="s">
        <v>229</v>
      </c>
      <c r="I34" s="127">
        <v>32</v>
      </c>
      <c r="J34" s="127" t="s">
        <v>4947</v>
      </c>
      <c r="K34" s="127" t="s">
        <v>4948</v>
      </c>
      <c r="L34" s="127" t="s">
        <v>4948</v>
      </c>
      <c r="M34" s="127" t="s">
        <v>4895</v>
      </c>
      <c r="N34" s="132" t="s">
        <v>229</v>
      </c>
    </row>
    <row r="35" spans="1:14" x14ac:dyDescent="0.3">
      <c r="A35" s="127">
        <v>33</v>
      </c>
      <c r="B35" s="127" t="s">
        <v>4949</v>
      </c>
      <c r="C35" s="127" t="s">
        <v>4950</v>
      </c>
      <c r="D35" s="127" t="s">
        <v>4950</v>
      </c>
      <c r="E35" s="127" t="s">
        <v>4895</v>
      </c>
      <c r="F35" s="131" t="s">
        <v>229</v>
      </c>
      <c r="I35" s="127">
        <v>33</v>
      </c>
      <c r="J35" s="127" t="s">
        <v>4949</v>
      </c>
      <c r="K35" s="127" t="s">
        <v>4950</v>
      </c>
      <c r="L35" s="127" t="s">
        <v>4950</v>
      </c>
      <c r="M35" s="127" t="s">
        <v>4895</v>
      </c>
      <c r="N35" s="132" t="s">
        <v>229</v>
      </c>
    </row>
    <row r="36" spans="1:14" x14ac:dyDescent="0.3">
      <c r="A36" s="127">
        <v>34</v>
      </c>
      <c r="B36" s="127" t="s">
        <v>4951</v>
      </c>
      <c r="C36" s="127" t="s">
        <v>4952</v>
      </c>
      <c r="D36" s="127" t="s">
        <v>4952</v>
      </c>
      <c r="E36" s="127" t="s">
        <v>4895</v>
      </c>
      <c r="F36" s="131" t="s">
        <v>229</v>
      </c>
      <c r="I36" s="127">
        <v>34</v>
      </c>
      <c r="J36" s="127" t="s">
        <v>4951</v>
      </c>
      <c r="K36" s="127" t="s">
        <v>4952</v>
      </c>
      <c r="L36" s="127" t="s">
        <v>4952</v>
      </c>
      <c r="M36" s="127" t="s">
        <v>4895</v>
      </c>
      <c r="N36" s="132" t="s">
        <v>229</v>
      </c>
    </row>
    <row r="37" spans="1:14" x14ac:dyDescent="0.3">
      <c r="A37" s="127">
        <v>35</v>
      </c>
      <c r="B37" s="127" t="s">
        <v>4953</v>
      </c>
      <c r="C37" s="127" t="s">
        <v>4954</v>
      </c>
      <c r="D37" s="127" t="s">
        <v>4954</v>
      </c>
      <c r="E37" s="127" t="s">
        <v>4895</v>
      </c>
      <c r="F37" s="131" t="s">
        <v>229</v>
      </c>
      <c r="I37" s="127">
        <v>35</v>
      </c>
      <c r="J37" s="127" t="s">
        <v>4953</v>
      </c>
      <c r="K37" s="127" t="s">
        <v>4954</v>
      </c>
      <c r="L37" s="127" t="s">
        <v>4954</v>
      </c>
      <c r="M37" s="127" t="s">
        <v>4895</v>
      </c>
      <c r="N37" s="132" t="s">
        <v>229</v>
      </c>
    </row>
    <row r="38" spans="1:14" x14ac:dyDescent="0.3">
      <c r="A38" s="127">
        <v>36</v>
      </c>
      <c r="B38" s="127" t="s">
        <v>4955</v>
      </c>
      <c r="C38" s="127" t="s">
        <v>4956</v>
      </c>
      <c r="D38" s="127" t="s">
        <v>4956</v>
      </c>
      <c r="E38" s="127" t="s">
        <v>4895</v>
      </c>
      <c r="F38" s="131" t="s">
        <v>229</v>
      </c>
      <c r="I38" s="127">
        <v>36</v>
      </c>
      <c r="J38" s="127" t="s">
        <v>4955</v>
      </c>
      <c r="K38" s="127" t="s">
        <v>4956</v>
      </c>
      <c r="L38" s="127" t="s">
        <v>4956</v>
      </c>
      <c r="M38" s="127" t="s">
        <v>4895</v>
      </c>
      <c r="N38" s="132" t="s">
        <v>229</v>
      </c>
    </row>
    <row r="39" spans="1:14" x14ac:dyDescent="0.3">
      <c r="A39" s="127">
        <v>37</v>
      </c>
      <c r="B39" s="127" t="s">
        <v>4957</v>
      </c>
      <c r="C39" s="127" t="s">
        <v>4958</v>
      </c>
      <c r="D39" s="127" t="s">
        <v>4958</v>
      </c>
      <c r="E39" s="127" t="s">
        <v>4895</v>
      </c>
      <c r="F39" s="131" t="s">
        <v>229</v>
      </c>
      <c r="I39" s="127">
        <v>37</v>
      </c>
      <c r="J39" s="127" t="s">
        <v>4957</v>
      </c>
      <c r="K39" s="127" t="s">
        <v>4958</v>
      </c>
      <c r="L39" s="127" t="s">
        <v>4958</v>
      </c>
      <c r="M39" s="127" t="s">
        <v>4895</v>
      </c>
      <c r="N39" s="132" t="s">
        <v>229</v>
      </c>
    </row>
    <row r="40" spans="1:14" x14ac:dyDescent="0.3">
      <c r="A40" s="127">
        <v>38</v>
      </c>
      <c r="B40" s="127" t="s">
        <v>4959</v>
      </c>
      <c r="C40" s="127" t="s">
        <v>4960</v>
      </c>
      <c r="D40" s="127" t="s">
        <v>4960</v>
      </c>
      <c r="E40" s="127" t="s">
        <v>4895</v>
      </c>
      <c r="F40" s="131" t="s">
        <v>229</v>
      </c>
      <c r="I40" s="127">
        <v>38</v>
      </c>
      <c r="J40" s="127" t="s">
        <v>4959</v>
      </c>
      <c r="K40" s="127" t="s">
        <v>4960</v>
      </c>
      <c r="L40" s="127" t="s">
        <v>4960</v>
      </c>
      <c r="M40" s="127" t="s">
        <v>4895</v>
      </c>
      <c r="N40" s="132" t="s">
        <v>229</v>
      </c>
    </row>
    <row r="41" spans="1:14" x14ac:dyDescent="0.3">
      <c r="A41" s="127">
        <v>39</v>
      </c>
      <c r="B41" s="127" t="s">
        <v>4961</v>
      </c>
      <c r="C41" s="127" t="s">
        <v>4962</v>
      </c>
      <c r="D41" s="127" t="s">
        <v>4962</v>
      </c>
      <c r="E41" s="127" t="s">
        <v>4963</v>
      </c>
      <c r="F41" s="131" t="s">
        <v>229</v>
      </c>
      <c r="I41" s="127">
        <v>39</v>
      </c>
      <c r="J41" s="127" t="s">
        <v>4961</v>
      </c>
      <c r="K41" s="127" t="s">
        <v>4962</v>
      </c>
      <c r="L41" s="127" t="s">
        <v>4962</v>
      </c>
      <c r="M41" s="127" t="s">
        <v>4963</v>
      </c>
      <c r="N41" s="132" t="s">
        <v>229</v>
      </c>
    </row>
    <row r="42" spans="1:14" x14ac:dyDescent="0.3">
      <c r="A42" s="127">
        <v>40</v>
      </c>
      <c r="B42" s="127" t="s">
        <v>4964</v>
      </c>
      <c r="C42" s="127" t="s">
        <v>4965</v>
      </c>
      <c r="D42" s="127" t="s">
        <v>4965</v>
      </c>
      <c r="E42" s="127" t="s">
        <v>4895</v>
      </c>
      <c r="F42" s="131" t="s">
        <v>229</v>
      </c>
      <c r="I42" s="127">
        <v>40</v>
      </c>
      <c r="J42" s="127" t="s">
        <v>4964</v>
      </c>
      <c r="K42" s="127" t="s">
        <v>4965</v>
      </c>
      <c r="L42" s="127" t="s">
        <v>4965</v>
      </c>
      <c r="M42" s="127" t="s">
        <v>4895</v>
      </c>
      <c r="N42" s="132" t="s">
        <v>229</v>
      </c>
    </row>
    <row r="43" spans="1:14" x14ac:dyDescent="0.3">
      <c r="A43" s="127">
        <v>41</v>
      </c>
      <c r="B43" s="127" t="s">
        <v>4966</v>
      </c>
      <c r="C43" s="127" t="s">
        <v>4967</v>
      </c>
      <c r="D43" s="127" t="s">
        <v>4967</v>
      </c>
      <c r="E43" s="127" t="s">
        <v>4895</v>
      </c>
      <c r="F43" s="131" t="s">
        <v>229</v>
      </c>
      <c r="I43" s="127">
        <v>41</v>
      </c>
      <c r="J43" s="127" t="s">
        <v>4966</v>
      </c>
      <c r="K43" s="127" t="s">
        <v>4967</v>
      </c>
      <c r="L43" s="127" t="s">
        <v>4967</v>
      </c>
      <c r="M43" s="127" t="s">
        <v>4895</v>
      </c>
      <c r="N43" s="132" t="s">
        <v>229</v>
      </c>
    </row>
    <row r="44" spans="1:14" x14ac:dyDescent="0.3">
      <c r="A44" s="127">
        <v>42</v>
      </c>
      <c r="B44" s="127" t="s">
        <v>4968</v>
      </c>
      <c r="C44" s="127" t="s">
        <v>4969</v>
      </c>
      <c r="D44" s="127" t="s">
        <v>4969</v>
      </c>
      <c r="E44" s="127" t="s">
        <v>4895</v>
      </c>
      <c r="F44" s="131" t="s">
        <v>229</v>
      </c>
      <c r="I44" s="127">
        <v>42</v>
      </c>
      <c r="J44" s="127" t="s">
        <v>4968</v>
      </c>
      <c r="K44" s="127" t="s">
        <v>4969</v>
      </c>
      <c r="L44" s="127" t="s">
        <v>4969</v>
      </c>
      <c r="M44" s="127" t="s">
        <v>4895</v>
      </c>
      <c r="N44" s="132" t="s">
        <v>229</v>
      </c>
    </row>
    <row r="45" spans="1:14" x14ac:dyDescent="0.3">
      <c r="A45" s="127">
        <v>43</v>
      </c>
      <c r="B45" s="127" t="s">
        <v>4970</v>
      </c>
      <c r="C45" s="127" t="s">
        <v>4971</v>
      </c>
      <c r="D45" s="127" t="s">
        <v>4971</v>
      </c>
      <c r="E45" s="127" t="s">
        <v>4895</v>
      </c>
      <c r="F45" s="131" t="s">
        <v>229</v>
      </c>
      <c r="I45" s="127">
        <v>43</v>
      </c>
      <c r="J45" s="127" t="s">
        <v>4970</v>
      </c>
      <c r="K45" s="127" t="s">
        <v>4971</v>
      </c>
      <c r="L45" s="127" t="s">
        <v>4971</v>
      </c>
      <c r="M45" s="127" t="s">
        <v>4895</v>
      </c>
      <c r="N45" s="132" t="s">
        <v>229</v>
      </c>
    </row>
    <row r="46" spans="1:14" x14ac:dyDescent="0.3">
      <c r="A46" s="127">
        <v>44</v>
      </c>
      <c r="B46" s="127" t="s">
        <v>528</v>
      </c>
      <c r="C46" s="127" t="s">
        <v>536</v>
      </c>
      <c r="D46" s="127" t="s">
        <v>536</v>
      </c>
      <c r="E46" s="127" t="s">
        <v>4895</v>
      </c>
      <c r="F46" s="131" t="s">
        <v>229</v>
      </c>
      <c r="I46" s="127">
        <v>44</v>
      </c>
      <c r="J46" s="127" t="s">
        <v>528</v>
      </c>
      <c r="K46" s="127" t="s">
        <v>536</v>
      </c>
      <c r="L46" s="127" t="s">
        <v>536</v>
      </c>
      <c r="M46" s="127" t="s">
        <v>4895</v>
      </c>
      <c r="N46" s="132" t="s">
        <v>229</v>
      </c>
    </row>
    <row r="47" spans="1:14" x14ac:dyDescent="0.3">
      <c r="A47" s="127">
        <v>45</v>
      </c>
      <c r="B47" s="127" t="s">
        <v>4972</v>
      </c>
      <c r="C47" s="127" t="s">
        <v>4973</v>
      </c>
      <c r="D47" s="127" t="s">
        <v>4973</v>
      </c>
      <c r="E47" s="127" t="s">
        <v>4895</v>
      </c>
      <c r="F47" s="131" t="s">
        <v>229</v>
      </c>
      <c r="I47" s="127">
        <v>45</v>
      </c>
      <c r="J47" s="127" t="s">
        <v>4972</v>
      </c>
      <c r="K47" s="127" t="s">
        <v>4973</v>
      </c>
      <c r="L47" s="127" t="s">
        <v>4973</v>
      </c>
      <c r="M47" s="127" t="s">
        <v>4895</v>
      </c>
      <c r="N47" s="132" t="s">
        <v>229</v>
      </c>
    </row>
    <row r="48" spans="1:14" x14ac:dyDescent="0.3">
      <c r="A48" s="127">
        <v>46</v>
      </c>
      <c r="B48" s="127" t="s">
        <v>4974</v>
      </c>
      <c r="C48" s="127" t="s">
        <v>4975</v>
      </c>
      <c r="D48" s="127" t="s">
        <v>4975</v>
      </c>
      <c r="E48" s="127" t="s">
        <v>4895</v>
      </c>
      <c r="F48" s="131" t="s">
        <v>229</v>
      </c>
      <c r="I48" s="127">
        <v>46</v>
      </c>
      <c r="J48" s="127" t="s">
        <v>4974</v>
      </c>
      <c r="K48" s="127" t="s">
        <v>4975</v>
      </c>
      <c r="L48" s="127" t="s">
        <v>4975</v>
      </c>
      <c r="M48" s="127" t="s">
        <v>4895</v>
      </c>
      <c r="N48" s="132" t="s">
        <v>229</v>
      </c>
    </row>
    <row r="49" spans="1:14" x14ac:dyDescent="0.3">
      <c r="A49" s="127">
        <v>47</v>
      </c>
      <c r="B49" s="127" t="s">
        <v>4976</v>
      </c>
      <c r="C49" s="127" t="s">
        <v>4977</v>
      </c>
      <c r="D49" s="127" t="s">
        <v>4977</v>
      </c>
      <c r="E49" s="127" t="s">
        <v>4895</v>
      </c>
      <c r="F49" s="131" t="s">
        <v>229</v>
      </c>
      <c r="I49" s="127">
        <v>47</v>
      </c>
      <c r="J49" s="127" t="s">
        <v>4976</v>
      </c>
      <c r="K49" s="127" t="s">
        <v>4977</v>
      </c>
      <c r="L49" s="127" t="s">
        <v>4977</v>
      </c>
      <c r="M49" s="127" t="s">
        <v>4895</v>
      </c>
      <c r="N49" s="132" t="s">
        <v>229</v>
      </c>
    </row>
    <row r="50" spans="1:14" x14ac:dyDescent="0.3">
      <c r="A50" s="127">
        <v>48</v>
      </c>
      <c r="B50" s="127" t="s">
        <v>4978</v>
      </c>
      <c r="C50" s="127" t="s">
        <v>4979</v>
      </c>
      <c r="D50" s="127" t="s">
        <v>4979</v>
      </c>
      <c r="E50" s="127" t="s">
        <v>4895</v>
      </c>
      <c r="F50" s="131" t="s">
        <v>229</v>
      </c>
      <c r="I50" s="127">
        <v>48</v>
      </c>
      <c r="J50" s="127" t="s">
        <v>4978</v>
      </c>
      <c r="K50" s="127" t="s">
        <v>4979</v>
      </c>
      <c r="L50" s="127" t="s">
        <v>4979</v>
      </c>
      <c r="M50" s="127" t="s">
        <v>4895</v>
      </c>
      <c r="N50" s="132" t="s">
        <v>229</v>
      </c>
    </row>
    <row r="51" spans="1:14" x14ac:dyDescent="0.3">
      <c r="A51" s="127">
        <v>49</v>
      </c>
      <c r="B51" s="127" t="s">
        <v>4980</v>
      </c>
      <c r="C51" s="127" t="s">
        <v>4981</v>
      </c>
      <c r="D51" s="127" t="s">
        <v>4981</v>
      </c>
      <c r="E51" s="127" t="s">
        <v>4895</v>
      </c>
      <c r="F51" s="131" t="s">
        <v>229</v>
      </c>
      <c r="I51" s="127">
        <v>49</v>
      </c>
      <c r="J51" s="127" t="s">
        <v>4980</v>
      </c>
      <c r="K51" s="127" t="s">
        <v>4981</v>
      </c>
      <c r="L51" s="127" t="s">
        <v>4981</v>
      </c>
      <c r="M51" s="127" t="s">
        <v>4895</v>
      </c>
      <c r="N51" s="132" t="s">
        <v>229</v>
      </c>
    </row>
    <row r="52" spans="1:14" x14ac:dyDescent="0.3">
      <c r="A52" s="127">
        <v>50</v>
      </c>
      <c r="B52" s="127" t="s">
        <v>4982</v>
      </c>
      <c r="C52" s="127" t="s">
        <v>3024</v>
      </c>
      <c r="D52" s="127" t="s">
        <v>3024</v>
      </c>
      <c r="E52" s="127" t="s">
        <v>4895</v>
      </c>
      <c r="F52" s="131" t="s">
        <v>229</v>
      </c>
      <c r="I52" s="127">
        <v>50</v>
      </c>
      <c r="J52" s="127" t="s">
        <v>4982</v>
      </c>
      <c r="K52" s="127" t="s">
        <v>3024</v>
      </c>
      <c r="L52" s="127" t="s">
        <v>3024</v>
      </c>
      <c r="M52" s="127" t="s">
        <v>4895</v>
      </c>
      <c r="N52" s="132" t="s">
        <v>229</v>
      </c>
    </row>
    <row r="53" spans="1:14" x14ac:dyDescent="0.3">
      <c r="A53" s="127">
        <v>51</v>
      </c>
      <c r="B53" s="127" t="s">
        <v>351</v>
      </c>
      <c r="C53" s="127" t="s">
        <v>360</v>
      </c>
      <c r="D53" s="127" t="s">
        <v>360</v>
      </c>
      <c r="E53" s="127" t="s">
        <v>4895</v>
      </c>
      <c r="F53" s="131" t="s">
        <v>229</v>
      </c>
      <c r="I53" s="127">
        <v>51</v>
      </c>
      <c r="J53" s="127" t="s">
        <v>351</v>
      </c>
      <c r="K53" s="127" t="s">
        <v>360</v>
      </c>
      <c r="L53" s="127" t="s">
        <v>360</v>
      </c>
      <c r="M53" s="127" t="s">
        <v>4895</v>
      </c>
      <c r="N53" s="132" t="s">
        <v>229</v>
      </c>
    </row>
    <row r="54" spans="1:14" x14ac:dyDescent="0.3">
      <c r="A54" s="127">
        <v>52</v>
      </c>
      <c r="B54" s="127" t="s">
        <v>4983</v>
      </c>
      <c r="C54" s="127" t="s">
        <v>4984</v>
      </c>
      <c r="D54" s="127" t="s">
        <v>4984</v>
      </c>
      <c r="E54" s="127" t="s">
        <v>4895</v>
      </c>
      <c r="F54" s="131" t="s">
        <v>229</v>
      </c>
      <c r="I54" s="127">
        <v>52</v>
      </c>
      <c r="J54" s="127" t="s">
        <v>4983</v>
      </c>
      <c r="K54" s="127" t="s">
        <v>4984</v>
      </c>
      <c r="L54" s="127" t="s">
        <v>4984</v>
      </c>
      <c r="M54" s="127" t="s">
        <v>4895</v>
      </c>
      <c r="N54" s="132" t="s">
        <v>229</v>
      </c>
    </row>
    <row r="55" spans="1:14" x14ac:dyDescent="0.3">
      <c r="A55" s="127">
        <v>53</v>
      </c>
      <c r="B55" s="127" t="s">
        <v>4985</v>
      </c>
      <c r="C55" s="127" t="s">
        <v>4986</v>
      </c>
      <c r="D55" s="127" t="s">
        <v>4986</v>
      </c>
      <c r="E55" s="127" t="s">
        <v>4895</v>
      </c>
      <c r="F55" s="131" t="s">
        <v>229</v>
      </c>
      <c r="I55" s="127">
        <v>53</v>
      </c>
      <c r="J55" s="127" t="s">
        <v>4985</v>
      </c>
      <c r="K55" s="127" t="s">
        <v>4986</v>
      </c>
      <c r="L55" s="127" t="s">
        <v>4986</v>
      </c>
      <c r="M55" s="127" t="s">
        <v>4895</v>
      </c>
      <c r="N55" s="132" t="s">
        <v>229</v>
      </c>
    </row>
    <row r="56" spans="1:14" x14ac:dyDescent="0.3">
      <c r="A56" s="127">
        <v>54</v>
      </c>
      <c r="B56" s="127" t="s">
        <v>4987</v>
      </c>
      <c r="C56" s="127" t="s">
        <v>2992</v>
      </c>
      <c r="D56" s="127" t="s">
        <v>2992</v>
      </c>
      <c r="E56" s="127" t="s">
        <v>4895</v>
      </c>
      <c r="F56" s="131" t="s">
        <v>229</v>
      </c>
      <c r="I56" s="127">
        <v>54</v>
      </c>
      <c r="J56" s="127" t="s">
        <v>4987</v>
      </c>
      <c r="K56" s="127" t="s">
        <v>2992</v>
      </c>
      <c r="L56" s="127" t="s">
        <v>2992</v>
      </c>
      <c r="M56" s="127" t="s">
        <v>4895</v>
      </c>
      <c r="N56" s="132" t="s">
        <v>229</v>
      </c>
    </row>
    <row r="57" spans="1:14" x14ac:dyDescent="0.3">
      <c r="A57" s="127">
        <v>55</v>
      </c>
      <c r="B57" s="127" t="s">
        <v>4988</v>
      </c>
      <c r="C57" s="127" t="s">
        <v>4989</v>
      </c>
      <c r="D57" s="127" t="s">
        <v>4989</v>
      </c>
      <c r="E57" s="127" t="s">
        <v>4895</v>
      </c>
      <c r="F57" s="131" t="s">
        <v>229</v>
      </c>
      <c r="I57" s="127">
        <v>55</v>
      </c>
      <c r="J57" s="127" t="s">
        <v>4988</v>
      </c>
      <c r="K57" s="127" t="s">
        <v>4989</v>
      </c>
      <c r="L57" s="127" t="s">
        <v>4989</v>
      </c>
      <c r="M57" s="127" t="s">
        <v>4895</v>
      </c>
      <c r="N57" s="132" t="s">
        <v>229</v>
      </c>
    </row>
    <row r="58" spans="1:14" x14ac:dyDescent="0.3">
      <c r="A58" s="127">
        <v>56</v>
      </c>
      <c r="B58" s="127" t="s">
        <v>4990</v>
      </c>
      <c r="C58" s="127" t="s">
        <v>4991</v>
      </c>
      <c r="D58" s="127" t="s">
        <v>4991</v>
      </c>
      <c r="E58" s="127" t="s">
        <v>4895</v>
      </c>
      <c r="F58" s="131" t="s">
        <v>229</v>
      </c>
      <c r="I58" s="127">
        <v>56</v>
      </c>
      <c r="J58" s="127" t="s">
        <v>4990</v>
      </c>
      <c r="K58" s="127" t="s">
        <v>4991</v>
      </c>
      <c r="L58" s="127" t="s">
        <v>4991</v>
      </c>
      <c r="M58" s="127" t="s">
        <v>4895</v>
      </c>
      <c r="N58" s="132" t="s">
        <v>229</v>
      </c>
    </row>
    <row r="59" spans="1:14" x14ac:dyDescent="0.3">
      <c r="A59" s="127">
        <v>57</v>
      </c>
      <c r="B59" s="127" t="s">
        <v>4992</v>
      </c>
      <c r="C59" s="127" t="s">
        <v>4993</v>
      </c>
      <c r="D59" s="127" t="s">
        <v>4993</v>
      </c>
      <c r="E59" s="127" t="s">
        <v>4895</v>
      </c>
      <c r="F59" s="131" t="s">
        <v>229</v>
      </c>
      <c r="I59" s="127">
        <v>57</v>
      </c>
      <c r="J59" s="127" t="s">
        <v>4992</v>
      </c>
      <c r="K59" s="127" t="s">
        <v>4993</v>
      </c>
      <c r="L59" s="127" t="s">
        <v>4993</v>
      </c>
      <c r="M59" s="127" t="s">
        <v>4895</v>
      </c>
      <c r="N59" s="132" t="s">
        <v>229</v>
      </c>
    </row>
    <row r="60" spans="1:14" x14ac:dyDescent="0.3">
      <c r="A60" s="127">
        <v>58</v>
      </c>
      <c r="B60" s="127" t="s">
        <v>4994</v>
      </c>
      <c r="C60" s="127" t="s">
        <v>4995</v>
      </c>
      <c r="D60" s="127" t="s">
        <v>4995</v>
      </c>
      <c r="E60" s="127" t="s">
        <v>4895</v>
      </c>
      <c r="F60" s="131" t="s">
        <v>229</v>
      </c>
      <c r="I60" s="127">
        <v>58</v>
      </c>
      <c r="J60" s="127" t="s">
        <v>4994</v>
      </c>
      <c r="K60" s="127" t="s">
        <v>4995</v>
      </c>
      <c r="L60" s="127" t="s">
        <v>4995</v>
      </c>
      <c r="M60" s="127" t="s">
        <v>4895</v>
      </c>
      <c r="N60" s="132" t="s">
        <v>229</v>
      </c>
    </row>
    <row r="61" spans="1:14" x14ac:dyDescent="0.3">
      <c r="A61" s="127">
        <v>59</v>
      </c>
      <c r="B61" s="127" t="s">
        <v>4996</v>
      </c>
      <c r="C61" s="127" t="s">
        <v>4997</v>
      </c>
      <c r="D61" s="127" t="s">
        <v>4997</v>
      </c>
      <c r="E61" s="127" t="s">
        <v>4895</v>
      </c>
      <c r="F61" s="131" t="s">
        <v>229</v>
      </c>
      <c r="I61" s="127">
        <v>59</v>
      </c>
      <c r="J61" s="127" t="s">
        <v>4996</v>
      </c>
      <c r="K61" s="127" t="s">
        <v>4997</v>
      </c>
      <c r="L61" s="127" t="s">
        <v>4997</v>
      </c>
      <c r="M61" s="127" t="s">
        <v>4895</v>
      </c>
      <c r="N61" s="132" t="s">
        <v>229</v>
      </c>
    </row>
    <row r="62" spans="1:14" x14ac:dyDescent="0.3">
      <c r="A62" s="127">
        <v>60</v>
      </c>
      <c r="B62" s="127" t="s">
        <v>4998</v>
      </c>
      <c r="C62" s="127" t="s">
        <v>4999</v>
      </c>
      <c r="D62" s="127" t="s">
        <v>4999</v>
      </c>
      <c r="E62" s="127" t="s">
        <v>4895</v>
      </c>
      <c r="F62" s="131" t="s">
        <v>229</v>
      </c>
      <c r="I62" s="127">
        <v>60</v>
      </c>
      <c r="J62" s="127" t="s">
        <v>4998</v>
      </c>
      <c r="K62" s="127" t="s">
        <v>4999</v>
      </c>
      <c r="L62" s="127" t="s">
        <v>4999</v>
      </c>
      <c r="M62" s="127" t="s">
        <v>4895</v>
      </c>
      <c r="N62" s="132" t="s">
        <v>229</v>
      </c>
    </row>
    <row r="63" spans="1:14" x14ac:dyDescent="0.3">
      <c r="A63" s="127">
        <v>62</v>
      </c>
      <c r="B63" s="127" t="s">
        <v>5000</v>
      </c>
      <c r="C63" s="127" t="s">
        <v>5001</v>
      </c>
      <c r="D63" s="127" t="s">
        <v>5001</v>
      </c>
      <c r="E63" s="127" t="s">
        <v>4895</v>
      </c>
      <c r="F63" s="131" t="s">
        <v>229</v>
      </c>
      <c r="I63" s="127">
        <v>62</v>
      </c>
      <c r="J63" s="127" t="s">
        <v>5000</v>
      </c>
      <c r="K63" s="127" t="s">
        <v>5001</v>
      </c>
      <c r="L63" s="127" t="s">
        <v>5001</v>
      </c>
      <c r="M63" s="127" t="s">
        <v>4895</v>
      </c>
      <c r="N63" s="132" t="s">
        <v>229</v>
      </c>
    </row>
    <row r="64" spans="1:14" x14ac:dyDescent="0.3">
      <c r="A64" s="127">
        <v>63</v>
      </c>
      <c r="B64" s="127" t="s">
        <v>5002</v>
      </c>
      <c r="C64" s="127" t="s">
        <v>319</v>
      </c>
      <c r="D64" s="127" t="s">
        <v>319</v>
      </c>
      <c r="E64" s="127" t="s">
        <v>5003</v>
      </c>
      <c r="F64" s="131" t="s">
        <v>229</v>
      </c>
      <c r="I64" s="127">
        <v>63</v>
      </c>
      <c r="J64" s="127" t="s">
        <v>5002</v>
      </c>
      <c r="K64" s="127" t="s">
        <v>319</v>
      </c>
      <c r="L64" s="127" t="s">
        <v>319</v>
      </c>
      <c r="M64" s="127" t="s">
        <v>5003</v>
      </c>
      <c r="N64" s="132" t="s">
        <v>229</v>
      </c>
    </row>
    <row r="65" spans="1:14" x14ac:dyDescent="0.3">
      <c r="A65" s="127">
        <v>64</v>
      </c>
      <c r="B65" s="127" t="s">
        <v>5004</v>
      </c>
      <c r="C65" s="127" t="s">
        <v>5005</v>
      </c>
      <c r="D65" s="127" t="s">
        <v>5005</v>
      </c>
      <c r="E65" s="127" t="s">
        <v>5006</v>
      </c>
      <c r="F65" s="131" t="s">
        <v>229</v>
      </c>
      <c r="I65" s="127">
        <v>64</v>
      </c>
      <c r="J65" s="127" t="s">
        <v>5004</v>
      </c>
      <c r="K65" s="127" t="s">
        <v>5005</v>
      </c>
      <c r="L65" s="127" t="s">
        <v>5005</v>
      </c>
      <c r="M65" s="127" t="s">
        <v>5006</v>
      </c>
      <c r="N65" s="132" t="s">
        <v>229</v>
      </c>
    </row>
    <row r="66" spans="1:14" x14ac:dyDescent="0.3">
      <c r="A66" s="127">
        <v>65</v>
      </c>
      <c r="B66" s="127" t="s">
        <v>5007</v>
      </c>
      <c r="C66" s="127" t="s">
        <v>5008</v>
      </c>
      <c r="D66" s="127" t="s">
        <v>5008</v>
      </c>
      <c r="E66" s="127" t="s">
        <v>4895</v>
      </c>
      <c r="F66" s="131" t="s">
        <v>229</v>
      </c>
      <c r="I66" s="127">
        <v>65</v>
      </c>
      <c r="J66" s="127" t="s">
        <v>5007</v>
      </c>
      <c r="K66" s="127" t="s">
        <v>5008</v>
      </c>
      <c r="L66" s="127" t="s">
        <v>5008</v>
      </c>
      <c r="M66" s="127" t="s">
        <v>4895</v>
      </c>
      <c r="N66" s="132" t="s">
        <v>229</v>
      </c>
    </row>
    <row r="67" spans="1:14" x14ac:dyDescent="0.3">
      <c r="A67" s="127">
        <v>66</v>
      </c>
      <c r="B67" s="127" t="s">
        <v>5009</v>
      </c>
      <c r="C67" s="127" t="s">
        <v>4037</v>
      </c>
      <c r="D67" s="127" t="s">
        <v>4037</v>
      </c>
      <c r="E67" s="127" t="s">
        <v>5010</v>
      </c>
      <c r="F67" s="131" t="s">
        <v>229</v>
      </c>
      <c r="I67" s="127">
        <v>66</v>
      </c>
      <c r="J67" s="127" t="s">
        <v>5009</v>
      </c>
      <c r="K67" s="127" t="s">
        <v>4037</v>
      </c>
      <c r="L67" s="127" t="s">
        <v>4037</v>
      </c>
      <c r="M67" s="127" t="s">
        <v>5010</v>
      </c>
      <c r="N67" s="132" t="s">
        <v>229</v>
      </c>
    </row>
    <row r="68" spans="1:14" x14ac:dyDescent="0.3">
      <c r="A68" s="127">
        <v>67</v>
      </c>
      <c r="B68" s="127" t="s">
        <v>5011</v>
      </c>
      <c r="C68" s="127" t="s">
        <v>5012</v>
      </c>
      <c r="D68" s="127" t="s">
        <v>5012</v>
      </c>
      <c r="E68" s="127" t="s">
        <v>4895</v>
      </c>
      <c r="F68" s="131" t="s">
        <v>229</v>
      </c>
      <c r="I68" s="127">
        <v>67</v>
      </c>
      <c r="J68" s="127" t="s">
        <v>5011</v>
      </c>
      <c r="K68" s="127" t="s">
        <v>5012</v>
      </c>
      <c r="L68" s="127" t="s">
        <v>5012</v>
      </c>
      <c r="M68" s="127" t="s">
        <v>4895</v>
      </c>
      <c r="N68" s="132" t="s">
        <v>229</v>
      </c>
    </row>
    <row r="69" spans="1:14" x14ac:dyDescent="0.3">
      <c r="A69" s="127">
        <v>68</v>
      </c>
      <c r="B69" s="127" t="s">
        <v>5013</v>
      </c>
      <c r="C69" s="127" t="s">
        <v>5014</v>
      </c>
      <c r="D69" s="127" t="s">
        <v>5014</v>
      </c>
      <c r="E69" s="127" t="s">
        <v>4895</v>
      </c>
      <c r="F69" s="131" t="s">
        <v>229</v>
      </c>
      <c r="I69" s="127">
        <v>68</v>
      </c>
      <c r="J69" s="127" t="s">
        <v>5013</v>
      </c>
      <c r="K69" s="127" t="s">
        <v>5014</v>
      </c>
      <c r="L69" s="127" t="s">
        <v>5014</v>
      </c>
      <c r="M69" s="127" t="s">
        <v>4895</v>
      </c>
      <c r="N69" s="132" t="s">
        <v>229</v>
      </c>
    </row>
    <row r="70" spans="1:14" x14ac:dyDescent="0.3">
      <c r="A70" s="127">
        <v>69</v>
      </c>
      <c r="B70" s="127" t="s">
        <v>5015</v>
      </c>
      <c r="C70" s="127" t="s">
        <v>5016</v>
      </c>
      <c r="D70" s="127" t="s">
        <v>5016</v>
      </c>
      <c r="E70" s="127" t="s">
        <v>4895</v>
      </c>
      <c r="F70" s="131" t="s">
        <v>229</v>
      </c>
      <c r="I70" s="127">
        <v>69</v>
      </c>
      <c r="J70" s="127" t="s">
        <v>5015</v>
      </c>
      <c r="K70" s="127" t="s">
        <v>5016</v>
      </c>
      <c r="L70" s="127" t="s">
        <v>5016</v>
      </c>
      <c r="M70" s="127" t="s">
        <v>4895</v>
      </c>
      <c r="N70" s="132" t="s">
        <v>229</v>
      </c>
    </row>
    <row r="71" spans="1:14" x14ac:dyDescent="0.3">
      <c r="A71" s="127">
        <v>70</v>
      </c>
      <c r="B71" s="127" t="s">
        <v>5017</v>
      </c>
      <c r="C71" s="127" t="s">
        <v>5018</v>
      </c>
      <c r="D71" s="127" t="s">
        <v>5018</v>
      </c>
      <c r="E71" s="127" t="s">
        <v>4895</v>
      </c>
      <c r="F71" s="131" t="s">
        <v>229</v>
      </c>
      <c r="I71" s="127">
        <v>70</v>
      </c>
      <c r="J71" s="127" t="s">
        <v>5017</v>
      </c>
      <c r="K71" s="127" t="s">
        <v>5018</v>
      </c>
      <c r="L71" s="127" t="s">
        <v>5018</v>
      </c>
      <c r="M71" s="127" t="s">
        <v>4895</v>
      </c>
      <c r="N71" s="132" t="s">
        <v>229</v>
      </c>
    </row>
    <row r="72" spans="1:14" x14ac:dyDescent="0.3">
      <c r="A72" s="127">
        <v>71</v>
      </c>
      <c r="B72" s="127" t="s">
        <v>5019</v>
      </c>
      <c r="C72" s="127" t="s">
        <v>5020</v>
      </c>
      <c r="D72" s="127" t="s">
        <v>5020</v>
      </c>
      <c r="E72" s="127" t="s">
        <v>4895</v>
      </c>
      <c r="F72" s="131" t="s">
        <v>229</v>
      </c>
      <c r="I72" s="127">
        <v>71</v>
      </c>
      <c r="J72" s="127" t="s">
        <v>5019</v>
      </c>
      <c r="K72" s="127" t="s">
        <v>5020</v>
      </c>
      <c r="L72" s="127" t="s">
        <v>5020</v>
      </c>
      <c r="M72" s="127" t="s">
        <v>4895</v>
      </c>
      <c r="N72" s="132" t="s">
        <v>229</v>
      </c>
    </row>
    <row r="73" spans="1:14" x14ac:dyDescent="0.3">
      <c r="A73" s="127">
        <v>72</v>
      </c>
      <c r="B73" s="127" t="s">
        <v>5021</v>
      </c>
      <c r="C73" s="127" t="s">
        <v>5022</v>
      </c>
      <c r="D73" s="127" t="s">
        <v>5022</v>
      </c>
      <c r="E73" s="127" t="s">
        <v>4895</v>
      </c>
      <c r="F73" s="131" t="s">
        <v>229</v>
      </c>
      <c r="I73" s="127">
        <v>72</v>
      </c>
      <c r="J73" s="127" t="s">
        <v>5021</v>
      </c>
      <c r="K73" s="127" t="s">
        <v>5022</v>
      </c>
      <c r="L73" s="127" t="s">
        <v>5022</v>
      </c>
      <c r="M73" s="127" t="s">
        <v>4895</v>
      </c>
      <c r="N73" s="132" t="s">
        <v>229</v>
      </c>
    </row>
    <row r="74" spans="1:14" x14ac:dyDescent="0.3">
      <c r="A74" s="127">
        <v>73</v>
      </c>
      <c r="B74" s="127" t="s">
        <v>5023</v>
      </c>
      <c r="C74" s="127" t="s">
        <v>5024</v>
      </c>
      <c r="D74" s="127" t="s">
        <v>5024</v>
      </c>
      <c r="E74" s="127" t="s">
        <v>4895</v>
      </c>
      <c r="F74" s="131" t="s">
        <v>229</v>
      </c>
      <c r="I74" s="127">
        <v>73</v>
      </c>
      <c r="J74" s="127" t="s">
        <v>5023</v>
      </c>
      <c r="K74" s="127" t="s">
        <v>5024</v>
      </c>
      <c r="L74" s="127" t="s">
        <v>5024</v>
      </c>
      <c r="M74" s="127" t="s">
        <v>4895</v>
      </c>
      <c r="N74" s="132" t="s">
        <v>229</v>
      </c>
    </row>
    <row r="75" spans="1:14" x14ac:dyDescent="0.3">
      <c r="A75" s="127">
        <v>74</v>
      </c>
      <c r="B75" s="127" t="s">
        <v>5025</v>
      </c>
      <c r="C75" s="127" t="s">
        <v>5026</v>
      </c>
      <c r="D75" s="127" t="s">
        <v>5026</v>
      </c>
      <c r="E75" s="127" t="s">
        <v>4895</v>
      </c>
      <c r="F75" s="131" t="s">
        <v>229</v>
      </c>
      <c r="I75" s="127">
        <v>74</v>
      </c>
      <c r="J75" s="127" t="s">
        <v>5025</v>
      </c>
      <c r="K75" s="127" t="s">
        <v>5026</v>
      </c>
      <c r="L75" s="127" t="s">
        <v>5026</v>
      </c>
      <c r="M75" s="127" t="s">
        <v>4895</v>
      </c>
      <c r="N75" s="132" t="s">
        <v>229</v>
      </c>
    </row>
    <row r="76" spans="1:14" x14ac:dyDescent="0.3">
      <c r="A76" s="127">
        <v>75</v>
      </c>
      <c r="B76" s="127" t="s">
        <v>5027</v>
      </c>
      <c r="C76" s="127" t="s">
        <v>5028</v>
      </c>
      <c r="D76" s="127" t="s">
        <v>5028</v>
      </c>
      <c r="E76" s="127" t="s">
        <v>4895</v>
      </c>
      <c r="F76" s="131" t="s">
        <v>229</v>
      </c>
      <c r="I76" s="127">
        <v>75</v>
      </c>
      <c r="J76" s="127" t="s">
        <v>5027</v>
      </c>
      <c r="K76" s="127" t="s">
        <v>5028</v>
      </c>
      <c r="L76" s="127" t="s">
        <v>5028</v>
      </c>
      <c r="M76" s="127" t="s">
        <v>4895</v>
      </c>
      <c r="N76" s="132" t="s">
        <v>229</v>
      </c>
    </row>
    <row r="77" spans="1:14" x14ac:dyDescent="0.3">
      <c r="A77" s="127">
        <v>76</v>
      </c>
      <c r="B77" s="127" t="s">
        <v>5029</v>
      </c>
      <c r="C77" s="127" t="s">
        <v>5030</v>
      </c>
      <c r="D77" s="127" t="s">
        <v>5030</v>
      </c>
      <c r="E77" s="127" t="s">
        <v>4895</v>
      </c>
      <c r="F77" s="131" t="s">
        <v>229</v>
      </c>
      <c r="I77" s="127">
        <v>76</v>
      </c>
      <c r="J77" s="127" t="s">
        <v>5029</v>
      </c>
      <c r="K77" s="127" t="s">
        <v>5030</v>
      </c>
      <c r="L77" s="127" t="s">
        <v>5030</v>
      </c>
      <c r="M77" s="127" t="s">
        <v>4895</v>
      </c>
      <c r="N77" s="132" t="s">
        <v>229</v>
      </c>
    </row>
    <row r="78" spans="1:14" x14ac:dyDescent="0.3">
      <c r="A78" s="127">
        <v>77</v>
      </c>
      <c r="B78" s="127" t="s">
        <v>5031</v>
      </c>
      <c r="C78" s="127" t="s">
        <v>3672</v>
      </c>
      <c r="D78" s="127" t="s">
        <v>3672</v>
      </c>
      <c r="E78" s="127" t="s">
        <v>5032</v>
      </c>
      <c r="F78" s="131" t="s">
        <v>229</v>
      </c>
      <c r="I78" s="127">
        <v>77</v>
      </c>
      <c r="J78" s="127" t="s">
        <v>5031</v>
      </c>
      <c r="K78" s="127" t="s">
        <v>3672</v>
      </c>
      <c r="L78" s="127" t="s">
        <v>3672</v>
      </c>
      <c r="M78" s="127" t="s">
        <v>5032</v>
      </c>
      <c r="N78" s="132" t="s">
        <v>229</v>
      </c>
    </row>
    <row r="79" spans="1:14" x14ac:dyDescent="0.3">
      <c r="A79" s="127">
        <v>78</v>
      </c>
      <c r="B79" s="127" t="s">
        <v>5033</v>
      </c>
      <c r="C79" s="127" t="s">
        <v>5034</v>
      </c>
      <c r="D79" s="127" t="s">
        <v>5034</v>
      </c>
      <c r="E79" s="127" t="s">
        <v>4895</v>
      </c>
      <c r="F79" s="131" t="s">
        <v>229</v>
      </c>
      <c r="I79" s="127">
        <v>78</v>
      </c>
      <c r="J79" s="127" t="s">
        <v>5033</v>
      </c>
      <c r="K79" s="127" t="s">
        <v>5034</v>
      </c>
      <c r="L79" s="127" t="s">
        <v>5034</v>
      </c>
      <c r="M79" s="127" t="s">
        <v>4895</v>
      </c>
      <c r="N79" s="132" t="s">
        <v>229</v>
      </c>
    </row>
    <row r="80" spans="1:14" x14ac:dyDescent="0.3">
      <c r="A80" s="127">
        <v>79</v>
      </c>
      <c r="B80" s="127" t="s">
        <v>5035</v>
      </c>
      <c r="C80" s="127" t="s">
        <v>5036</v>
      </c>
      <c r="D80" s="127" t="s">
        <v>5036</v>
      </c>
      <c r="E80" s="127" t="s">
        <v>4895</v>
      </c>
      <c r="F80" s="131" t="s">
        <v>229</v>
      </c>
      <c r="I80" s="127">
        <v>79</v>
      </c>
      <c r="J80" s="127" t="s">
        <v>5035</v>
      </c>
      <c r="K80" s="127" t="s">
        <v>5036</v>
      </c>
      <c r="L80" s="127" t="s">
        <v>5036</v>
      </c>
      <c r="M80" s="127" t="s">
        <v>4895</v>
      </c>
      <c r="N80" s="132" t="s">
        <v>229</v>
      </c>
    </row>
    <row r="81" spans="1:14" x14ac:dyDescent="0.3">
      <c r="A81" s="127">
        <v>80</v>
      </c>
      <c r="B81" s="127" t="s">
        <v>5037</v>
      </c>
      <c r="C81" s="127" t="s">
        <v>5038</v>
      </c>
      <c r="D81" s="127" t="s">
        <v>5038</v>
      </c>
      <c r="E81" s="127" t="s">
        <v>4895</v>
      </c>
      <c r="F81" s="131" t="s">
        <v>229</v>
      </c>
      <c r="I81" s="127">
        <v>80</v>
      </c>
      <c r="J81" s="127" t="s">
        <v>5037</v>
      </c>
      <c r="K81" s="127" t="s">
        <v>5038</v>
      </c>
      <c r="L81" s="127" t="s">
        <v>5038</v>
      </c>
      <c r="M81" s="127" t="s">
        <v>4895</v>
      </c>
      <c r="N81" s="132" t="s">
        <v>229</v>
      </c>
    </row>
    <row r="82" spans="1:14" x14ac:dyDescent="0.3">
      <c r="A82" s="127">
        <v>81</v>
      </c>
      <c r="B82" s="127" t="s">
        <v>5039</v>
      </c>
      <c r="C82" s="127" t="s">
        <v>5040</v>
      </c>
      <c r="D82" s="127" t="s">
        <v>5040</v>
      </c>
      <c r="E82" s="127" t="s">
        <v>4895</v>
      </c>
      <c r="F82" s="131" t="s">
        <v>229</v>
      </c>
      <c r="I82" s="127">
        <v>81</v>
      </c>
      <c r="J82" s="127" t="s">
        <v>5039</v>
      </c>
      <c r="K82" s="127" t="s">
        <v>5040</v>
      </c>
      <c r="L82" s="127" t="s">
        <v>5040</v>
      </c>
      <c r="M82" s="127" t="s">
        <v>4895</v>
      </c>
      <c r="N82" s="132" t="s">
        <v>229</v>
      </c>
    </row>
    <row r="83" spans="1:14" x14ac:dyDescent="0.3">
      <c r="A83" s="127">
        <v>82</v>
      </c>
      <c r="B83" s="127" t="s">
        <v>5041</v>
      </c>
      <c r="C83" s="127" t="s">
        <v>5042</v>
      </c>
      <c r="D83" s="127" t="s">
        <v>5042</v>
      </c>
      <c r="E83" s="127" t="s">
        <v>5043</v>
      </c>
      <c r="F83" s="131" t="s">
        <v>229</v>
      </c>
      <c r="I83" s="127">
        <v>82</v>
      </c>
      <c r="J83" s="127" t="s">
        <v>5041</v>
      </c>
      <c r="K83" s="127" t="s">
        <v>5042</v>
      </c>
      <c r="L83" s="127" t="s">
        <v>5042</v>
      </c>
      <c r="M83" s="127" t="s">
        <v>5043</v>
      </c>
      <c r="N83" s="132" t="s">
        <v>229</v>
      </c>
    </row>
    <row r="84" spans="1:14" x14ac:dyDescent="0.3">
      <c r="A84" s="127">
        <v>83</v>
      </c>
      <c r="B84" s="127" t="s">
        <v>415</v>
      </c>
      <c r="C84" s="127" t="s">
        <v>425</v>
      </c>
      <c r="D84" s="127" t="s">
        <v>425</v>
      </c>
      <c r="E84" s="127" t="s">
        <v>5044</v>
      </c>
      <c r="F84" s="131" t="s">
        <v>229</v>
      </c>
      <c r="I84" s="127">
        <v>83</v>
      </c>
      <c r="J84" s="127" t="s">
        <v>415</v>
      </c>
      <c r="K84" s="127" t="s">
        <v>425</v>
      </c>
      <c r="L84" s="127" t="s">
        <v>425</v>
      </c>
      <c r="M84" s="127" t="s">
        <v>5044</v>
      </c>
      <c r="N84" s="132" t="s">
        <v>229</v>
      </c>
    </row>
    <row r="85" spans="1:14" x14ac:dyDescent="0.3">
      <c r="A85" s="127">
        <v>84</v>
      </c>
      <c r="B85" s="127" t="s">
        <v>5045</v>
      </c>
      <c r="C85" s="127" t="s">
        <v>5046</v>
      </c>
      <c r="D85" s="127" t="s">
        <v>5046</v>
      </c>
      <c r="E85" s="127" t="s">
        <v>4895</v>
      </c>
      <c r="F85" s="131" t="s">
        <v>229</v>
      </c>
      <c r="I85" s="127">
        <v>84</v>
      </c>
      <c r="J85" s="127" t="s">
        <v>5045</v>
      </c>
      <c r="K85" s="127" t="s">
        <v>5046</v>
      </c>
      <c r="L85" s="127" t="s">
        <v>5046</v>
      </c>
      <c r="M85" s="127" t="s">
        <v>4895</v>
      </c>
      <c r="N85" s="132" t="s">
        <v>229</v>
      </c>
    </row>
    <row r="86" spans="1:14" x14ac:dyDescent="0.3">
      <c r="A86" s="127">
        <v>85</v>
      </c>
      <c r="B86" s="127" t="s">
        <v>5047</v>
      </c>
      <c r="C86" s="127" t="s">
        <v>5048</v>
      </c>
      <c r="D86" s="127" t="s">
        <v>5048</v>
      </c>
      <c r="E86" s="127" t="s">
        <v>4895</v>
      </c>
      <c r="F86" s="131" t="s">
        <v>229</v>
      </c>
      <c r="I86" s="127">
        <v>85</v>
      </c>
      <c r="J86" s="127" t="s">
        <v>5047</v>
      </c>
      <c r="K86" s="127" t="s">
        <v>5048</v>
      </c>
      <c r="L86" s="127" t="s">
        <v>5048</v>
      </c>
      <c r="M86" s="127" t="s">
        <v>4895</v>
      </c>
      <c r="N86" s="132" t="s">
        <v>229</v>
      </c>
    </row>
    <row r="87" spans="1:14" x14ac:dyDescent="0.3">
      <c r="A87" s="127">
        <v>86</v>
      </c>
      <c r="B87" s="127" t="s">
        <v>5049</v>
      </c>
      <c r="C87" s="127" t="s">
        <v>5050</v>
      </c>
      <c r="D87" s="127" t="s">
        <v>5050</v>
      </c>
      <c r="E87" s="127" t="s">
        <v>4895</v>
      </c>
      <c r="F87" s="131" t="s">
        <v>229</v>
      </c>
      <c r="I87" s="127">
        <v>86</v>
      </c>
      <c r="J87" s="127" t="s">
        <v>5049</v>
      </c>
      <c r="K87" s="127" t="s">
        <v>5050</v>
      </c>
      <c r="L87" s="127" t="s">
        <v>5050</v>
      </c>
      <c r="M87" s="127" t="s">
        <v>4895</v>
      </c>
      <c r="N87" s="132" t="s">
        <v>229</v>
      </c>
    </row>
    <row r="88" spans="1:14" x14ac:dyDescent="0.3">
      <c r="A88" s="127">
        <v>87</v>
      </c>
      <c r="B88" s="127" t="s">
        <v>5051</v>
      </c>
      <c r="C88" s="127" t="s">
        <v>5052</v>
      </c>
      <c r="D88" s="127" t="s">
        <v>5052</v>
      </c>
      <c r="E88" s="127" t="s">
        <v>4895</v>
      </c>
      <c r="F88" s="131" t="s">
        <v>229</v>
      </c>
      <c r="I88" s="127">
        <v>87</v>
      </c>
      <c r="J88" s="127" t="s">
        <v>5051</v>
      </c>
      <c r="K88" s="127" t="s">
        <v>5052</v>
      </c>
      <c r="L88" s="127" t="s">
        <v>5052</v>
      </c>
      <c r="M88" s="127" t="s">
        <v>4895</v>
      </c>
      <c r="N88" s="132" t="s">
        <v>229</v>
      </c>
    </row>
    <row r="89" spans="1:14" x14ac:dyDescent="0.3">
      <c r="A89" s="127">
        <v>88</v>
      </c>
      <c r="B89" s="127" t="s">
        <v>5053</v>
      </c>
      <c r="C89" s="127" t="s">
        <v>5054</v>
      </c>
      <c r="D89" s="127" t="s">
        <v>5054</v>
      </c>
      <c r="E89" s="127" t="s">
        <v>4895</v>
      </c>
      <c r="F89" s="131" t="s">
        <v>229</v>
      </c>
      <c r="I89" s="127">
        <v>88</v>
      </c>
      <c r="J89" s="127" t="s">
        <v>5053</v>
      </c>
      <c r="K89" s="127" t="s">
        <v>5054</v>
      </c>
      <c r="L89" s="127" t="s">
        <v>5054</v>
      </c>
      <c r="M89" s="127" t="s">
        <v>4895</v>
      </c>
      <c r="N89" s="132" t="s">
        <v>229</v>
      </c>
    </row>
    <row r="90" spans="1:14" x14ac:dyDescent="0.3">
      <c r="A90" s="127">
        <v>89</v>
      </c>
      <c r="B90" s="127" t="s">
        <v>5055</v>
      </c>
      <c r="C90" s="127" t="s">
        <v>5056</v>
      </c>
      <c r="D90" s="127" t="s">
        <v>5056</v>
      </c>
      <c r="E90" s="127" t="s">
        <v>4895</v>
      </c>
      <c r="F90" s="131" t="s">
        <v>229</v>
      </c>
      <c r="I90" s="127">
        <v>89</v>
      </c>
      <c r="J90" s="127" t="s">
        <v>5055</v>
      </c>
      <c r="K90" s="127" t="s">
        <v>5056</v>
      </c>
      <c r="L90" s="127" t="s">
        <v>5056</v>
      </c>
      <c r="M90" s="127" t="s">
        <v>4895</v>
      </c>
      <c r="N90" s="132" t="s">
        <v>229</v>
      </c>
    </row>
    <row r="91" spans="1:14" x14ac:dyDescent="0.3">
      <c r="A91" s="127">
        <v>90</v>
      </c>
      <c r="B91" s="127" t="s">
        <v>5057</v>
      </c>
      <c r="C91" s="127" t="s">
        <v>5058</v>
      </c>
      <c r="D91" s="127" t="s">
        <v>5058</v>
      </c>
      <c r="E91" s="127" t="s">
        <v>4895</v>
      </c>
      <c r="F91" s="131" t="s">
        <v>229</v>
      </c>
      <c r="I91" s="127">
        <v>90</v>
      </c>
      <c r="J91" s="127" t="s">
        <v>5057</v>
      </c>
      <c r="K91" s="127" t="s">
        <v>5058</v>
      </c>
      <c r="L91" s="127" t="s">
        <v>5058</v>
      </c>
      <c r="M91" s="127" t="s">
        <v>4895</v>
      </c>
      <c r="N91" s="132" t="s">
        <v>229</v>
      </c>
    </row>
    <row r="92" spans="1:14" x14ac:dyDescent="0.3">
      <c r="A92" s="127">
        <v>91</v>
      </c>
      <c r="B92" s="127" t="s">
        <v>5059</v>
      </c>
      <c r="C92" s="127" t="s">
        <v>3254</v>
      </c>
      <c r="D92" s="127" t="s">
        <v>3254</v>
      </c>
      <c r="E92" s="127" t="s">
        <v>5060</v>
      </c>
      <c r="F92" s="131" t="s">
        <v>229</v>
      </c>
      <c r="I92" s="127">
        <v>91</v>
      </c>
      <c r="J92" s="127" t="s">
        <v>5059</v>
      </c>
      <c r="K92" s="127" t="s">
        <v>3254</v>
      </c>
      <c r="L92" s="127" t="s">
        <v>3254</v>
      </c>
      <c r="M92" s="127" t="s">
        <v>5060</v>
      </c>
      <c r="N92" s="132" t="s">
        <v>229</v>
      </c>
    </row>
    <row r="93" spans="1:14" x14ac:dyDescent="0.3">
      <c r="A93" s="127">
        <v>92</v>
      </c>
      <c r="B93" s="127" t="s">
        <v>5061</v>
      </c>
      <c r="C93" s="127" t="s">
        <v>5062</v>
      </c>
      <c r="D93" s="127" t="s">
        <v>5062</v>
      </c>
      <c r="E93" s="127" t="s">
        <v>4895</v>
      </c>
      <c r="F93" s="131" t="s">
        <v>229</v>
      </c>
      <c r="I93" s="127">
        <v>92</v>
      </c>
      <c r="J93" s="127" t="s">
        <v>5061</v>
      </c>
      <c r="K93" s="127" t="s">
        <v>5062</v>
      </c>
      <c r="L93" s="127" t="s">
        <v>5062</v>
      </c>
      <c r="M93" s="127" t="s">
        <v>4895</v>
      </c>
      <c r="N93" s="132" t="s">
        <v>229</v>
      </c>
    </row>
    <row r="94" spans="1:14" x14ac:dyDescent="0.3">
      <c r="A94" s="127">
        <v>93</v>
      </c>
      <c r="B94" s="127" t="s">
        <v>5063</v>
      </c>
      <c r="C94" s="127" t="s">
        <v>5064</v>
      </c>
      <c r="D94" s="127" t="s">
        <v>5064</v>
      </c>
      <c r="E94" s="127" t="s">
        <v>4895</v>
      </c>
      <c r="F94" s="131" t="s">
        <v>229</v>
      </c>
      <c r="I94" s="127">
        <v>93</v>
      </c>
      <c r="J94" s="127" t="s">
        <v>5063</v>
      </c>
      <c r="K94" s="127" t="s">
        <v>5064</v>
      </c>
      <c r="L94" s="127" t="s">
        <v>5064</v>
      </c>
      <c r="M94" s="127" t="s">
        <v>4895</v>
      </c>
      <c r="N94" s="132" t="s">
        <v>229</v>
      </c>
    </row>
    <row r="95" spans="1:14" x14ac:dyDescent="0.3">
      <c r="A95" s="127">
        <v>94</v>
      </c>
      <c r="B95" s="127" t="s">
        <v>5065</v>
      </c>
      <c r="C95" s="127" t="s">
        <v>3044</v>
      </c>
      <c r="D95" s="127" t="s">
        <v>3044</v>
      </c>
      <c r="E95" s="127" t="s">
        <v>5066</v>
      </c>
      <c r="F95" s="131" t="s">
        <v>229</v>
      </c>
      <c r="I95" s="127">
        <v>94</v>
      </c>
      <c r="J95" s="127" t="s">
        <v>5065</v>
      </c>
      <c r="K95" s="127" t="s">
        <v>3044</v>
      </c>
      <c r="L95" s="127" t="s">
        <v>3044</v>
      </c>
      <c r="M95" s="127" t="s">
        <v>5066</v>
      </c>
      <c r="N95" s="132" t="s">
        <v>229</v>
      </c>
    </row>
    <row r="96" spans="1:14" x14ac:dyDescent="0.3">
      <c r="A96" s="127">
        <v>95</v>
      </c>
      <c r="B96" s="127" t="s">
        <v>5067</v>
      </c>
      <c r="C96" s="127" t="s">
        <v>5068</v>
      </c>
      <c r="D96" s="127" t="s">
        <v>5068</v>
      </c>
      <c r="E96" s="127" t="s">
        <v>4895</v>
      </c>
      <c r="F96" s="131" t="s">
        <v>229</v>
      </c>
      <c r="I96" s="127">
        <v>95</v>
      </c>
      <c r="J96" s="127" t="s">
        <v>5067</v>
      </c>
      <c r="K96" s="127" t="s">
        <v>5068</v>
      </c>
      <c r="L96" s="127" t="s">
        <v>5068</v>
      </c>
      <c r="M96" s="127" t="s">
        <v>4895</v>
      </c>
      <c r="N96" s="132" t="s">
        <v>229</v>
      </c>
    </row>
    <row r="97" spans="1:14" x14ac:dyDescent="0.3">
      <c r="A97" s="127">
        <v>96</v>
      </c>
      <c r="B97" s="127" t="s">
        <v>5069</v>
      </c>
      <c r="C97" s="127" t="s">
        <v>5070</v>
      </c>
      <c r="D97" s="127" t="s">
        <v>5070</v>
      </c>
      <c r="E97" s="127" t="s">
        <v>4895</v>
      </c>
      <c r="F97" s="131" t="s">
        <v>229</v>
      </c>
      <c r="I97" s="127">
        <v>96</v>
      </c>
      <c r="J97" s="127" t="s">
        <v>5069</v>
      </c>
      <c r="K97" s="127" t="s">
        <v>5070</v>
      </c>
      <c r="L97" s="127" t="s">
        <v>5070</v>
      </c>
      <c r="M97" s="127" t="s">
        <v>4895</v>
      </c>
      <c r="N97" s="132" t="s">
        <v>229</v>
      </c>
    </row>
    <row r="98" spans="1:14" x14ac:dyDescent="0.3">
      <c r="A98" s="127">
        <v>97</v>
      </c>
      <c r="B98" s="127" t="s">
        <v>5071</v>
      </c>
      <c r="C98" s="127" t="s">
        <v>5072</v>
      </c>
      <c r="D98" s="127" t="s">
        <v>5072</v>
      </c>
      <c r="E98" s="127" t="s">
        <v>4895</v>
      </c>
      <c r="F98" s="131" t="s">
        <v>229</v>
      </c>
      <c r="I98" s="127">
        <v>97</v>
      </c>
      <c r="J98" s="127" t="s">
        <v>5071</v>
      </c>
      <c r="K98" s="127" t="s">
        <v>5072</v>
      </c>
      <c r="L98" s="127" t="s">
        <v>5072</v>
      </c>
      <c r="M98" s="127" t="s">
        <v>4895</v>
      </c>
      <c r="N98" s="132" t="s">
        <v>229</v>
      </c>
    </row>
    <row r="99" spans="1:14" x14ac:dyDescent="0.3">
      <c r="A99" s="127">
        <v>98</v>
      </c>
      <c r="B99" s="127" t="s">
        <v>5073</v>
      </c>
      <c r="C99" s="127" t="s">
        <v>5074</v>
      </c>
      <c r="D99" s="127" t="s">
        <v>5074</v>
      </c>
      <c r="E99" s="127" t="s">
        <v>4895</v>
      </c>
      <c r="F99" s="131" t="s">
        <v>229</v>
      </c>
      <c r="I99" s="127">
        <v>98</v>
      </c>
      <c r="J99" s="127" t="s">
        <v>5073</v>
      </c>
      <c r="K99" s="127" t="s">
        <v>5074</v>
      </c>
      <c r="L99" s="127" t="s">
        <v>5074</v>
      </c>
      <c r="M99" s="127" t="s">
        <v>4895</v>
      </c>
      <c r="N99" s="132" t="s">
        <v>229</v>
      </c>
    </row>
    <row r="100" spans="1:14" x14ac:dyDescent="0.3">
      <c r="A100" s="127">
        <v>99</v>
      </c>
      <c r="B100" s="127" t="s">
        <v>5075</v>
      </c>
      <c r="C100" s="127" t="s">
        <v>5076</v>
      </c>
      <c r="D100" s="127" t="s">
        <v>5076</v>
      </c>
      <c r="E100" s="127" t="s">
        <v>4895</v>
      </c>
      <c r="F100" s="131" t="s">
        <v>229</v>
      </c>
      <c r="I100" s="127">
        <v>99</v>
      </c>
      <c r="J100" s="127" t="s">
        <v>5075</v>
      </c>
      <c r="K100" s="127" t="s">
        <v>5076</v>
      </c>
      <c r="L100" s="127" t="s">
        <v>5076</v>
      </c>
      <c r="M100" s="127" t="s">
        <v>4895</v>
      </c>
      <c r="N100" s="132" t="s">
        <v>229</v>
      </c>
    </row>
    <row r="101" spans="1:14" x14ac:dyDescent="0.3">
      <c r="A101" s="127">
        <v>100</v>
      </c>
      <c r="B101" s="127" t="s">
        <v>5077</v>
      </c>
      <c r="C101" s="127" t="s">
        <v>5078</v>
      </c>
      <c r="D101" s="127" t="s">
        <v>5078</v>
      </c>
      <c r="E101" s="127" t="s">
        <v>4895</v>
      </c>
      <c r="F101" s="131" t="s">
        <v>229</v>
      </c>
      <c r="I101" s="127">
        <v>100</v>
      </c>
      <c r="J101" s="127" t="s">
        <v>5077</v>
      </c>
      <c r="K101" s="127" t="s">
        <v>5078</v>
      </c>
      <c r="L101" s="127" t="s">
        <v>5078</v>
      </c>
      <c r="M101" s="127" t="s">
        <v>4895</v>
      </c>
      <c r="N101" s="132" t="s">
        <v>229</v>
      </c>
    </row>
    <row r="102" spans="1:14" x14ac:dyDescent="0.3">
      <c r="A102" s="127">
        <v>101</v>
      </c>
      <c r="B102" s="127" t="s">
        <v>5079</v>
      </c>
      <c r="C102" s="127" t="s">
        <v>5080</v>
      </c>
      <c r="D102" s="127" t="s">
        <v>5080</v>
      </c>
      <c r="E102" s="127" t="s">
        <v>4895</v>
      </c>
      <c r="F102" s="131" t="s">
        <v>229</v>
      </c>
      <c r="I102" s="127">
        <v>101</v>
      </c>
      <c r="J102" s="127" t="s">
        <v>5079</v>
      </c>
      <c r="K102" s="127" t="s">
        <v>5080</v>
      </c>
      <c r="L102" s="127" t="s">
        <v>5080</v>
      </c>
      <c r="M102" s="127" t="s">
        <v>4895</v>
      </c>
      <c r="N102" s="132" t="s">
        <v>229</v>
      </c>
    </row>
    <row r="103" spans="1:14" x14ac:dyDescent="0.3">
      <c r="A103" s="127">
        <v>102</v>
      </c>
      <c r="B103" s="127" t="s">
        <v>5081</v>
      </c>
      <c r="C103" s="127" t="s">
        <v>5082</v>
      </c>
      <c r="D103" s="127" t="s">
        <v>5082</v>
      </c>
      <c r="E103" s="127" t="s">
        <v>4895</v>
      </c>
      <c r="F103" s="131" t="s">
        <v>229</v>
      </c>
      <c r="I103" s="127">
        <v>102</v>
      </c>
      <c r="J103" s="127" t="s">
        <v>5081</v>
      </c>
      <c r="K103" s="127" t="s">
        <v>5082</v>
      </c>
      <c r="L103" s="127" t="s">
        <v>5082</v>
      </c>
      <c r="M103" s="127" t="s">
        <v>4895</v>
      </c>
      <c r="N103" s="132" t="s">
        <v>229</v>
      </c>
    </row>
    <row r="104" spans="1:14" x14ac:dyDescent="0.3">
      <c r="A104" s="127">
        <v>103</v>
      </c>
      <c r="B104" s="127" t="s">
        <v>5083</v>
      </c>
      <c r="C104" s="127" t="s">
        <v>5084</v>
      </c>
      <c r="D104" s="127" t="s">
        <v>5084</v>
      </c>
      <c r="E104" s="127" t="s">
        <v>4895</v>
      </c>
      <c r="F104" s="131" t="s">
        <v>229</v>
      </c>
      <c r="I104" s="127">
        <v>103</v>
      </c>
      <c r="J104" s="127" t="s">
        <v>5083</v>
      </c>
      <c r="K104" s="127" t="s">
        <v>5084</v>
      </c>
      <c r="L104" s="127" t="s">
        <v>5084</v>
      </c>
      <c r="M104" s="127" t="s">
        <v>4895</v>
      </c>
      <c r="N104" s="132" t="s">
        <v>229</v>
      </c>
    </row>
    <row r="105" spans="1:14" x14ac:dyDescent="0.3">
      <c r="A105" s="127">
        <v>104</v>
      </c>
      <c r="B105" s="127" t="s">
        <v>5085</v>
      </c>
      <c r="C105" s="127" t="s">
        <v>5086</v>
      </c>
      <c r="D105" s="127" t="s">
        <v>5086</v>
      </c>
      <c r="E105" s="127" t="s">
        <v>4895</v>
      </c>
      <c r="F105" s="131" t="s">
        <v>229</v>
      </c>
      <c r="I105" s="127">
        <v>104</v>
      </c>
      <c r="J105" s="127" t="s">
        <v>5085</v>
      </c>
      <c r="K105" s="127" t="s">
        <v>5086</v>
      </c>
      <c r="L105" s="127" t="s">
        <v>5086</v>
      </c>
      <c r="M105" s="127" t="s">
        <v>4895</v>
      </c>
      <c r="N105" s="132" t="s">
        <v>229</v>
      </c>
    </row>
    <row r="106" spans="1:14" x14ac:dyDescent="0.3">
      <c r="A106" s="127">
        <v>105</v>
      </c>
      <c r="B106" s="127" t="s">
        <v>5087</v>
      </c>
      <c r="C106" s="127" t="s">
        <v>5088</v>
      </c>
      <c r="D106" s="127" t="s">
        <v>5088</v>
      </c>
      <c r="E106" s="127" t="s">
        <v>4895</v>
      </c>
      <c r="F106" s="131" t="s">
        <v>229</v>
      </c>
      <c r="I106" s="127">
        <v>105</v>
      </c>
      <c r="J106" s="127" t="s">
        <v>5087</v>
      </c>
      <c r="K106" s="127" t="s">
        <v>5088</v>
      </c>
      <c r="L106" s="127" t="s">
        <v>5088</v>
      </c>
      <c r="M106" s="127" t="s">
        <v>4895</v>
      </c>
      <c r="N106" s="132" t="s">
        <v>229</v>
      </c>
    </row>
    <row r="107" spans="1:14" x14ac:dyDescent="0.3">
      <c r="A107" s="127">
        <v>106</v>
      </c>
      <c r="B107" s="127" t="s">
        <v>5089</v>
      </c>
      <c r="C107" s="127" t="s">
        <v>5090</v>
      </c>
      <c r="D107" s="127" t="s">
        <v>5090</v>
      </c>
      <c r="E107" s="127" t="s">
        <v>4895</v>
      </c>
      <c r="F107" s="131" t="s">
        <v>229</v>
      </c>
      <c r="I107" s="127">
        <v>106</v>
      </c>
      <c r="J107" s="127" t="s">
        <v>5089</v>
      </c>
      <c r="K107" s="127" t="s">
        <v>5090</v>
      </c>
      <c r="L107" s="127" t="s">
        <v>5090</v>
      </c>
      <c r="M107" s="127" t="s">
        <v>4895</v>
      </c>
      <c r="N107" s="132" t="s">
        <v>229</v>
      </c>
    </row>
    <row r="108" spans="1:14" x14ac:dyDescent="0.3">
      <c r="A108" s="127">
        <v>107</v>
      </c>
      <c r="B108" s="127" t="s">
        <v>5091</v>
      </c>
      <c r="C108" s="127" t="s">
        <v>5092</v>
      </c>
      <c r="D108" s="127" t="s">
        <v>5092</v>
      </c>
      <c r="E108" s="127" t="s">
        <v>4895</v>
      </c>
      <c r="F108" s="131" t="s">
        <v>229</v>
      </c>
      <c r="I108" s="127">
        <v>107</v>
      </c>
      <c r="J108" s="127" t="s">
        <v>5091</v>
      </c>
      <c r="K108" s="127" t="s">
        <v>5092</v>
      </c>
      <c r="L108" s="127" t="s">
        <v>5092</v>
      </c>
      <c r="M108" s="127" t="s">
        <v>4895</v>
      </c>
      <c r="N108" s="132" t="s">
        <v>229</v>
      </c>
    </row>
    <row r="109" spans="1:14" x14ac:dyDescent="0.3">
      <c r="A109" s="127">
        <v>108</v>
      </c>
      <c r="B109" s="127" t="s">
        <v>383</v>
      </c>
      <c r="C109" s="127" t="s">
        <v>393</v>
      </c>
      <c r="D109" s="127" t="s">
        <v>393</v>
      </c>
      <c r="E109" s="127" t="s">
        <v>4895</v>
      </c>
      <c r="F109" s="131" t="s">
        <v>229</v>
      </c>
      <c r="I109" s="127">
        <v>108</v>
      </c>
      <c r="J109" s="127" t="s">
        <v>383</v>
      </c>
      <c r="K109" s="127" t="s">
        <v>393</v>
      </c>
      <c r="L109" s="127" t="s">
        <v>393</v>
      </c>
      <c r="M109" s="127" t="s">
        <v>4895</v>
      </c>
      <c r="N109" s="132" t="s">
        <v>229</v>
      </c>
    </row>
    <row r="110" spans="1:14" x14ac:dyDescent="0.3">
      <c r="A110" s="127">
        <v>109</v>
      </c>
      <c r="B110" s="127" t="s">
        <v>5093</v>
      </c>
      <c r="C110" s="127" t="s">
        <v>5094</v>
      </c>
      <c r="D110" s="127" t="s">
        <v>5094</v>
      </c>
      <c r="E110" s="127" t="s">
        <v>5095</v>
      </c>
      <c r="F110" s="131" t="s">
        <v>229</v>
      </c>
      <c r="I110" s="127">
        <v>109</v>
      </c>
      <c r="J110" s="127" t="s">
        <v>5093</v>
      </c>
      <c r="K110" s="127" t="s">
        <v>5094</v>
      </c>
      <c r="L110" s="127" t="s">
        <v>5094</v>
      </c>
      <c r="M110" s="127" t="s">
        <v>5095</v>
      </c>
      <c r="N110" s="132" t="s">
        <v>229</v>
      </c>
    </row>
    <row r="111" spans="1:14" x14ac:dyDescent="0.3">
      <c r="A111" s="127">
        <v>110</v>
      </c>
      <c r="B111" s="127" t="s">
        <v>5096</v>
      </c>
      <c r="C111" s="127" t="s">
        <v>5097</v>
      </c>
      <c r="D111" s="127" t="s">
        <v>5097</v>
      </c>
      <c r="E111" s="127" t="s">
        <v>5098</v>
      </c>
      <c r="F111" s="131" t="s">
        <v>229</v>
      </c>
      <c r="I111" s="127">
        <v>110</v>
      </c>
      <c r="J111" s="127" t="s">
        <v>5096</v>
      </c>
      <c r="K111" s="127" t="s">
        <v>5097</v>
      </c>
      <c r="L111" s="127" t="s">
        <v>5097</v>
      </c>
      <c r="M111" s="127" t="s">
        <v>5098</v>
      </c>
      <c r="N111" s="132" t="s">
        <v>229</v>
      </c>
    </row>
    <row r="112" spans="1:14" x14ac:dyDescent="0.3">
      <c r="A112" s="127">
        <v>111</v>
      </c>
      <c r="B112" s="127" t="s">
        <v>5099</v>
      </c>
      <c r="C112" s="127" t="s">
        <v>2970</v>
      </c>
      <c r="D112" s="127" t="s">
        <v>2970</v>
      </c>
      <c r="E112" s="127" t="s">
        <v>4895</v>
      </c>
      <c r="F112" s="131" t="s">
        <v>229</v>
      </c>
      <c r="I112" s="127">
        <v>111</v>
      </c>
      <c r="J112" s="127" t="s">
        <v>5099</v>
      </c>
      <c r="K112" s="127" t="s">
        <v>2970</v>
      </c>
      <c r="L112" s="127" t="s">
        <v>2970</v>
      </c>
      <c r="M112" s="127" t="s">
        <v>4895</v>
      </c>
      <c r="N112" s="132" t="s">
        <v>229</v>
      </c>
    </row>
    <row r="113" spans="1:14" x14ac:dyDescent="0.3">
      <c r="A113" s="127">
        <v>112</v>
      </c>
      <c r="B113" s="127" t="s">
        <v>5100</v>
      </c>
      <c r="C113" s="127" t="s">
        <v>3488</v>
      </c>
      <c r="D113" s="127" t="s">
        <v>3488</v>
      </c>
      <c r="E113" s="127" t="s">
        <v>4895</v>
      </c>
      <c r="F113" s="131" t="s">
        <v>229</v>
      </c>
      <c r="I113" s="127">
        <v>112</v>
      </c>
      <c r="J113" s="127" t="s">
        <v>5100</v>
      </c>
      <c r="K113" s="127" t="s">
        <v>3488</v>
      </c>
      <c r="L113" s="127" t="s">
        <v>3488</v>
      </c>
      <c r="M113" s="127" t="s">
        <v>4895</v>
      </c>
      <c r="N113" s="132" t="s">
        <v>229</v>
      </c>
    </row>
    <row r="114" spans="1:14" x14ac:dyDescent="0.3">
      <c r="A114" s="127">
        <v>113</v>
      </c>
      <c r="B114" s="127" t="s">
        <v>5101</v>
      </c>
      <c r="C114" s="127" t="s">
        <v>5102</v>
      </c>
      <c r="D114" s="127" t="s">
        <v>5102</v>
      </c>
      <c r="E114" s="127" t="s">
        <v>4895</v>
      </c>
      <c r="F114" s="131" t="s">
        <v>229</v>
      </c>
      <c r="I114" s="127">
        <v>113</v>
      </c>
      <c r="J114" s="127" t="s">
        <v>5101</v>
      </c>
      <c r="K114" s="127" t="s">
        <v>5102</v>
      </c>
      <c r="L114" s="127" t="s">
        <v>5102</v>
      </c>
      <c r="M114" s="127" t="s">
        <v>4895</v>
      </c>
      <c r="N114" s="132" t="s">
        <v>229</v>
      </c>
    </row>
    <row r="115" spans="1:14" x14ac:dyDescent="0.3">
      <c r="A115" s="127">
        <v>114</v>
      </c>
      <c r="B115" s="127" t="s">
        <v>5103</v>
      </c>
      <c r="C115" s="127" t="s">
        <v>5104</v>
      </c>
      <c r="D115" s="127" t="s">
        <v>5104</v>
      </c>
      <c r="E115" s="127" t="s">
        <v>4895</v>
      </c>
      <c r="F115" s="131" t="s">
        <v>229</v>
      </c>
      <c r="I115" s="127">
        <v>114</v>
      </c>
      <c r="J115" s="127" t="s">
        <v>5103</v>
      </c>
      <c r="K115" s="127" t="s">
        <v>5104</v>
      </c>
      <c r="L115" s="127" t="s">
        <v>5104</v>
      </c>
      <c r="M115" s="127" t="s">
        <v>4895</v>
      </c>
      <c r="N115" s="132" t="s">
        <v>229</v>
      </c>
    </row>
    <row r="116" spans="1:14" x14ac:dyDescent="0.3">
      <c r="A116" s="127">
        <v>115</v>
      </c>
      <c r="B116" s="127" t="s">
        <v>5105</v>
      </c>
      <c r="C116" s="127" t="s">
        <v>5106</v>
      </c>
      <c r="D116" s="127" t="s">
        <v>5106</v>
      </c>
      <c r="E116" s="127" t="s">
        <v>5107</v>
      </c>
      <c r="F116" s="131" t="s">
        <v>229</v>
      </c>
      <c r="I116" s="127">
        <v>115</v>
      </c>
      <c r="J116" s="127" t="s">
        <v>5105</v>
      </c>
      <c r="K116" s="127" t="s">
        <v>5106</v>
      </c>
      <c r="L116" s="127" t="s">
        <v>5106</v>
      </c>
      <c r="M116" s="127" t="s">
        <v>5107</v>
      </c>
      <c r="N116" s="132" t="s">
        <v>229</v>
      </c>
    </row>
    <row r="117" spans="1:14" x14ac:dyDescent="0.3">
      <c r="A117" s="127">
        <v>116</v>
      </c>
      <c r="B117" s="127" t="s">
        <v>5108</v>
      </c>
      <c r="C117" s="127" t="s">
        <v>5109</v>
      </c>
      <c r="D117" s="127" t="s">
        <v>5109</v>
      </c>
      <c r="E117" s="127" t="s">
        <v>4895</v>
      </c>
      <c r="F117" s="131" t="s">
        <v>229</v>
      </c>
      <c r="I117" s="127">
        <v>116</v>
      </c>
      <c r="J117" s="127" t="s">
        <v>5108</v>
      </c>
      <c r="K117" s="127" t="s">
        <v>5109</v>
      </c>
      <c r="L117" s="127" t="s">
        <v>5109</v>
      </c>
      <c r="M117" s="127" t="s">
        <v>4895</v>
      </c>
      <c r="N117" s="132" t="s">
        <v>229</v>
      </c>
    </row>
    <row r="118" spans="1:14" x14ac:dyDescent="0.3">
      <c r="A118" s="127">
        <v>117</v>
      </c>
      <c r="B118" s="127" t="s">
        <v>5110</v>
      </c>
      <c r="C118" s="127" t="s">
        <v>5111</v>
      </c>
      <c r="D118" s="127" t="s">
        <v>5111</v>
      </c>
      <c r="E118" s="127" t="s">
        <v>4895</v>
      </c>
      <c r="F118" s="131" t="s">
        <v>229</v>
      </c>
      <c r="I118" s="127">
        <v>117</v>
      </c>
      <c r="J118" s="127" t="s">
        <v>5110</v>
      </c>
      <c r="K118" s="127" t="s">
        <v>5111</v>
      </c>
      <c r="L118" s="127" t="s">
        <v>5111</v>
      </c>
      <c r="M118" s="127" t="s">
        <v>4895</v>
      </c>
      <c r="N118" s="132" t="s">
        <v>229</v>
      </c>
    </row>
    <row r="119" spans="1:14" x14ac:dyDescent="0.3">
      <c r="A119" s="127">
        <v>118</v>
      </c>
      <c r="B119" s="127" t="s">
        <v>5112</v>
      </c>
      <c r="C119" s="127" t="s">
        <v>3090</v>
      </c>
      <c r="D119" s="127" t="s">
        <v>3090</v>
      </c>
      <c r="E119" s="127" t="s">
        <v>5113</v>
      </c>
      <c r="F119" s="131" t="s">
        <v>229</v>
      </c>
      <c r="I119" s="127">
        <v>118</v>
      </c>
      <c r="J119" s="127" t="s">
        <v>5112</v>
      </c>
      <c r="K119" s="127" t="s">
        <v>3090</v>
      </c>
      <c r="L119" s="127" t="s">
        <v>3090</v>
      </c>
      <c r="M119" s="127" t="s">
        <v>5113</v>
      </c>
      <c r="N119" s="132" t="s">
        <v>229</v>
      </c>
    </row>
    <row r="120" spans="1:14" x14ac:dyDescent="0.3">
      <c r="A120" s="127">
        <v>119</v>
      </c>
      <c r="B120" s="127" t="s">
        <v>5114</v>
      </c>
      <c r="C120" s="127" t="s">
        <v>5115</v>
      </c>
      <c r="D120" s="127" t="s">
        <v>5115</v>
      </c>
      <c r="E120" s="127" t="s">
        <v>4895</v>
      </c>
      <c r="F120" s="131" t="s">
        <v>229</v>
      </c>
      <c r="I120" s="127">
        <v>119</v>
      </c>
      <c r="J120" s="127" t="s">
        <v>5114</v>
      </c>
      <c r="K120" s="127" t="s">
        <v>5115</v>
      </c>
      <c r="L120" s="127" t="s">
        <v>5115</v>
      </c>
      <c r="M120" s="127" t="s">
        <v>4895</v>
      </c>
      <c r="N120" s="132" t="s">
        <v>229</v>
      </c>
    </row>
    <row r="121" spans="1:14" x14ac:dyDescent="0.3">
      <c r="A121" s="127">
        <v>120</v>
      </c>
      <c r="B121" s="127" t="s">
        <v>5116</v>
      </c>
      <c r="C121" s="127" t="s">
        <v>5117</v>
      </c>
      <c r="D121" s="127" t="s">
        <v>5117</v>
      </c>
      <c r="E121" s="127" t="s">
        <v>4895</v>
      </c>
      <c r="F121" s="131" t="s">
        <v>229</v>
      </c>
      <c r="I121" s="127">
        <v>120</v>
      </c>
      <c r="J121" s="127" t="s">
        <v>5116</v>
      </c>
      <c r="K121" s="127" t="s">
        <v>5117</v>
      </c>
      <c r="L121" s="127" t="s">
        <v>5117</v>
      </c>
      <c r="M121" s="127" t="s">
        <v>4895</v>
      </c>
      <c r="N121" s="132" t="s">
        <v>229</v>
      </c>
    </row>
    <row r="122" spans="1:14" x14ac:dyDescent="0.3">
      <c r="A122" s="127">
        <v>121</v>
      </c>
      <c r="B122" s="127" t="s">
        <v>5118</v>
      </c>
      <c r="C122" s="127" t="s">
        <v>5119</v>
      </c>
      <c r="D122" s="127" t="s">
        <v>5119</v>
      </c>
      <c r="E122" s="127" t="s">
        <v>4895</v>
      </c>
      <c r="F122" s="131" t="s">
        <v>229</v>
      </c>
      <c r="I122" s="127">
        <v>121</v>
      </c>
      <c r="J122" s="127" t="s">
        <v>5118</v>
      </c>
      <c r="K122" s="127" t="s">
        <v>5119</v>
      </c>
      <c r="L122" s="127" t="s">
        <v>5119</v>
      </c>
      <c r="M122" s="127" t="s">
        <v>4895</v>
      </c>
      <c r="N122" s="132" t="s">
        <v>229</v>
      </c>
    </row>
    <row r="123" spans="1:14" x14ac:dyDescent="0.3">
      <c r="A123" s="127">
        <v>122</v>
      </c>
      <c r="B123" s="127" t="s">
        <v>5120</v>
      </c>
      <c r="C123" s="127" t="s">
        <v>5121</v>
      </c>
      <c r="D123" s="127" t="s">
        <v>5121</v>
      </c>
      <c r="E123" s="127" t="s">
        <v>4895</v>
      </c>
      <c r="F123" s="131" t="s">
        <v>229</v>
      </c>
      <c r="I123" s="127">
        <v>122</v>
      </c>
      <c r="J123" s="127" t="s">
        <v>5120</v>
      </c>
      <c r="K123" s="127" t="s">
        <v>5121</v>
      </c>
      <c r="L123" s="127" t="s">
        <v>5121</v>
      </c>
      <c r="M123" s="127" t="s">
        <v>4895</v>
      </c>
      <c r="N123" s="132" t="s">
        <v>229</v>
      </c>
    </row>
    <row r="124" spans="1:14" x14ac:dyDescent="0.3">
      <c r="A124" s="127">
        <v>123</v>
      </c>
      <c r="B124" s="127" t="s">
        <v>5122</v>
      </c>
      <c r="C124" s="127" t="s">
        <v>5123</v>
      </c>
      <c r="D124" s="127" t="s">
        <v>5123</v>
      </c>
      <c r="E124" s="127" t="s">
        <v>4895</v>
      </c>
      <c r="F124" s="131" t="s">
        <v>229</v>
      </c>
      <c r="I124" s="127">
        <v>123</v>
      </c>
      <c r="J124" s="127" t="s">
        <v>5122</v>
      </c>
      <c r="K124" s="127" t="s">
        <v>5123</v>
      </c>
      <c r="L124" s="127" t="s">
        <v>5123</v>
      </c>
      <c r="M124" s="127" t="s">
        <v>4895</v>
      </c>
      <c r="N124" s="132" t="s">
        <v>229</v>
      </c>
    </row>
    <row r="125" spans="1:14" x14ac:dyDescent="0.3">
      <c r="A125" s="127">
        <v>124</v>
      </c>
      <c r="B125" s="127" t="s">
        <v>5124</v>
      </c>
      <c r="C125" s="127" t="s">
        <v>2225</v>
      </c>
      <c r="D125" s="127" t="s">
        <v>2225</v>
      </c>
      <c r="E125" s="127" t="s">
        <v>4895</v>
      </c>
      <c r="F125" s="131" t="s">
        <v>229</v>
      </c>
      <c r="I125" s="127">
        <v>124</v>
      </c>
      <c r="J125" s="127" t="s">
        <v>5124</v>
      </c>
      <c r="K125" s="127" t="s">
        <v>2225</v>
      </c>
      <c r="L125" s="127" t="s">
        <v>2225</v>
      </c>
      <c r="M125" s="127" t="s">
        <v>4895</v>
      </c>
      <c r="N125" s="132" t="s">
        <v>229</v>
      </c>
    </row>
    <row r="126" spans="1:14" x14ac:dyDescent="0.3">
      <c r="A126" s="127">
        <v>125</v>
      </c>
      <c r="B126" s="127" t="s">
        <v>5125</v>
      </c>
      <c r="C126" s="127" t="s">
        <v>5126</v>
      </c>
      <c r="D126" s="127" t="s">
        <v>5126</v>
      </c>
      <c r="E126" s="127" t="s">
        <v>4895</v>
      </c>
      <c r="F126" s="131" t="s">
        <v>229</v>
      </c>
      <c r="I126" s="127">
        <v>125</v>
      </c>
      <c r="J126" s="127" t="s">
        <v>5125</v>
      </c>
      <c r="K126" s="127" t="s">
        <v>5126</v>
      </c>
      <c r="L126" s="127" t="s">
        <v>5126</v>
      </c>
      <c r="M126" s="127" t="s">
        <v>4895</v>
      </c>
      <c r="N126" s="132" t="s">
        <v>229</v>
      </c>
    </row>
    <row r="127" spans="1:14" x14ac:dyDescent="0.3">
      <c r="A127" s="127">
        <v>126</v>
      </c>
      <c r="B127" s="127" t="s">
        <v>5127</v>
      </c>
      <c r="C127" s="127" t="s">
        <v>5128</v>
      </c>
      <c r="D127" s="127" t="s">
        <v>5128</v>
      </c>
      <c r="E127" s="127" t="s">
        <v>4895</v>
      </c>
      <c r="F127" s="131" t="s">
        <v>229</v>
      </c>
      <c r="I127" s="127">
        <v>126</v>
      </c>
      <c r="J127" s="127" t="s">
        <v>5127</v>
      </c>
      <c r="K127" s="127" t="s">
        <v>5128</v>
      </c>
      <c r="L127" s="127" t="s">
        <v>5128</v>
      </c>
      <c r="M127" s="127" t="s">
        <v>4895</v>
      </c>
      <c r="N127" s="132" t="s">
        <v>229</v>
      </c>
    </row>
    <row r="128" spans="1:14" x14ac:dyDescent="0.3">
      <c r="A128" s="127">
        <v>127</v>
      </c>
      <c r="B128" s="127" t="s">
        <v>5129</v>
      </c>
      <c r="C128" s="127" t="s">
        <v>5130</v>
      </c>
      <c r="D128" s="127" t="s">
        <v>5130</v>
      </c>
      <c r="E128" s="127" t="s">
        <v>4895</v>
      </c>
      <c r="F128" s="131" t="s">
        <v>229</v>
      </c>
      <c r="I128" s="127">
        <v>127</v>
      </c>
      <c r="J128" s="127" t="s">
        <v>5129</v>
      </c>
      <c r="K128" s="127" t="s">
        <v>5130</v>
      </c>
      <c r="L128" s="127" t="s">
        <v>5130</v>
      </c>
      <c r="M128" s="127" t="s">
        <v>4895</v>
      </c>
      <c r="N128" s="132" t="s">
        <v>229</v>
      </c>
    </row>
    <row r="129" spans="1:14" x14ac:dyDescent="0.3">
      <c r="A129" s="127">
        <v>128</v>
      </c>
      <c r="B129" s="127" t="s">
        <v>5131</v>
      </c>
      <c r="C129" s="127" t="s">
        <v>5132</v>
      </c>
      <c r="D129" s="127" t="s">
        <v>5132</v>
      </c>
      <c r="E129" s="127" t="s">
        <v>4895</v>
      </c>
      <c r="F129" s="131" t="s">
        <v>229</v>
      </c>
      <c r="I129" s="127">
        <v>128</v>
      </c>
      <c r="J129" s="127" t="s">
        <v>5131</v>
      </c>
      <c r="K129" s="127" t="s">
        <v>5132</v>
      </c>
      <c r="L129" s="127" t="s">
        <v>5132</v>
      </c>
      <c r="M129" s="127" t="s">
        <v>4895</v>
      </c>
      <c r="N129" s="132" t="s">
        <v>229</v>
      </c>
    </row>
    <row r="130" spans="1:14" x14ac:dyDescent="0.3">
      <c r="A130" s="127">
        <v>129</v>
      </c>
      <c r="B130" s="127" t="s">
        <v>5133</v>
      </c>
      <c r="C130" s="127" t="s">
        <v>5134</v>
      </c>
      <c r="D130" s="127" t="s">
        <v>5134</v>
      </c>
      <c r="E130" s="127" t="s">
        <v>4895</v>
      </c>
      <c r="F130" s="131" t="s">
        <v>229</v>
      </c>
      <c r="I130" s="127">
        <v>129</v>
      </c>
      <c r="J130" s="127" t="s">
        <v>5133</v>
      </c>
      <c r="K130" s="127" t="s">
        <v>5134</v>
      </c>
      <c r="L130" s="127" t="s">
        <v>5134</v>
      </c>
      <c r="M130" s="127" t="s">
        <v>4895</v>
      </c>
      <c r="N130" s="132" t="s">
        <v>229</v>
      </c>
    </row>
    <row r="131" spans="1:14" x14ac:dyDescent="0.3">
      <c r="A131" s="127">
        <v>130</v>
      </c>
      <c r="B131" s="127" t="s">
        <v>5135</v>
      </c>
      <c r="C131" s="127" t="s">
        <v>5136</v>
      </c>
      <c r="D131" s="127" t="s">
        <v>5136</v>
      </c>
      <c r="E131" s="127" t="s">
        <v>4895</v>
      </c>
      <c r="F131" s="131" t="s">
        <v>229</v>
      </c>
      <c r="I131" s="127">
        <v>130</v>
      </c>
      <c r="J131" s="127" t="s">
        <v>5135</v>
      </c>
      <c r="K131" s="127" t="s">
        <v>5136</v>
      </c>
      <c r="L131" s="127" t="s">
        <v>5136</v>
      </c>
      <c r="M131" s="127" t="s">
        <v>4895</v>
      </c>
      <c r="N131" s="132" t="s">
        <v>229</v>
      </c>
    </row>
    <row r="132" spans="1:14" x14ac:dyDescent="0.3">
      <c r="A132" s="127">
        <v>131</v>
      </c>
      <c r="B132" s="127" t="s">
        <v>5137</v>
      </c>
      <c r="C132" s="127" t="s">
        <v>5138</v>
      </c>
      <c r="D132" s="127" t="s">
        <v>5138</v>
      </c>
      <c r="E132" s="127" t="s">
        <v>5139</v>
      </c>
      <c r="F132" s="131" t="s">
        <v>229</v>
      </c>
      <c r="I132" s="127">
        <v>131</v>
      </c>
      <c r="J132" s="127" t="s">
        <v>5137</v>
      </c>
      <c r="K132" s="127" t="s">
        <v>5138</v>
      </c>
      <c r="L132" s="127" t="s">
        <v>5138</v>
      </c>
      <c r="M132" s="127" t="s">
        <v>5139</v>
      </c>
      <c r="N132" s="132" t="s">
        <v>229</v>
      </c>
    </row>
    <row r="133" spans="1:14" x14ac:dyDescent="0.3">
      <c r="A133" s="127">
        <v>132</v>
      </c>
      <c r="B133" s="127" t="s">
        <v>5140</v>
      </c>
      <c r="C133" s="127" t="s">
        <v>5141</v>
      </c>
      <c r="D133" s="127" t="s">
        <v>5141</v>
      </c>
      <c r="E133" s="127" t="s">
        <v>4895</v>
      </c>
      <c r="F133" s="131" t="s">
        <v>229</v>
      </c>
      <c r="I133" s="127">
        <v>132</v>
      </c>
      <c r="J133" s="127" t="s">
        <v>5140</v>
      </c>
      <c r="K133" s="127" t="s">
        <v>5141</v>
      </c>
      <c r="L133" s="127" t="s">
        <v>5141</v>
      </c>
      <c r="M133" s="127" t="s">
        <v>4895</v>
      </c>
      <c r="N133" s="132" t="s">
        <v>229</v>
      </c>
    </row>
    <row r="134" spans="1:14" x14ac:dyDescent="0.3">
      <c r="A134" s="127">
        <v>133</v>
      </c>
      <c r="B134" s="127" t="s">
        <v>5142</v>
      </c>
      <c r="C134" s="127" t="s">
        <v>5143</v>
      </c>
      <c r="D134" s="127" t="s">
        <v>5143</v>
      </c>
      <c r="E134" s="127" t="s">
        <v>4895</v>
      </c>
      <c r="F134" s="131" t="s">
        <v>229</v>
      </c>
      <c r="I134" s="127">
        <v>133</v>
      </c>
      <c r="J134" s="127" t="s">
        <v>5142</v>
      </c>
      <c r="K134" s="127" t="s">
        <v>5143</v>
      </c>
      <c r="L134" s="127" t="s">
        <v>5143</v>
      </c>
      <c r="M134" s="127" t="s">
        <v>4895</v>
      </c>
      <c r="N134" s="132" t="s">
        <v>229</v>
      </c>
    </row>
    <row r="135" spans="1:14" x14ac:dyDescent="0.3">
      <c r="A135" s="127">
        <v>134</v>
      </c>
      <c r="B135" s="127" t="s">
        <v>5144</v>
      </c>
      <c r="C135" s="127" t="s">
        <v>5145</v>
      </c>
      <c r="D135" s="127" t="s">
        <v>5145</v>
      </c>
      <c r="E135" s="127" t="s">
        <v>4895</v>
      </c>
      <c r="F135" s="131" t="s">
        <v>229</v>
      </c>
      <c r="I135" s="127">
        <v>134</v>
      </c>
      <c r="J135" s="127" t="s">
        <v>5144</v>
      </c>
      <c r="K135" s="127" t="s">
        <v>5145</v>
      </c>
      <c r="L135" s="127" t="s">
        <v>5145</v>
      </c>
      <c r="M135" s="127" t="s">
        <v>4895</v>
      </c>
      <c r="N135" s="132" t="s">
        <v>229</v>
      </c>
    </row>
    <row r="136" spans="1:14" x14ac:dyDescent="0.3">
      <c r="A136" s="127">
        <v>135</v>
      </c>
      <c r="B136" s="127" t="s">
        <v>5146</v>
      </c>
      <c r="C136" s="127" t="s">
        <v>5147</v>
      </c>
      <c r="D136" s="127" t="s">
        <v>5147</v>
      </c>
      <c r="E136" s="127" t="s">
        <v>5148</v>
      </c>
      <c r="F136" s="131" t="s">
        <v>229</v>
      </c>
      <c r="I136" s="127">
        <v>135</v>
      </c>
      <c r="J136" s="127" t="s">
        <v>5146</v>
      </c>
      <c r="K136" s="127" t="s">
        <v>5147</v>
      </c>
      <c r="L136" s="127" t="s">
        <v>5147</v>
      </c>
      <c r="M136" s="127" t="s">
        <v>5148</v>
      </c>
      <c r="N136" s="132" t="s">
        <v>229</v>
      </c>
    </row>
    <row r="137" spans="1:14" x14ac:dyDescent="0.3">
      <c r="A137" s="127">
        <v>136</v>
      </c>
      <c r="B137" s="127" t="s">
        <v>5149</v>
      </c>
      <c r="C137" s="127" t="s">
        <v>5150</v>
      </c>
      <c r="D137" s="127" t="s">
        <v>5150</v>
      </c>
      <c r="E137" s="127" t="s">
        <v>5151</v>
      </c>
      <c r="F137" s="131" t="s">
        <v>229</v>
      </c>
      <c r="I137" s="127">
        <v>136</v>
      </c>
      <c r="J137" s="127" t="s">
        <v>5149</v>
      </c>
      <c r="K137" s="127" t="s">
        <v>5150</v>
      </c>
      <c r="L137" s="127" t="s">
        <v>5150</v>
      </c>
      <c r="M137" s="127" t="s">
        <v>5151</v>
      </c>
      <c r="N137" s="132" t="s">
        <v>229</v>
      </c>
    </row>
    <row r="138" spans="1:14" x14ac:dyDescent="0.3">
      <c r="A138" s="127">
        <v>137</v>
      </c>
      <c r="B138" s="127" t="s">
        <v>5152</v>
      </c>
      <c r="C138" s="127" t="s">
        <v>5153</v>
      </c>
      <c r="D138" s="127" t="s">
        <v>5153</v>
      </c>
      <c r="E138" s="127" t="s">
        <v>5154</v>
      </c>
      <c r="F138" s="131" t="s">
        <v>229</v>
      </c>
      <c r="I138" s="127">
        <v>137</v>
      </c>
      <c r="J138" s="127" t="s">
        <v>5152</v>
      </c>
      <c r="K138" s="127" t="s">
        <v>5153</v>
      </c>
      <c r="L138" s="127" t="s">
        <v>5153</v>
      </c>
      <c r="M138" s="127" t="s">
        <v>5154</v>
      </c>
      <c r="N138" s="132" t="s">
        <v>229</v>
      </c>
    </row>
    <row r="139" spans="1:14" x14ac:dyDescent="0.3">
      <c r="A139" s="127">
        <v>138</v>
      </c>
      <c r="B139" s="127" t="s">
        <v>5155</v>
      </c>
      <c r="C139" s="127" t="s">
        <v>5156</v>
      </c>
      <c r="D139" s="127" t="s">
        <v>5156</v>
      </c>
      <c r="E139" s="127" t="s">
        <v>4895</v>
      </c>
      <c r="F139" s="131" t="s">
        <v>229</v>
      </c>
      <c r="I139" s="127">
        <v>138</v>
      </c>
      <c r="J139" s="127" t="s">
        <v>5155</v>
      </c>
      <c r="K139" s="127" t="s">
        <v>5156</v>
      </c>
      <c r="L139" s="127" t="s">
        <v>5156</v>
      </c>
      <c r="M139" s="127" t="s">
        <v>4895</v>
      </c>
      <c r="N139" s="132" t="s">
        <v>229</v>
      </c>
    </row>
    <row r="140" spans="1:14" x14ac:dyDescent="0.3">
      <c r="A140" s="127">
        <v>139</v>
      </c>
      <c r="B140" s="127" t="s">
        <v>5157</v>
      </c>
      <c r="C140" s="127" t="s">
        <v>5158</v>
      </c>
      <c r="D140" s="127" t="s">
        <v>5158</v>
      </c>
      <c r="E140" s="127" t="s">
        <v>4895</v>
      </c>
      <c r="F140" s="131" t="s">
        <v>229</v>
      </c>
      <c r="I140" s="127">
        <v>139</v>
      </c>
      <c r="J140" s="127" t="s">
        <v>5157</v>
      </c>
      <c r="K140" s="127" t="s">
        <v>5158</v>
      </c>
      <c r="L140" s="127" t="s">
        <v>5158</v>
      </c>
      <c r="M140" s="127" t="s">
        <v>4895</v>
      </c>
      <c r="N140" s="132" t="s">
        <v>229</v>
      </c>
    </row>
    <row r="141" spans="1:14" x14ac:dyDescent="0.3">
      <c r="A141" s="127">
        <v>140</v>
      </c>
      <c r="B141" s="127" t="s">
        <v>5159</v>
      </c>
      <c r="C141" s="127" t="s">
        <v>5160</v>
      </c>
      <c r="D141" s="127" t="s">
        <v>5160</v>
      </c>
      <c r="E141" s="127" t="s">
        <v>4895</v>
      </c>
      <c r="F141" s="131" t="s">
        <v>229</v>
      </c>
      <c r="I141" s="127">
        <v>140</v>
      </c>
      <c r="J141" s="127" t="s">
        <v>5159</v>
      </c>
      <c r="K141" s="127" t="s">
        <v>5160</v>
      </c>
      <c r="L141" s="127" t="s">
        <v>5160</v>
      </c>
      <c r="M141" s="127" t="s">
        <v>4895</v>
      </c>
      <c r="N141" s="132" t="s">
        <v>229</v>
      </c>
    </row>
    <row r="142" spans="1:14" x14ac:dyDescent="0.3">
      <c r="A142" s="127">
        <v>141</v>
      </c>
      <c r="B142" s="127" t="s">
        <v>5161</v>
      </c>
      <c r="C142" s="127" t="s">
        <v>5162</v>
      </c>
      <c r="D142" s="127" t="s">
        <v>5162</v>
      </c>
      <c r="E142" s="127" t="s">
        <v>4895</v>
      </c>
      <c r="F142" s="131" t="s">
        <v>229</v>
      </c>
      <c r="I142" s="127">
        <v>141</v>
      </c>
      <c r="J142" s="127" t="s">
        <v>5161</v>
      </c>
      <c r="K142" s="127" t="s">
        <v>5162</v>
      </c>
      <c r="L142" s="127" t="s">
        <v>5162</v>
      </c>
      <c r="M142" s="127" t="s">
        <v>4895</v>
      </c>
      <c r="N142" s="132" t="s">
        <v>229</v>
      </c>
    </row>
    <row r="143" spans="1:14" x14ac:dyDescent="0.3">
      <c r="A143" s="127">
        <v>142</v>
      </c>
      <c r="B143" s="127" t="s">
        <v>5163</v>
      </c>
      <c r="C143" s="127" t="s">
        <v>5164</v>
      </c>
      <c r="D143" s="127" t="s">
        <v>5164</v>
      </c>
      <c r="E143" s="127" t="s">
        <v>4895</v>
      </c>
      <c r="F143" s="131" t="s">
        <v>229</v>
      </c>
      <c r="I143" s="127">
        <v>142</v>
      </c>
      <c r="J143" s="127" t="s">
        <v>5163</v>
      </c>
      <c r="K143" s="127" t="s">
        <v>5164</v>
      </c>
      <c r="L143" s="127" t="s">
        <v>5164</v>
      </c>
      <c r="M143" s="127" t="s">
        <v>4895</v>
      </c>
      <c r="N143" s="132" t="s">
        <v>229</v>
      </c>
    </row>
    <row r="144" spans="1:14" x14ac:dyDescent="0.3">
      <c r="A144" s="127">
        <v>143</v>
      </c>
      <c r="B144" s="127" t="s">
        <v>5165</v>
      </c>
      <c r="C144" s="127" t="s">
        <v>3069</v>
      </c>
      <c r="D144" s="127" t="s">
        <v>3069</v>
      </c>
      <c r="E144" s="127" t="s">
        <v>4895</v>
      </c>
      <c r="F144" s="131" t="s">
        <v>229</v>
      </c>
      <c r="I144" s="127">
        <v>143</v>
      </c>
      <c r="J144" s="127" t="s">
        <v>5165</v>
      </c>
      <c r="K144" s="127" t="s">
        <v>3069</v>
      </c>
      <c r="L144" s="127" t="s">
        <v>3069</v>
      </c>
      <c r="M144" s="127" t="s">
        <v>4895</v>
      </c>
      <c r="N144" s="132" t="s">
        <v>229</v>
      </c>
    </row>
    <row r="145" spans="1:14" x14ac:dyDescent="0.3">
      <c r="A145" s="127">
        <v>144</v>
      </c>
      <c r="B145" s="127" t="s">
        <v>5166</v>
      </c>
      <c r="C145" s="127" t="s">
        <v>5167</v>
      </c>
      <c r="D145" s="127" t="s">
        <v>5167</v>
      </c>
      <c r="E145" s="127" t="s">
        <v>4895</v>
      </c>
      <c r="F145" s="131" t="s">
        <v>229</v>
      </c>
      <c r="I145" s="127">
        <v>144</v>
      </c>
      <c r="J145" s="127" t="s">
        <v>5166</v>
      </c>
      <c r="K145" s="127" t="s">
        <v>5167</v>
      </c>
      <c r="L145" s="127" t="s">
        <v>5167</v>
      </c>
      <c r="M145" s="127" t="s">
        <v>4895</v>
      </c>
      <c r="N145" s="132" t="s">
        <v>229</v>
      </c>
    </row>
    <row r="146" spans="1:14" x14ac:dyDescent="0.3">
      <c r="A146" s="127">
        <v>145</v>
      </c>
      <c r="B146" s="127" t="s">
        <v>5168</v>
      </c>
      <c r="C146" s="127" t="s">
        <v>5169</v>
      </c>
      <c r="D146" s="127" t="s">
        <v>5169</v>
      </c>
      <c r="E146" s="127" t="s">
        <v>4895</v>
      </c>
      <c r="F146" s="131" t="s">
        <v>229</v>
      </c>
      <c r="I146" s="127">
        <v>145</v>
      </c>
      <c r="J146" s="127" t="s">
        <v>5168</v>
      </c>
      <c r="K146" s="127" t="s">
        <v>5169</v>
      </c>
      <c r="L146" s="127" t="s">
        <v>5169</v>
      </c>
      <c r="M146" s="127" t="s">
        <v>4895</v>
      </c>
      <c r="N146" s="132" t="s">
        <v>229</v>
      </c>
    </row>
    <row r="147" spans="1:14" x14ac:dyDescent="0.3">
      <c r="A147" s="127">
        <v>146</v>
      </c>
      <c r="B147" s="127" t="s">
        <v>5170</v>
      </c>
      <c r="C147" s="127" t="s">
        <v>5171</v>
      </c>
      <c r="D147" s="127" t="s">
        <v>5171</v>
      </c>
      <c r="E147" s="127" t="s">
        <v>4895</v>
      </c>
      <c r="F147" s="131" t="s">
        <v>229</v>
      </c>
      <c r="I147" s="127">
        <v>146</v>
      </c>
      <c r="J147" s="127" t="s">
        <v>5170</v>
      </c>
      <c r="K147" s="127" t="s">
        <v>5171</v>
      </c>
      <c r="L147" s="127" t="s">
        <v>5171</v>
      </c>
      <c r="M147" s="127" t="s">
        <v>4895</v>
      </c>
      <c r="N147" s="132" t="s">
        <v>229</v>
      </c>
    </row>
    <row r="148" spans="1:14" x14ac:dyDescent="0.3">
      <c r="A148" s="127">
        <v>147</v>
      </c>
      <c r="B148" s="127" t="s">
        <v>5172</v>
      </c>
      <c r="C148" s="127" t="s">
        <v>5173</v>
      </c>
      <c r="D148" s="127" t="s">
        <v>5173</v>
      </c>
      <c r="E148" s="127" t="s">
        <v>5174</v>
      </c>
      <c r="F148" s="131" t="s">
        <v>229</v>
      </c>
      <c r="I148" s="127">
        <v>147</v>
      </c>
      <c r="J148" s="127" t="s">
        <v>5172</v>
      </c>
      <c r="K148" s="127" t="s">
        <v>5173</v>
      </c>
      <c r="L148" s="127" t="s">
        <v>5173</v>
      </c>
      <c r="M148" s="127" t="s">
        <v>5174</v>
      </c>
      <c r="N148" s="132" t="s">
        <v>229</v>
      </c>
    </row>
    <row r="149" spans="1:14" x14ac:dyDescent="0.3">
      <c r="A149" s="127">
        <v>148</v>
      </c>
      <c r="B149" s="127" t="s">
        <v>5175</v>
      </c>
      <c r="C149" s="127" t="s">
        <v>5176</v>
      </c>
      <c r="D149" s="127" t="s">
        <v>5176</v>
      </c>
      <c r="E149" s="127" t="s">
        <v>4895</v>
      </c>
      <c r="F149" s="131" t="s">
        <v>229</v>
      </c>
      <c r="I149" s="127">
        <v>148</v>
      </c>
      <c r="J149" s="127" t="s">
        <v>5175</v>
      </c>
      <c r="K149" s="127" t="s">
        <v>5176</v>
      </c>
      <c r="L149" s="127" t="s">
        <v>5176</v>
      </c>
      <c r="M149" s="127" t="s">
        <v>4895</v>
      </c>
      <c r="N149" s="132" t="s">
        <v>229</v>
      </c>
    </row>
    <row r="150" spans="1:14" x14ac:dyDescent="0.3">
      <c r="A150" s="127">
        <v>149</v>
      </c>
      <c r="B150" s="127" t="s">
        <v>5177</v>
      </c>
      <c r="C150" s="127" t="s">
        <v>5178</v>
      </c>
      <c r="D150" s="127" t="s">
        <v>5178</v>
      </c>
      <c r="E150" s="127" t="s">
        <v>4895</v>
      </c>
      <c r="F150" s="131" t="s">
        <v>229</v>
      </c>
      <c r="I150" s="127">
        <v>149</v>
      </c>
      <c r="J150" s="127" t="s">
        <v>5177</v>
      </c>
      <c r="K150" s="127" t="s">
        <v>5178</v>
      </c>
      <c r="L150" s="127" t="s">
        <v>5178</v>
      </c>
      <c r="M150" s="127" t="s">
        <v>4895</v>
      </c>
      <c r="N150" s="132" t="s">
        <v>229</v>
      </c>
    </row>
    <row r="151" spans="1:14" x14ac:dyDescent="0.3">
      <c r="A151" s="127">
        <v>150</v>
      </c>
      <c r="B151" s="127" t="s">
        <v>5179</v>
      </c>
      <c r="C151" s="127" t="s">
        <v>5180</v>
      </c>
      <c r="D151" s="127" t="s">
        <v>5180</v>
      </c>
      <c r="E151" s="127" t="s">
        <v>4895</v>
      </c>
      <c r="F151" s="131" t="s">
        <v>229</v>
      </c>
      <c r="I151" s="127">
        <v>150</v>
      </c>
      <c r="J151" s="127" t="s">
        <v>5179</v>
      </c>
      <c r="K151" s="127" t="s">
        <v>5180</v>
      </c>
      <c r="L151" s="127" t="s">
        <v>5180</v>
      </c>
      <c r="M151" s="127" t="s">
        <v>4895</v>
      </c>
      <c r="N151" s="132" t="s">
        <v>229</v>
      </c>
    </row>
    <row r="152" spans="1:14" x14ac:dyDescent="0.3">
      <c r="A152" s="127">
        <v>151</v>
      </c>
      <c r="B152" s="127" t="s">
        <v>5181</v>
      </c>
      <c r="C152" s="127" t="s">
        <v>5182</v>
      </c>
      <c r="D152" s="127" t="s">
        <v>5182</v>
      </c>
      <c r="E152" s="127" t="s">
        <v>4895</v>
      </c>
      <c r="F152" s="131" t="s">
        <v>229</v>
      </c>
      <c r="I152" s="127">
        <v>151</v>
      </c>
      <c r="J152" s="127" t="s">
        <v>5181</v>
      </c>
      <c r="K152" s="127" t="s">
        <v>5182</v>
      </c>
      <c r="L152" s="127" t="s">
        <v>5182</v>
      </c>
      <c r="M152" s="127" t="s">
        <v>4895</v>
      </c>
      <c r="N152" s="132" t="s">
        <v>229</v>
      </c>
    </row>
    <row r="153" spans="1:14" x14ac:dyDescent="0.3">
      <c r="A153" s="127">
        <v>152</v>
      </c>
      <c r="B153" s="127" t="s">
        <v>5183</v>
      </c>
      <c r="C153" s="127" t="s">
        <v>5184</v>
      </c>
      <c r="D153" s="127" t="s">
        <v>5184</v>
      </c>
      <c r="E153" s="127" t="s">
        <v>4895</v>
      </c>
      <c r="F153" s="131" t="s">
        <v>229</v>
      </c>
      <c r="I153" s="127">
        <v>152</v>
      </c>
      <c r="J153" s="127" t="s">
        <v>5183</v>
      </c>
      <c r="K153" s="127" t="s">
        <v>5184</v>
      </c>
      <c r="L153" s="127" t="s">
        <v>5184</v>
      </c>
      <c r="M153" s="127" t="s">
        <v>4895</v>
      </c>
      <c r="N153" s="132" t="s">
        <v>229</v>
      </c>
    </row>
    <row r="154" spans="1:14" x14ac:dyDescent="0.3">
      <c r="A154" s="127">
        <v>153</v>
      </c>
      <c r="B154" s="127" t="s">
        <v>5185</v>
      </c>
      <c r="C154" s="127" t="s">
        <v>5186</v>
      </c>
      <c r="D154" s="127" t="s">
        <v>5186</v>
      </c>
      <c r="E154" s="127" t="s">
        <v>4895</v>
      </c>
      <c r="F154" s="131" t="s">
        <v>229</v>
      </c>
      <c r="I154" s="127">
        <v>153</v>
      </c>
      <c r="J154" s="127" t="s">
        <v>5185</v>
      </c>
      <c r="K154" s="127" t="s">
        <v>5186</v>
      </c>
      <c r="L154" s="127" t="s">
        <v>5186</v>
      </c>
      <c r="M154" s="127" t="s">
        <v>4895</v>
      </c>
      <c r="N154" s="132" t="s">
        <v>229</v>
      </c>
    </row>
    <row r="155" spans="1:14" x14ac:dyDescent="0.3">
      <c r="A155" s="127">
        <v>155</v>
      </c>
      <c r="B155" s="127" t="s">
        <v>5187</v>
      </c>
      <c r="C155" s="127" t="s">
        <v>5187</v>
      </c>
      <c r="D155" s="127" t="s">
        <v>5187</v>
      </c>
      <c r="E155" s="127" t="s">
        <v>4895</v>
      </c>
      <c r="F155" s="131" t="s">
        <v>229</v>
      </c>
      <c r="I155" s="127">
        <v>155</v>
      </c>
      <c r="J155" s="127" t="s">
        <v>5187</v>
      </c>
      <c r="K155" s="127" t="s">
        <v>5187</v>
      </c>
      <c r="L155" s="127" t="s">
        <v>5187</v>
      </c>
      <c r="M155" s="127" t="s">
        <v>4895</v>
      </c>
      <c r="N155" s="132" t="s">
        <v>229</v>
      </c>
    </row>
    <row r="156" spans="1:14" x14ac:dyDescent="0.3">
      <c r="A156" s="127">
        <v>156</v>
      </c>
      <c r="B156" s="127" t="s">
        <v>5188</v>
      </c>
      <c r="C156" s="127" t="s">
        <v>5189</v>
      </c>
      <c r="D156" s="127" t="s">
        <v>5189</v>
      </c>
      <c r="E156" s="127" t="s">
        <v>4895</v>
      </c>
      <c r="F156" s="131" t="s">
        <v>229</v>
      </c>
      <c r="I156" s="127">
        <v>156</v>
      </c>
      <c r="J156" s="127" t="s">
        <v>5188</v>
      </c>
      <c r="K156" s="127" t="s">
        <v>5189</v>
      </c>
      <c r="L156" s="127" t="s">
        <v>5189</v>
      </c>
      <c r="M156" s="127" t="s">
        <v>4895</v>
      </c>
      <c r="N156" s="132" t="s">
        <v>229</v>
      </c>
    </row>
    <row r="157" spans="1:14" x14ac:dyDescent="0.3">
      <c r="A157" s="127">
        <v>157</v>
      </c>
      <c r="B157" s="127" t="s">
        <v>5190</v>
      </c>
      <c r="C157" s="127" t="s">
        <v>5191</v>
      </c>
      <c r="D157" s="127" t="s">
        <v>5191</v>
      </c>
      <c r="E157" s="127" t="s">
        <v>4895</v>
      </c>
      <c r="F157" s="131" t="s">
        <v>229</v>
      </c>
      <c r="I157" s="127">
        <v>157</v>
      </c>
      <c r="J157" s="127" t="s">
        <v>5190</v>
      </c>
      <c r="K157" s="127" t="s">
        <v>5191</v>
      </c>
      <c r="L157" s="127" t="s">
        <v>5191</v>
      </c>
      <c r="M157" s="127" t="s">
        <v>4895</v>
      </c>
      <c r="N157" s="132" t="s">
        <v>229</v>
      </c>
    </row>
    <row r="158" spans="1:14" x14ac:dyDescent="0.3">
      <c r="A158" s="127">
        <v>158</v>
      </c>
      <c r="B158" s="127" t="s">
        <v>5192</v>
      </c>
      <c r="C158" s="127" t="s">
        <v>5193</v>
      </c>
      <c r="D158" s="127" t="s">
        <v>5193</v>
      </c>
      <c r="E158" s="127" t="s">
        <v>4895</v>
      </c>
      <c r="F158" s="131" t="s">
        <v>229</v>
      </c>
      <c r="I158" s="127">
        <v>158</v>
      </c>
      <c r="J158" s="127" t="s">
        <v>5192</v>
      </c>
      <c r="K158" s="127" t="s">
        <v>5193</v>
      </c>
      <c r="L158" s="127" t="s">
        <v>5193</v>
      </c>
      <c r="M158" s="127" t="s">
        <v>4895</v>
      </c>
      <c r="N158" s="132" t="s">
        <v>229</v>
      </c>
    </row>
    <row r="159" spans="1:14" x14ac:dyDescent="0.3">
      <c r="A159" s="127">
        <v>159</v>
      </c>
      <c r="B159" s="127" t="s">
        <v>5194</v>
      </c>
      <c r="C159" s="127" t="s">
        <v>3360</v>
      </c>
      <c r="D159" s="127" t="s">
        <v>3360</v>
      </c>
      <c r="E159" s="127" t="s">
        <v>5195</v>
      </c>
      <c r="F159" s="131" t="s">
        <v>229</v>
      </c>
      <c r="I159" s="127">
        <v>159</v>
      </c>
      <c r="J159" s="127" t="s">
        <v>5194</v>
      </c>
      <c r="K159" s="127" t="s">
        <v>3360</v>
      </c>
      <c r="L159" s="127" t="s">
        <v>3360</v>
      </c>
      <c r="M159" s="127" t="s">
        <v>5195</v>
      </c>
      <c r="N159" s="132" t="s">
        <v>229</v>
      </c>
    </row>
    <row r="160" spans="1:14" x14ac:dyDescent="0.3">
      <c r="A160" s="127">
        <v>160</v>
      </c>
      <c r="B160" s="127" t="s">
        <v>5196</v>
      </c>
      <c r="C160" s="127" t="s">
        <v>5197</v>
      </c>
      <c r="D160" s="127" t="s">
        <v>5197</v>
      </c>
      <c r="E160" s="127" t="s">
        <v>4895</v>
      </c>
      <c r="F160" s="131" t="s">
        <v>229</v>
      </c>
      <c r="I160" s="127">
        <v>160</v>
      </c>
      <c r="J160" s="127" t="s">
        <v>5196</v>
      </c>
      <c r="K160" s="127" t="s">
        <v>5197</v>
      </c>
      <c r="L160" s="127" t="s">
        <v>5197</v>
      </c>
      <c r="M160" s="127" t="s">
        <v>4895</v>
      </c>
      <c r="N160" s="132" t="s">
        <v>229</v>
      </c>
    </row>
    <row r="161" spans="1:14" x14ac:dyDescent="0.3">
      <c r="A161" s="127">
        <v>161</v>
      </c>
      <c r="B161" s="127" t="s">
        <v>5198</v>
      </c>
      <c r="C161" s="127" t="s">
        <v>5199</v>
      </c>
      <c r="D161" s="127" t="s">
        <v>5199</v>
      </c>
      <c r="E161" s="127" t="s">
        <v>4895</v>
      </c>
      <c r="F161" s="131" t="s">
        <v>229</v>
      </c>
      <c r="I161" s="127">
        <v>161</v>
      </c>
      <c r="J161" s="127" t="s">
        <v>5198</v>
      </c>
      <c r="K161" s="127" t="s">
        <v>5199</v>
      </c>
      <c r="L161" s="127" t="s">
        <v>5199</v>
      </c>
      <c r="M161" s="127" t="s">
        <v>4895</v>
      </c>
      <c r="N161" s="132" t="s">
        <v>229</v>
      </c>
    </row>
    <row r="162" spans="1:14" x14ac:dyDescent="0.3">
      <c r="A162" s="127">
        <v>162</v>
      </c>
      <c r="B162" s="127" t="s">
        <v>5200</v>
      </c>
      <c r="C162" s="127" t="s">
        <v>5201</v>
      </c>
      <c r="D162" s="127" t="s">
        <v>5201</v>
      </c>
      <c r="E162" s="127" t="s">
        <v>4895</v>
      </c>
      <c r="F162" s="131" t="s">
        <v>229</v>
      </c>
      <c r="I162" s="127">
        <v>162</v>
      </c>
      <c r="J162" s="127" t="s">
        <v>5200</v>
      </c>
      <c r="K162" s="127" t="s">
        <v>5201</v>
      </c>
      <c r="L162" s="127" t="s">
        <v>5201</v>
      </c>
      <c r="M162" s="127" t="s">
        <v>4895</v>
      </c>
      <c r="N162" s="132" t="s">
        <v>229</v>
      </c>
    </row>
    <row r="163" spans="1:14" x14ac:dyDescent="0.3">
      <c r="A163" s="127">
        <v>163</v>
      </c>
      <c r="B163" s="127" t="s">
        <v>5202</v>
      </c>
      <c r="C163" s="127" t="s">
        <v>5203</v>
      </c>
      <c r="D163" s="127" t="s">
        <v>5203</v>
      </c>
      <c r="E163" s="127" t="s">
        <v>4895</v>
      </c>
      <c r="F163" s="131" t="s">
        <v>229</v>
      </c>
      <c r="I163" s="127">
        <v>163</v>
      </c>
      <c r="J163" s="127" t="s">
        <v>5202</v>
      </c>
      <c r="K163" s="127" t="s">
        <v>5203</v>
      </c>
      <c r="L163" s="127" t="s">
        <v>5203</v>
      </c>
      <c r="M163" s="127" t="s">
        <v>4895</v>
      </c>
      <c r="N163" s="132" t="s">
        <v>229</v>
      </c>
    </row>
    <row r="164" spans="1:14" x14ac:dyDescent="0.3">
      <c r="A164" s="127">
        <v>164</v>
      </c>
      <c r="B164" s="127" t="s">
        <v>5204</v>
      </c>
      <c r="C164" s="127" t="s">
        <v>5205</v>
      </c>
      <c r="D164" s="127" t="s">
        <v>5205</v>
      </c>
      <c r="E164" s="127" t="s">
        <v>4895</v>
      </c>
      <c r="F164" s="131" t="s">
        <v>229</v>
      </c>
      <c r="I164" s="127">
        <v>164</v>
      </c>
      <c r="J164" s="127" t="s">
        <v>5204</v>
      </c>
      <c r="K164" s="127" t="s">
        <v>5205</v>
      </c>
      <c r="L164" s="127" t="s">
        <v>5205</v>
      </c>
      <c r="M164" s="127" t="s">
        <v>4895</v>
      </c>
      <c r="N164" s="132" t="s">
        <v>229</v>
      </c>
    </row>
    <row r="165" spans="1:14" x14ac:dyDescent="0.3">
      <c r="A165" s="127">
        <v>165</v>
      </c>
      <c r="B165" s="127" t="s">
        <v>5206</v>
      </c>
      <c r="C165" s="127" t="s">
        <v>5207</v>
      </c>
      <c r="D165" s="127" t="s">
        <v>5207</v>
      </c>
      <c r="E165" s="127" t="s">
        <v>4895</v>
      </c>
      <c r="F165" s="131" t="s">
        <v>229</v>
      </c>
      <c r="I165" s="127">
        <v>165</v>
      </c>
      <c r="J165" s="127" t="s">
        <v>5206</v>
      </c>
      <c r="K165" s="127" t="s">
        <v>5207</v>
      </c>
      <c r="L165" s="127" t="s">
        <v>5207</v>
      </c>
      <c r="M165" s="127" t="s">
        <v>4895</v>
      </c>
      <c r="N165" s="132" t="s">
        <v>229</v>
      </c>
    </row>
    <row r="166" spans="1:14" x14ac:dyDescent="0.3">
      <c r="A166" s="127">
        <v>166</v>
      </c>
      <c r="B166" s="127" t="s">
        <v>5208</v>
      </c>
      <c r="C166" s="127" t="s">
        <v>5209</v>
      </c>
      <c r="D166" s="127" t="s">
        <v>5209</v>
      </c>
      <c r="E166" s="127" t="s">
        <v>4895</v>
      </c>
      <c r="F166" s="131" t="s">
        <v>229</v>
      </c>
      <c r="I166" s="127">
        <v>166</v>
      </c>
      <c r="J166" s="127" t="s">
        <v>5208</v>
      </c>
      <c r="K166" s="127" t="s">
        <v>5209</v>
      </c>
      <c r="L166" s="127" t="s">
        <v>5209</v>
      </c>
      <c r="M166" s="127" t="s">
        <v>4895</v>
      </c>
      <c r="N166" s="132" t="s">
        <v>229</v>
      </c>
    </row>
    <row r="167" spans="1:14" x14ac:dyDescent="0.3">
      <c r="A167" s="127">
        <v>167</v>
      </c>
      <c r="B167" s="127" t="s">
        <v>5210</v>
      </c>
      <c r="C167" s="127" t="s">
        <v>5211</v>
      </c>
      <c r="D167" s="127" t="s">
        <v>5211</v>
      </c>
      <c r="E167" s="127" t="s">
        <v>4895</v>
      </c>
      <c r="F167" s="131" t="s">
        <v>229</v>
      </c>
      <c r="I167" s="127">
        <v>167</v>
      </c>
      <c r="J167" s="127" t="s">
        <v>5210</v>
      </c>
      <c r="K167" s="127" t="s">
        <v>5211</v>
      </c>
      <c r="L167" s="127" t="s">
        <v>5211</v>
      </c>
      <c r="M167" s="127" t="s">
        <v>4895</v>
      </c>
      <c r="N167" s="132" t="s">
        <v>229</v>
      </c>
    </row>
    <row r="168" spans="1:14" x14ac:dyDescent="0.3">
      <c r="A168" s="127">
        <v>168</v>
      </c>
      <c r="B168" s="127" t="s">
        <v>5212</v>
      </c>
      <c r="C168" s="127" t="s">
        <v>5213</v>
      </c>
      <c r="D168" s="127" t="s">
        <v>5213</v>
      </c>
      <c r="E168" s="127" t="s">
        <v>4895</v>
      </c>
      <c r="F168" s="131" t="s">
        <v>229</v>
      </c>
      <c r="I168" s="127">
        <v>168</v>
      </c>
      <c r="J168" s="127" t="s">
        <v>5212</v>
      </c>
      <c r="K168" s="127" t="s">
        <v>5213</v>
      </c>
      <c r="L168" s="127" t="s">
        <v>5213</v>
      </c>
      <c r="M168" s="127" t="s">
        <v>4895</v>
      </c>
      <c r="N168" s="132" t="s">
        <v>229</v>
      </c>
    </row>
    <row r="169" spans="1:14" x14ac:dyDescent="0.3">
      <c r="A169" s="127">
        <v>169</v>
      </c>
      <c r="B169" s="127" t="s">
        <v>5214</v>
      </c>
      <c r="C169" s="127" t="s">
        <v>2576</v>
      </c>
      <c r="D169" s="127" t="s">
        <v>2576</v>
      </c>
      <c r="E169" s="127" t="s">
        <v>5215</v>
      </c>
      <c r="F169" s="131" t="s">
        <v>229</v>
      </c>
      <c r="I169" s="127">
        <v>169</v>
      </c>
      <c r="J169" s="127" t="s">
        <v>5214</v>
      </c>
      <c r="K169" s="127" t="s">
        <v>2576</v>
      </c>
      <c r="L169" s="127" t="s">
        <v>2576</v>
      </c>
      <c r="M169" s="127" t="s">
        <v>5215</v>
      </c>
      <c r="N169" s="132" t="s">
        <v>229</v>
      </c>
    </row>
    <row r="170" spans="1:14" x14ac:dyDescent="0.3">
      <c r="A170" s="127">
        <v>170</v>
      </c>
      <c r="B170" s="127" t="s">
        <v>5216</v>
      </c>
      <c r="C170" s="127" t="s">
        <v>5217</v>
      </c>
      <c r="D170" s="127" t="s">
        <v>5217</v>
      </c>
      <c r="E170" s="127" t="s">
        <v>4895</v>
      </c>
      <c r="F170" s="131" t="s">
        <v>229</v>
      </c>
      <c r="I170" s="127">
        <v>170</v>
      </c>
      <c r="J170" s="127" t="s">
        <v>5216</v>
      </c>
      <c r="K170" s="127" t="s">
        <v>5217</v>
      </c>
      <c r="L170" s="127" t="s">
        <v>5217</v>
      </c>
      <c r="M170" s="127" t="s">
        <v>4895</v>
      </c>
      <c r="N170" s="132" t="s">
        <v>229</v>
      </c>
    </row>
    <row r="171" spans="1:14" x14ac:dyDescent="0.3">
      <c r="A171" s="127">
        <v>171</v>
      </c>
      <c r="B171" s="127" t="s">
        <v>5218</v>
      </c>
      <c r="C171" s="127" t="s">
        <v>5219</v>
      </c>
      <c r="D171" s="127" t="s">
        <v>5219</v>
      </c>
      <c r="E171" s="127" t="s">
        <v>4895</v>
      </c>
      <c r="F171" s="131" t="s">
        <v>229</v>
      </c>
      <c r="I171" s="127">
        <v>171</v>
      </c>
      <c r="J171" s="127" t="s">
        <v>5218</v>
      </c>
      <c r="K171" s="127" t="s">
        <v>5219</v>
      </c>
      <c r="L171" s="127" t="s">
        <v>5219</v>
      </c>
      <c r="M171" s="127" t="s">
        <v>4895</v>
      </c>
      <c r="N171" s="132" t="s">
        <v>229</v>
      </c>
    </row>
    <row r="172" spans="1:14" x14ac:dyDescent="0.3">
      <c r="A172" s="127">
        <v>172</v>
      </c>
      <c r="B172" s="127" t="s">
        <v>5220</v>
      </c>
      <c r="C172" s="127" t="s">
        <v>5221</v>
      </c>
      <c r="D172" s="127" t="s">
        <v>5221</v>
      </c>
      <c r="E172" s="127" t="s">
        <v>4895</v>
      </c>
      <c r="F172" s="131" t="s">
        <v>229</v>
      </c>
      <c r="I172" s="127">
        <v>172</v>
      </c>
      <c r="J172" s="127" t="s">
        <v>5220</v>
      </c>
      <c r="K172" s="127" t="s">
        <v>5221</v>
      </c>
      <c r="L172" s="127" t="s">
        <v>5221</v>
      </c>
      <c r="M172" s="127" t="s">
        <v>4895</v>
      </c>
      <c r="N172" s="132" t="s">
        <v>229</v>
      </c>
    </row>
    <row r="173" spans="1:14" x14ac:dyDescent="0.3">
      <c r="A173" s="127">
        <v>173</v>
      </c>
      <c r="B173" s="127" t="s">
        <v>5222</v>
      </c>
      <c r="C173" s="127" t="s">
        <v>5223</v>
      </c>
      <c r="D173" s="127" t="s">
        <v>5223</v>
      </c>
      <c r="E173" s="127" t="s">
        <v>4895</v>
      </c>
      <c r="F173" s="131" t="s">
        <v>229</v>
      </c>
      <c r="I173" s="127">
        <v>173</v>
      </c>
      <c r="J173" s="127" t="s">
        <v>5222</v>
      </c>
      <c r="K173" s="127" t="s">
        <v>5223</v>
      </c>
      <c r="L173" s="127" t="s">
        <v>5223</v>
      </c>
      <c r="M173" s="127" t="s">
        <v>4895</v>
      </c>
      <c r="N173" s="132" t="s">
        <v>229</v>
      </c>
    </row>
    <row r="174" spans="1:14" x14ac:dyDescent="0.3">
      <c r="A174" s="127">
        <v>174</v>
      </c>
      <c r="B174" s="127" t="s">
        <v>5224</v>
      </c>
      <c r="C174" s="127" t="s">
        <v>5225</v>
      </c>
      <c r="D174" s="127" t="s">
        <v>5225</v>
      </c>
      <c r="E174" s="127" t="s">
        <v>4895</v>
      </c>
      <c r="F174" s="131" t="s">
        <v>229</v>
      </c>
      <c r="I174" s="127">
        <v>174</v>
      </c>
      <c r="J174" s="127" t="s">
        <v>5224</v>
      </c>
      <c r="K174" s="127" t="s">
        <v>5225</v>
      </c>
      <c r="L174" s="127" t="s">
        <v>5225</v>
      </c>
      <c r="M174" s="127" t="s">
        <v>4895</v>
      </c>
      <c r="N174" s="132" t="s">
        <v>229</v>
      </c>
    </row>
    <row r="175" spans="1:14" x14ac:dyDescent="0.3">
      <c r="A175" s="127">
        <v>175</v>
      </c>
      <c r="B175" s="127" t="s">
        <v>541</v>
      </c>
      <c r="C175" s="127" t="s">
        <v>549</v>
      </c>
      <c r="D175" s="127" t="s">
        <v>549</v>
      </c>
      <c r="E175" s="127" t="s">
        <v>4895</v>
      </c>
      <c r="F175" s="131" t="s">
        <v>229</v>
      </c>
      <c r="I175" s="127">
        <v>175</v>
      </c>
      <c r="J175" s="127" t="s">
        <v>541</v>
      </c>
      <c r="K175" s="127" t="s">
        <v>549</v>
      </c>
      <c r="L175" s="127" t="s">
        <v>549</v>
      </c>
      <c r="M175" s="127" t="s">
        <v>4895</v>
      </c>
      <c r="N175" s="132" t="s">
        <v>229</v>
      </c>
    </row>
    <row r="176" spans="1:14" x14ac:dyDescent="0.3">
      <c r="A176" s="127">
        <v>176</v>
      </c>
      <c r="B176" s="127" t="s">
        <v>5226</v>
      </c>
      <c r="C176" s="127" t="s">
        <v>5227</v>
      </c>
      <c r="D176" s="127" t="s">
        <v>5227</v>
      </c>
      <c r="E176" s="127" t="s">
        <v>4895</v>
      </c>
      <c r="F176" s="131" t="s">
        <v>229</v>
      </c>
      <c r="I176" s="127">
        <v>176</v>
      </c>
      <c r="J176" s="127" t="s">
        <v>5226</v>
      </c>
      <c r="K176" s="127" t="s">
        <v>5227</v>
      </c>
      <c r="L176" s="127" t="s">
        <v>5227</v>
      </c>
      <c r="M176" s="127" t="s">
        <v>4895</v>
      </c>
      <c r="N176" s="132" t="s">
        <v>229</v>
      </c>
    </row>
    <row r="177" spans="1:14" x14ac:dyDescent="0.3">
      <c r="A177" s="127">
        <v>177</v>
      </c>
      <c r="B177" s="127" t="s">
        <v>5228</v>
      </c>
      <c r="C177" s="127" t="s">
        <v>5229</v>
      </c>
      <c r="D177" s="127" t="s">
        <v>5229</v>
      </c>
      <c r="E177" s="127" t="s">
        <v>4895</v>
      </c>
      <c r="F177" s="131" t="s">
        <v>229</v>
      </c>
      <c r="I177" s="127">
        <v>177</v>
      </c>
      <c r="J177" s="127" t="s">
        <v>5228</v>
      </c>
      <c r="K177" s="127" t="s">
        <v>5229</v>
      </c>
      <c r="L177" s="127" t="s">
        <v>5229</v>
      </c>
      <c r="M177" s="127" t="s">
        <v>4895</v>
      </c>
      <c r="N177" s="132" t="s">
        <v>229</v>
      </c>
    </row>
    <row r="178" spans="1:14" x14ac:dyDescent="0.3">
      <c r="A178" s="127">
        <v>178</v>
      </c>
      <c r="B178" s="127" t="s">
        <v>5230</v>
      </c>
      <c r="C178" s="127" t="s">
        <v>2194</v>
      </c>
      <c r="D178" s="127" t="s">
        <v>2194</v>
      </c>
      <c r="E178" s="127" t="s">
        <v>5231</v>
      </c>
      <c r="F178" s="131" t="s">
        <v>229</v>
      </c>
      <c r="I178" s="127">
        <v>178</v>
      </c>
      <c r="J178" s="127" t="s">
        <v>5230</v>
      </c>
      <c r="K178" s="127" t="s">
        <v>2194</v>
      </c>
      <c r="L178" s="127" t="s">
        <v>2194</v>
      </c>
      <c r="M178" s="127" t="s">
        <v>5231</v>
      </c>
      <c r="N178" s="132" t="s">
        <v>229</v>
      </c>
    </row>
    <row r="179" spans="1:14" x14ac:dyDescent="0.3">
      <c r="A179" s="127">
        <v>179</v>
      </c>
      <c r="B179" s="127" t="s">
        <v>5232</v>
      </c>
      <c r="C179" s="127" t="s">
        <v>5233</v>
      </c>
      <c r="D179" s="127" t="s">
        <v>5233</v>
      </c>
      <c r="E179" s="127" t="s">
        <v>4895</v>
      </c>
      <c r="F179" s="131" t="s">
        <v>229</v>
      </c>
      <c r="I179" s="127">
        <v>179</v>
      </c>
      <c r="J179" s="127" t="s">
        <v>5232</v>
      </c>
      <c r="K179" s="127" t="s">
        <v>5233</v>
      </c>
      <c r="L179" s="127" t="s">
        <v>5233</v>
      </c>
      <c r="M179" s="127" t="s">
        <v>4895</v>
      </c>
      <c r="N179" s="132" t="s">
        <v>229</v>
      </c>
    </row>
    <row r="180" spans="1:14" x14ac:dyDescent="0.3">
      <c r="A180" s="127">
        <v>180</v>
      </c>
      <c r="B180" s="127" t="s">
        <v>5234</v>
      </c>
      <c r="C180" s="127" t="s">
        <v>5235</v>
      </c>
      <c r="D180" s="127" t="s">
        <v>5235</v>
      </c>
      <c r="E180" s="127" t="s">
        <v>4895</v>
      </c>
      <c r="F180" s="131" t="s">
        <v>229</v>
      </c>
      <c r="I180" s="127">
        <v>180</v>
      </c>
      <c r="J180" s="127" t="s">
        <v>5234</v>
      </c>
      <c r="K180" s="127" t="s">
        <v>5235</v>
      </c>
      <c r="L180" s="127" t="s">
        <v>5235</v>
      </c>
      <c r="M180" s="127" t="s">
        <v>4895</v>
      </c>
      <c r="N180" s="132" t="s">
        <v>229</v>
      </c>
    </row>
    <row r="181" spans="1:14" x14ac:dyDescent="0.3">
      <c r="A181" s="127">
        <v>181</v>
      </c>
      <c r="B181" s="127" t="s">
        <v>5236</v>
      </c>
      <c r="C181" s="127" t="s">
        <v>5237</v>
      </c>
      <c r="D181" s="127" t="s">
        <v>5237</v>
      </c>
      <c r="E181" s="127" t="s">
        <v>4895</v>
      </c>
      <c r="F181" s="131" t="s">
        <v>229</v>
      </c>
      <c r="I181" s="127">
        <v>181</v>
      </c>
      <c r="J181" s="127" t="s">
        <v>5236</v>
      </c>
      <c r="K181" s="127" t="s">
        <v>5237</v>
      </c>
      <c r="L181" s="127" t="s">
        <v>5237</v>
      </c>
      <c r="M181" s="127" t="s">
        <v>4895</v>
      </c>
      <c r="N181" s="132" t="s">
        <v>229</v>
      </c>
    </row>
    <row r="182" spans="1:14" x14ac:dyDescent="0.3">
      <c r="A182" s="127">
        <v>182</v>
      </c>
      <c r="B182" s="127" t="s">
        <v>5238</v>
      </c>
      <c r="C182" s="127" t="s">
        <v>5239</v>
      </c>
      <c r="D182" s="127" t="s">
        <v>5239</v>
      </c>
      <c r="E182" s="127" t="s">
        <v>4895</v>
      </c>
      <c r="F182" s="131" t="s">
        <v>229</v>
      </c>
      <c r="I182" s="127">
        <v>182</v>
      </c>
      <c r="J182" s="127" t="s">
        <v>5238</v>
      </c>
      <c r="K182" s="127" t="s">
        <v>5239</v>
      </c>
      <c r="L182" s="127" t="s">
        <v>5239</v>
      </c>
      <c r="M182" s="127" t="s">
        <v>4895</v>
      </c>
      <c r="N182" s="132" t="s">
        <v>229</v>
      </c>
    </row>
    <row r="183" spans="1:14" x14ac:dyDescent="0.3">
      <c r="A183" s="127">
        <v>183</v>
      </c>
      <c r="B183" s="127" t="s">
        <v>5240</v>
      </c>
      <c r="C183" s="127" t="s">
        <v>5241</v>
      </c>
      <c r="D183" s="127" t="s">
        <v>5241</v>
      </c>
      <c r="E183" s="127" t="s">
        <v>4895</v>
      </c>
      <c r="F183" s="131" t="s">
        <v>229</v>
      </c>
      <c r="I183" s="127">
        <v>183</v>
      </c>
      <c r="J183" s="127" t="s">
        <v>5240</v>
      </c>
      <c r="K183" s="127" t="s">
        <v>5241</v>
      </c>
      <c r="L183" s="127" t="s">
        <v>5241</v>
      </c>
      <c r="M183" s="127" t="s">
        <v>4895</v>
      </c>
      <c r="N183" s="132" t="s">
        <v>229</v>
      </c>
    </row>
    <row r="184" spans="1:14" x14ac:dyDescent="0.3">
      <c r="A184" s="127">
        <v>184</v>
      </c>
      <c r="B184" s="127" t="s">
        <v>5242</v>
      </c>
      <c r="C184" s="127" t="s">
        <v>5243</v>
      </c>
      <c r="D184" s="127" t="s">
        <v>5243</v>
      </c>
      <c r="E184" s="127" t="s">
        <v>4895</v>
      </c>
      <c r="F184" s="131" t="s">
        <v>229</v>
      </c>
      <c r="I184" s="127">
        <v>184</v>
      </c>
      <c r="J184" s="127" t="s">
        <v>5242</v>
      </c>
      <c r="K184" s="127" t="s">
        <v>5243</v>
      </c>
      <c r="L184" s="127" t="s">
        <v>5243</v>
      </c>
      <c r="M184" s="127" t="s">
        <v>4895</v>
      </c>
      <c r="N184" s="132" t="s">
        <v>229</v>
      </c>
    </row>
    <row r="185" spans="1:14" x14ac:dyDescent="0.3">
      <c r="A185" s="127">
        <v>185</v>
      </c>
      <c r="B185" s="127" t="s">
        <v>5244</v>
      </c>
      <c r="C185" s="127" t="s">
        <v>5245</v>
      </c>
      <c r="D185" s="127" t="s">
        <v>5245</v>
      </c>
      <c r="E185" s="127" t="s">
        <v>4895</v>
      </c>
      <c r="F185" s="131" t="s">
        <v>229</v>
      </c>
      <c r="I185" s="127">
        <v>185</v>
      </c>
      <c r="J185" s="127" t="s">
        <v>5244</v>
      </c>
      <c r="K185" s="127" t="s">
        <v>5245</v>
      </c>
      <c r="L185" s="127" t="s">
        <v>5245</v>
      </c>
      <c r="M185" s="127" t="s">
        <v>4895</v>
      </c>
      <c r="N185" s="132" t="s">
        <v>229</v>
      </c>
    </row>
    <row r="186" spans="1:14" x14ac:dyDescent="0.3">
      <c r="A186" s="127">
        <v>186</v>
      </c>
      <c r="B186" s="127" t="s">
        <v>5246</v>
      </c>
      <c r="C186" s="127" t="s">
        <v>3265</v>
      </c>
      <c r="D186" s="127" t="s">
        <v>3265</v>
      </c>
      <c r="E186" s="127" t="s">
        <v>4895</v>
      </c>
      <c r="F186" s="131" t="s">
        <v>229</v>
      </c>
      <c r="I186" s="127">
        <v>186</v>
      </c>
      <c r="J186" s="127" t="s">
        <v>5246</v>
      </c>
      <c r="K186" s="127" t="s">
        <v>3265</v>
      </c>
      <c r="L186" s="127" t="s">
        <v>3265</v>
      </c>
      <c r="M186" s="127" t="s">
        <v>4895</v>
      </c>
      <c r="N186" s="132" t="s">
        <v>229</v>
      </c>
    </row>
    <row r="187" spans="1:14" x14ac:dyDescent="0.3">
      <c r="A187" s="127">
        <v>187</v>
      </c>
      <c r="B187" s="127" t="s">
        <v>5247</v>
      </c>
      <c r="C187" s="127" t="s">
        <v>5248</v>
      </c>
      <c r="D187" s="127" t="s">
        <v>5248</v>
      </c>
      <c r="E187" s="127" t="s">
        <v>4895</v>
      </c>
      <c r="F187" s="131" t="s">
        <v>229</v>
      </c>
      <c r="I187" s="127">
        <v>187</v>
      </c>
      <c r="J187" s="127" t="s">
        <v>5247</v>
      </c>
      <c r="K187" s="127" t="s">
        <v>5248</v>
      </c>
      <c r="L187" s="127" t="s">
        <v>5248</v>
      </c>
      <c r="M187" s="127" t="s">
        <v>4895</v>
      </c>
      <c r="N187" s="132" t="s">
        <v>229</v>
      </c>
    </row>
    <row r="188" spans="1:14" x14ac:dyDescent="0.3">
      <c r="A188" s="127">
        <v>188</v>
      </c>
      <c r="B188" s="127" t="s">
        <v>5249</v>
      </c>
      <c r="C188" s="127" t="s">
        <v>5250</v>
      </c>
      <c r="D188" s="127" t="s">
        <v>5250</v>
      </c>
      <c r="E188" s="127" t="s">
        <v>4895</v>
      </c>
      <c r="F188" s="131" t="s">
        <v>229</v>
      </c>
      <c r="I188" s="127">
        <v>188</v>
      </c>
      <c r="J188" s="127" t="s">
        <v>5249</v>
      </c>
      <c r="K188" s="127" t="s">
        <v>5250</v>
      </c>
      <c r="L188" s="127" t="s">
        <v>5250</v>
      </c>
      <c r="M188" s="127" t="s">
        <v>4895</v>
      </c>
      <c r="N188" s="132" t="s">
        <v>229</v>
      </c>
    </row>
    <row r="189" spans="1:14" x14ac:dyDescent="0.3">
      <c r="A189" s="127">
        <v>189</v>
      </c>
      <c r="B189" s="127" t="s">
        <v>5251</v>
      </c>
      <c r="C189" s="127" t="s">
        <v>3683</v>
      </c>
      <c r="D189" s="127" t="s">
        <v>3683</v>
      </c>
      <c r="E189" s="127" t="s">
        <v>5252</v>
      </c>
      <c r="F189" s="131" t="s">
        <v>229</v>
      </c>
      <c r="I189" s="127">
        <v>189</v>
      </c>
      <c r="J189" s="127" t="s">
        <v>5251</v>
      </c>
      <c r="K189" s="127" t="s">
        <v>3683</v>
      </c>
      <c r="L189" s="127" t="s">
        <v>3683</v>
      </c>
      <c r="M189" s="127" t="s">
        <v>5252</v>
      </c>
      <c r="N189" s="132" t="s">
        <v>229</v>
      </c>
    </row>
    <row r="190" spans="1:14" x14ac:dyDescent="0.3">
      <c r="A190" s="127">
        <v>190</v>
      </c>
      <c r="B190" s="127" t="s">
        <v>5253</v>
      </c>
      <c r="C190" s="127" t="s">
        <v>5254</v>
      </c>
      <c r="D190" s="127" t="s">
        <v>5254</v>
      </c>
      <c r="E190" s="127" t="s">
        <v>4895</v>
      </c>
      <c r="F190" s="131" t="s">
        <v>229</v>
      </c>
      <c r="I190" s="127">
        <v>190</v>
      </c>
      <c r="J190" s="127" t="s">
        <v>5253</v>
      </c>
      <c r="K190" s="127" t="s">
        <v>5254</v>
      </c>
      <c r="L190" s="127" t="s">
        <v>5254</v>
      </c>
      <c r="M190" s="127" t="s">
        <v>4895</v>
      </c>
      <c r="N190" s="132" t="s">
        <v>229</v>
      </c>
    </row>
    <row r="191" spans="1:14" x14ac:dyDescent="0.3">
      <c r="A191" s="127">
        <v>191</v>
      </c>
      <c r="B191" s="127" t="s">
        <v>5255</v>
      </c>
      <c r="C191" s="127" t="s">
        <v>5256</v>
      </c>
      <c r="D191" s="127" t="s">
        <v>5256</v>
      </c>
      <c r="E191" s="127" t="s">
        <v>5257</v>
      </c>
      <c r="F191" s="131" t="s">
        <v>229</v>
      </c>
      <c r="I191" s="127">
        <v>191</v>
      </c>
      <c r="J191" s="127" t="s">
        <v>5255</v>
      </c>
      <c r="K191" s="127" t="s">
        <v>5256</v>
      </c>
      <c r="L191" s="127" t="s">
        <v>5256</v>
      </c>
      <c r="M191" s="127" t="s">
        <v>5257</v>
      </c>
      <c r="N191" s="132" t="s">
        <v>229</v>
      </c>
    </row>
    <row r="192" spans="1:14" x14ac:dyDescent="0.3">
      <c r="A192" s="127">
        <v>192</v>
      </c>
      <c r="B192" s="127" t="s">
        <v>5258</v>
      </c>
      <c r="C192" s="127" t="s">
        <v>5259</v>
      </c>
      <c r="D192" s="127" t="s">
        <v>5259</v>
      </c>
      <c r="E192" s="127" t="s">
        <v>4895</v>
      </c>
      <c r="F192" s="131" t="s">
        <v>229</v>
      </c>
      <c r="I192" s="127">
        <v>192</v>
      </c>
      <c r="J192" s="127" t="s">
        <v>5258</v>
      </c>
      <c r="K192" s="127" t="s">
        <v>5259</v>
      </c>
      <c r="L192" s="127" t="s">
        <v>5259</v>
      </c>
      <c r="M192" s="127" t="s">
        <v>4895</v>
      </c>
      <c r="N192" s="132" t="s">
        <v>229</v>
      </c>
    </row>
    <row r="193" spans="1:14" x14ac:dyDescent="0.3">
      <c r="A193" s="127">
        <v>193</v>
      </c>
      <c r="B193" s="127" t="s">
        <v>5260</v>
      </c>
      <c r="C193" s="127" t="s">
        <v>5261</v>
      </c>
      <c r="D193" s="127" t="s">
        <v>5261</v>
      </c>
      <c r="E193" s="127" t="s">
        <v>4895</v>
      </c>
      <c r="F193" s="131" t="s">
        <v>229</v>
      </c>
      <c r="I193" s="127">
        <v>193</v>
      </c>
      <c r="J193" s="127" t="s">
        <v>5260</v>
      </c>
      <c r="K193" s="127" t="s">
        <v>5261</v>
      </c>
      <c r="L193" s="127" t="s">
        <v>5261</v>
      </c>
      <c r="M193" s="127" t="s">
        <v>4895</v>
      </c>
      <c r="N193" s="132" t="s">
        <v>229</v>
      </c>
    </row>
    <row r="194" spans="1:14" x14ac:dyDescent="0.3">
      <c r="A194" s="127">
        <v>194</v>
      </c>
      <c r="B194" s="127" t="s">
        <v>5262</v>
      </c>
      <c r="C194" s="127" t="s">
        <v>5263</v>
      </c>
      <c r="D194" s="127" t="s">
        <v>5263</v>
      </c>
      <c r="E194" s="127" t="s">
        <v>4895</v>
      </c>
      <c r="F194" s="131" t="s">
        <v>229</v>
      </c>
      <c r="I194" s="127">
        <v>194</v>
      </c>
      <c r="J194" s="127" t="s">
        <v>5262</v>
      </c>
      <c r="K194" s="127" t="s">
        <v>5263</v>
      </c>
      <c r="L194" s="127" t="s">
        <v>5263</v>
      </c>
      <c r="M194" s="127" t="s">
        <v>4895</v>
      </c>
      <c r="N194" s="132" t="s">
        <v>229</v>
      </c>
    </row>
    <row r="195" spans="1:14" x14ac:dyDescent="0.3">
      <c r="A195" s="127">
        <v>195</v>
      </c>
      <c r="B195" s="127" t="s">
        <v>5264</v>
      </c>
      <c r="C195" s="127" t="s">
        <v>5265</v>
      </c>
      <c r="D195" s="127" t="s">
        <v>5265</v>
      </c>
      <c r="E195" s="127" t="s">
        <v>5266</v>
      </c>
      <c r="F195" s="131" t="s">
        <v>229</v>
      </c>
      <c r="I195" s="127">
        <v>195</v>
      </c>
      <c r="J195" s="127" t="s">
        <v>5264</v>
      </c>
      <c r="K195" s="127" t="s">
        <v>5265</v>
      </c>
      <c r="L195" s="127" t="s">
        <v>5265</v>
      </c>
      <c r="M195" s="127" t="s">
        <v>5266</v>
      </c>
      <c r="N195" s="132" t="s">
        <v>229</v>
      </c>
    </row>
    <row r="196" spans="1:14" x14ac:dyDescent="0.3">
      <c r="A196" s="127">
        <v>196</v>
      </c>
      <c r="B196" s="127" t="s">
        <v>5267</v>
      </c>
      <c r="C196" s="127" t="s">
        <v>3384</v>
      </c>
      <c r="D196" s="127" t="s">
        <v>3384</v>
      </c>
      <c r="E196" s="127" t="s">
        <v>4895</v>
      </c>
      <c r="F196" s="131" t="s">
        <v>229</v>
      </c>
      <c r="I196" s="127">
        <v>196</v>
      </c>
      <c r="J196" s="127" t="s">
        <v>5267</v>
      </c>
      <c r="K196" s="127" t="s">
        <v>3384</v>
      </c>
      <c r="L196" s="127" t="s">
        <v>3384</v>
      </c>
      <c r="M196" s="127" t="s">
        <v>4895</v>
      </c>
      <c r="N196" s="132" t="s">
        <v>229</v>
      </c>
    </row>
    <row r="197" spans="1:14" x14ac:dyDescent="0.3">
      <c r="A197" s="127">
        <v>197</v>
      </c>
      <c r="B197" s="127" t="s">
        <v>5268</v>
      </c>
      <c r="C197" s="127" t="s">
        <v>5269</v>
      </c>
      <c r="D197" s="127" t="s">
        <v>5269</v>
      </c>
      <c r="E197" s="127" t="s">
        <v>4895</v>
      </c>
      <c r="F197" s="131" t="s">
        <v>229</v>
      </c>
      <c r="I197" s="127">
        <v>197</v>
      </c>
      <c r="J197" s="127" t="s">
        <v>5268</v>
      </c>
      <c r="K197" s="127" t="s">
        <v>5269</v>
      </c>
      <c r="L197" s="127" t="s">
        <v>5269</v>
      </c>
      <c r="M197" s="127" t="s">
        <v>4895</v>
      </c>
      <c r="N197" s="132" t="s">
        <v>229</v>
      </c>
    </row>
    <row r="198" spans="1:14" x14ac:dyDescent="0.3">
      <c r="A198" s="127">
        <v>198</v>
      </c>
      <c r="B198" s="127" t="s">
        <v>5270</v>
      </c>
      <c r="C198" s="127" t="s">
        <v>5271</v>
      </c>
      <c r="D198" s="127" t="s">
        <v>5271</v>
      </c>
      <c r="E198" s="127" t="s">
        <v>4895</v>
      </c>
      <c r="F198" s="131" t="s">
        <v>229</v>
      </c>
      <c r="I198" s="127">
        <v>198</v>
      </c>
      <c r="J198" s="127" t="s">
        <v>5270</v>
      </c>
      <c r="K198" s="127" t="s">
        <v>5271</v>
      </c>
      <c r="L198" s="127" t="s">
        <v>5271</v>
      </c>
      <c r="M198" s="127" t="s">
        <v>4895</v>
      </c>
      <c r="N198" s="132" t="s">
        <v>229</v>
      </c>
    </row>
    <row r="199" spans="1:14" x14ac:dyDescent="0.3">
      <c r="A199" s="127">
        <v>199</v>
      </c>
      <c r="B199" s="127" t="s">
        <v>5272</v>
      </c>
      <c r="C199" s="127" t="s">
        <v>5273</v>
      </c>
      <c r="D199" s="127" t="s">
        <v>5273</v>
      </c>
      <c r="E199" s="127" t="s">
        <v>4895</v>
      </c>
      <c r="F199" s="131" t="s">
        <v>229</v>
      </c>
      <c r="I199" s="127">
        <v>199</v>
      </c>
      <c r="J199" s="127" t="s">
        <v>5272</v>
      </c>
      <c r="K199" s="127" t="s">
        <v>5273</v>
      </c>
      <c r="L199" s="127" t="s">
        <v>5273</v>
      </c>
      <c r="M199" s="127" t="s">
        <v>4895</v>
      </c>
      <c r="N199" s="132" t="s">
        <v>229</v>
      </c>
    </row>
    <row r="200" spans="1:14" x14ac:dyDescent="0.3">
      <c r="A200" s="127">
        <v>200</v>
      </c>
      <c r="B200" s="127" t="s">
        <v>5274</v>
      </c>
      <c r="C200" s="127" t="s">
        <v>5275</v>
      </c>
      <c r="D200" s="127" t="s">
        <v>5275</v>
      </c>
      <c r="E200" s="127" t="s">
        <v>4895</v>
      </c>
      <c r="F200" s="131" t="s">
        <v>229</v>
      </c>
      <c r="I200" s="127">
        <v>200</v>
      </c>
      <c r="J200" s="127" t="s">
        <v>5274</v>
      </c>
      <c r="K200" s="127" t="s">
        <v>5275</v>
      </c>
      <c r="L200" s="127" t="s">
        <v>5275</v>
      </c>
      <c r="M200" s="127" t="s">
        <v>4895</v>
      </c>
      <c r="N200" s="132" t="s">
        <v>229</v>
      </c>
    </row>
    <row r="201" spans="1:14" x14ac:dyDescent="0.3">
      <c r="A201" s="127">
        <v>201</v>
      </c>
      <c r="B201" s="127" t="s">
        <v>5276</v>
      </c>
      <c r="C201" s="127" t="s">
        <v>5277</v>
      </c>
      <c r="D201" s="127" t="s">
        <v>5277</v>
      </c>
      <c r="E201" s="127" t="s">
        <v>4895</v>
      </c>
      <c r="F201" s="131" t="s">
        <v>229</v>
      </c>
      <c r="I201" s="127">
        <v>201</v>
      </c>
      <c r="J201" s="127" t="s">
        <v>5276</v>
      </c>
      <c r="K201" s="127" t="s">
        <v>5277</v>
      </c>
      <c r="L201" s="127" t="s">
        <v>5277</v>
      </c>
      <c r="M201" s="127" t="s">
        <v>4895</v>
      </c>
      <c r="N201" s="132" t="s">
        <v>229</v>
      </c>
    </row>
    <row r="202" spans="1:14" x14ac:dyDescent="0.3">
      <c r="A202" s="127">
        <v>202</v>
      </c>
      <c r="B202" s="127" t="s">
        <v>5278</v>
      </c>
      <c r="C202" s="127" t="s">
        <v>5279</v>
      </c>
      <c r="D202" s="127" t="s">
        <v>5279</v>
      </c>
      <c r="E202" s="127" t="s">
        <v>4895</v>
      </c>
      <c r="F202" s="131" t="s">
        <v>229</v>
      </c>
      <c r="I202" s="127">
        <v>202</v>
      </c>
      <c r="J202" s="127" t="s">
        <v>5278</v>
      </c>
      <c r="K202" s="127" t="s">
        <v>5279</v>
      </c>
      <c r="L202" s="127" t="s">
        <v>5279</v>
      </c>
      <c r="M202" s="127" t="s">
        <v>4895</v>
      </c>
      <c r="N202" s="132" t="s">
        <v>229</v>
      </c>
    </row>
    <row r="203" spans="1:14" x14ac:dyDescent="0.3">
      <c r="A203" s="127">
        <v>203</v>
      </c>
      <c r="B203" s="127" t="s">
        <v>5280</v>
      </c>
      <c r="C203" s="127" t="s">
        <v>5281</v>
      </c>
      <c r="D203" s="127" t="s">
        <v>5281</v>
      </c>
      <c r="E203" s="127" t="s">
        <v>4895</v>
      </c>
      <c r="F203" s="131" t="s">
        <v>229</v>
      </c>
      <c r="I203" s="127">
        <v>203</v>
      </c>
      <c r="J203" s="127" t="s">
        <v>5280</v>
      </c>
      <c r="K203" s="127" t="s">
        <v>5281</v>
      </c>
      <c r="L203" s="127" t="s">
        <v>5281</v>
      </c>
      <c r="M203" s="127" t="s">
        <v>4895</v>
      </c>
      <c r="N203" s="132" t="s">
        <v>229</v>
      </c>
    </row>
    <row r="204" spans="1:14" x14ac:dyDescent="0.3">
      <c r="A204" s="127">
        <v>204</v>
      </c>
      <c r="B204" s="127" t="s">
        <v>5282</v>
      </c>
      <c r="C204" s="127" t="s">
        <v>5283</v>
      </c>
      <c r="D204" s="127" t="s">
        <v>5283</v>
      </c>
      <c r="E204" s="127" t="s">
        <v>4895</v>
      </c>
      <c r="F204" s="131" t="s">
        <v>229</v>
      </c>
      <c r="I204" s="127">
        <v>204</v>
      </c>
      <c r="J204" s="127" t="s">
        <v>5282</v>
      </c>
      <c r="K204" s="127" t="s">
        <v>5283</v>
      </c>
      <c r="L204" s="127" t="s">
        <v>5283</v>
      </c>
      <c r="M204" s="127" t="s">
        <v>4895</v>
      </c>
      <c r="N204" s="132" t="s">
        <v>229</v>
      </c>
    </row>
    <row r="205" spans="1:14" x14ac:dyDescent="0.3">
      <c r="A205" s="127">
        <v>205</v>
      </c>
      <c r="B205" s="127" t="s">
        <v>5284</v>
      </c>
      <c r="C205" s="127" t="s">
        <v>5285</v>
      </c>
      <c r="D205" s="127" t="s">
        <v>5285</v>
      </c>
      <c r="E205" s="127" t="s">
        <v>4895</v>
      </c>
      <c r="F205" s="131" t="s">
        <v>229</v>
      </c>
      <c r="I205" s="127">
        <v>205</v>
      </c>
      <c r="J205" s="127" t="s">
        <v>5284</v>
      </c>
      <c r="K205" s="127" t="s">
        <v>5285</v>
      </c>
      <c r="L205" s="127" t="s">
        <v>5285</v>
      </c>
      <c r="M205" s="127" t="s">
        <v>4895</v>
      </c>
      <c r="N205" s="132" t="s">
        <v>229</v>
      </c>
    </row>
    <row r="206" spans="1:14" x14ac:dyDescent="0.3">
      <c r="A206" s="127">
        <v>206</v>
      </c>
      <c r="B206" s="127" t="s">
        <v>5286</v>
      </c>
      <c r="C206" s="127" t="s">
        <v>2203</v>
      </c>
      <c r="D206" s="127" t="s">
        <v>2203</v>
      </c>
      <c r="E206" s="127" t="s">
        <v>4895</v>
      </c>
      <c r="F206" s="131" t="s">
        <v>229</v>
      </c>
      <c r="I206" s="127">
        <v>206</v>
      </c>
      <c r="J206" s="127" t="s">
        <v>5286</v>
      </c>
      <c r="K206" s="127" t="s">
        <v>2203</v>
      </c>
      <c r="L206" s="127" t="s">
        <v>2203</v>
      </c>
      <c r="M206" s="127" t="s">
        <v>4895</v>
      </c>
      <c r="N206" s="132" t="s">
        <v>229</v>
      </c>
    </row>
    <row r="207" spans="1:14" x14ac:dyDescent="0.3">
      <c r="A207" s="127">
        <v>207</v>
      </c>
      <c r="B207" s="127" t="s">
        <v>5287</v>
      </c>
      <c r="C207" s="127" t="s">
        <v>3407</v>
      </c>
      <c r="D207" s="127" t="s">
        <v>3407</v>
      </c>
      <c r="E207" s="127" t="s">
        <v>4895</v>
      </c>
      <c r="F207" s="131" t="s">
        <v>229</v>
      </c>
      <c r="I207" s="127">
        <v>207</v>
      </c>
      <c r="J207" s="127" t="s">
        <v>5287</v>
      </c>
      <c r="K207" s="127" t="s">
        <v>3407</v>
      </c>
      <c r="L207" s="127" t="s">
        <v>3407</v>
      </c>
      <c r="M207" s="127" t="s">
        <v>4895</v>
      </c>
      <c r="N207" s="132" t="s">
        <v>229</v>
      </c>
    </row>
    <row r="208" spans="1:14" x14ac:dyDescent="0.3">
      <c r="A208" s="127">
        <v>208</v>
      </c>
      <c r="B208" s="127" t="s">
        <v>5288</v>
      </c>
      <c r="C208" s="127" t="s">
        <v>5289</v>
      </c>
      <c r="D208" s="127" t="s">
        <v>5289</v>
      </c>
      <c r="E208" s="127" t="s">
        <v>5290</v>
      </c>
      <c r="F208" s="131" t="s">
        <v>229</v>
      </c>
      <c r="I208" s="127">
        <v>208</v>
      </c>
      <c r="J208" s="127" t="s">
        <v>5288</v>
      </c>
      <c r="K208" s="127" t="s">
        <v>5289</v>
      </c>
      <c r="L208" s="127" t="s">
        <v>5289</v>
      </c>
      <c r="M208" s="127" t="s">
        <v>5290</v>
      </c>
      <c r="N208" s="132" t="s">
        <v>229</v>
      </c>
    </row>
    <row r="209" spans="1:14" x14ac:dyDescent="0.3">
      <c r="A209" s="127">
        <v>209</v>
      </c>
      <c r="B209" s="127" t="s">
        <v>5291</v>
      </c>
      <c r="C209" s="127" t="s">
        <v>5292</v>
      </c>
      <c r="D209" s="127" t="s">
        <v>5292</v>
      </c>
      <c r="E209" s="127" t="s">
        <v>5293</v>
      </c>
      <c r="F209" s="131" t="s">
        <v>229</v>
      </c>
      <c r="I209" s="127">
        <v>209</v>
      </c>
      <c r="J209" s="127" t="s">
        <v>5291</v>
      </c>
      <c r="K209" s="127" t="s">
        <v>5292</v>
      </c>
      <c r="L209" s="127" t="s">
        <v>5292</v>
      </c>
      <c r="M209" s="127" t="s">
        <v>5293</v>
      </c>
      <c r="N209" s="132" t="s">
        <v>229</v>
      </c>
    </row>
    <row r="210" spans="1:14" x14ac:dyDescent="0.3">
      <c r="A210" s="127">
        <v>210</v>
      </c>
      <c r="B210" s="127" t="s">
        <v>5294</v>
      </c>
      <c r="C210" s="127" t="s">
        <v>5295</v>
      </c>
      <c r="D210" s="127" t="s">
        <v>5295</v>
      </c>
      <c r="E210" s="127" t="s">
        <v>4895</v>
      </c>
      <c r="F210" s="131" t="s">
        <v>229</v>
      </c>
      <c r="I210" s="127">
        <v>210</v>
      </c>
      <c r="J210" s="127" t="s">
        <v>5294</v>
      </c>
      <c r="K210" s="127" t="s">
        <v>5295</v>
      </c>
      <c r="L210" s="127" t="s">
        <v>5295</v>
      </c>
      <c r="M210" s="127" t="s">
        <v>4895</v>
      </c>
      <c r="N210" s="132" t="s">
        <v>229</v>
      </c>
    </row>
    <row r="211" spans="1:14" x14ac:dyDescent="0.3">
      <c r="A211" s="127">
        <v>211</v>
      </c>
      <c r="B211" s="127" t="s">
        <v>5296</v>
      </c>
      <c r="C211" s="127" t="s">
        <v>5297</v>
      </c>
      <c r="D211" s="127" t="s">
        <v>5297</v>
      </c>
      <c r="E211" s="127" t="s">
        <v>4895</v>
      </c>
      <c r="F211" s="131" t="s">
        <v>229</v>
      </c>
      <c r="I211" s="127">
        <v>211</v>
      </c>
      <c r="J211" s="127" t="s">
        <v>5296</v>
      </c>
      <c r="K211" s="127" t="s">
        <v>5297</v>
      </c>
      <c r="L211" s="127" t="s">
        <v>5297</v>
      </c>
      <c r="M211" s="127" t="s">
        <v>4895</v>
      </c>
      <c r="N211" s="132" t="s">
        <v>229</v>
      </c>
    </row>
    <row r="212" spans="1:14" x14ac:dyDescent="0.3">
      <c r="A212" s="127">
        <v>212</v>
      </c>
      <c r="B212" s="127" t="s">
        <v>5298</v>
      </c>
      <c r="C212" s="127" t="s">
        <v>5299</v>
      </c>
      <c r="D212" s="127" t="s">
        <v>5299</v>
      </c>
      <c r="E212" s="127" t="s">
        <v>4895</v>
      </c>
      <c r="F212" s="131" t="s">
        <v>229</v>
      </c>
      <c r="I212" s="127">
        <v>212</v>
      </c>
      <c r="J212" s="127" t="s">
        <v>5298</v>
      </c>
      <c r="K212" s="127" t="s">
        <v>5299</v>
      </c>
      <c r="L212" s="127" t="s">
        <v>5299</v>
      </c>
      <c r="M212" s="127" t="s">
        <v>4895</v>
      </c>
      <c r="N212" s="132" t="s">
        <v>229</v>
      </c>
    </row>
    <row r="213" spans="1:14" x14ac:dyDescent="0.3">
      <c r="A213" s="127">
        <v>213</v>
      </c>
      <c r="B213" s="127" t="s">
        <v>5300</v>
      </c>
      <c r="C213" s="127" t="s">
        <v>3558</v>
      </c>
      <c r="D213" s="127" t="s">
        <v>3558</v>
      </c>
      <c r="E213" s="127" t="s">
        <v>4895</v>
      </c>
      <c r="F213" s="131" t="s">
        <v>229</v>
      </c>
      <c r="I213" s="127">
        <v>213</v>
      </c>
      <c r="J213" s="127" t="s">
        <v>5300</v>
      </c>
      <c r="K213" s="127" t="s">
        <v>3558</v>
      </c>
      <c r="L213" s="127" t="s">
        <v>3558</v>
      </c>
      <c r="M213" s="127" t="s">
        <v>4895</v>
      </c>
      <c r="N213" s="132" t="s">
        <v>229</v>
      </c>
    </row>
    <row r="214" spans="1:14" x14ac:dyDescent="0.3">
      <c r="A214" s="127">
        <v>215</v>
      </c>
      <c r="B214" s="127" t="s">
        <v>5301</v>
      </c>
      <c r="C214" s="127" t="s">
        <v>5302</v>
      </c>
      <c r="D214" s="127" t="s">
        <v>5302</v>
      </c>
      <c r="E214" s="127" t="s">
        <v>4895</v>
      </c>
      <c r="F214" s="131" t="s">
        <v>229</v>
      </c>
      <c r="I214" s="127">
        <v>215</v>
      </c>
      <c r="J214" s="127" t="s">
        <v>5301</v>
      </c>
      <c r="K214" s="127" t="s">
        <v>5302</v>
      </c>
      <c r="L214" s="127" t="s">
        <v>5302</v>
      </c>
      <c r="M214" s="127" t="s">
        <v>4895</v>
      </c>
      <c r="N214" s="132" t="s">
        <v>229</v>
      </c>
    </row>
    <row r="215" spans="1:14" x14ac:dyDescent="0.3">
      <c r="A215" s="127">
        <v>216</v>
      </c>
      <c r="B215" s="127" t="s">
        <v>5303</v>
      </c>
      <c r="C215" s="127" t="s">
        <v>3425</v>
      </c>
      <c r="D215" s="127" t="s">
        <v>3425</v>
      </c>
      <c r="E215" s="127" t="s">
        <v>5304</v>
      </c>
      <c r="F215" s="131" t="s">
        <v>229</v>
      </c>
      <c r="I215" s="127">
        <v>216</v>
      </c>
      <c r="J215" s="127" t="s">
        <v>5303</v>
      </c>
      <c r="K215" s="127" t="s">
        <v>3425</v>
      </c>
      <c r="L215" s="127" t="s">
        <v>3425</v>
      </c>
      <c r="M215" s="127" t="s">
        <v>5304</v>
      </c>
      <c r="N215" s="132" t="s">
        <v>229</v>
      </c>
    </row>
    <row r="216" spans="1:14" x14ac:dyDescent="0.3">
      <c r="A216" s="127">
        <v>217</v>
      </c>
      <c r="B216" s="127" t="s">
        <v>5305</v>
      </c>
      <c r="C216" s="127" t="s">
        <v>3347</v>
      </c>
      <c r="D216" s="127" t="s">
        <v>3347</v>
      </c>
      <c r="E216" s="127" t="s">
        <v>4895</v>
      </c>
      <c r="F216" s="131" t="s">
        <v>229</v>
      </c>
      <c r="I216" s="127">
        <v>217</v>
      </c>
      <c r="J216" s="127" t="s">
        <v>5305</v>
      </c>
      <c r="K216" s="127" t="s">
        <v>3347</v>
      </c>
      <c r="L216" s="127" t="s">
        <v>3347</v>
      </c>
      <c r="M216" s="127" t="s">
        <v>4895</v>
      </c>
      <c r="N216" s="132" t="s">
        <v>229</v>
      </c>
    </row>
    <row r="217" spans="1:14" x14ac:dyDescent="0.3">
      <c r="A217" s="127">
        <v>218</v>
      </c>
      <c r="B217" s="127" t="s">
        <v>5306</v>
      </c>
      <c r="C217" s="127" t="s">
        <v>5307</v>
      </c>
      <c r="D217" s="127" t="s">
        <v>5307</v>
      </c>
      <c r="E217" s="127" t="s">
        <v>4895</v>
      </c>
      <c r="F217" s="131" t="s">
        <v>229</v>
      </c>
      <c r="I217" s="127">
        <v>218</v>
      </c>
      <c r="J217" s="127" t="s">
        <v>5306</v>
      </c>
      <c r="K217" s="127" t="s">
        <v>5307</v>
      </c>
      <c r="L217" s="127" t="s">
        <v>5307</v>
      </c>
      <c r="M217" s="127" t="s">
        <v>4895</v>
      </c>
      <c r="N217" s="132" t="s">
        <v>229</v>
      </c>
    </row>
    <row r="218" spans="1:14" x14ac:dyDescent="0.3">
      <c r="A218" s="127">
        <v>219</v>
      </c>
      <c r="B218" s="127" t="s">
        <v>5308</v>
      </c>
      <c r="C218" s="127" t="s">
        <v>5309</v>
      </c>
      <c r="D218" s="127" t="s">
        <v>5309</v>
      </c>
      <c r="E218" s="127" t="s">
        <v>4895</v>
      </c>
      <c r="F218" s="131" t="s">
        <v>229</v>
      </c>
      <c r="I218" s="127">
        <v>219</v>
      </c>
      <c r="J218" s="127" t="s">
        <v>5308</v>
      </c>
      <c r="K218" s="127" t="s">
        <v>5309</v>
      </c>
      <c r="L218" s="127" t="s">
        <v>5309</v>
      </c>
      <c r="M218" s="127" t="s">
        <v>4895</v>
      </c>
      <c r="N218" s="132" t="s">
        <v>229</v>
      </c>
    </row>
    <row r="219" spans="1:14" x14ac:dyDescent="0.3">
      <c r="A219" s="127">
        <v>220</v>
      </c>
      <c r="B219" s="127" t="s">
        <v>5310</v>
      </c>
      <c r="C219" s="127" t="s">
        <v>5311</v>
      </c>
      <c r="D219" s="127" t="s">
        <v>5311</v>
      </c>
      <c r="E219" s="127" t="s">
        <v>4895</v>
      </c>
      <c r="F219" s="131" t="s">
        <v>229</v>
      </c>
      <c r="I219" s="127">
        <v>220</v>
      </c>
      <c r="J219" s="127" t="s">
        <v>5310</v>
      </c>
      <c r="K219" s="127" t="s">
        <v>5311</v>
      </c>
      <c r="L219" s="127" t="s">
        <v>5311</v>
      </c>
      <c r="M219" s="127" t="s">
        <v>4895</v>
      </c>
      <c r="N219" s="132" t="s">
        <v>229</v>
      </c>
    </row>
    <row r="220" spans="1:14" x14ac:dyDescent="0.3">
      <c r="A220" s="127">
        <v>221</v>
      </c>
      <c r="B220" s="127" t="s">
        <v>5312</v>
      </c>
      <c r="C220" s="127" t="s">
        <v>5313</v>
      </c>
      <c r="D220" s="127" t="s">
        <v>5313</v>
      </c>
      <c r="E220" s="127" t="s">
        <v>4895</v>
      </c>
      <c r="F220" s="131" t="s">
        <v>229</v>
      </c>
      <c r="I220" s="127">
        <v>221</v>
      </c>
      <c r="J220" s="127" t="s">
        <v>5312</v>
      </c>
      <c r="K220" s="127" t="s">
        <v>5313</v>
      </c>
      <c r="L220" s="127" t="s">
        <v>5313</v>
      </c>
      <c r="M220" s="127" t="s">
        <v>4895</v>
      </c>
      <c r="N220" s="132" t="s">
        <v>229</v>
      </c>
    </row>
    <row r="221" spans="1:14" x14ac:dyDescent="0.3">
      <c r="A221" s="127">
        <v>222</v>
      </c>
      <c r="B221" s="127" t="s">
        <v>5314</v>
      </c>
      <c r="C221" s="127" t="s">
        <v>5315</v>
      </c>
      <c r="D221" s="127" t="s">
        <v>5315</v>
      </c>
      <c r="E221" s="127" t="s">
        <v>4895</v>
      </c>
      <c r="F221" s="131" t="s">
        <v>229</v>
      </c>
      <c r="I221" s="127">
        <v>222</v>
      </c>
      <c r="J221" s="127" t="s">
        <v>5314</v>
      </c>
      <c r="K221" s="127" t="s">
        <v>5315</v>
      </c>
      <c r="L221" s="127" t="s">
        <v>5315</v>
      </c>
      <c r="M221" s="127" t="s">
        <v>4895</v>
      </c>
      <c r="N221" s="132" t="s">
        <v>229</v>
      </c>
    </row>
    <row r="222" spans="1:14" x14ac:dyDescent="0.3">
      <c r="A222" s="127">
        <v>223</v>
      </c>
      <c r="B222" s="127" t="s">
        <v>5316</v>
      </c>
      <c r="C222" s="127" t="s">
        <v>5317</v>
      </c>
      <c r="D222" s="127" t="s">
        <v>5317</v>
      </c>
      <c r="E222" s="127" t="s">
        <v>4895</v>
      </c>
      <c r="F222" s="131" t="s">
        <v>229</v>
      </c>
      <c r="I222" s="127">
        <v>223</v>
      </c>
      <c r="J222" s="127" t="s">
        <v>5316</v>
      </c>
      <c r="K222" s="127" t="s">
        <v>5317</v>
      </c>
      <c r="L222" s="127" t="s">
        <v>5317</v>
      </c>
      <c r="M222" s="127" t="s">
        <v>4895</v>
      </c>
      <c r="N222" s="132" t="s">
        <v>229</v>
      </c>
    </row>
    <row r="223" spans="1:14" x14ac:dyDescent="0.3">
      <c r="A223" s="127">
        <v>224</v>
      </c>
      <c r="B223" s="127" t="s">
        <v>5318</v>
      </c>
      <c r="C223" s="127" t="s">
        <v>5319</v>
      </c>
      <c r="D223" s="127" t="s">
        <v>5319</v>
      </c>
      <c r="E223" s="127" t="s">
        <v>4895</v>
      </c>
      <c r="F223" s="131" t="s">
        <v>229</v>
      </c>
      <c r="I223" s="127">
        <v>224</v>
      </c>
      <c r="J223" s="127" t="s">
        <v>5318</v>
      </c>
      <c r="K223" s="127" t="s">
        <v>5319</v>
      </c>
      <c r="L223" s="127" t="s">
        <v>5319</v>
      </c>
      <c r="M223" s="127" t="s">
        <v>4895</v>
      </c>
      <c r="N223" s="132" t="s">
        <v>229</v>
      </c>
    </row>
    <row r="224" spans="1:14" x14ac:dyDescent="0.3">
      <c r="A224" s="127">
        <v>225</v>
      </c>
      <c r="B224" s="127" t="s">
        <v>5320</v>
      </c>
      <c r="C224" s="127" t="s">
        <v>5321</v>
      </c>
      <c r="D224" s="127" t="s">
        <v>5321</v>
      </c>
      <c r="E224" s="127" t="s">
        <v>4895</v>
      </c>
      <c r="F224" s="131" t="s">
        <v>229</v>
      </c>
      <c r="I224" s="127">
        <v>225</v>
      </c>
      <c r="J224" s="127" t="s">
        <v>5320</v>
      </c>
      <c r="K224" s="127" t="s">
        <v>5321</v>
      </c>
      <c r="L224" s="127" t="s">
        <v>5321</v>
      </c>
      <c r="M224" s="127" t="s">
        <v>4895</v>
      </c>
      <c r="N224" s="132" t="s">
        <v>229</v>
      </c>
    </row>
    <row r="225" spans="1:14" x14ac:dyDescent="0.3">
      <c r="A225" s="127">
        <v>226</v>
      </c>
      <c r="B225" s="127" t="s">
        <v>5322</v>
      </c>
      <c r="C225" s="127" t="s">
        <v>5323</v>
      </c>
      <c r="D225" s="127" t="s">
        <v>5323</v>
      </c>
      <c r="E225" s="127" t="s">
        <v>4895</v>
      </c>
      <c r="F225" s="131" t="s">
        <v>229</v>
      </c>
      <c r="I225" s="127">
        <v>226</v>
      </c>
      <c r="J225" s="127" t="s">
        <v>5322</v>
      </c>
      <c r="K225" s="127" t="s">
        <v>5323</v>
      </c>
      <c r="L225" s="127" t="s">
        <v>5323</v>
      </c>
      <c r="M225" s="127" t="s">
        <v>4895</v>
      </c>
      <c r="N225" s="132" t="s">
        <v>229</v>
      </c>
    </row>
    <row r="226" spans="1:14" x14ac:dyDescent="0.3">
      <c r="A226" s="127">
        <v>227</v>
      </c>
      <c r="B226" s="127" t="s">
        <v>5324</v>
      </c>
      <c r="C226" s="127" t="s">
        <v>5325</v>
      </c>
      <c r="D226" s="127" t="s">
        <v>5325</v>
      </c>
      <c r="E226" s="127" t="s">
        <v>4895</v>
      </c>
      <c r="F226" s="131" t="s">
        <v>229</v>
      </c>
      <c r="I226" s="127">
        <v>227</v>
      </c>
      <c r="J226" s="127" t="s">
        <v>5324</v>
      </c>
      <c r="K226" s="127" t="s">
        <v>5325</v>
      </c>
      <c r="L226" s="127" t="s">
        <v>5325</v>
      </c>
      <c r="M226" s="127" t="s">
        <v>4895</v>
      </c>
      <c r="N226" s="132" t="s">
        <v>229</v>
      </c>
    </row>
    <row r="227" spans="1:14" x14ac:dyDescent="0.3">
      <c r="A227" s="127">
        <v>228</v>
      </c>
      <c r="B227" s="127" t="s">
        <v>5326</v>
      </c>
      <c r="C227" s="127" t="s">
        <v>5327</v>
      </c>
      <c r="D227" s="127" t="s">
        <v>5327</v>
      </c>
      <c r="E227" s="127" t="s">
        <v>4895</v>
      </c>
      <c r="F227" s="131" t="s">
        <v>229</v>
      </c>
      <c r="I227" s="127">
        <v>228</v>
      </c>
      <c r="J227" s="127" t="s">
        <v>5326</v>
      </c>
      <c r="K227" s="127" t="s">
        <v>5327</v>
      </c>
      <c r="L227" s="127" t="s">
        <v>5327</v>
      </c>
      <c r="M227" s="127" t="s">
        <v>4895</v>
      </c>
      <c r="N227" s="132" t="s">
        <v>229</v>
      </c>
    </row>
    <row r="228" spans="1:14" x14ac:dyDescent="0.3">
      <c r="A228" s="127">
        <v>229</v>
      </c>
      <c r="B228" s="127" t="s">
        <v>5328</v>
      </c>
      <c r="C228" s="127" t="s">
        <v>5329</v>
      </c>
      <c r="D228" s="127" t="s">
        <v>5329</v>
      </c>
      <c r="E228" s="127" t="s">
        <v>5330</v>
      </c>
      <c r="F228" s="131" t="s">
        <v>229</v>
      </c>
      <c r="I228" s="127">
        <v>229</v>
      </c>
      <c r="J228" s="127" t="s">
        <v>5328</v>
      </c>
      <c r="K228" s="127" t="s">
        <v>5329</v>
      </c>
      <c r="L228" s="127" t="s">
        <v>5329</v>
      </c>
      <c r="M228" s="127" t="s">
        <v>5330</v>
      </c>
      <c r="N228" s="132" t="s">
        <v>229</v>
      </c>
    </row>
    <row r="229" spans="1:14" x14ac:dyDescent="0.3">
      <c r="A229" s="127">
        <v>230</v>
      </c>
      <c r="B229" s="127" t="s">
        <v>5331</v>
      </c>
      <c r="C229" s="127" t="s">
        <v>5332</v>
      </c>
      <c r="D229" s="127" t="s">
        <v>5332</v>
      </c>
      <c r="E229" s="127" t="s">
        <v>5333</v>
      </c>
      <c r="F229" s="131" t="s">
        <v>229</v>
      </c>
      <c r="I229" s="127">
        <v>230</v>
      </c>
      <c r="J229" s="127" t="s">
        <v>5331</v>
      </c>
      <c r="K229" s="127" t="s">
        <v>5332</v>
      </c>
      <c r="L229" s="127" t="s">
        <v>5332</v>
      </c>
      <c r="M229" s="127" t="s">
        <v>5333</v>
      </c>
      <c r="N229" s="132" t="s">
        <v>229</v>
      </c>
    </row>
    <row r="230" spans="1:14" x14ac:dyDescent="0.3">
      <c r="A230" s="127">
        <v>231</v>
      </c>
      <c r="B230" s="127" t="s">
        <v>5334</v>
      </c>
      <c r="C230" s="127" t="s">
        <v>5335</v>
      </c>
      <c r="D230" s="127" t="s">
        <v>5335</v>
      </c>
      <c r="E230" s="127" t="s">
        <v>4895</v>
      </c>
      <c r="F230" s="131" t="s">
        <v>229</v>
      </c>
      <c r="I230" s="127">
        <v>231</v>
      </c>
      <c r="J230" s="127" t="s">
        <v>5334</v>
      </c>
      <c r="K230" s="127" t="s">
        <v>5335</v>
      </c>
      <c r="L230" s="127" t="s">
        <v>5335</v>
      </c>
      <c r="M230" s="127" t="s">
        <v>4895</v>
      </c>
      <c r="N230" s="132" t="s">
        <v>229</v>
      </c>
    </row>
    <row r="231" spans="1:14" x14ac:dyDescent="0.3">
      <c r="A231" s="127">
        <v>232</v>
      </c>
      <c r="B231" s="127" t="s">
        <v>5336</v>
      </c>
      <c r="C231" s="127" t="s">
        <v>5337</v>
      </c>
      <c r="D231" s="127" t="s">
        <v>5337</v>
      </c>
      <c r="E231" s="127" t="s">
        <v>4895</v>
      </c>
      <c r="F231" s="131" t="s">
        <v>229</v>
      </c>
      <c r="I231" s="127">
        <v>232</v>
      </c>
      <c r="J231" s="127" t="s">
        <v>5336</v>
      </c>
      <c r="K231" s="127" t="s">
        <v>5337</v>
      </c>
      <c r="L231" s="127" t="s">
        <v>5337</v>
      </c>
      <c r="M231" s="127" t="s">
        <v>4895</v>
      </c>
      <c r="N231" s="132" t="s">
        <v>229</v>
      </c>
    </row>
    <row r="232" spans="1:14" x14ac:dyDescent="0.3">
      <c r="A232" s="127">
        <v>233</v>
      </c>
      <c r="B232" s="127" t="s">
        <v>5338</v>
      </c>
      <c r="C232" s="127" t="s">
        <v>5339</v>
      </c>
      <c r="D232" s="127" t="s">
        <v>5339</v>
      </c>
      <c r="E232" s="127" t="s">
        <v>4895</v>
      </c>
      <c r="F232" s="131" t="s">
        <v>229</v>
      </c>
      <c r="I232" s="127">
        <v>233</v>
      </c>
      <c r="J232" s="127" t="s">
        <v>5338</v>
      </c>
      <c r="K232" s="127" t="s">
        <v>5339</v>
      </c>
      <c r="L232" s="127" t="s">
        <v>5339</v>
      </c>
      <c r="M232" s="127" t="s">
        <v>4895</v>
      </c>
      <c r="N232" s="132" t="s">
        <v>229</v>
      </c>
    </row>
    <row r="233" spans="1:14" x14ac:dyDescent="0.3">
      <c r="A233" s="127">
        <v>234</v>
      </c>
      <c r="B233" s="127" t="s">
        <v>5340</v>
      </c>
      <c r="C233" s="127" t="s">
        <v>5341</v>
      </c>
      <c r="D233" s="127" t="s">
        <v>5341</v>
      </c>
      <c r="E233" s="127" t="s">
        <v>4895</v>
      </c>
      <c r="F233" s="131" t="s">
        <v>229</v>
      </c>
      <c r="I233" s="127">
        <v>234</v>
      </c>
      <c r="J233" s="127" t="s">
        <v>5340</v>
      </c>
      <c r="K233" s="127" t="s">
        <v>5341</v>
      </c>
      <c r="L233" s="127" t="s">
        <v>5341</v>
      </c>
      <c r="M233" s="127" t="s">
        <v>4895</v>
      </c>
      <c r="N233" s="132" t="s">
        <v>229</v>
      </c>
    </row>
    <row r="234" spans="1:14" x14ac:dyDescent="0.3">
      <c r="A234" s="127">
        <v>235</v>
      </c>
      <c r="B234" s="127" t="s">
        <v>5342</v>
      </c>
      <c r="C234" s="127" t="s">
        <v>3934</v>
      </c>
      <c r="D234" s="127" t="s">
        <v>3934</v>
      </c>
      <c r="E234" s="127" t="s">
        <v>4895</v>
      </c>
      <c r="F234" s="131" t="s">
        <v>229</v>
      </c>
      <c r="I234" s="127">
        <v>235</v>
      </c>
      <c r="J234" s="127" t="s">
        <v>5342</v>
      </c>
      <c r="K234" s="127" t="s">
        <v>3934</v>
      </c>
      <c r="L234" s="127" t="s">
        <v>3934</v>
      </c>
      <c r="M234" s="127" t="s">
        <v>4895</v>
      </c>
      <c r="N234" s="132" t="s">
        <v>229</v>
      </c>
    </row>
    <row r="235" spans="1:14" x14ac:dyDescent="0.3">
      <c r="A235" s="127">
        <v>236</v>
      </c>
      <c r="B235" s="127" t="s">
        <v>5343</v>
      </c>
      <c r="C235" s="127" t="s">
        <v>5344</v>
      </c>
      <c r="D235" s="127" t="s">
        <v>5344</v>
      </c>
      <c r="E235" s="127" t="s">
        <v>4895</v>
      </c>
      <c r="F235" s="131" t="s">
        <v>229</v>
      </c>
      <c r="I235" s="127">
        <v>236</v>
      </c>
      <c r="J235" s="127" t="s">
        <v>5343</v>
      </c>
      <c r="K235" s="127" t="s">
        <v>5344</v>
      </c>
      <c r="L235" s="127" t="s">
        <v>5344</v>
      </c>
      <c r="M235" s="127" t="s">
        <v>4895</v>
      </c>
      <c r="N235" s="132" t="s">
        <v>229</v>
      </c>
    </row>
    <row r="236" spans="1:14" x14ac:dyDescent="0.3">
      <c r="A236" s="127">
        <v>237</v>
      </c>
      <c r="B236" s="127" t="s">
        <v>5345</v>
      </c>
      <c r="C236" s="127" t="s">
        <v>5346</v>
      </c>
      <c r="D236" s="127" t="s">
        <v>5346</v>
      </c>
      <c r="E236" s="127" t="s">
        <v>4895</v>
      </c>
      <c r="F236" s="131" t="s">
        <v>229</v>
      </c>
      <c r="I236" s="127">
        <v>237</v>
      </c>
      <c r="J236" s="127" t="s">
        <v>5345</v>
      </c>
      <c r="K236" s="127" t="s">
        <v>5346</v>
      </c>
      <c r="L236" s="127" t="s">
        <v>5346</v>
      </c>
      <c r="M236" s="127" t="s">
        <v>4895</v>
      </c>
      <c r="N236" s="132" t="s">
        <v>229</v>
      </c>
    </row>
    <row r="237" spans="1:14" x14ac:dyDescent="0.3">
      <c r="A237" s="127">
        <v>238</v>
      </c>
      <c r="B237" s="127" t="s">
        <v>5347</v>
      </c>
      <c r="C237" s="127" t="s">
        <v>5348</v>
      </c>
      <c r="D237" s="127" t="s">
        <v>5348</v>
      </c>
      <c r="E237" s="127" t="s">
        <v>4895</v>
      </c>
      <c r="F237" s="131" t="s">
        <v>229</v>
      </c>
      <c r="I237" s="127">
        <v>238</v>
      </c>
      <c r="J237" s="127" t="s">
        <v>5347</v>
      </c>
      <c r="K237" s="127" t="s">
        <v>5348</v>
      </c>
      <c r="L237" s="127" t="s">
        <v>5348</v>
      </c>
      <c r="M237" s="127" t="s">
        <v>4895</v>
      </c>
      <c r="N237" s="132" t="s">
        <v>229</v>
      </c>
    </row>
    <row r="238" spans="1:14" x14ac:dyDescent="0.3">
      <c r="A238" s="127">
        <v>239</v>
      </c>
      <c r="B238" s="127" t="s">
        <v>5349</v>
      </c>
      <c r="C238" s="127" t="s">
        <v>5350</v>
      </c>
      <c r="D238" s="127" t="s">
        <v>5350</v>
      </c>
      <c r="E238" s="127" t="s">
        <v>4895</v>
      </c>
      <c r="F238" s="131" t="s">
        <v>229</v>
      </c>
      <c r="I238" s="127">
        <v>239</v>
      </c>
      <c r="J238" s="127" t="s">
        <v>5349</v>
      </c>
      <c r="K238" s="127" t="s">
        <v>5350</v>
      </c>
      <c r="L238" s="127" t="s">
        <v>5350</v>
      </c>
      <c r="M238" s="127" t="s">
        <v>4895</v>
      </c>
      <c r="N238" s="132" t="s">
        <v>229</v>
      </c>
    </row>
    <row r="239" spans="1:14" x14ac:dyDescent="0.3">
      <c r="A239" s="127">
        <v>240</v>
      </c>
      <c r="B239" s="127" t="s">
        <v>5351</v>
      </c>
      <c r="C239" s="127" t="s">
        <v>5352</v>
      </c>
      <c r="D239" s="127" t="s">
        <v>5352</v>
      </c>
      <c r="E239" s="127" t="s">
        <v>4895</v>
      </c>
      <c r="F239" s="131" t="s">
        <v>229</v>
      </c>
      <c r="I239" s="127">
        <v>240</v>
      </c>
      <c r="J239" s="127" t="s">
        <v>5351</v>
      </c>
      <c r="K239" s="127" t="s">
        <v>5352</v>
      </c>
      <c r="L239" s="127" t="s">
        <v>5352</v>
      </c>
      <c r="M239" s="127" t="s">
        <v>4895</v>
      </c>
      <c r="N239" s="132" t="s">
        <v>229</v>
      </c>
    </row>
    <row r="240" spans="1:14" x14ac:dyDescent="0.3">
      <c r="A240" s="127">
        <v>241</v>
      </c>
      <c r="B240" s="127" t="s">
        <v>5353</v>
      </c>
      <c r="C240" s="127" t="s">
        <v>3650</v>
      </c>
      <c r="D240" s="127" t="s">
        <v>3650</v>
      </c>
      <c r="E240" s="127" t="s">
        <v>5354</v>
      </c>
      <c r="F240" s="131" t="s">
        <v>229</v>
      </c>
      <c r="I240" s="127">
        <v>241</v>
      </c>
      <c r="J240" s="127" t="s">
        <v>5353</v>
      </c>
      <c r="K240" s="127" t="s">
        <v>3650</v>
      </c>
      <c r="L240" s="127" t="s">
        <v>3650</v>
      </c>
      <c r="M240" s="127" t="s">
        <v>5354</v>
      </c>
      <c r="N240" s="132" t="s">
        <v>229</v>
      </c>
    </row>
    <row r="241" spans="1:14" x14ac:dyDescent="0.3">
      <c r="A241" s="127">
        <v>242</v>
      </c>
      <c r="B241" s="127" t="s">
        <v>5355</v>
      </c>
      <c r="C241" s="127" t="s">
        <v>5356</v>
      </c>
      <c r="D241" s="127" t="s">
        <v>5356</v>
      </c>
      <c r="E241" s="127" t="s">
        <v>4895</v>
      </c>
      <c r="F241" s="131" t="s">
        <v>229</v>
      </c>
      <c r="I241" s="127">
        <v>242</v>
      </c>
      <c r="J241" s="127" t="s">
        <v>5355</v>
      </c>
      <c r="K241" s="127" t="s">
        <v>5356</v>
      </c>
      <c r="L241" s="127" t="s">
        <v>5356</v>
      </c>
      <c r="M241" s="127" t="s">
        <v>4895</v>
      </c>
      <c r="N241" s="132" t="s">
        <v>229</v>
      </c>
    </row>
    <row r="242" spans="1:14" x14ac:dyDescent="0.3">
      <c r="A242" s="127">
        <v>243</v>
      </c>
      <c r="B242" s="127" t="s">
        <v>5357</v>
      </c>
      <c r="C242" s="127" t="s">
        <v>5358</v>
      </c>
      <c r="D242" s="127" t="s">
        <v>5358</v>
      </c>
      <c r="E242" s="127" t="s">
        <v>4895</v>
      </c>
      <c r="F242" s="131" t="s">
        <v>229</v>
      </c>
      <c r="I242" s="127">
        <v>243</v>
      </c>
      <c r="J242" s="127" t="s">
        <v>5357</v>
      </c>
      <c r="K242" s="127" t="s">
        <v>5358</v>
      </c>
      <c r="L242" s="127" t="s">
        <v>5358</v>
      </c>
      <c r="M242" s="127" t="s">
        <v>4895</v>
      </c>
      <c r="N242" s="132" t="s">
        <v>229</v>
      </c>
    </row>
    <row r="243" spans="1:14" x14ac:dyDescent="0.3">
      <c r="A243" s="127">
        <v>244</v>
      </c>
      <c r="B243" s="127" t="s">
        <v>5359</v>
      </c>
      <c r="C243" s="127" t="s">
        <v>5360</v>
      </c>
      <c r="D243" s="127" t="s">
        <v>5360</v>
      </c>
      <c r="E243" s="127" t="s">
        <v>4895</v>
      </c>
      <c r="F243" s="131" t="s">
        <v>229</v>
      </c>
      <c r="I243" s="127">
        <v>244</v>
      </c>
      <c r="J243" s="127" t="s">
        <v>5359</v>
      </c>
      <c r="K243" s="127" t="s">
        <v>5360</v>
      </c>
      <c r="L243" s="127" t="s">
        <v>5360</v>
      </c>
      <c r="M243" s="127" t="s">
        <v>4895</v>
      </c>
      <c r="N243" s="132" t="s">
        <v>229</v>
      </c>
    </row>
    <row r="244" spans="1:14" x14ac:dyDescent="0.3">
      <c r="A244" s="127">
        <v>245</v>
      </c>
      <c r="B244" s="127" t="s">
        <v>5361</v>
      </c>
      <c r="C244" s="127" t="s">
        <v>5362</v>
      </c>
      <c r="D244" s="127" t="s">
        <v>5362</v>
      </c>
      <c r="E244" s="127" t="s">
        <v>4895</v>
      </c>
      <c r="F244" s="131" t="s">
        <v>229</v>
      </c>
      <c r="I244" s="127">
        <v>245</v>
      </c>
      <c r="J244" s="127" t="s">
        <v>5361</v>
      </c>
      <c r="K244" s="127" t="s">
        <v>5362</v>
      </c>
      <c r="L244" s="127" t="s">
        <v>5362</v>
      </c>
      <c r="M244" s="127" t="s">
        <v>4895</v>
      </c>
      <c r="N244" s="132" t="s">
        <v>229</v>
      </c>
    </row>
    <row r="245" spans="1:14" x14ac:dyDescent="0.3">
      <c r="A245" s="127">
        <v>246</v>
      </c>
      <c r="B245" s="127" t="s">
        <v>5363</v>
      </c>
      <c r="C245" s="127" t="s">
        <v>5364</v>
      </c>
      <c r="D245" s="127" t="s">
        <v>5364</v>
      </c>
      <c r="E245" s="127" t="s">
        <v>4895</v>
      </c>
      <c r="F245" s="131" t="s">
        <v>229</v>
      </c>
      <c r="I245" s="127">
        <v>246</v>
      </c>
      <c r="J245" s="127" t="s">
        <v>5363</v>
      </c>
      <c r="K245" s="127" t="s">
        <v>5364</v>
      </c>
      <c r="L245" s="127" t="s">
        <v>5364</v>
      </c>
      <c r="M245" s="127" t="s">
        <v>4895</v>
      </c>
      <c r="N245" s="132" t="s">
        <v>229</v>
      </c>
    </row>
    <row r="246" spans="1:14" x14ac:dyDescent="0.3">
      <c r="A246" s="127">
        <v>247</v>
      </c>
      <c r="B246" s="127" t="s">
        <v>309</v>
      </c>
      <c r="C246" s="127" t="s">
        <v>3243</v>
      </c>
      <c r="D246" s="127" t="s">
        <v>3243</v>
      </c>
      <c r="E246" s="127" t="s">
        <v>4895</v>
      </c>
      <c r="F246" s="131" t="s">
        <v>229</v>
      </c>
      <c r="I246" s="127">
        <v>247</v>
      </c>
      <c r="J246" s="127" t="s">
        <v>309</v>
      </c>
      <c r="K246" s="127" t="s">
        <v>3243</v>
      </c>
      <c r="L246" s="127" t="s">
        <v>3243</v>
      </c>
      <c r="M246" s="127" t="s">
        <v>4895</v>
      </c>
      <c r="N246" s="132" t="s">
        <v>229</v>
      </c>
    </row>
    <row r="247" spans="1:14" x14ac:dyDescent="0.3">
      <c r="A247" s="127">
        <v>248</v>
      </c>
      <c r="B247" s="127" t="s">
        <v>487</v>
      </c>
      <c r="C247" s="127" t="s">
        <v>271</v>
      </c>
      <c r="D247" s="127" t="s">
        <v>271</v>
      </c>
      <c r="E247" s="127" t="s">
        <v>5365</v>
      </c>
      <c r="F247" s="131" t="s">
        <v>229</v>
      </c>
      <c r="I247" s="127">
        <v>248</v>
      </c>
      <c r="J247" s="127" t="s">
        <v>487</v>
      </c>
      <c r="K247" s="127" t="s">
        <v>271</v>
      </c>
      <c r="L247" s="127" t="s">
        <v>271</v>
      </c>
      <c r="M247" s="127" t="s">
        <v>5365</v>
      </c>
      <c r="N247" s="132" t="s">
        <v>229</v>
      </c>
    </row>
    <row r="248" spans="1:14" x14ac:dyDescent="0.3">
      <c r="A248" s="127">
        <v>249</v>
      </c>
      <c r="B248" s="127" t="s">
        <v>364</v>
      </c>
      <c r="C248" s="127" t="s">
        <v>377</v>
      </c>
      <c r="D248" s="127" t="s">
        <v>377</v>
      </c>
      <c r="E248" s="127" t="s">
        <v>4895</v>
      </c>
      <c r="F248" s="131" t="s">
        <v>229</v>
      </c>
      <c r="I248" s="127">
        <v>249</v>
      </c>
      <c r="J248" s="127" t="s">
        <v>364</v>
      </c>
      <c r="K248" s="127" t="s">
        <v>377</v>
      </c>
      <c r="L248" s="127" t="s">
        <v>377</v>
      </c>
      <c r="M248" s="127" t="s">
        <v>4895</v>
      </c>
      <c r="N248" s="132" t="s">
        <v>229</v>
      </c>
    </row>
    <row r="249" spans="1:14" x14ac:dyDescent="0.3">
      <c r="A249" s="127">
        <v>251</v>
      </c>
      <c r="B249" s="127" t="s">
        <v>5366</v>
      </c>
      <c r="C249" s="127" t="s">
        <v>5367</v>
      </c>
      <c r="D249" s="127" t="s">
        <v>5367</v>
      </c>
      <c r="E249" s="127" t="s">
        <v>4895</v>
      </c>
      <c r="F249" s="131" t="s">
        <v>229</v>
      </c>
      <c r="I249" s="127">
        <v>251</v>
      </c>
      <c r="J249" s="127" t="s">
        <v>5366</v>
      </c>
      <c r="K249" s="127" t="s">
        <v>5367</v>
      </c>
      <c r="L249" s="127" t="s">
        <v>5367</v>
      </c>
      <c r="M249" s="127" t="s">
        <v>4895</v>
      </c>
      <c r="N249" s="132" t="s">
        <v>229</v>
      </c>
    </row>
    <row r="250" spans="1:14" x14ac:dyDescent="0.3">
      <c r="A250" s="127">
        <v>252</v>
      </c>
      <c r="B250" s="127" t="s">
        <v>5368</v>
      </c>
      <c r="C250" s="127" t="s">
        <v>5369</v>
      </c>
      <c r="D250" s="127" t="s">
        <v>5369</v>
      </c>
      <c r="E250" s="127" t="s">
        <v>4895</v>
      </c>
      <c r="F250" s="131" t="s">
        <v>229</v>
      </c>
      <c r="I250" s="127">
        <v>252</v>
      </c>
      <c r="J250" s="127" t="s">
        <v>5368</v>
      </c>
      <c r="K250" s="127" t="s">
        <v>5369</v>
      </c>
      <c r="L250" s="127" t="s">
        <v>5369</v>
      </c>
      <c r="M250" s="127" t="s">
        <v>4895</v>
      </c>
      <c r="N250" s="132" t="s">
        <v>229</v>
      </c>
    </row>
    <row r="251" spans="1:14" x14ac:dyDescent="0.3">
      <c r="A251" s="127">
        <v>253</v>
      </c>
      <c r="B251" s="127" t="s">
        <v>5370</v>
      </c>
      <c r="C251" s="127" t="s">
        <v>5371</v>
      </c>
      <c r="D251" s="127" t="s">
        <v>5371</v>
      </c>
      <c r="E251" s="127" t="s">
        <v>4895</v>
      </c>
      <c r="F251" s="131" t="s">
        <v>229</v>
      </c>
      <c r="I251" s="127">
        <v>253</v>
      </c>
      <c r="J251" s="127" t="s">
        <v>5370</v>
      </c>
      <c r="K251" s="127" t="s">
        <v>5371</v>
      </c>
      <c r="L251" s="127" t="s">
        <v>5371</v>
      </c>
      <c r="M251" s="127" t="s">
        <v>4895</v>
      </c>
      <c r="N251" s="132" t="s">
        <v>229</v>
      </c>
    </row>
    <row r="252" spans="1:14" x14ac:dyDescent="0.3">
      <c r="A252" s="127">
        <v>254</v>
      </c>
      <c r="B252" s="127" t="s">
        <v>5372</v>
      </c>
      <c r="C252" s="127" t="s">
        <v>5373</v>
      </c>
      <c r="D252" s="127" t="s">
        <v>5373</v>
      </c>
      <c r="E252" s="127" t="s">
        <v>4895</v>
      </c>
      <c r="F252" s="131" t="s">
        <v>229</v>
      </c>
      <c r="I252" s="127">
        <v>254</v>
      </c>
      <c r="J252" s="127" t="s">
        <v>5372</v>
      </c>
      <c r="K252" s="127" t="s">
        <v>5373</v>
      </c>
      <c r="L252" s="127" t="s">
        <v>5373</v>
      </c>
      <c r="M252" s="127" t="s">
        <v>4895</v>
      </c>
      <c r="N252" s="132" t="s">
        <v>229</v>
      </c>
    </row>
    <row r="253" spans="1:14" x14ac:dyDescent="0.3">
      <c r="A253" s="127">
        <v>255</v>
      </c>
      <c r="B253" s="127" t="s">
        <v>5374</v>
      </c>
      <c r="C253" s="127" t="s">
        <v>5375</v>
      </c>
      <c r="D253" s="127" t="s">
        <v>5375</v>
      </c>
      <c r="E253" s="127" t="s">
        <v>4895</v>
      </c>
      <c r="F253" s="131" t="s">
        <v>229</v>
      </c>
      <c r="I253" s="127">
        <v>255</v>
      </c>
      <c r="J253" s="127" t="s">
        <v>5374</v>
      </c>
      <c r="K253" s="127" t="s">
        <v>5375</v>
      </c>
      <c r="L253" s="127" t="s">
        <v>5375</v>
      </c>
      <c r="M253" s="127" t="s">
        <v>4895</v>
      </c>
      <c r="N253" s="132" t="s">
        <v>229</v>
      </c>
    </row>
    <row r="254" spans="1:14" x14ac:dyDescent="0.3">
      <c r="A254" s="127">
        <v>256</v>
      </c>
      <c r="B254" s="127" t="s">
        <v>5376</v>
      </c>
      <c r="C254" s="127" t="s">
        <v>5377</v>
      </c>
      <c r="D254" s="127" t="s">
        <v>5377</v>
      </c>
      <c r="E254" s="127" t="s">
        <v>4895</v>
      </c>
      <c r="F254" s="131" t="s">
        <v>229</v>
      </c>
      <c r="I254" s="127">
        <v>256</v>
      </c>
      <c r="J254" s="127" t="s">
        <v>5376</v>
      </c>
      <c r="K254" s="127" t="s">
        <v>5377</v>
      </c>
      <c r="L254" s="127" t="s">
        <v>5377</v>
      </c>
      <c r="M254" s="127" t="s">
        <v>4895</v>
      </c>
      <c r="N254" s="132" t="s">
        <v>229</v>
      </c>
    </row>
    <row r="255" spans="1:14" x14ac:dyDescent="0.3">
      <c r="A255" s="127">
        <v>257</v>
      </c>
      <c r="B255" s="127" t="s">
        <v>5378</v>
      </c>
      <c r="C255" s="127" t="s">
        <v>5379</v>
      </c>
      <c r="D255" s="127" t="s">
        <v>5379</v>
      </c>
      <c r="E255" s="127" t="s">
        <v>4895</v>
      </c>
      <c r="F255" s="131" t="s">
        <v>229</v>
      </c>
      <c r="I255" s="127">
        <v>257</v>
      </c>
      <c r="J255" s="127" t="s">
        <v>5378</v>
      </c>
      <c r="K255" s="127" t="s">
        <v>5379</v>
      </c>
      <c r="L255" s="127" t="s">
        <v>5379</v>
      </c>
      <c r="M255" s="127" t="s">
        <v>4895</v>
      </c>
      <c r="N255" s="132" t="s">
        <v>229</v>
      </c>
    </row>
    <row r="256" spans="1:14" x14ac:dyDescent="0.3">
      <c r="A256" s="127">
        <v>258</v>
      </c>
      <c r="B256" s="127" t="s">
        <v>5380</v>
      </c>
      <c r="C256" s="127" t="s">
        <v>5381</v>
      </c>
      <c r="D256" s="127" t="s">
        <v>5381</v>
      </c>
      <c r="E256" s="127" t="s">
        <v>4895</v>
      </c>
      <c r="F256" s="131" t="s">
        <v>229</v>
      </c>
      <c r="I256" s="127">
        <v>258</v>
      </c>
      <c r="J256" s="127" t="s">
        <v>5380</v>
      </c>
      <c r="K256" s="127" t="s">
        <v>5381</v>
      </c>
      <c r="L256" s="127" t="s">
        <v>5381</v>
      </c>
      <c r="M256" s="127" t="s">
        <v>4895</v>
      </c>
      <c r="N256" s="132" t="s">
        <v>229</v>
      </c>
    </row>
    <row r="257" spans="1:14" x14ac:dyDescent="0.3">
      <c r="A257" s="127">
        <v>259</v>
      </c>
      <c r="B257" s="127" t="s">
        <v>5382</v>
      </c>
      <c r="C257" s="127" t="s">
        <v>5383</v>
      </c>
      <c r="D257" s="127" t="s">
        <v>5383</v>
      </c>
      <c r="E257" s="127" t="s">
        <v>4895</v>
      </c>
      <c r="F257" s="131" t="s">
        <v>229</v>
      </c>
      <c r="I257" s="127">
        <v>259</v>
      </c>
      <c r="J257" s="127" t="s">
        <v>5382</v>
      </c>
      <c r="K257" s="127" t="s">
        <v>5383</v>
      </c>
      <c r="L257" s="127" t="s">
        <v>5383</v>
      </c>
      <c r="M257" s="127" t="s">
        <v>4895</v>
      </c>
      <c r="N257" s="132" t="s">
        <v>229</v>
      </c>
    </row>
    <row r="258" spans="1:14" x14ac:dyDescent="0.3">
      <c r="A258" s="127">
        <v>261</v>
      </c>
      <c r="B258" s="127" t="s">
        <v>5384</v>
      </c>
      <c r="C258" s="127" t="s">
        <v>5385</v>
      </c>
      <c r="D258" s="127" t="s">
        <v>5385</v>
      </c>
      <c r="E258" s="127" t="s">
        <v>4895</v>
      </c>
      <c r="F258" s="131" t="s">
        <v>229</v>
      </c>
      <c r="I258" s="127">
        <v>261</v>
      </c>
      <c r="J258" s="127" t="s">
        <v>5384</v>
      </c>
      <c r="K258" s="127" t="s">
        <v>5385</v>
      </c>
      <c r="L258" s="127" t="s">
        <v>5385</v>
      </c>
      <c r="M258" s="127" t="s">
        <v>4895</v>
      </c>
      <c r="N258" s="132" t="s">
        <v>229</v>
      </c>
    </row>
    <row r="259" spans="1:14" x14ac:dyDescent="0.3">
      <c r="A259" s="127">
        <v>262</v>
      </c>
      <c r="B259" s="127" t="s">
        <v>5386</v>
      </c>
      <c r="C259" s="127" t="s">
        <v>5387</v>
      </c>
      <c r="D259" s="127" t="s">
        <v>5387</v>
      </c>
      <c r="E259" s="127" t="s">
        <v>4895</v>
      </c>
      <c r="F259" s="131" t="s">
        <v>229</v>
      </c>
      <c r="I259" s="127">
        <v>262</v>
      </c>
      <c r="J259" s="127" t="s">
        <v>5386</v>
      </c>
      <c r="K259" s="127" t="s">
        <v>5387</v>
      </c>
      <c r="L259" s="127" t="s">
        <v>5387</v>
      </c>
      <c r="M259" s="127" t="s">
        <v>4895</v>
      </c>
      <c r="N259" s="132" t="s">
        <v>229</v>
      </c>
    </row>
    <row r="260" spans="1:14" x14ac:dyDescent="0.3">
      <c r="A260" s="127">
        <v>264</v>
      </c>
      <c r="B260" s="127" t="s">
        <v>5388</v>
      </c>
      <c r="C260" s="127" t="s">
        <v>5389</v>
      </c>
      <c r="D260" s="127" t="s">
        <v>5389</v>
      </c>
      <c r="E260" s="127" t="s">
        <v>4895</v>
      </c>
      <c r="F260" s="131" t="s">
        <v>229</v>
      </c>
      <c r="I260" s="127">
        <v>264</v>
      </c>
      <c r="J260" s="127" t="s">
        <v>5388</v>
      </c>
      <c r="K260" s="127" t="s">
        <v>5389</v>
      </c>
      <c r="L260" s="127" t="s">
        <v>5389</v>
      </c>
      <c r="M260" s="127" t="s">
        <v>4895</v>
      </c>
      <c r="N260" s="132" t="s">
        <v>229</v>
      </c>
    </row>
    <row r="261" spans="1:14" x14ac:dyDescent="0.3">
      <c r="A261" s="127">
        <v>265</v>
      </c>
      <c r="B261" s="127" t="s">
        <v>5390</v>
      </c>
      <c r="C261" s="127" t="s">
        <v>5391</v>
      </c>
      <c r="D261" s="127" t="s">
        <v>5391</v>
      </c>
      <c r="E261" s="127" t="s">
        <v>4895</v>
      </c>
      <c r="F261" s="131" t="s">
        <v>229</v>
      </c>
      <c r="I261" s="127">
        <v>265</v>
      </c>
      <c r="J261" s="127" t="s">
        <v>5390</v>
      </c>
      <c r="K261" s="127" t="s">
        <v>5391</v>
      </c>
      <c r="L261" s="127" t="s">
        <v>5391</v>
      </c>
      <c r="M261" s="127" t="s">
        <v>4895</v>
      </c>
      <c r="N261" s="132" t="s">
        <v>229</v>
      </c>
    </row>
    <row r="262" spans="1:14" x14ac:dyDescent="0.3">
      <c r="A262" s="127">
        <v>266</v>
      </c>
      <c r="B262" s="127" t="s">
        <v>5392</v>
      </c>
      <c r="C262" s="127" t="s">
        <v>5393</v>
      </c>
      <c r="D262" s="127" t="s">
        <v>5393</v>
      </c>
      <c r="E262" s="127" t="s">
        <v>4895</v>
      </c>
      <c r="F262" s="131" t="s">
        <v>229</v>
      </c>
      <c r="I262" s="127">
        <v>266</v>
      </c>
      <c r="J262" s="127" t="s">
        <v>5392</v>
      </c>
      <c r="K262" s="127" t="s">
        <v>5393</v>
      </c>
      <c r="L262" s="127" t="s">
        <v>5393</v>
      </c>
      <c r="M262" s="127" t="s">
        <v>4895</v>
      </c>
      <c r="N262" s="132" t="s">
        <v>229</v>
      </c>
    </row>
    <row r="263" spans="1:14" x14ac:dyDescent="0.3">
      <c r="A263" s="127">
        <v>267</v>
      </c>
      <c r="B263" s="127" t="s">
        <v>5394</v>
      </c>
      <c r="C263" s="127" t="s">
        <v>5395</v>
      </c>
      <c r="D263" s="127" t="s">
        <v>5395</v>
      </c>
      <c r="E263" s="127" t="s">
        <v>4895</v>
      </c>
      <c r="F263" s="131" t="s">
        <v>229</v>
      </c>
      <c r="I263" s="127">
        <v>267</v>
      </c>
      <c r="J263" s="127" t="s">
        <v>5394</v>
      </c>
      <c r="K263" s="127" t="s">
        <v>5395</v>
      </c>
      <c r="L263" s="127" t="s">
        <v>5395</v>
      </c>
      <c r="M263" s="127" t="s">
        <v>4895</v>
      </c>
      <c r="N263" s="132" t="s">
        <v>229</v>
      </c>
    </row>
    <row r="264" spans="1:14" x14ac:dyDescent="0.3">
      <c r="A264" s="127">
        <v>268</v>
      </c>
      <c r="B264" s="127" t="s">
        <v>5396</v>
      </c>
      <c r="C264" s="127" t="s">
        <v>5397</v>
      </c>
      <c r="D264" s="127" t="s">
        <v>5397</v>
      </c>
      <c r="E264" s="127" t="s">
        <v>4895</v>
      </c>
      <c r="F264" s="131" t="s">
        <v>229</v>
      </c>
      <c r="I264" s="127">
        <v>268</v>
      </c>
      <c r="J264" s="127" t="s">
        <v>5396</v>
      </c>
      <c r="K264" s="127" t="s">
        <v>5397</v>
      </c>
      <c r="L264" s="127" t="s">
        <v>5397</v>
      </c>
      <c r="M264" s="127" t="s">
        <v>4895</v>
      </c>
      <c r="N264" s="132" t="s">
        <v>229</v>
      </c>
    </row>
    <row r="265" spans="1:14" x14ac:dyDescent="0.3">
      <c r="A265" s="127">
        <v>269</v>
      </c>
      <c r="B265" s="127" t="s">
        <v>5398</v>
      </c>
      <c r="C265" s="127" t="s">
        <v>5399</v>
      </c>
      <c r="D265" s="127" t="s">
        <v>5399</v>
      </c>
      <c r="E265" s="127" t="s">
        <v>4895</v>
      </c>
      <c r="F265" s="131" t="s">
        <v>229</v>
      </c>
      <c r="I265" s="127">
        <v>269</v>
      </c>
      <c r="J265" s="127" t="s">
        <v>5398</v>
      </c>
      <c r="K265" s="127" t="s">
        <v>5399</v>
      </c>
      <c r="L265" s="127" t="s">
        <v>5399</v>
      </c>
      <c r="M265" s="127" t="s">
        <v>4895</v>
      </c>
      <c r="N265" s="132" t="s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abSelected="1" workbookViewId="0">
      <selection sqref="A1:G26"/>
    </sheetView>
  </sheetViews>
  <sheetFormatPr defaultRowHeight="14.4" x14ac:dyDescent="0.3"/>
  <cols>
    <col min="1" max="1" width="49.21875" bestFit="1" customWidth="1" collapsed="1"/>
    <col min="2" max="2" width="103.77734375" hidden="1" customWidth="1" collapsed="1"/>
    <col min="3" max="3" width="22.109375" bestFit="1" customWidth="1" collapsed="1"/>
    <col min="4" max="4" width="20.5546875" bestFit="1" customWidth="1" collapsed="1"/>
    <col min="5" max="5" width="14.33203125" bestFit="1" customWidth="1" collapsed="1"/>
    <col min="6" max="6" width="14.109375" bestFit="1" customWidth="1" collapsed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5" t="s">
        <v>231</v>
      </c>
      <c r="B2" s="10" t="s">
        <v>232</v>
      </c>
      <c r="C2" s="10">
        <v>106</v>
      </c>
      <c r="D2" s="10">
        <v>8</v>
      </c>
      <c r="E2" s="10">
        <v>100</v>
      </c>
      <c r="F2" s="10">
        <v>8</v>
      </c>
      <c r="G2" s="10" t="s">
        <v>233</v>
      </c>
    </row>
    <row r="3" spans="1:7" x14ac:dyDescent="0.3">
      <c r="A3" s="22" t="s">
        <v>299</v>
      </c>
      <c r="B3" s="19" t="s">
        <v>300</v>
      </c>
      <c r="C3" s="19">
        <v>10</v>
      </c>
      <c r="D3" s="19">
        <v>0</v>
      </c>
      <c r="E3" s="19">
        <v>10</v>
      </c>
      <c r="F3" s="19">
        <v>0</v>
      </c>
      <c r="G3" s="19" t="s">
        <v>301</v>
      </c>
    </row>
    <row r="4" spans="1:7" x14ac:dyDescent="0.3">
      <c r="A4" s="29" t="s">
        <v>577</v>
      </c>
      <c r="B4" s="26" t="s">
        <v>578</v>
      </c>
      <c r="C4" s="26">
        <v>100</v>
      </c>
      <c r="D4" s="26">
        <v>0</v>
      </c>
      <c r="E4" s="26">
        <v>100</v>
      </c>
      <c r="F4" s="26">
        <v>0</v>
      </c>
      <c r="G4" s="26" t="s">
        <v>301</v>
      </c>
    </row>
    <row r="5" spans="1:7" x14ac:dyDescent="0.3">
      <c r="A5" s="37" t="s">
        <v>1403</v>
      </c>
      <c r="B5" s="33" t="s">
        <v>1404</v>
      </c>
      <c r="C5" s="33">
        <v>100</v>
      </c>
      <c r="D5" s="33">
        <v>0</v>
      </c>
      <c r="E5" s="33">
        <v>200</v>
      </c>
      <c r="F5" s="33">
        <v>100</v>
      </c>
      <c r="G5" s="33" t="s">
        <v>233</v>
      </c>
    </row>
    <row r="6" spans="1:7" x14ac:dyDescent="0.3">
      <c r="A6" s="44" t="s">
        <v>1437</v>
      </c>
      <c r="B6" s="41" t="s">
        <v>1438</v>
      </c>
      <c r="C6" s="41">
        <v>10</v>
      </c>
      <c r="D6" s="41">
        <v>0</v>
      </c>
      <c r="E6" s="41">
        <v>10</v>
      </c>
      <c r="F6" s="41">
        <v>0</v>
      </c>
      <c r="G6" s="41" t="s">
        <v>301</v>
      </c>
    </row>
    <row r="7" spans="1:7" x14ac:dyDescent="0.3">
      <c r="A7" s="51" t="s">
        <v>1816</v>
      </c>
      <c r="B7" s="48" t="s">
        <v>1817</v>
      </c>
      <c r="C7" s="48">
        <v>100</v>
      </c>
      <c r="D7" s="48">
        <v>0</v>
      </c>
      <c r="E7" s="48">
        <v>100</v>
      </c>
      <c r="F7" s="48">
        <v>0</v>
      </c>
      <c r="G7" s="48" t="s">
        <v>301</v>
      </c>
    </row>
    <row r="8" spans="1:7" x14ac:dyDescent="0.3">
      <c r="A8" s="58" t="s">
        <v>1818</v>
      </c>
      <c r="B8" s="55" t="s">
        <v>1819</v>
      </c>
      <c r="C8" s="55">
        <v>100</v>
      </c>
      <c r="D8" s="55">
        <v>0</v>
      </c>
      <c r="E8" s="55">
        <v>100</v>
      </c>
      <c r="F8" s="55">
        <v>0</v>
      </c>
      <c r="G8" s="55" t="s">
        <v>301</v>
      </c>
    </row>
    <row r="9" spans="1:7" x14ac:dyDescent="0.3">
      <c r="A9" s="66" t="s">
        <v>2072</v>
      </c>
      <c r="B9" s="62" t="s">
        <v>2073</v>
      </c>
      <c r="C9" s="62">
        <v>100</v>
      </c>
      <c r="D9" s="62">
        <v>0</v>
      </c>
      <c r="E9" s="62">
        <v>150</v>
      </c>
      <c r="F9" s="62">
        <v>50</v>
      </c>
      <c r="G9" s="62" t="s">
        <v>233</v>
      </c>
    </row>
    <row r="10" spans="1:7" x14ac:dyDescent="0.3">
      <c r="A10" s="74" t="s">
        <v>2450</v>
      </c>
      <c r="B10" s="70" t="s">
        <v>2451</v>
      </c>
      <c r="C10" s="70">
        <v>100</v>
      </c>
      <c r="D10" s="70">
        <v>1</v>
      </c>
      <c r="E10" s="70">
        <v>99</v>
      </c>
      <c r="F10" s="70">
        <v>0</v>
      </c>
      <c r="G10" s="70" t="s">
        <v>233</v>
      </c>
    </row>
    <row r="11" spans="1:7" x14ac:dyDescent="0.3">
      <c r="A11" s="83" t="s">
        <v>2915</v>
      </c>
      <c r="B11" s="78" t="s">
        <v>2916</v>
      </c>
      <c r="C11" s="78">
        <v>100</v>
      </c>
      <c r="D11" s="78">
        <v>4</v>
      </c>
      <c r="E11" s="78">
        <v>102</v>
      </c>
      <c r="F11" s="78">
        <v>6</v>
      </c>
      <c r="G11" s="78" t="s">
        <v>233</v>
      </c>
    </row>
    <row r="12" spans="1:7" x14ac:dyDescent="0.3">
      <c r="A12" s="90" t="s">
        <v>4006</v>
      </c>
      <c r="B12" s="87" t="s">
        <v>4007</v>
      </c>
      <c r="C12" s="87">
        <v>100</v>
      </c>
      <c r="D12" s="87">
        <v>0</v>
      </c>
      <c r="E12" s="87">
        <v>100</v>
      </c>
      <c r="F12" s="87">
        <v>0</v>
      </c>
      <c r="G12" s="87" t="s">
        <v>301</v>
      </c>
    </row>
    <row r="13" spans="1:7" x14ac:dyDescent="0.3">
      <c r="A13" s="97" t="s">
        <v>4008</v>
      </c>
      <c r="B13" s="94" t="s">
        <v>4009</v>
      </c>
      <c r="C13" s="94">
        <v>100</v>
      </c>
      <c r="D13" s="94">
        <v>0</v>
      </c>
      <c r="E13" s="94">
        <v>104</v>
      </c>
      <c r="F13" s="94">
        <v>0</v>
      </c>
      <c r="G13" s="94" t="s">
        <v>301</v>
      </c>
    </row>
    <row r="14" spans="1:7" x14ac:dyDescent="0.3">
      <c r="A14" s="105" t="s">
        <v>4303</v>
      </c>
      <c r="B14" s="101" t="s">
        <v>4304</v>
      </c>
      <c r="C14" s="101">
        <v>100</v>
      </c>
      <c r="D14" s="101">
        <v>0</v>
      </c>
      <c r="E14" s="101">
        <v>101</v>
      </c>
      <c r="F14" s="101">
        <v>1</v>
      </c>
      <c r="G14" s="101" t="s">
        <v>233</v>
      </c>
    </row>
    <row r="15" spans="1:7" x14ac:dyDescent="0.3">
      <c r="A15" s="112" t="s">
        <v>4305</v>
      </c>
      <c r="B15" s="109" t="s">
        <v>4306</v>
      </c>
      <c r="C15" s="109">
        <v>100</v>
      </c>
      <c r="D15" s="109">
        <v>0</v>
      </c>
      <c r="E15" s="109">
        <v>100</v>
      </c>
      <c r="F15" s="109">
        <v>0</v>
      </c>
      <c r="G15" s="109" t="s">
        <v>301</v>
      </c>
    </row>
    <row r="16" spans="1:7" x14ac:dyDescent="0.3">
      <c r="A16" s="119" t="s">
        <v>4592</v>
      </c>
      <c r="B16" s="116" t="s">
        <v>4593</v>
      </c>
      <c r="C16" s="116">
        <v>100</v>
      </c>
      <c r="D16" s="116">
        <v>0</v>
      </c>
      <c r="E16" s="116">
        <v>100</v>
      </c>
      <c r="F16" s="116">
        <v>0</v>
      </c>
      <c r="G16" s="116" t="s">
        <v>301</v>
      </c>
    </row>
    <row r="17" spans="1:7" x14ac:dyDescent="0.3">
      <c r="A17" s="126" t="s">
        <v>4888</v>
      </c>
      <c r="B17" s="123" t="s">
        <v>4889</v>
      </c>
      <c r="C17" s="123">
        <v>100</v>
      </c>
      <c r="D17" s="123">
        <v>0</v>
      </c>
      <c r="E17" s="123">
        <v>100</v>
      </c>
      <c r="F17" s="123">
        <v>0</v>
      </c>
      <c r="G17" s="123" t="s">
        <v>301</v>
      </c>
    </row>
    <row r="18" spans="1:7" x14ac:dyDescent="0.3">
      <c r="A18" s="133" t="s">
        <v>5400</v>
      </c>
      <c r="B18" s="130" t="s">
        <v>5401</v>
      </c>
      <c r="C18" s="130">
        <v>263</v>
      </c>
      <c r="D18" s="130">
        <v>0</v>
      </c>
      <c r="E18" s="130">
        <v>263</v>
      </c>
      <c r="F18" s="130">
        <v>0</v>
      </c>
      <c r="G18" s="130" t="s">
        <v>301</v>
      </c>
    </row>
    <row r="19" spans="1:7" x14ac:dyDescent="0.3">
      <c r="A19" s="140" t="s">
        <v>5413</v>
      </c>
      <c r="B19" s="137" t="s">
        <v>5414</v>
      </c>
      <c r="C19" s="137">
        <v>13</v>
      </c>
      <c r="D19" s="137">
        <v>0</v>
      </c>
      <c r="E19" s="137">
        <v>13</v>
      </c>
      <c r="F19" s="137">
        <v>0</v>
      </c>
      <c r="G19" s="137" t="s">
        <v>301</v>
      </c>
    </row>
    <row r="20" spans="1:7" x14ac:dyDescent="0.3">
      <c r="A20" s="147" t="s">
        <v>5439</v>
      </c>
      <c r="B20" s="144" t="s">
        <v>5440</v>
      </c>
      <c r="C20" s="144">
        <v>27</v>
      </c>
      <c r="D20" s="144">
        <v>0</v>
      </c>
      <c r="E20" s="144">
        <v>27</v>
      </c>
      <c r="F20" s="144">
        <v>0</v>
      </c>
      <c r="G20" s="144" t="s">
        <v>301</v>
      </c>
    </row>
    <row r="21" spans="1:7" x14ac:dyDescent="0.3">
      <c r="A21" s="155" t="s">
        <v>5467</v>
      </c>
      <c r="B21" s="151" t="s">
        <v>5468</v>
      </c>
      <c r="C21" s="151">
        <v>14</v>
      </c>
      <c r="D21" s="151">
        <v>5</v>
      </c>
      <c r="E21" s="151">
        <v>9</v>
      </c>
      <c r="F21" s="151">
        <v>0</v>
      </c>
      <c r="G21" s="151" t="s">
        <v>233</v>
      </c>
    </row>
    <row r="22" spans="1:7" x14ac:dyDescent="0.3">
      <c r="A22" s="162" t="s">
        <v>5510</v>
      </c>
      <c r="B22" s="159" t="s">
        <v>5511</v>
      </c>
      <c r="C22" s="159">
        <v>10</v>
      </c>
      <c r="D22" s="159">
        <v>10</v>
      </c>
      <c r="E22" s="159">
        <v>10</v>
      </c>
      <c r="F22" s="159">
        <v>10</v>
      </c>
      <c r="G22" s="159" t="s">
        <v>233</v>
      </c>
    </row>
    <row r="23" spans="1:7" x14ac:dyDescent="0.3">
      <c r="A23" s="169" t="s">
        <v>5533</v>
      </c>
      <c r="B23" s="166" t="s">
        <v>5534</v>
      </c>
      <c r="C23" s="166">
        <v>2</v>
      </c>
      <c r="D23" s="166">
        <v>0</v>
      </c>
      <c r="E23" s="166">
        <v>2</v>
      </c>
      <c r="F23" s="166">
        <v>0</v>
      </c>
      <c r="G23" s="166" t="s">
        <v>301</v>
      </c>
    </row>
    <row r="24" spans="1:7" x14ac:dyDescent="0.3">
      <c r="A24" s="178" t="s">
        <v>5807</v>
      </c>
      <c r="B24" s="173" t="s">
        <v>5511</v>
      </c>
      <c r="C24" s="173">
        <v>100</v>
      </c>
      <c r="D24" s="173">
        <v>73</v>
      </c>
      <c r="E24" s="173">
        <v>98</v>
      </c>
      <c r="F24" s="173">
        <v>71</v>
      </c>
      <c r="G24" s="173" t="s">
        <v>233</v>
      </c>
    </row>
    <row r="25" spans="1:7" x14ac:dyDescent="0.3">
      <c r="A25" s="185" t="s">
        <v>5808</v>
      </c>
      <c r="B25" s="182" t="s">
        <v>5809</v>
      </c>
      <c r="C25" s="182">
        <v>100</v>
      </c>
      <c r="D25" s="182">
        <v>0</v>
      </c>
      <c r="E25" s="182">
        <v>100</v>
      </c>
      <c r="F25" s="182">
        <v>0</v>
      </c>
      <c r="G25" s="182" t="s">
        <v>301</v>
      </c>
    </row>
    <row r="26" spans="1:7" x14ac:dyDescent="0.3">
      <c r="A26" s="192" t="s">
        <v>5875</v>
      </c>
      <c r="B26" s="189" t="s">
        <v>5876</v>
      </c>
      <c r="C26" s="189">
        <v>6</v>
      </c>
      <c r="D26" s="189">
        <v>0</v>
      </c>
      <c r="E26" s="189">
        <v>6</v>
      </c>
      <c r="F26" s="189">
        <v>0</v>
      </c>
      <c r="G26" s="189" t="s">
        <v>301</v>
      </c>
    </row>
  </sheetData>
  <hyperlinks>
    <hyperlink ref="A2" location="ApplicationByApplicationId!A1" display="ApplicationByApplicationId" xr:uid="{00000000-0004-0000-0100-000000000000}"/>
    <hyperlink ref="A3" location="ApplicationByAppIdByBrokers!A1" display="ApplicationByAppIdByBrokers" xr:uid="{00000000-0004-0000-0100-000001000000}"/>
    <hyperlink ref="A4" location="ApplicationByAppIdByMembers!A1" display="ApplicationByAppIdByMembers" xr:uid="{00000000-0004-0000-0100-000002000000}"/>
    <hyperlink ref="A5" location="AppByAppIdByDocByDocuments!A1" display="AppByAppIdByDocByDocuments" xr:uid="{00000000-0004-0000-0100-000003000000}"/>
    <hyperlink ref="A6" location="PATCHAppByAppIdByDocuments!A1" display="PATCHAppByAppIdByDocuments" xr:uid="{00000000-0004-0000-0100-000004000000}"/>
    <hyperlink ref="A7" location="AppByAppIdByTransactions!A1" display="AppByAppIdByTransactions" xr:uid="{00000000-0004-0000-0100-000005000000}"/>
    <hyperlink ref="A8" location="AppByAppIdByTxnByTxnId!A1" display="AppByAppIdByTxnByTxnId" xr:uid="{00000000-0004-0000-0100-000006000000}"/>
    <hyperlink ref="A9" location="AppIdByTxnByTxnIdByDoc!A1" display="AppIdByTxnByTxnIdByDoc" xr:uid="{00000000-0004-0000-0100-000007000000}"/>
    <hyperlink ref="A10" location="AppByAppIdByJoinAssured!A1" display="AppByAppIdByJoinAssured" xr:uid="{00000000-0004-0000-0100-000008000000}"/>
    <hyperlink ref="A11" location="AppByAppIdByAssociatedParties!A1" display="AppByAppIdByAssociatedParties" xr:uid="{00000000-0004-0000-0100-000009000000}"/>
    <hyperlink ref="A12" location="BrokerByBrokerId!A1" display="BrokerByBrokerId" xr:uid="{00000000-0004-0000-0100-00000A000000}"/>
    <hyperlink ref="A13" location="BrokerByBrokerReference!A1" display="BrokerByBrokerReference" xr:uid="{00000000-0004-0000-0100-00000B000000}"/>
    <hyperlink ref="A14" location="BrokerBrokerIdByContacts!A1" display="BrokerBrokerIdByContacts" xr:uid="{00000000-0004-0000-0100-00000C000000}"/>
    <hyperlink ref="A15" location="BrokerContactByContyactId!A1" display="BrokerContactByContyactId" xr:uid="{00000000-0004-0000-0100-00000D000000}"/>
    <hyperlink ref="A16" location="MembersByMemberId!A1" display="MembersByMemberId" xr:uid="{00000000-0004-0000-0100-00000E000000}"/>
    <hyperlink ref="A17" location="MembersByMemberReference!A1" display="MembersByMemberReference" xr:uid="{00000000-0004-0000-0100-00000F000000}"/>
    <hyperlink ref="A18" location="ReferenceByCountry!A1" display="ReferenceByCountry" xr:uid="{00000000-0004-0000-0100-000010000000}"/>
    <hyperlink ref="A19" location="ReferenceByDocStatus!A1" display="ReferenceByDocStatus" xr:uid="{00000000-0004-0000-0100-000011000000}"/>
    <hyperlink ref="A20" location="ReferenceByDocTypes!A1" display="ReferenceByDocTypes" xr:uid="{00000000-0004-0000-0100-000012000000}"/>
    <hyperlink ref="A21" location="ReferenceByRiskSubTypes!A1" display="ReferenceByRiskSubTypes" xr:uid="{00000000-0004-0000-0100-000013000000}"/>
    <hyperlink ref="A22" location="RiskSelectionByRiskDetail!A1" display="RiskSelectionByRiskDetail" xr:uid="{00000000-0004-0000-0100-000014000000}"/>
    <hyperlink ref="A23" location="ConfigureByOwnerMemberByRiskByApplicationRiskId!A1" display="ConfigureByOwnerMemberByRiskByApplicationRiskId" xr:uid="{00000000-0004-0000-0100-000015000000}"/>
    <hyperlink ref="A24" location="RisksByApplicationRiskId!A1" display="RisksByApplicationRiskId" xr:uid="{00000000-0004-0000-0100-000016000000}"/>
    <hyperlink ref="A25" location="AppByAppIdByDocByDocId!A1" display="AppByAppIdByDocByDocId" xr:uid="{00000000-0004-0000-0100-000017000000}"/>
    <hyperlink ref="A26" location="RiskWithMultipleParametersExVesselFalse!A1" display="RiskWithMultipleParametersExVesselFalse" xr:uid="{00000000-0004-0000-0100-000018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5"/>
  <sheetViews>
    <sheetView workbookViewId="0"/>
  </sheetViews>
  <sheetFormatPr defaultRowHeight="14.4" x14ac:dyDescent="0.3"/>
  <cols>
    <col min="1" max="1" width="12.109375" bestFit="1" customWidth="1" collapsed="1"/>
    <col min="2" max="2" width="21.21875" bestFit="1" customWidth="1" collapsed="1"/>
    <col min="3" max="3" width="9" bestFit="1" customWidth="1" collapsed="1"/>
    <col min="6" max="6" width="12.109375" bestFit="1" customWidth="1" collapsed="1"/>
    <col min="7" max="7" width="21.21875" bestFit="1" customWidth="1" collapsed="1"/>
    <col min="8" max="8" width="9" bestFit="1" customWidth="1" collapsed="1"/>
  </cols>
  <sheetData>
    <row r="1" spans="1:8" x14ac:dyDescent="0.3">
      <c r="A1" s="135" t="s">
        <v>17</v>
      </c>
      <c r="F1" s="136" t="s">
        <v>228</v>
      </c>
    </row>
    <row r="2" spans="1:8" x14ac:dyDescent="0.3">
      <c r="A2" s="136" t="s">
        <v>579</v>
      </c>
      <c r="B2" s="136" t="s">
        <v>1406</v>
      </c>
      <c r="C2" s="136" t="s">
        <v>6</v>
      </c>
      <c r="F2" s="136" t="s">
        <v>579</v>
      </c>
      <c r="G2" s="136" t="s">
        <v>1406</v>
      </c>
      <c r="H2" s="136" t="s">
        <v>6</v>
      </c>
    </row>
    <row r="3" spans="1:8" x14ac:dyDescent="0.3">
      <c r="A3" s="134">
        <v>1</v>
      </c>
      <c r="B3" s="134" t="s">
        <v>5402</v>
      </c>
      <c r="C3" s="138" t="s">
        <v>229</v>
      </c>
      <c r="F3" s="134">
        <v>1</v>
      </c>
      <c r="G3" s="134" t="s">
        <v>5402</v>
      </c>
      <c r="H3" s="139" t="s">
        <v>229</v>
      </c>
    </row>
    <row r="4" spans="1:8" x14ac:dyDescent="0.3">
      <c r="A4" s="134">
        <v>2</v>
      </c>
      <c r="B4" s="134" t="s">
        <v>5403</v>
      </c>
      <c r="C4" s="138" t="s">
        <v>229</v>
      </c>
      <c r="F4" s="134">
        <v>2</v>
      </c>
      <c r="G4" s="134" t="s">
        <v>5403</v>
      </c>
      <c r="H4" s="139" t="s">
        <v>229</v>
      </c>
    </row>
    <row r="5" spans="1:8" x14ac:dyDescent="0.3">
      <c r="A5" s="134">
        <v>3</v>
      </c>
      <c r="B5" s="134" t="s">
        <v>5404</v>
      </c>
      <c r="C5" s="138" t="s">
        <v>229</v>
      </c>
      <c r="F5" s="134">
        <v>3</v>
      </c>
      <c r="G5" s="134" t="s">
        <v>5404</v>
      </c>
      <c r="H5" s="139" t="s">
        <v>229</v>
      </c>
    </row>
    <row r="6" spans="1:8" x14ac:dyDescent="0.3">
      <c r="A6" s="134">
        <v>4</v>
      </c>
      <c r="B6" s="134" t="s">
        <v>610</v>
      </c>
      <c r="C6" s="138" t="s">
        <v>229</v>
      </c>
      <c r="F6" s="134">
        <v>4</v>
      </c>
      <c r="G6" s="134" t="s">
        <v>610</v>
      </c>
      <c r="H6" s="139" t="s">
        <v>229</v>
      </c>
    </row>
    <row r="7" spans="1:8" x14ac:dyDescent="0.3">
      <c r="A7" s="134">
        <v>5</v>
      </c>
      <c r="B7" s="134" t="s">
        <v>604</v>
      </c>
      <c r="C7" s="138" t="s">
        <v>229</v>
      </c>
      <c r="F7" s="134">
        <v>5</v>
      </c>
      <c r="G7" s="134" t="s">
        <v>604</v>
      </c>
      <c r="H7" s="139" t="s">
        <v>229</v>
      </c>
    </row>
    <row r="8" spans="1:8" x14ac:dyDescent="0.3">
      <c r="A8" s="134">
        <v>6</v>
      </c>
      <c r="B8" s="134" t="s">
        <v>5405</v>
      </c>
      <c r="C8" s="138" t="s">
        <v>229</v>
      </c>
      <c r="F8" s="134">
        <v>6</v>
      </c>
      <c r="G8" s="134" t="s">
        <v>5405</v>
      </c>
      <c r="H8" s="139" t="s">
        <v>229</v>
      </c>
    </row>
    <row r="9" spans="1:8" x14ac:dyDescent="0.3">
      <c r="A9" s="134">
        <v>7</v>
      </c>
      <c r="B9" s="134" t="s">
        <v>5406</v>
      </c>
      <c r="C9" s="138" t="s">
        <v>229</v>
      </c>
      <c r="F9" s="134">
        <v>7</v>
      </c>
      <c r="G9" s="134" t="s">
        <v>5406</v>
      </c>
      <c r="H9" s="139" t="s">
        <v>229</v>
      </c>
    </row>
    <row r="10" spans="1:8" x14ac:dyDescent="0.3">
      <c r="A10" s="134">
        <v>8</v>
      </c>
      <c r="B10" s="134" t="s">
        <v>5407</v>
      </c>
      <c r="C10" s="138" t="s">
        <v>229</v>
      </c>
      <c r="F10" s="134">
        <v>8</v>
      </c>
      <c r="G10" s="134" t="s">
        <v>5407</v>
      </c>
      <c r="H10" s="139" t="s">
        <v>229</v>
      </c>
    </row>
    <row r="11" spans="1:8" x14ac:dyDescent="0.3">
      <c r="A11" s="134">
        <v>9</v>
      </c>
      <c r="B11" s="134" t="s">
        <v>5408</v>
      </c>
      <c r="C11" s="138" t="s">
        <v>229</v>
      </c>
      <c r="F11" s="134">
        <v>9</v>
      </c>
      <c r="G11" s="134" t="s">
        <v>5408</v>
      </c>
      <c r="H11" s="139" t="s">
        <v>229</v>
      </c>
    </row>
    <row r="12" spans="1:8" x14ac:dyDescent="0.3">
      <c r="A12" s="134">
        <v>10</v>
      </c>
      <c r="B12" s="134" t="s">
        <v>5409</v>
      </c>
      <c r="C12" s="138" t="s">
        <v>229</v>
      </c>
      <c r="F12" s="134">
        <v>10</v>
      </c>
      <c r="G12" s="134" t="s">
        <v>5409</v>
      </c>
      <c r="H12" s="139" t="s">
        <v>229</v>
      </c>
    </row>
    <row r="13" spans="1:8" x14ac:dyDescent="0.3">
      <c r="A13" s="134">
        <v>11</v>
      </c>
      <c r="B13" s="134" t="s">
        <v>5410</v>
      </c>
      <c r="C13" s="138" t="s">
        <v>229</v>
      </c>
      <c r="F13" s="134">
        <v>11</v>
      </c>
      <c r="G13" s="134" t="s">
        <v>5410</v>
      </c>
      <c r="H13" s="139" t="s">
        <v>229</v>
      </c>
    </row>
    <row r="14" spans="1:8" x14ac:dyDescent="0.3">
      <c r="A14" s="134">
        <v>12</v>
      </c>
      <c r="B14" s="134" t="s">
        <v>5411</v>
      </c>
      <c r="C14" s="138" t="s">
        <v>229</v>
      </c>
      <c r="F14" s="134">
        <v>12</v>
      </c>
      <c r="G14" s="134" t="s">
        <v>5411</v>
      </c>
      <c r="H14" s="139" t="s">
        <v>229</v>
      </c>
    </row>
    <row r="15" spans="1:8" x14ac:dyDescent="0.3">
      <c r="A15" s="134">
        <v>13</v>
      </c>
      <c r="B15" s="134" t="s">
        <v>5412</v>
      </c>
      <c r="C15" s="138" t="s">
        <v>229</v>
      </c>
      <c r="F15" s="134">
        <v>13</v>
      </c>
      <c r="G15" s="134" t="s">
        <v>5412</v>
      </c>
      <c r="H15" s="139" t="s">
        <v>229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9"/>
  <sheetViews>
    <sheetView workbookViewId="0"/>
  </sheetViews>
  <sheetFormatPr defaultRowHeight="14.4" x14ac:dyDescent="0.3"/>
  <cols>
    <col min="1" max="1" width="12.109375" bestFit="1" customWidth="1" collapsed="1"/>
    <col min="2" max="2" width="31.77734375" bestFit="1" customWidth="1" collapsed="1"/>
    <col min="3" max="3" width="9" bestFit="1" customWidth="1" collapsed="1"/>
    <col min="6" max="6" width="12.109375" bestFit="1" customWidth="1" collapsed="1"/>
    <col min="7" max="7" width="31.77734375" bestFit="1" customWidth="1" collapsed="1"/>
    <col min="8" max="8" width="9" bestFit="1" customWidth="1" collapsed="1"/>
  </cols>
  <sheetData>
    <row r="1" spans="1:8" x14ac:dyDescent="0.3">
      <c r="A1" s="142" t="s">
        <v>17</v>
      </c>
      <c r="F1" s="143" t="s">
        <v>228</v>
      </c>
    </row>
    <row r="2" spans="1:8" x14ac:dyDescent="0.3">
      <c r="A2" s="143" t="s">
        <v>579</v>
      </c>
      <c r="B2" s="143" t="s">
        <v>1406</v>
      </c>
      <c r="C2" s="143" t="s">
        <v>6</v>
      </c>
      <c r="F2" s="143" t="s">
        <v>579</v>
      </c>
      <c r="G2" s="143" t="s">
        <v>1406</v>
      </c>
      <c r="H2" s="143" t="s">
        <v>6</v>
      </c>
    </row>
    <row r="3" spans="1:8" x14ac:dyDescent="0.3">
      <c r="A3" s="141">
        <v>1</v>
      </c>
      <c r="B3" s="141" t="s">
        <v>603</v>
      </c>
      <c r="C3" s="145" t="s">
        <v>229</v>
      </c>
      <c r="F3" s="141">
        <v>1</v>
      </c>
      <c r="G3" s="141" t="s">
        <v>603</v>
      </c>
      <c r="H3" s="146" t="s">
        <v>229</v>
      </c>
    </row>
    <row r="4" spans="1:8" x14ac:dyDescent="0.3">
      <c r="A4" s="141">
        <v>19</v>
      </c>
      <c r="B4" s="141" t="s">
        <v>5415</v>
      </c>
      <c r="C4" s="145" t="s">
        <v>229</v>
      </c>
      <c r="F4" s="141">
        <v>19</v>
      </c>
      <c r="G4" s="141" t="s">
        <v>5415</v>
      </c>
      <c r="H4" s="146" t="s">
        <v>229</v>
      </c>
    </row>
    <row r="5" spans="1:8" x14ac:dyDescent="0.3">
      <c r="A5" s="141">
        <v>20</v>
      </c>
      <c r="B5" s="141" t="s">
        <v>5416</v>
      </c>
      <c r="C5" s="145" t="s">
        <v>229</v>
      </c>
      <c r="F5" s="141">
        <v>20</v>
      </c>
      <c r="G5" s="141" t="s">
        <v>5416</v>
      </c>
      <c r="H5" s="146" t="s">
        <v>229</v>
      </c>
    </row>
    <row r="6" spans="1:8" x14ac:dyDescent="0.3">
      <c r="A6" s="141">
        <v>21</v>
      </c>
      <c r="B6" s="141" t="s">
        <v>5417</v>
      </c>
      <c r="C6" s="145" t="s">
        <v>229</v>
      </c>
      <c r="F6" s="141">
        <v>21</v>
      </c>
      <c r="G6" s="141" t="s">
        <v>5417</v>
      </c>
      <c r="H6" s="146" t="s">
        <v>229</v>
      </c>
    </row>
    <row r="7" spans="1:8" x14ac:dyDescent="0.3">
      <c r="A7" s="141">
        <v>22</v>
      </c>
      <c r="B7" s="141" t="s">
        <v>5418</v>
      </c>
      <c r="C7" s="145" t="s">
        <v>229</v>
      </c>
      <c r="F7" s="141">
        <v>22</v>
      </c>
      <c r="G7" s="141" t="s">
        <v>5418</v>
      </c>
      <c r="H7" s="146" t="s">
        <v>229</v>
      </c>
    </row>
    <row r="8" spans="1:8" x14ac:dyDescent="0.3">
      <c r="A8" s="141">
        <v>23</v>
      </c>
      <c r="B8" s="141" t="s">
        <v>5419</v>
      </c>
      <c r="C8" s="145" t="s">
        <v>229</v>
      </c>
      <c r="F8" s="141">
        <v>23</v>
      </c>
      <c r="G8" s="141" t="s">
        <v>5419</v>
      </c>
      <c r="H8" s="146" t="s">
        <v>229</v>
      </c>
    </row>
    <row r="9" spans="1:8" x14ac:dyDescent="0.3">
      <c r="A9" s="141">
        <v>26</v>
      </c>
      <c r="B9" s="141" t="s">
        <v>5420</v>
      </c>
      <c r="C9" s="145" t="s">
        <v>229</v>
      </c>
      <c r="F9" s="141">
        <v>26</v>
      </c>
      <c r="G9" s="141" t="s">
        <v>5420</v>
      </c>
      <c r="H9" s="146" t="s">
        <v>229</v>
      </c>
    </row>
    <row r="10" spans="1:8" x14ac:dyDescent="0.3">
      <c r="A10" s="141">
        <v>28</v>
      </c>
      <c r="B10" s="141" t="s">
        <v>5421</v>
      </c>
      <c r="C10" s="145" t="s">
        <v>229</v>
      </c>
      <c r="F10" s="141">
        <v>28</v>
      </c>
      <c r="G10" s="141" t="s">
        <v>5421</v>
      </c>
      <c r="H10" s="146" t="s">
        <v>229</v>
      </c>
    </row>
    <row r="11" spans="1:8" x14ac:dyDescent="0.3">
      <c r="A11" s="141">
        <v>30</v>
      </c>
      <c r="B11" s="141" t="s">
        <v>5422</v>
      </c>
      <c r="C11" s="145" t="s">
        <v>229</v>
      </c>
      <c r="F11" s="141">
        <v>30</v>
      </c>
      <c r="G11" s="141" t="s">
        <v>5422</v>
      </c>
      <c r="H11" s="146" t="s">
        <v>229</v>
      </c>
    </row>
    <row r="12" spans="1:8" x14ac:dyDescent="0.3">
      <c r="A12" s="141">
        <v>31</v>
      </c>
      <c r="B12" s="141" t="s">
        <v>5423</v>
      </c>
      <c r="C12" s="145" t="s">
        <v>229</v>
      </c>
      <c r="F12" s="141">
        <v>31</v>
      </c>
      <c r="G12" s="141" t="s">
        <v>5423</v>
      </c>
      <c r="H12" s="146" t="s">
        <v>229</v>
      </c>
    </row>
    <row r="13" spans="1:8" x14ac:dyDescent="0.3">
      <c r="A13" s="141">
        <v>34</v>
      </c>
      <c r="B13" s="141" t="s">
        <v>5424</v>
      </c>
      <c r="C13" s="145" t="s">
        <v>229</v>
      </c>
      <c r="F13" s="141">
        <v>34</v>
      </c>
      <c r="G13" s="141" t="s">
        <v>5424</v>
      </c>
      <c r="H13" s="146" t="s">
        <v>229</v>
      </c>
    </row>
    <row r="14" spans="1:8" x14ac:dyDescent="0.3">
      <c r="A14" s="141">
        <v>35</v>
      </c>
      <c r="B14" s="141" t="s">
        <v>5425</v>
      </c>
      <c r="C14" s="145" t="s">
        <v>229</v>
      </c>
      <c r="F14" s="141">
        <v>35</v>
      </c>
      <c r="G14" s="141" t="s">
        <v>5425</v>
      </c>
      <c r="H14" s="146" t="s">
        <v>229</v>
      </c>
    </row>
    <row r="15" spans="1:8" x14ac:dyDescent="0.3">
      <c r="A15" s="141">
        <v>36</v>
      </c>
      <c r="B15" s="141" t="s">
        <v>5426</v>
      </c>
      <c r="C15" s="145" t="s">
        <v>229</v>
      </c>
      <c r="F15" s="141">
        <v>36</v>
      </c>
      <c r="G15" s="141" t="s">
        <v>5426</v>
      </c>
      <c r="H15" s="146" t="s">
        <v>229</v>
      </c>
    </row>
    <row r="16" spans="1:8" x14ac:dyDescent="0.3">
      <c r="A16" s="141">
        <v>37</v>
      </c>
      <c r="B16" s="141" t="s">
        <v>5427</v>
      </c>
      <c r="C16" s="145" t="s">
        <v>229</v>
      </c>
      <c r="F16" s="141">
        <v>37</v>
      </c>
      <c r="G16" s="141" t="s">
        <v>5427</v>
      </c>
      <c r="H16" s="146" t="s">
        <v>229</v>
      </c>
    </row>
    <row r="17" spans="1:8" x14ac:dyDescent="0.3">
      <c r="A17" s="141">
        <v>38</v>
      </c>
      <c r="B17" s="141" t="s">
        <v>5428</v>
      </c>
      <c r="C17" s="145" t="s">
        <v>229</v>
      </c>
      <c r="F17" s="141">
        <v>38</v>
      </c>
      <c r="G17" s="141" t="s">
        <v>5428</v>
      </c>
      <c r="H17" s="146" t="s">
        <v>229</v>
      </c>
    </row>
    <row r="18" spans="1:8" x14ac:dyDescent="0.3">
      <c r="A18" s="141">
        <v>39</v>
      </c>
      <c r="B18" s="141" t="s">
        <v>5429</v>
      </c>
      <c r="C18" s="145" t="s">
        <v>229</v>
      </c>
      <c r="F18" s="141">
        <v>39</v>
      </c>
      <c r="G18" s="141" t="s">
        <v>5429</v>
      </c>
      <c r="H18" s="146" t="s">
        <v>229</v>
      </c>
    </row>
    <row r="19" spans="1:8" x14ac:dyDescent="0.3">
      <c r="A19" s="141">
        <v>40</v>
      </c>
      <c r="B19" s="141" t="s">
        <v>5430</v>
      </c>
      <c r="C19" s="145" t="s">
        <v>229</v>
      </c>
      <c r="F19" s="141">
        <v>40</v>
      </c>
      <c r="G19" s="141" t="s">
        <v>5430</v>
      </c>
      <c r="H19" s="146" t="s">
        <v>229</v>
      </c>
    </row>
    <row r="20" spans="1:8" x14ac:dyDescent="0.3">
      <c r="A20" s="141">
        <v>41</v>
      </c>
      <c r="B20" s="141" t="s">
        <v>942</v>
      </c>
      <c r="C20" s="145" t="s">
        <v>229</v>
      </c>
      <c r="F20" s="141">
        <v>41</v>
      </c>
      <c r="G20" s="141" t="s">
        <v>942</v>
      </c>
      <c r="H20" s="146" t="s">
        <v>229</v>
      </c>
    </row>
    <row r="21" spans="1:8" x14ac:dyDescent="0.3">
      <c r="A21" s="141">
        <v>42</v>
      </c>
      <c r="B21" s="141" t="s">
        <v>5431</v>
      </c>
      <c r="C21" s="145" t="s">
        <v>229</v>
      </c>
      <c r="F21" s="141">
        <v>42</v>
      </c>
      <c r="G21" s="141" t="s">
        <v>5431</v>
      </c>
      <c r="H21" s="146" t="s">
        <v>229</v>
      </c>
    </row>
    <row r="22" spans="1:8" x14ac:dyDescent="0.3">
      <c r="A22" s="141">
        <v>43</v>
      </c>
      <c r="B22" s="141" t="s">
        <v>5432</v>
      </c>
      <c r="C22" s="145" t="s">
        <v>229</v>
      </c>
      <c r="F22" s="141">
        <v>43</v>
      </c>
      <c r="G22" s="141" t="s">
        <v>5432</v>
      </c>
      <c r="H22" s="146" t="s">
        <v>229</v>
      </c>
    </row>
    <row r="23" spans="1:8" x14ac:dyDescent="0.3">
      <c r="A23" s="141">
        <v>44</v>
      </c>
      <c r="B23" s="141" t="s">
        <v>1093</v>
      </c>
      <c r="C23" s="145" t="s">
        <v>229</v>
      </c>
      <c r="F23" s="141">
        <v>44</v>
      </c>
      <c r="G23" s="141" t="s">
        <v>1093</v>
      </c>
      <c r="H23" s="146" t="s">
        <v>229</v>
      </c>
    </row>
    <row r="24" spans="1:8" x14ac:dyDescent="0.3">
      <c r="A24" s="141">
        <v>45</v>
      </c>
      <c r="B24" s="141" t="s">
        <v>5433</v>
      </c>
      <c r="C24" s="145" t="s">
        <v>229</v>
      </c>
      <c r="F24" s="141">
        <v>45</v>
      </c>
      <c r="G24" s="141" t="s">
        <v>5433</v>
      </c>
      <c r="H24" s="146" t="s">
        <v>229</v>
      </c>
    </row>
    <row r="25" spans="1:8" x14ac:dyDescent="0.3">
      <c r="A25" s="141">
        <v>46</v>
      </c>
      <c r="B25" s="141" t="s">
        <v>5434</v>
      </c>
      <c r="C25" s="145" t="s">
        <v>229</v>
      </c>
      <c r="F25" s="141">
        <v>46</v>
      </c>
      <c r="G25" s="141" t="s">
        <v>5434</v>
      </c>
      <c r="H25" s="146" t="s">
        <v>229</v>
      </c>
    </row>
    <row r="26" spans="1:8" x14ac:dyDescent="0.3">
      <c r="A26" s="141">
        <v>47</v>
      </c>
      <c r="B26" s="141" t="s">
        <v>5435</v>
      </c>
      <c r="C26" s="145" t="s">
        <v>229</v>
      </c>
      <c r="F26" s="141">
        <v>47</v>
      </c>
      <c r="G26" s="141" t="s">
        <v>5435</v>
      </c>
      <c r="H26" s="146" t="s">
        <v>229</v>
      </c>
    </row>
    <row r="27" spans="1:8" x14ac:dyDescent="0.3">
      <c r="A27" s="141">
        <v>48</v>
      </c>
      <c r="B27" s="141" t="s">
        <v>5436</v>
      </c>
      <c r="C27" s="145" t="s">
        <v>229</v>
      </c>
      <c r="F27" s="141">
        <v>48</v>
      </c>
      <c r="G27" s="141" t="s">
        <v>5436</v>
      </c>
      <c r="H27" s="146" t="s">
        <v>229</v>
      </c>
    </row>
    <row r="28" spans="1:8" x14ac:dyDescent="0.3">
      <c r="A28" s="141">
        <v>49</v>
      </c>
      <c r="B28" s="141" t="s">
        <v>5437</v>
      </c>
      <c r="C28" s="145" t="s">
        <v>229</v>
      </c>
      <c r="F28" s="141">
        <v>49</v>
      </c>
      <c r="G28" s="141" t="s">
        <v>5437</v>
      </c>
      <c r="H28" s="146" t="s">
        <v>229</v>
      </c>
    </row>
    <row r="29" spans="1:8" x14ac:dyDescent="0.3">
      <c r="A29" s="141">
        <v>53</v>
      </c>
      <c r="B29" s="141" t="s">
        <v>5438</v>
      </c>
      <c r="C29" s="145" t="s">
        <v>229</v>
      </c>
      <c r="F29" s="141">
        <v>53</v>
      </c>
      <c r="G29" s="141" t="s">
        <v>5438</v>
      </c>
      <c r="H29" s="146" t="s">
        <v>229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6"/>
  <sheetViews>
    <sheetView workbookViewId="0"/>
  </sheetViews>
  <sheetFormatPr defaultRowHeight="14.4" x14ac:dyDescent="0.3"/>
  <cols>
    <col min="1" max="1" width="12.109375" bestFit="1" customWidth="1" collapsed="1"/>
    <col min="2" max="2" width="22.77734375" bestFit="1" customWidth="1" collapsed="1"/>
    <col min="3" max="3" width="12.88671875" bestFit="1" customWidth="1" collapsed="1"/>
    <col min="6" max="6" width="12.109375" bestFit="1" customWidth="1" collapsed="1"/>
    <col min="7" max="7" width="22.77734375" bestFit="1" customWidth="1" collapsed="1"/>
    <col min="8" max="8" width="9" bestFit="1" customWidth="1" collapsed="1"/>
  </cols>
  <sheetData>
    <row r="1" spans="1:8" x14ac:dyDescent="0.3">
      <c r="A1" s="149" t="s">
        <v>17</v>
      </c>
      <c r="F1" s="150" t="s">
        <v>228</v>
      </c>
    </row>
    <row r="2" spans="1:8" x14ac:dyDescent="0.3">
      <c r="A2" s="150" t="s">
        <v>579</v>
      </c>
      <c r="B2" s="150" t="s">
        <v>1406</v>
      </c>
      <c r="C2" s="150" t="s">
        <v>6</v>
      </c>
      <c r="F2" s="150" t="s">
        <v>579</v>
      </c>
      <c r="G2" s="150" t="s">
        <v>1406</v>
      </c>
      <c r="H2" s="150" t="s">
        <v>6</v>
      </c>
    </row>
    <row r="3" spans="1:8" x14ac:dyDescent="0.3">
      <c r="A3" s="148" t="s">
        <v>1445</v>
      </c>
      <c r="B3" s="148" t="s">
        <v>5441</v>
      </c>
      <c r="C3" s="153" t="s">
        <v>229</v>
      </c>
      <c r="F3" s="148" t="s">
        <v>1445</v>
      </c>
      <c r="G3" s="148" t="s">
        <v>5441</v>
      </c>
      <c r="H3" s="154" t="s">
        <v>229</v>
      </c>
    </row>
    <row r="4" spans="1:8" x14ac:dyDescent="0.3">
      <c r="A4" s="148" t="s">
        <v>1652</v>
      </c>
      <c r="B4" s="148" t="s">
        <v>5442</v>
      </c>
      <c r="C4" s="153" t="s">
        <v>229</v>
      </c>
      <c r="F4" s="148" t="s">
        <v>1652</v>
      </c>
      <c r="G4" s="148" t="s">
        <v>5442</v>
      </c>
      <c r="H4" s="154" t="s">
        <v>229</v>
      </c>
    </row>
    <row r="5" spans="1:8" x14ac:dyDescent="0.3">
      <c r="A5" s="148" t="s">
        <v>5443</v>
      </c>
      <c r="B5" s="148" t="s">
        <v>5444</v>
      </c>
      <c r="C5" s="153" t="s">
        <v>229</v>
      </c>
      <c r="F5" s="148" t="s">
        <v>5443</v>
      </c>
      <c r="G5" s="148" t="s">
        <v>5444</v>
      </c>
      <c r="H5" s="154" t="s">
        <v>229</v>
      </c>
    </row>
    <row r="6" spans="1:8" x14ac:dyDescent="0.3">
      <c r="A6" s="148" t="s">
        <v>5445</v>
      </c>
      <c r="B6" s="148" t="s">
        <v>5446</v>
      </c>
      <c r="C6" s="153" t="s">
        <v>229</v>
      </c>
      <c r="F6" s="148" t="s">
        <v>5445</v>
      </c>
      <c r="G6" s="148" t="s">
        <v>5446</v>
      </c>
      <c r="H6" s="154" t="s">
        <v>229</v>
      </c>
    </row>
    <row r="7" spans="1:8" x14ac:dyDescent="0.3">
      <c r="A7" s="148" t="s">
        <v>5447</v>
      </c>
      <c r="B7" s="148" t="s">
        <v>5448</v>
      </c>
      <c r="C7" s="153" t="s">
        <v>229</v>
      </c>
      <c r="F7" s="148" t="s">
        <v>5447</v>
      </c>
      <c r="G7" s="148" t="s">
        <v>5448</v>
      </c>
      <c r="H7" s="154" t="s">
        <v>229</v>
      </c>
    </row>
    <row r="8" spans="1:8" x14ac:dyDescent="0.3">
      <c r="A8" s="148" t="s">
        <v>5449</v>
      </c>
      <c r="B8" s="148" t="s">
        <v>5450</v>
      </c>
      <c r="C8" s="153" t="s">
        <v>229</v>
      </c>
      <c r="F8" s="148" t="s">
        <v>5449</v>
      </c>
      <c r="G8" s="148" t="s">
        <v>5450</v>
      </c>
      <c r="H8" s="154" t="s">
        <v>229</v>
      </c>
    </row>
    <row r="9" spans="1:8" x14ac:dyDescent="0.3">
      <c r="A9" s="148" t="s">
        <v>5451</v>
      </c>
      <c r="B9" s="148" t="s">
        <v>5452</v>
      </c>
      <c r="C9" s="153" t="s">
        <v>229</v>
      </c>
      <c r="F9" s="148" t="s">
        <v>5451</v>
      </c>
      <c r="G9" s="148" t="s">
        <v>5452</v>
      </c>
      <c r="H9" s="154" t="s">
        <v>229</v>
      </c>
    </row>
    <row r="10" spans="1:8" x14ac:dyDescent="0.3">
      <c r="A10" s="148" t="s">
        <v>5453</v>
      </c>
      <c r="B10" s="148" t="s">
        <v>5454</v>
      </c>
      <c r="C10" s="153" t="s">
        <v>229</v>
      </c>
      <c r="F10" s="148" t="s">
        <v>5453</v>
      </c>
      <c r="G10" s="148" t="s">
        <v>5454</v>
      </c>
      <c r="H10" s="154" t="s">
        <v>229</v>
      </c>
    </row>
    <row r="11" spans="1:8" x14ac:dyDescent="0.3">
      <c r="A11" s="148" t="s">
        <v>5455</v>
      </c>
      <c r="B11" s="148" t="s">
        <v>5456</v>
      </c>
      <c r="C11" s="152" t="s">
        <v>230</v>
      </c>
      <c r="F11" s="148" t="s">
        <v>5465</v>
      </c>
      <c r="G11" s="148" t="s">
        <v>5466</v>
      </c>
      <c r="H11" s="154" t="s">
        <v>229</v>
      </c>
    </row>
    <row r="12" spans="1:8" x14ac:dyDescent="0.3">
      <c r="A12" s="148" t="s">
        <v>5457</v>
      </c>
      <c r="B12" s="148" t="s">
        <v>5458</v>
      </c>
      <c r="C12" s="152" t="s">
        <v>230</v>
      </c>
    </row>
    <row r="13" spans="1:8" x14ac:dyDescent="0.3">
      <c r="A13" s="148" t="s">
        <v>5459</v>
      </c>
      <c r="B13" s="148" t="s">
        <v>5460</v>
      </c>
      <c r="C13" s="152" t="s">
        <v>230</v>
      </c>
    </row>
    <row r="14" spans="1:8" x14ac:dyDescent="0.3">
      <c r="A14" s="148" t="s">
        <v>5461</v>
      </c>
      <c r="B14" s="148" t="s">
        <v>5462</v>
      </c>
      <c r="C14" s="152" t="s">
        <v>230</v>
      </c>
    </row>
    <row r="15" spans="1:8" x14ac:dyDescent="0.3">
      <c r="A15" s="148" t="s">
        <v>5463</v>
      </c>
      <c r="B15" s="148" t="s">
        <v>5464</v>
      </c>
      <c r="C15" s="152" t="s">
        <v>230</v>
      </c>
    </row>
    <row r="16" spans="1:8" x14ac:dyDescent="0.3">
      <c r="A16" s="148" t="s">
        <v>5465</v>
      </c>
      <c r="B16" s="148" t="s">
        <v>5466</v>
      </c>
      <c r="C16" s="153" t="s">
        <v>229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X12"/>
  <sheetViews>
    <sheetView workbookViewId="0"/>
  </sheetViews>
  <sheetFormatPr defaultRowHeight="14.4" x14ac:dyDescent="0.3"/>
  <cols>
    <col min="1" max="1" width="12.21875" bestFit="1" customWidth="1" collapsed="1"/>
    <col min="2" max="2" width="16.44140625" bestFit="1" customWidth="1" collapsed="1"/>
    <col min="3" max="3" width="7.21875" bestFit="1" customWidth="1" collapsed="1"/>
    <col min="4" max="4" width="16.33203125" bestFit="1" customWidth="1" collapsed="1"/>
    <col min="5" max="5" width="22.6640625" bestFit="1" customWidth="1" collapsed="1"/>
    <col min="6" max="6" width="13.6640625" bestFit="1" customWidth="1" collapsed="1"/>
    <col min="7" max="7" width="8.88671875" bestFit="1" customWidth="1" collapsed="1"/>
    <col min="8" max="8" width="22.33203125" bestFit="1" customWidth="1" collapsed="1"/>
    <col min="9" max="10" width="20.21875" bestFit="1" customWidth="1" collapsed="1"/>
    <col min="11" max="11" width="11" bestFit="1" customWidth="1" collapsed="1"/>
    <col min="12" max="12" width="14.77734375" bestFit="1" customWidth="1" collapsed="1"/>
    <col min="13" max="13" width="12.44140625" bestFit="1" customWidth="1" collapsed="1"/>
    <col min="14" max="14" width="7.33203125" bestFit="1" customWidth="1" collapsed="1"/>
    <col min="15" max="15" width="15.77734375" bestFit="1" customWidth="1" collapsed="1"/>
    <col min="16" max="16" width="16.21875" bestFit="1" customWidth="1" collapsed="1"/>
    <col min="17" max="17" width="20.21875" bestFit="1" customWidth="1" collapsed="1"/>
    <col min="18" max="18" width="18" bestFit="1" customWidth="1" collapsed="1"/>
    <col min="19" max="19" width="29.88671875" bestFit="1" customWidth="1" collapsed="1"/>
    <col min="20" max="20" width="9.6640625" bestFit="1" customWidth="1" collapsed="1"/>
    <col min="21" max="21" width="19.44140625" bestFit="1" customWidth="1" collapsed="1"/>
    <col min="22" max="22" width="28.109375" bestFit="1" customWidth="1" collapsed="1"/>
    <col min="23" max="23" width="15.21875" bestFit="1" customWidth="1" collapsed="1"/>
    <col min="24" max="24" width="12.88671875" bestFit="1" customWidth="1" collapsed="1"/>
    <col min="27" max="27" width="12.21875" bestFit="1" customWidth="1" collapsed="1"/>
    <col min="28" max="28" width="16.44140625" bestFit="1" customWidth="1" collapsed="1"/>
    <col min="29" max="29" width="7.21875" bestFit="1" customWidth="1" collapsed="1"/>
    <col min="30" max="30" width="16.33203125" bestFit="1" customWidth="1" collapsed="1"/>
    <col min="31" max="31" width="22.6640625" bestFit="1" customWidth="1" collapsed="1"/>
    <col min="32" max="32" width="13.6640625" bestFit="1" customWidth="1" collapsed="1"/>
    <col min="33" max="33" width="8.88671875" bestFit="1" customWidth="1" collapsed="1"/>
    <col min="34" max="34" width="22.33203125" bestFit="1" customWidth="1" collapsed="1"/>
    <col min="35" max="36" width="20.21875" bestFit="1" customWidth="1" collapsed="1"/>
    <col min="37" max="37" width="11" bestFit="1" customWidth="1" collapsed="1"/>
    <col min="38" max="38" width="9.5546875" bestFit="1" customWidth="1" collapsed="1"/>
    <col min="39" max="39" width="12.44140625" bestFit="1" customWidth="1" collapsed="1"/>
    <col min="40" max="40" width="7.33203125" bestFit="1" customWidth="1" collapsed="1"/>
    <col min="41" max="41" width="15.77734375" bestFit="1" customWidth="1" collapsed="1"/>
    <col min="42" max="42" width="16.21875" bestFit="1" customWidth="1" collapsed="1"/>
    <col min="43" max="43" width="20.21875" bestFit="1" customWidth="1" collapsed="1"/>
    <col min="44" max="44" width="18" bestFit="1" customWidth="1" collapsed="1"/>
    <col min="45" max="45" width="29.88671875" bestFit="1" customWidth="1" collapsed="1"/>
    <col min="46" max="46" width="9.6640625" bestFit="1" customWidth="1" collapsed="1"/>
    <col min="47" max="47" width="19.44140625" bestFit="1" customWidth="1" collapsed="1"/>
    <col min="48" max="48" width="28.109375" bestFit="1" customWidth="1" collapsed="1"/>
    <col min="49" max="49" width="15.21875" bestFit="1" customWidth="1" collapsed="1"/>
    <col min="50" max="50" width="12.88671875" bestFit="1" customWidth="1" collapsed="1"/>
  </cols>
  <sheetData>
    <row r="1" spans="1:50" x14ac:dyDescent="0.3">
      <c r="A1" s="157" t="s">
        <v>17</v>
      </c>
      <c r="AA1" s="158" t="s">
        <v>228</v>
      </c>
    </row>
    <row r="2" spans="1:50" x14ac:dyDescent="0.3">
      <c r="A2" s="158" t="s">
        <v>234</v>
      </c>
      <c r="B2" s="158" t="s">
        <v>5469</v>
      </c>
      <c r="C2" s="158" t="s">
        <v>5470</v>
      </c>
      <c r="D2" s="158" t="s">
        <v>5471</v>
      </c>
      <c r="E2" s="158" t="s">
        <v>5472</v>
      </c>
      <c r="F2" s="158" t="s">
        <v>5473</v>
      </c>
      <c r="G2" s="158" t="s">
        <v>5474</v>
      </c>
      <c r="H2" s="158" t="s">
        <v>5475</v>
      </c>
      <c r="I2" s="158" t="s">
        <v>5476</v>
      </c>
      <c r="J2" s="158" t="s">
        <v>5477</v>
      </c>
      <c r="K2" s="158" t="s">
        <v>5478</v>
      </c>
      <c r="L2" s="158" t="s">
        <v>5479</v>
      </c>
      <c r="M2" s="158" t="s">
        <v>5480</v>
      </c>
      <c r="N2" s="158" t="s">
        <v>5481</v>
      </c>
      <c r="O2" s="158" t="s">
        <v>5482</v>
      </c>
      <c r="P2" s="158" t="s">
        <v>5483</v>
      </c>
      <c r="Q2" s="158" t="s">
        <v>5484</v>
      </c>
      <c r="R2" s="158" t="s">
        <v>5485</v>
      </c>
      <c r="S2" s="158" t="s">
        <v>5486</v>
      </c>
      <c r="T2" s="158" t="s">
        <v>5487</v>
      </c>
      <c r="U2" s="158" t="s">
        <v>5488</v>
      </c>
      <c r="V2" s="158" t="s">
        <v>5489</v>
      </c>
      <c r="W2" s="158" t="s">
        <v>5490</v>
      </c>
      <c r="X2" s="158" t="s">
        <v>6</v>
      </c>
      <c r="AA2" s="158" t="s">
        <v>234</v>
      </c>
      <c r="AB2" s="158" t="s">
        <v>5469</v>
      </c>
      <c r="AC2" s="158" t="s">
        <v>5470</v>
      </c>
      <c r="AD2" s="158" t="s">
        <v>5471</v>
      </c>
      <c r="AE2" s="158" t="s">
        <v>5472</v>
      </c>
      <c r="AF2" s="158" t="s">
        <v>5473</v>
      </c>
      <c r="AG2" s="158" t="s">
        <v>5474</v>
      </c>
      <c r="AH2" s="158" t="s">
        <v>5475</v>
      </c>
      <c r="AI2" s="158" t="s">
        <v>5476</v>
      </c>
      <c r="AJ2" s="158" t="s">
        <v>5477</v>
      </c>
      <c r="AK2" s="158" t="s">
        <v>5478</v>
      </c>
      <c r="AL2" s="158" t="s">
        <v>5479</v>
      </c>
      <c r="AM2" s="158" t="s">
        <v>5480</v>
      </c>
      <c r="AN2" s="158" t="s">
        <v>5481</v>
      </c>
      <c r="AO2" s="158" t="s">
        <v>5482</v>
      </c>
      <c r="AP2" s="158" t="s">
        <v>5483</v>
      </c>
      <c r="AQ2" s="158" t="s">
        <v>5484</v>
      </c>
      <c r="AR2" s="158" t="s">
        <v>5485</v>
      </c>
      <c r="AS2" s="158" t="s">
        <v>5486</v>
      </c>
      <c r="AT2" s="158" t="s">
        <v>5487</v>
      </c>
      <c r="AU2" s="158" t="s">
        <v>5488</v>
      </c>
      <c r="AV2" s="158" t="s">
        <v>5489</v>
      </c>
      <c r="AW2" s="158" t="s">
        <v>5490</v>
      </c>
      <c r="AX2" s="158" t="s">
        <v>6</v>
      </c>
    </row>
    <row r="3" spans="1:50" x14ac:dyDescent="0.3">
      <c r="A3" s="156" t="s">
        <v>5491</v>
      </c>
      <c r="B3" s="156">
        <v>184770</v>
      </c>
      <c r="C3" s="156" t="s">
        <v>5492</v>
      </c>
      <c r="D3" s="156" t="s">
        <v>5493</v>
      </c>
      <c r="E3" s="156" t="s">
        <v>5494</v>
      </c>
      <c r="F3" s="156" t="s">
        <v>5495</v>
      </c>
      <c r="G3" s="156" t="s">
        <v>5496</v>
      </c>
      <c r="H3" s="156" t="s">
        <v>261</v>
      </c>
      <c r="I3" s="156" t="s">
        <v>39</v>
      </c>
      <c r="J3" s="156" t="s">
        <v>40</v>
      </c>
      <c r="K3" s="156" t="s">
        <v>312</v>
      </c>
      <c r="L3" s="156" t="s">
        <v>5497</v>
      </c>
      <c r="M3" s="156" t="s">
        <v>5493</v>
      </c>
      <c r="N3" s="156" t="s">
        <v>5498</v>
      </c>
      <c r="O3" s="156"/>
      <c r="P3" s="156" t="s">
        <v>262</v>
      </c>
      <c r="Q3" s="156" t="s">
        <v>39</v>
      </c>
      <c r="R3" s="156"/>
      <c r="S3" s="156"/>
      <c r="T3" s="156" t="s">
        <v>262</v>
      </c>
      <c r="U3" s="156" t="s">
        <v>262</v>
      </c>
      <c r="V3" s="156" t="s">
        <v>262</v>
      </c>
      <c r="W3" s="156">
        <v>5763</v>
      </c>
      <c r="X3" s="160" t="s">
        <v>230</v>
      </c>
      <c r="AA3" s="156" t="s">
        <v>5491</v>
      </c>
      <c r="AB3" s="156">
        <v>184770</v>
      </c>
      <c r="AC3" s="156" t="s">
        <v>5492</v>
      </c>
      <c r="AD3" s="156" t="s">
        <v>5493</v>
      </c>
      <c r="AE3" s="156" t="s">
        <v>5494</v>
      </c>
      <c r="AF3" s="156" t="s">
        <v>5495</v>
      </c>
      <c r="AG3" s="156" t="s">
        <v>5496</v>
      </c>
      <c r="AH3" s="156" t="s">
        <v>261</v>
      </c>
      <c r="AI3" s="156" t="s">
        <v>39</v>
      </c>
      <c r="AJ3" s="156" t="s">
        <v>40</v>
      </c>
      <c r="AK3" s="156" t="b">
        <v>1</v>
      </c>
      <c r="AL3" s="156" t="s">
        <v>5508</v>
      </c>
      <c r="AM3" s="156" t="s">
        <v>5493</v>
      </c>
      <c r="AN3" s="156" t="s">
        <v>5509</v>
      </c>
      <c r="AO3" s="156"/>
      <c r="AP3" s="156" t="s">
        <v>262</v>
      </c>
      <c r="AQ3" s="156" t="s">
        <v>39</v>
      </c>
      <c r="AR3" s="156"/>
      <c r="AS3" s="156"/>
      <c r="AT3" s="156" t="s">
        <v>262</v>
      </c>
      <c r="AU3" s="156" t="s">
        <v>262</v>
      </c>
      <c r="AV3" s="156" t="s">
        <v>262</v>
      </c>
      <c r="AW3" s="156">
        <v>5763</v>
      </c>
      <c r="AX3" s="161" t="s">
        <v>230</v>
      </c>
    </row>
    <row r="4" spans="1:50" x14ac:dyDescent="0.3">
      <c r="A4" s="156" t="s">
        <v>5499</v>
      </c>
      <c r="B4" s="156">
        <v>184769</v>
      </c>
      <c r="C4" s="156" t="s">
        <v>5492</v>
      </c>
      <c r="D4" s="156" t="s">
        <v>5493</v>
      </c>
      <c r="E4" s="156" t="s">
        <v>5494</v>
      </c>
      <c r="F4" s="156" t="s">
        <v>5495</v>
      </c>
      <c r="G4" s="156" t="s">
        <v>5496</v>
      </c>
      <c r="H4" s="156" t="s">
        <v>261</v>
      </c>
      <c r="I4" s="156" t="s">
        <v>39</v>
      </c>
      <c r="J4" s="156" t="s">
        <v>40</v>
      </c>
      <c r="K4" s="156" t="s">
        <v>312</v>
      </c>
      <c r="L4" s="156" t="s">
        <v>5497</v>
      </c>
      <c r="M4" s="156" t="s">
        <v>5493</v>
      </c>
      <c r="N4" s="156" t="s">
        <v>5498</v>
      </c>
      <c r="O4" s="156"/>
      <c r="P4" s="156" t="s">
        <v>262</v>
      </c>
      <c r="Q4" s="156" t="s">
        <v>39</v>
      </c>
      <c r="R4" s="156"/>
      <c r="S4" s="156"/>
      <c r="T4" s="156" t="s">
        <v>262</v>
      </c>
      <c r="U4" s="156" t="s">
        <v>262</v>
      </c>
      <c r="V4" s="156" t="s">
        <v>262</v>
      </c>
      <c r="W4" s="156">
        <v>5763</v>
      </c>
      <c r="X4" s="160" t="s">
        <v>230</v>
      </c>
      <c r="AA4" s="156" t="s">
        <v>5499</v>
      </c>
      <c r="AB4" s="156">
        <v>184769</v>
      </c>
      <c r="AC4" s="156" t="s">
        <v>5492</v>
      </c>
      <c r="AD4" s="156" t="s">
        <v>5493</v>
      </c>
      <c r="AE4" s="156" t="s">
        <v>5494</v>
      </c>
      <c r="AF4" s="156" t="s">
        <v>5495</v>
      </c>
      <c r="AG4" s="156" t="s">
        <v>5496</v>
      </c>
      <c r="AH4" s="156" t="s">
        <v>261</v>
      </c>
      <c r="AI4" s="156" t="s">
        <v>39</v>
      </c>
      <c r="AJ4" s="156" t="s">
        <v>40</v>
      </c>
      <c r="AK4" s="156" t="b">
        <v>1</v>
      </c>
      <c r="AL4" s="156" t="s">
        <v>5508</v>
      </c>
      <c r="AM4" s="156" t="s">
        <v>5493</v>
      </c>
      <c r="AN4" s="156" t="s">
        <v>5509</v>
      </c>
      <c r="AO4" s="156"/>
      <c r="AP4" s="156" t="s">
        <v>262</v>
      </c>
      <c r="AQ4" s="156" t="s">
        <v>39</v>
      </c>
      <c r="AR4" s="156"/>
      <c r="AS4" s="156"/>
      <c r="AT4" s="156" t="s">
        <v>262</v>
      </c>
      <c r="AU4" s="156" t="s">
        <v>262</v>
      </c>
      <c r="AV4" s="156" t="s">
        <v>262</v>
      </c>
      <c r="AW4" s="156">
        <v>5763</v>
      </c>
      <c r="AX4" s="161" t="s">
        <v>230</v>
      </c>
    </row>
    <row r="5" spans="1:50" x14ac:dyDescent="0.3">
      <c r="A5" s="156" t="s">
        <v>5500</v>
      </c>
      <c r="B5" s="156">
        <v>184768</v>
      </c>
      <c r="C5" s="156" t="s">
        <v>5492</v>
      </c>
      <c r="D5" s="156" t="s">
        <v>5493</v>
      </c>
      <c r="E5" s="156" t="s">
        <v>5494</v>
      </c>
      <c r="F5" s="156" t="s">
        <v>5495</v>
      </c>
      <c r="G5" s="156" t="s">
        <v>5496</v>
      </c>
      <c r="H5" s="156" t="s">
        <v>261</v>
      </c>
      <c r="I5" s="156" t="s">
        <v>39</v>
      </c>
      <c r="J5" s="156" t="s">
        <v>40</v>
      </c>
      <c r="K5" s="156" t="s">
        <v>312</v>
      </c>
      <c r="L5" s="156" t="s">
        <v>5497</v>
      </c>
      <c r="M5" s="156" t="s">
        <v>5493</v>
      </c>
      <c r="N5" s="156" t="s">
        <v>5498</v>
      </c>
      <c r="O5" s="156"/>
      <c r="P5" s="156" t="s">
        <v>262</v>
      </c>
      <c r="Q5" s="156" t="s">
        <v>39</v>
      </c>
      <c r="R5" s="156"/>
      <c r="S5" s="156"/>
      <c r="T5" s="156" t="s">
        <v>262</v>
      </c>
      <c r="U5" s="156" t="s">
        <v>262</v>
      </c>
      <c r="V5" s="156" t="s">
        <v>262</v>
      </c>
      <c r="W5" s="156">
        <v>5763</v>
      </c>
      <c r="X5" s="160" t="s">
        <v>230</v>
      </c>
      <c r="AA5" s="156" t="s">
        <v>5500</v>
      </c>
      <c r="AB5" s="156">
        <v>184768</v>
      </c>
      <c r="AC5" s="156" t="s">
        <v>5492</v>
      </c>
      <c r="AD5" s="156" t="s">
        <v>5493</v>
      </c>
      <c r="AE5" s="156" t="s">
        <v>5494</v>
      </c>
      <c r="AF5" s="156" t="s">
        <v>5495</v>
      </c>
      <c r="AG5" s="156" t="s">
        <v>5496</v>
      </c>
      <c r="AH5" s="156" t="s">
        <v>261</v>
      </c>
      <c r="AI5" s="156" t="s">
        <v>39</v>
      </c>
      <c r="AJ5" s="156" t="s">
        <v>40</v>
      </c>
      <c r="AK5" s="156" t="b">
        <v>1</v>
      </c>
      <c r="AL5" s="156" t="s">
        <v>5508</v>
      </c>
      <c r="AM5" s="156" t="s">
        <v>5493</v>
      </c>
      <c r="AN5" s="156" t="s">
        <v>5509</v>
      </c>
      <c r="AO5" s="156"/>
      <c r="AP5" s="156" t="s">
        <v>262</v>
      </c>
      <c r="AQ5" s="156" t="s">
        <v>39</v>
      </c>
      <c r="AR5" s="156"/>
      <c r="AS5" s="156"/>
      <c r="AT5" s="156" t="s">
        <v>262</v>
      </c>
      <c r="AU5" s="156" t="s">
        <v>262</v>
      </c>
      <c r="AV5" s="156" t="s">
        <v>262</v>
      </c>
      <c r="AW5" s="156">
        <v>5763</v>
      </c>
      <c r="AX5" s="161" t="s">
        <v>230</v>
      </c>
    </row>
    <row r="6" spans="1:50" x14ac:dyDescent="0.3">
      <c r="A6" s="156" t="s">
        <v>5501</v>
      </c>
      <c r="B6" s="156">
        <v>184767</v>
      </c>
      <c r="C6" s="156" t="s">
        <v>5492</v>
      </c>
      <c r="D6" s="156" t="s">
        <v>5493</v>
      </c>
      <c r="E6" s="156" t="s">
        <v>5494</v>
      </c>
      <c r="F6" s="156" t="s">
        <v>5495</v>
      </c>
      <c r="G6" s="156" t="s">
        <v>5496</v>
      </c>
      <c r="H6" s="156" t="s">
        <v>261</v>
      </c>
      <c r="I6" s="156" t="s">
        <v>39</v>
      </c>
      <c r="J6" s="156" t="s">
        <v>40</v>
      </c>
      <c r="K6" s="156" t="s">
        <v>312</v>
      </c>
      <c r="L6" s="156" t="s">
        <v>5497</v>
      </c>
      <c r="M6" s="156" t="s">
        <v>5493</v>
      </c>
      <c r="N6" s="156" t="s">
        <v>5498</v>
      </c>
      <c r="O6" s="156"/>
      <c r="P6" s="156" t="s">
        <v>262</v>
      </c>
      <c r="Q6" s="156" t="s">
        <v>39</v>
      </c>
      <c r="R6" s="156"/>
      <c r="S6" s="156"/>
      <c r="T6" s="156" t="s">
        <v>262</v>
      </c>
      <c r="U6" s="156" t="s">
        <v>262</v>
      </c>
      <c r="V6" s="156" t="s">
        <v>262</v>
      </c>
      <c r="W6" s="156">
        <v>5763</v>
      </c>
      <c r="X6" s="160" t="s">
        <v>230</v>
      </c>
      <c r="AA6" s="156" t="s">
        <v>5501</v>
      </c>
      <c r="AB6" s="156">
        <v>184767</v>
      </c>
      <c r="AC6" s="156" t="s">
        <v>5492</v>
      </c>
      <c r="AD6" s="156" t="s">
        <v>5493</v>
      </c>
      <c r="AE6" s="156" t="s">
        <v>5494</v>
      </c>
      <c r="AF6" s="156" t="s">
        <v>5495</v>
      </c>
      <c r="AG6" s="156" t="s">
        <v>5496</v>
      </c>
      <c r="AH6" s="156" t="s">
        <v>261</v>
      </c>
      <c r="AI6" s="156" t="s">
        <v>39</v>
      </c>
      <c r="AJ6" s="156" t="s">
        <v>40</v>
      </c>
      <c r="AK6" s="156" t="b">
        <v>1</v>
      </c>
      <c r="AL6" s="156" t="s">
        <v>5508</v>
      </c>
      <c r="AM6" s="156" t="s">
        <v>5493</v>
      </c>
      <c r="AN6" s="156" t="s">
        <v>5509</v>
      </c>
      <c r="AO6" s="156"/>
      <c r="AP6" s="156" t="s">
        <v>262</v>
      </c>
      <c r="AQ6" s="156" t="s">
        <v>39</v>
      </c>
      <c r="AR6" s="156"/>
      <c r="AS6" s="156"/>
      <c r="AT6" s="156" t="s">
        <v>262</v>
      </c>
      <c r="AU6" s="156" t="s">
        <v>262</v>
      </c>
      <c r="AV6" s="156" t="s">
        <v>262</v>
      </c>
      <c r="AW6" s="156">
        <v>5763</v>
      </c>
      <c r="AX6" s="161" t="s">
        <v>230</v>
      </c>
    </row>
    <row r="7" spans="1:50" x14ac:dyDescent="0.3">
      <c r="A7" s="156" t="s">
        <v>5502</v>
      </c>
      <c r="B7" s="156">
        <v>184766</v>
      </c>
      <c r="C7" s="156" t="s">
        <v>5492</v>
      </c>
      <c r="D7" s="156" t="s">
        <v>5493</v>
      </c>
      <c r="E7" s="156" t="s">
        <v>5494</v>
      </c>
      <c r="F7" s="156" t="s">
        <v>5495</v>
      </c>
      <c r="G7" s="156" t="s">
        <v>5496</v>
      </c>
      <c r="H7" s="156" t="s">
        <v>261</v>
      </c>
      <c r="I7" s="156" t="s">
        <v>39</v>
      </c>
      <c r="J7" s="156" t="s">
        <v>40</v>
      </c>
      <c r="K7" s="156" t="s">
        <v>312</v>
      </c>
      <c r="L7" s="156" t="s">
        <v>5497</v>
      </c>
      <c r="M7" s="156" t="s">
        <v>5493</v>
      </c>
      <c r="N7" s="156" t="s">
        <v>5498</v>
      </c>
      <c r="O7" s="156"/>
      <c r="P7" s="156" t="s">
        <v>262</v>
      </c>
      <c r="Q7" s="156" t="s">
        <v>39</v>
      </c>
      <c r="R7" s="156"/>
      <c r="S7" s="156"/>
      <c r="T7" s="156" t="s">
        <v>262</v>
      </c>
      <c r="U7" s="156" t="s">
        <v>262</v>
      </c>
      <c r="V7" s="156" t="s">
        <v>262</v>
      </c>
      <c r="W7" s="156">
        <v>5763</v>
      </c>
      <c r="X7" s="160" t="s">
        <v>230</v>
      </c>
      <c r="AA7" s="156" t="s">
        <v>5502</v>
      </c>
      <c r="AB7" s="156">
        <v>184766</v>
      </c>
      <c r="AC7" s="156" t="s">
        <v>5492</v>
      </c>
      <c r="AD7" s="156" t="s">
        <v>5493</v>
      </c>
      <c r="AE7" s="156" t="s">
        <v>5494</v>
      </c>
      <c r="AF7" s="156" t="s">
        <v>5495</v>
      </c>
      <c r="AG7" s="156" t="s">
        <v>5496</v>
      </c>
      <c r="AH7" s="156" t="s">
        <v>261</v>
      </c>
      <c r="AI7" s="156" t="s">
        <v>39</v>
      </c>
      <c r="AJ7" s="156" t="s">
        <v>40</v>
      </c>
      <c r="AK7" s="156" t="b">
        <v>1</v>
      </c>
      <c r="AL7" s="156" t="s">
        <v>5508</v>
      </c>
      <c r="AM7" s="156" t="s">
        <v>5493</v>
      </c>
      <c r="AN7" s="156" t="s">
        <v>5509</v>
      </c>
      <c r="AO7" s="156"/>
      <c r="AP7" s="156" t="s">
        <v>262</v>
      </c>
      <c r="AQ7" s="156" t="s">
        <v>39</v>
      </c>
      <c r="AR7" s="156"/>
      <c r="AS7" s="156"/>
      <c r="AT7" s="156" t="s">
        <v>262</v>
      </c>
      <c r="AU7" s="156" t="s">
        <v>262</v>
      </c>
      <c r="AV7" s="156" t="s">
        <v>262</v>
      </c>
      <c r="AW7" s="156">
        <v>5763</v>
      </c>
      <c r="AX7" s="161" t="s">
        <v>230</v>
      </c>
    </row>
    <row r="8" spans="1:50" x14ac:dyDescent="0.3">
      <c r="A8" s="156" t="s">
        <v>5503</v>
      </c>
      <c r="B8" s="156">
        <v>184765</v>
      </c>
      <c r="C8" s="156" t="s">
        <v>5492</v>
      </c>
      <c r="D8" s="156" t="s">
        <v>5493</v>
      </c>
      <c r="E8" s="156" t="s">
        <v>5494</v>
      </c>
      <c r="F8" s="156" t="s">
        <v>5495</v>
      </c>
      <c r="G8" s="156" t="s">
        <v>5496</v>
      </c>
      <c r="H8" s="156" t="s">
        <v>261</v>
      </c>
      <c r="I8" s="156" t="s">
        <v>39</v>
      </c>
      <c r="J8" s="156" t="s">
        <v>40</v>
      </c>
      <c r="K8" s="156" t="s">
        <v>312</v>
      </c>
      <c r="L8" s="156" t="s">
        <v>5497</v>
      </c>
      <c r="M8" s="156" t="s">
        <v>5493</v>
      </c>
      <c r="N8" s="156" t="s">
        <v>5498</v>
      </c>
      <c r="O8" s="156"/>
      <c r="P8" s="156" t="s">
        <v>262</v>
      </c>
      <c r="Q8" s="156" t="s">
        <v>39</v>
      </c>
      <c r="R8" s="156"/>
      <c r="S8" s="156"/>
      <c r="T8" s="156" t="s">
        <v>262</v>
      </c>
      <c r="U8" s="156" t="s">
        <v>262</v>
      </c>
      <c r="V8" s="156" t="s">
        <v>262</v>
      </c>
      <c r="W8" s="156">
        <v>5763</v>
      </c>
      <c r="X8" s="160" t="s">
        <v>230</v>
      </c>
      <c r="AA8" s="156" t="s">
        <v>5503</v>
      </c>
      <c r="AB8" s="156">
        <v>184765</v>
      </c>
      <c r="AC8" s="156" t="s">
        <v>5492</v>
      </c>
      <c r="AD8" s="156" t="s">
        <v>5493</v>
      </c>
      <c r="AE8" s="156" t="s">
        <v>5494</v>
      </c>
      <c r="AF8" s="156" t="s">
        <v>5495</v>
      </c>
      <c r="AG8" s="156" t="s">
        <v>5496</v>
      </c>
      <c r="AH8" s="156" t="s">
        <v>261</v>
      </c>
      <c r="AI8" s="156" t="s">
        <v>39</v>
      </c>
      <c r="AJ8" s="156" t="s">
        <v>40</v>
      </c>
      <c r="AK8" s="156" t="b">
        <v>1</v>
      </c>
      <c r="AL8" s="156" t="s">
        <v>5508</v>
      </c>
      <c r="AM8" s="156" t="s">
        <v>5493</v>
      </c>
      <c r="AN8" s="156" t="s">
        <v>5509</v>
      </c>
      <c r="AO8" s="156"/>
      <c r="AP8" s="156" t="s">
        <v>262</v>
      </c>
      <c r="AQ8" s="156" t="s">
        <v>39</v>
      </c>
      <c r="AR8" s="156"/>
      <c r="AS8" s="156"/>
      <c r="AT8" s="156" t="s">
        <v>262</v>
      </c>
      <c r="AU8" s="156" t="s">
        <v>262</v>
      </c>
      <c r="AV8" s="156" t="s">
        <v>262</v>
      </c>
      <c r="AW8" s="156">
        <v>5763</v>
      </c>
      <c r="AX8" s="161" t="s">
        <v>230</v>
      </c>
    </row>
    <row r="9" spans="1:50" x14ac:dyDescent="0.3">
      <c r="A9" s="156" t="s">
        <v>5504</v>
      </c>
      <c r="B9" s="156">
        <v>184764</v>
      </c>
      <c r="C9" s="156" t="s">
        <v>5492</v>
      </c>
      <c r="D9" s="156" t="s">
        <v>5493</v>
      </c>
      <c r="E9" s="156" t="s">
        <v>5494</v>
      </c>
      <c r="F9" s="156" t="s">
        <v>5495</v>
      </c>
      <c r="G9" s="156" t="s">
        <v>5496</v>
      </c>
      <c r="H9" s="156" t="s">
        <v>261</v>
      </c>
      <c r="I9" s="156" t="s">
        <v>39</v>
      </c>
      <c r="J9" s="156" t="s">
        <v>40</v>
      </c>
      <c r="K9" s="156" t="s">
        <v>312</v>
      </c>
      <c r="L9" s="156" t="s">
        <v>5497</v>
      </c>
      <c r="M9" s="156" t="s">
        <v>5493</v>
      </c>
      <c r="N9" s="156" t="s">
        <v>5498</v>
      </c>
      <c r="O9" s="156"/>
      <c r="P9" s="156" t="s">
        <v>262</v>
      </c>
      <c r="Q9" s="156" t="s">
        <v>39</v>
      </c>
      <c r="R9" s="156"/>
      <c r="S9" s="156"/>
      <c r="T9" s="156" t="s">
        <v>262</v>
      </c>
      <c r="U9" s="156" t="s">
        <v>262</v>
      </c>
      <c r="V9" s="156" t="s">
        <v>262</v>
      </c>
      <c r="W9" s="156">
        <v>5763</v>
      </c>
      <c r="X9" s="160" t="s">
        <v>230</v>
      </c>
      <c r="AA9" s="156" t="s">
        <v>5504</v>
      </c>
      <c r="AB9" s="156">
        <v>184764</v>
      </c>
      <c r="AC9" s="156" t="s">
        <v>5492</v>
      </c>
      <c r="AD9" s="156" t="s">
        <v>5493</v>
      </c>
      <c r="AE9" s="156" t="s">
        <v>5494</v>
      </c>
      <c r="AF9" s="156" t="s">
        <v>5495</v>
      </c>
      <c r="AG9" s="156" t="s">
        <v>5496</v>
      </c>
      <c r="AH9" s="156" t="s">
        <v>261</v>
      </c>
      <c r="AI9" s="156" t="s">
        <v>39</v>
      </c>
      <c r="AJ9" s="156" t="s">
        <v>40</v>
      </c>
      <c r="AK9" s="156" t="b">
        <v>1</v>
      </c>
      <c r="AL9" s="156" t="s">
        <v>5508</v>
      </c>
      <c r="AM9" s="156" t="s">
        <v>5493</v>
      </c>
      <c r="AN9" s="156" t="s">
        <v>5509</v>
      </c>
      <c r="AO9" s="156"/>
      <c r="AP9" s="156" t="s">
        <v>262</v>
      </c>
      <c r="AQ9" s="156" t="s">
        <v>39</v>
      </c>
      <c r="AR9" s="156"/>
      <c r="AS9" s="156"/>
      <c r="AT9" s="156" t="s">
        <v>262</v>
      </c>
      <c r="AU9" s="156" t="s">
        <v>262</v>
      </c>
      <c r="AV9" s="156" t="s">
        <v>262</v>
      </c>
      <c r="AW9" s="156">
        <v>5763</v>
      </c>
      <c r="AX9" s="161" t="s">
        <v>230</v>
      </c>
    </row>
    <row r="10" spans="1:50" x14ac:dyDescent="0.3">
      <c r="A10" s="156" t="s">
        <v>5505</v>
      </c>
      <c r="B10" s="156">
        <v>184763</v>
      </c>
      <c r="C10" s="156" t="s">
        <v>5492</v>
      </c>
      <c r="D10" s="156" t="s">
        <v>5493</v>
      </c>
      <c r="E10" s="156" t="s">
        <v>5494</v>
      </c>
      <c r="F10" s="156" t="s">
        <v>5495</v>
      </c>
      <c r="G10" s="156" t="s">
        <v>5496</v>
      </c>
      <c r="H10" s="156" t="s">
        <v>261</v>
      </c>
      <c r="I10" s="156" t="s">
        <v>39</v>
      </c>
      <c r="J10" s="156" t="s">
        <v>40</v>
      </c>
      <c r="K10" s="156" t="s">
        <v>312</v>
      </c>
      <c r="L10" s="156" t="s">
        <v>5497</v>
      </c>
      <c r="M10" s="156" t="s">
        <v>5493</v>
      </c>
      <c r="N10" s="156" t="s">
        <v>5498</v>
      </c>
      <c r="O10" s="156"/>
      <c r="P10" s="156" t="s">
        <v>262</v>
      </c>
      <c r="Q10" s="156" t="s">
        <v>39</v>
      </c>
      <c r="R10" s="156"/>
      <c r="S10" s="156"/>
      <c r="T10" s="156" t="s">
        <v>262</v>
      </c>
      <c r="U10" s="156" t="s">
        <v>262</v>
      </c>
      <c r="V10" s="156" t="s">
        <v>262</v>
      </c>
      <c r="W10" s="156">
        <v>5763</v>
      </c>
      <c r="X10" s="160" t="s">
        <v>230</v>
      </c>
      <c r="AA10" s="156" t="s">
        <v>5505</v>
      </c>
      <c r="AB10" s="156">
        <v>184763</v>
      </c>
      <c r="AC10" s="156" t="s">
        <v>5492</v>
      </c>
      <c r="AD10" s="156" t="s">
        <v>5493</v>
      </c>
      <c r="AE10" s="156" t="s">
        <v>5494</v>
      </c>
      <c r="AF10" s="156" t="s">
        <v>5495</v>
      </c>
      <c r="AG10" s="156" t="s">
        <v>5496</v>
      </c>
      <c r="AH10" s="156" t="s">
        <v>261</v>
      </c>
      <c r="AI10" s="156" t="s">
        <v>39</v>
      </c>
      <c r="AJ10" s="156" t="s">
        <v>40</v>
      </c>
      <c r="AK10" s="156" t="b">
        <v>1</v>
      </c>
      <c r="AL10" s="156" t="s">
        <v>5508</v>
      </c>
      <c r="AM10" s="156" t="s">
        <v>5493</v>
      </c>
      <c r="AN10" s="156" t="s">
        <v>5509</v>
      </c>
      <c r="AO10" s="156"/>
      <c r="AP10" s="156" t="s">
        <v>262</v>
      </c>
      <c r="AQ10" s="156" t="s">
        <v>39</v>
      </c>
      <c r="AR10" s="156"/>
      <c r="AS10" s="156"/>
      <c r="AT10" s="156" t="s">
        <v>262</v>
      </c>
      <c r="AU10" s="156" t="s">
        <v>262</v>
      </c>
      <c r="AV10" s="156" t="s">
        <v>262</v>
      </c>
      <c r="AW10" s="156">
        <v>5763</v>
      </c>
      <c r="AX10" s="161" t="s">
        <v>230</v>
      </c>
    </row>
    <row r="11" spans="1:50" x14ac:dyDescent="0.3">
      <c r="A11" s="156" t="s">
        <v>5506</v>
      </c>
      <c r="B11" s="156">
        <v>184762</v>
      </c>
      <c r="C11" s="156" t="s">
        <v>5492</v>
      </c>
      <c r="D11" s="156" t="s">
        <v>5493</v>
      </c>
      <c r="E11" s="156" t="s">
        <v>5494</v>
      </c>
      <c r="F11" s="156" t="s">
        <v>5495</v>
      </c>
      <c r="G11" s="156" t="s">
        <v>5496</v>
      </c>
      <c r="H11" s="156" t="s">
        <v>261</v>
      </c>
      <c r="I11" s="156" t="s">
        <v>39</v>
      </c>
      <c r="J11" s="156" t="s">
        <v>40</v>
      </c>
      <c r="K11" s="156" t="s">
        <v>312</v>
      </c>
      <c r="L11" s="156" t="s">
        <v>5497</v>
      </c>
      <c r="M11" s="156" t="s">
        <v>5493</v>
      </c>
      <c r="N11" s="156" t="s">
        <v>5498</v>
      </c>
      <c r="O11" s="156"/>
      <c r="P11" s="156" t="s">
        <v>262</v>
      </c>
      <c r="Q11" s="156" t="s">
        <v>39</v>
      </c>
      <c r="R11" s="156"/>
      <c r="S11" s="156"/>
      <c r="T11" s="156" t="s">
        <v>262</v>
      </c>
      <c r="U11" s="156" t="s">
        <v>262</v>
      </c>
      <c r="V11" s="156" t="s">
        <v>262</v>
      </c>
      <c r="W11" s="156">
        <v>5763</v>
      </c>
      <c r="X11" s="160" t="s">
        <v>230</v>
      </c>
      <c r="AA11" s="156" t="s">
        <v>5506</v>
      </c>
      <c r="AB11" s="156">
        <v>184762</v>
      </c>
      <c r="AC11" s="156" t="s">
        <v>5492</v>
      </c>
      <c r="AD11" s="156" t="s">
        <v>5493</v>
      </c>
      <c r="AE11" s="156" t="s">
        <v>5494</v>
      </c>
      <c r="AF11" s="156" t="s">
        <v>5495</v>
      </c>
      <c r="AG11" s="156" t="s">
        <v>5496</v>
      </c>
      <c r="AH11" s="156" t="s">
        <v>261</v>
      </c>
      <c r="AI11" s="156" t="s">
        <v>39</v>
      </c>
      <c r="AJ11" s="156" t="s">
        <v>40</v>
      </c>
      <c r="AK11" s="156" t="b">
        <v>1</v>
      </c>
      <c r="AL11" s="156" t="s">
        <v>5508</v>
      </c>
      <c r="AM11" s="156" t="s">
        <v>5493</v>
      </c>
      <c r="AN11" s="156" t="s">
        <v>5509</v>
      </c>
      <c r="AO11" s="156"/>
      <c r="AP11" s="156" t="s">
        <v>262</v>
      </c>
      <c r="AQ11" s="156" t="s">
        <v>39</v>
      </c>
      <c r="AR11" s="156"/>
      <c r="AS11" s="156"/>
      <c r="AT11" s="156" t="s">
        <v>262</v>
      </c>
      <c r="AU11" s="156" t="s">
        <v>262</v>
      </c>
      <c r="AV11" s="156" t="s">
        <v>262</v>
      </c>
      <c r="AW11" s="156">
        <v>5763</v>
      </c>
      <c r="AX11" s="161" t="s">
        <v>230</v>
      </c>
    </row>
    <row r="12" spans="1:50" x14ac:dyDescent="0.3">
      <c r="A12" s="156" t="s">
        <v>5507</v>
      </c>
      <c r="B12" s="156">
        <v>184761</v>
      </c>
      <c r="C12" s="156" t="s">
        <v>5492</v>
      </c>
      <c r="D12" s="156" t="s">
        <v>5493</v>
      </c>
      <c r="E12" s="156" t="s">
        <v>5494</v>
      </c>
      <c r="F12" s="156" t="s">
        <v>5495</v>
      </c>
      <c r="G12" s="156" t="s">
        <v>5496</v>
      </c>
      <c r="H12" s="156" t="s">
        <v>261</v>
      </c>
      <c r="I12" s="156" t="s">
        <v>39</v>
      </c>
      <c r="J12" s="156" t="s">
        <v>40</v>
      </c>
      <c r="K12" s="156" t="s">
        <v>312</v>
      </c>
      <c r="L12" s="156" t="s">
        <v>5497</v>
      </c>
      <c r="M12" s="156" t="s">
        <v>5493</v>
      </c>
      <c r="N12" s="156" t="s">
        <v>5498</v>
      </c>
      <c r="O12" s="156"/>
      <c r="P12" s="156" t="s">
        <v>262</v>
      </c>
      <c r="Q12" s="156" t="s">
        <v>39</v>
      </c>
      <c r="R12" s="156"/>
      <c r="S12" s="156"/>
      <c r="T12" s="156" t="s">
        <v>262</v>
      </c>
      <c r="U12" s="156" t="s">
        <v>262</v>
      </c>
      <c r="V12" s="156" t="s">
        <v>262</v>
      </c>
      <c r="W12" s="156">
        <v>5763</v>
      </c>
      <c r="X12" s="160" t="s">
        <v>230</v>
      </c>
      <c r="AA12" s="156" t="s">
        <v>5507</v>
      </c>
      <c r="AB12" s="156">
        <v>184761</v>
      </c>
      <c r="AC12" s="156" t="s">
        <v>5492</v>
      </c>
      <c r="AD12" s="156" t="s">
        <v>5493</v>
      </c>
      <c r="AE12" s="156" t="s">
        <v>5494</v>
      </c>
      <c r="AF12" s="156" t="s">
        <v>5495</v>
      </c>
      <c r="AG12" s="156" t="s">
        <v>5496</v>
      </c>
      <c r="AH12" s="156" t="s">
        <v>261</v>
      </c>
      <c r="AI12" s="156" t="s">
        <v>39</v>
      </c>
      <c r="AJ12" s="156" t="s">
        <v>40</v>
      </c>
      <c r="AK12" s="156" t="b">
        <v>1</v>
      </c>
      <c r="AL12" s="156" t="s">
        <v>5508</v>
      </c>
      <c r="AM12" s="156" t="s">
        <v>5493</v>
      </c>
      <c r="AN12" s="156" t="s">
        <v>5509</v>
      </c>
      <c r="AO12" s="156"/>
      <c r="AP12" s="156" t="s">
        <v>262</v>
      </c>
      <c r="AQ12" s="156" t="s">
        <v>39</v>
      </c>
      <c r="AR12" s="156"/>
      <c r="AS12" s="156"/>
      <c r="AT12" s="156" t="s">
        <v>262</v>
      </c>
      <c r="AU12" s="156" t="s">
        <v>262</v>
      </c>
      <c r="AV12" s="156" t="s">
        <v>262</v>
      </c>
      <c r="AW12" s="156">
        <v>5763</v>
      </c>
      <c r="AX12" s="161" t="s">
        <v>230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P4"/>
  <sheetViews>
    <sheetView workbookViewId="0"/>
  </sheetViews>
  <sheetFormatPr defaultRowHeight="14.4" x14ac:dyDescent="0.3"/>
  <cols>
    <col min="1" max="1" width="14.44140625" bestFit="1" customWidth="1" collapsed="1"/>
    <col min="2" max="2" width="8.44140625" bestFit="1" customWidth="1" collapsed="1"/>
    <col min="3" max="3" width="6.5546875" bestFit="1" customWidth="1" collapsed="1"/>
    <col min="4" max="4" width="10.44140625" bestFit="1" customWidth="1" collapsed="1"/>
    <col min="5" max="5" width="8.77734375" bestFit="1" customWidth="1" collapsed="1"/>
    <col min="6" max="6" width="7.77734375" bestFit="1" customWidth="1" collapsed="1"/>
    <col min="7" max="7" width="44.77734375" bestFit="1" customWidth="1" collapsed="1"/>
    <col min="8" max="8" width="10.109375" bestFit="1" customWidth="1" collapsed="1"/>
    <col min="9" max="9" width="5.88671875" bestFit="1" customWidth="1" collapsed="1"/>
    <col min="10" max="10" width="16.77734375" bestFit="1" customWidth="1" collapsed="1"/>
    <col min="11" max="11" width="11.77734375" bestFit="1" customWidth="1" collapsed="1"/>
    <col min="12" max="12" width="26.77734375" bestFit="1" customWidth="1" collapsed="1"/>
    <col min="13" max="14" width="23.5546875" bestFit="1" customWidth="1" collapsed="1"/>
    <col min="15" max="15" width="13" bestFit="1" customWidth="1" collapsed="1"/>
    <col min="16" max="16" width="11.88671875" bestFit="1" customWidth="1" collapsed="1"/>
    <col min="17" max="17" width="12.88671875" bestFit="1" customWidth="1" collapsed="1"/>
    <col min="18" max="18" width="26.77734375" bestFit="1" customWidth="1" collapsed="1"/>
    <col min="19" max="19" width="18.21875" bestFit="1" customWidth="1" collapsed="1"/>
    <col min="20" max="20" width="9" bestFit="1" customWidth="1" collapsed="1"/>
    <col min="23" max="23" width="14.44140625" bestFit="1" customWidth="1" collapsed="1"/>
    <col min="24" max="24" width="8.44140625" bestFit="1" customWidth="1" collapsed="1"/>
    <col min="25" max="25" width="6.5546875" bestFit="1" customWidth="1" collapsed="1"/>
    <col min="26" max="26" width="10.44140625" bestFit="1" customWidth="1" collapsed="1"/>
    <col min="27" max="27" width="8.77734375" bestFit="1" customWidth="1" collapsed="1"/>
    <col min="28" max="28" width="7.77734375" bestFit="1" customWidth="1" collapsed="1"/>
    <col min="29" max="29" width="44.77734375" bestFit="1" customWidth="1" collapsed="1"/>
    <col min="30" max="30" width="10.109375" bestFit="1" customWidth="1" collapsed="1"/>
    <col min="31" max="31" width="5.88671875" bestFit="1" customWidth="1" collapsed="1"/>
    <col min="32" max="32" width="16.77734375" bestFit="1" customWidth="1" collapsed="1"/>
    <col min="33" max="33" width="11.77734375" bestFit="1" customWidth="1" collapsed="1"/>
    <col min="34" max="34" width="26.77734375" bestFit="1" customWidth="1" collapsed="1"/>
    <col min="35" max="36" width="23.5546875" bestFit="1" customWidth="1" collapsed="1"/>
    <col min="37" max="37" width="13" bestFit="1" customWidth="1" collapsed="1"/>
    <col min="38" max="38" width="11.88671875" bestFit="1" customWidth="1" collapsed="1"/>
    <col min="39" max="39" width="12.88671875" bestFit="1" customWidth="1" collapsed="1"/>
    <col min="40" max="40" width="26.77734375" bestFit="1" customWidth="1" collapsed="1"/>
    <col min="41" max="41" width="18.21875" bestFit="1" customWidth="1" collapsed="1"/>
    <col min="42" max="42" width="9" bestFit="1" customWidth="1" collapsed="1"/>
  </cols>
  <sheetData>
    <row r="1" spans="1:42" x14ac:dyDescent="0.3">
      <c r="A1" s="164" t="s">
        <v>17</v>
      </c>
      <c r="W1" s="165" t="s">
        <v>228</v>
      </c>
    </row>
    <row r="2" spans="1:42" x14ac:dyDescent="0.3">
      <c r="A2" s="165" t="s">
        <v>234</v>
      </c>
      <c r="B2" s="165" t="s">
        <v>5512</v>
      </c>
      <c r="C2" s="165" t="s">
        <v>5513</v>
      </c>
      <c r="D2" s="165" t="s">
        <v>23</v>
      </c>
      <c r="E2" s="165" t="s">
        <v>5514</v>
      </c>
      <c r="F2" s="165" t="s">
        <v>235</v>
      </c>
      <c r="G2" s="165" t="s">
        <v>243</v>
      </c>
      <c r="H2" s="165" t="s">
        <v>4308</v>
      </c>
      <c r="I2" s="165" t="s">
        <v>5515</v>
      </c>
      <c r="J2" s="165" t="s">
        <v>2476</v>
      </c>
      <c r="K2" s="165" t="s">
        <v>5516</v>
      </c>
      <c r="L2" s="165" t="s">
        <v>5517</v>
      </c>
      <c r="M2" s="165" t="s">
        <v>304</v>
      </c>
      <c r="N2" s="165" t="s">
        <v>305</v>
      </c>
      <c r="O2" s="165" t="s">
        <v>306</v>
      </c>
      <c r="P2" s="165" t="s">
        <v>5518</v>
      </c>
      <c r="Q2" s="165" t="s">
        <v>5519</v>
      </c>
      <c r="R2" s="165" t="s">
        <v>5520</v>
      </c>
      <c r="S2" s="165" t="s">
        <v>5521</v>
      </c>
      <c r="T2" s="165" t="s">
        <v>6</v>
      </c>
      <c r="W2" s="165" t="s">
        <v>234</v>
      </c>
      <c r="X2" s="165" t="s">
        <v>5512</v>
      </c>
      <c r="Y2" s="165" t="s">
        <v>5513</v>
      </c>
      <c r="Z2" s="165" t="s">
        <v>23</v>
      </c>
      <c r="AA2" s="165" t="s">
        <v>5514</v>
      </c>
      <c r="AB2" s="165" t="s">
        <v>235</v>
      </c>
      <c r="AC2" s="165" t="s">
        <v>243</v>
      </c>
      <c r="AD2" s="165" t="s">
        <v>4308</v>
      </c>
      <c r="AE2" s="165" t="s">
        <v>5515</v>
      </c>
      <c r="AF2" s="165" t="s">
        <v>2476</v>
      </c>
      <c r="AG2" s="165" t="s">
        <v>5516</v>
      </c>
      <c r="AH2" s="165" t="s">
        <v>5517</v>
      </c>
      <c r="AI2" s="165" t="s">
        <v>304</v>
      </c>
      <c r="AJ2" s="165" t="s">
        <v>305</v>
      </c>
      <c r="AK2" s="165" t="s">
        <v>306</v>
      </c>
      <c r="AL2" s="165" t="s">
        <v>5518</v>
      </c>
      <c r="AM2" s="165" t="s">
        <v>5519</v>
      </c>
      <c r="AN2" s="165" t="s">
        <v>5520</v>
      </c>
      <c r="AO2" s="165" t="s">
        <v>5521</v>
      </c>
      <c r="AP2" s="165" t="s">
        <v>6</v>
      </c>
    </row>
    <row r="3" spans="1:42" x14ac:dyDescent="0.3">
      <c r="A3" s="163" t="s">
        <v>5522</v>
      </c>
      <c r="B3" s="163">
        <v>182343</v>
      </c>
      <c r="C3" s="163" t="s">
        <v>5523</v>
      </c>
      <c r="D3" s="163" t="s">
        <v>449</v>
      </c>
      <c r="E3" s="163" t="s">
        <v>5524</v>
      </c>
      <c r="F3" s="163">
        <v>116874</v>
      </c>
      <c r="G3" s="163" t="s">
        <v>99</v>
      </c>
      <c r="H3" s="163" t="s">
        <v>98</v>
      </c>
      <c r="I3" s="163"/>
      <c r="J3" s="163" t="s">
        <v>5525</v>
      </c>
      <c r="K3" s="163" t="s">
        <v>457</v>
      </c>
      <c r="L3" s="163" t="s">
        <v>5526</v>
      </c>
      <c r="M3" s="163" t="s">
        <v>5527</v>
      </c>
      <c r="N3" s="163" t="s">
        <v>5528</v>
      </c>
      <c r="O3" s="163" t="s">
        <v>262</v>
      </c>
      <c r="P3" s="163" t="s">
        <v>2299</v>
      </c>
      <c r="Q3" s="163" t="s">
        <v>462</v>
      </c>
      <c r="R3" s="163" t="s">
        <v>463</v>
      </c>
      <c r="S3" s="163" t="s">
        <v>464</v>
      </c>
      <c r="T3" s="167" t="s">
        <v>229</v>
      </c>
      <c r="W3" s="163" t="s">
        <v>5522</v>
      </c>
      <c r="X3" s="163">
        <v>182343</v>
      </c>
      <c r="Y3" s="163" t="s">
        <v>5523</v>
      </c>
      <c r="Z3" s="163" t="s">
        <v>449</v>
      </c>
      <c r="AA3" s="163" t="s">
        <v>5524</v>
      </c>
      <c r="AB3" s="163">
        <v>116874</v>
      </c>
      <c r="AC3" s="163" t="s">
        <v>99</v>
      </c>
      <c r="AD3" s="163" t="s">
        <v>98</v>
      </c>
      <c r="AE3" s="163"/>
      <c r="AF3" s="163" t="s">
        <v>5525</v>
      </c>
      <c r="AG3" s="163" t="s">
        <v>457</v>
      </c>
      <c r="AH3" s="163" t="s">
        <v>5526</v>
      </c>
      <c r="AI3" s="163" t="s">
        <v>5527</v>
      </c>
      <c r="AJ3" s="163" t="s">
        <v>5528</v>
      </c>
      <c r="AK3" s="163" t="s">
        <v>262</v>
      </c>
      <c r="AL3" s="163" t="s">
        <v>2299</v>
      </c>
      <c r="AM3" s="163" t="s">
        <v>462</v>
      </c>
      <c r="AN3" s="163" t="s">
        <v>463</v>
      </c>
      <c r="AO3" s="163" t="s">
        <v>464</v>
      </c>
      <c r="AP3" s="168" t="s">
        <v>229</v>
      </c>
    </row>
    <row r="4" spans="1:42" x14ac:dyDescent="0.3">
      <c r="A4" s="163" t="s">
        <v>5529</v>
      </c>
      <c r="B4" s="163">
        <v>182343</v>
      </c>
      <c r="C4" s="163" t="s">
        <v>5530</v>
      </c>
      <c r="D4" s="163" t="s">
        <v>5524</v>
      </c>
      <c r="E4" s="163" t="s">
        <v>2824</v>
      </c>
      <c r="F4" s="163">
        <v>116600</v>
      </c>
      <c r="G4" s="163" t="s">
        <v>2208</v>
      </c>
      <c r="H4" s="163" t="s">
        <v>5531</v>
      </c>
      <c r="I4" s="163"/>
      <c r="J4" s="163" t="s">
        <v>5532</v>
      </c>
      <c r="K4" s="163" t="s">
        <v>2825</v>
      </c>
      <c r="L4" s="163" t="s">
        <v>2210</v>
      </c>
      <c r="M4" s="163" t="s">
        <v>2211</v>
      </c>
      <c r="N4" s="163" t="s">
        <v>2212</v>
      </c>
      <c r="O4" s="163" t="s">
        <v>262</v>
      </c>
      <c r="P4" s="163" t="s">
        <v>2213</v>
      </c>
      <c r="Q4" s="163" t="s">
        <v>2214</v>
      </c>
      <c r="R4" s="163" t="s">
        <v>377</v>
      </c>
      <c r="S4" s="163" t="s">
        <v>2215</v>
      </c>
      <c r="T4" s="167" t="s">
        <v>229</v>
      </c>
      <c r="W4" s="163" t="s">
        <v>5529</v>
      </c>
      <c r="X4" s="163">
        <v>182343</v>
      </c>
      <c r="Y4" s="163" t="s">
        <v>5530</v>
      </c>
      <c r="Z4" s="163" t="s">
        <v>5524</v>
      </c>
      <c r="AA4" s="163" t="s">
        <v>2824</v>
      </c>
      <c r="AB4" s="163">
        <v>116600</v>
      </c>
      <c r="AC4" s="163" t="s">
        <v>2208</v>
      </c>
      <c r="AD4" s="163" t="s">
        <v>5531</v>
      </c>
      <c r="AE4" s="163"/>
      <c r="AF4" s="163" t="s">
        <v>5532</v>
      </c>
      <c r="AG4" s="163" t="s">
        <v>2825</v>
      </c>
      <c r="AH4" s="163" t="s">
        <v>2210</v>
      </c>
      <c r="AI4" s="163" t="s">
        <v>2211</v>
      </c>
      <c r="AJ4" s="163" t="s">
        <v>2212</v>
      </c>
      <c r="AK4" s="163" t="s">
        <v>262</v>
      </c>
      <c r="AL4" s="163" t="s">
        <v>2213</v>
      </c>
      <c r="AM4" s="163" t="s">
        <v>2214</v>
      </c>
      <c r="AN4" s="163" t="s">
        <v>377</v>
      </c>
      <c r="AO4" s="163" t="s">
        <v>2215</v>
      </c>
      <c r="AP4" s="168" t="s">
        <v>229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N102"/>
  <sheetViews>
    <sheetView workbookViewId="0"/>
  </sheetViews>
  <sheetFormatPr defaultRowHeight="14.4" x14ac:dyDescent="0.3"/>
  <cols>
    <col min="1" max="1" width="16.44140625" bestFit="1" customWidth="1" collapsed="1"/>
    <col min="2" max="2" width="7.77734375" bestFit="1" customWidth="1" collapsed="1"/>
    <col min="3" max="3" width="10.109375" bestFit="1" customWidth="1" collapsed="1"/>
    <col min="4" max="4" width="10.44140625" bestFit="1" customWidth="1" collapsed="1"/>
    <col min="5" max="5" width="17.88671875" bestFit="1" customWidth="1" collapsed="1"/>
    <col min="6" max="6" width="25.21875" bestFit="1" customWidth="1" collapsed="1"/>
    <col min="7" max="7" width="12.88671875" bestFit="1" customWidth="1" collapsed="1"/>
    <col min="8" max="8" width="20.21875" bestFit="1" customWidth="1" collapsed="1"/>
    <col min="9" max="9" width="15.44140625" bestFit="1" customWidth="1" collapsed="1"/>
    <col min="10" max="10" width="12.44140625" bestFit="1" customWidth="1" collapsed="1"/>
    <col min="11" max="11" width="32.109375" bestFit="1" customWidth="1" collapsed="1"/>
    <col min="12" max="13" width="20.21875" bestFit="1" customWidth="1" collapsed="1"/>
    <col min="14" max="14" width="8.44140625" bestFit="1" customWidth="1" collapsed="1"/>
    <col min="15" max="15" width="11.88671875" bestFit="1" customWidth="1" collapsed="1"/>
    <col min="16" max="16" width="36.88671875" bestFit="1" customWidth="1" collapsed="1"/>
    <col min="17" max="17" width="28" bestFit="1" customWidth="1" collapsed="1"/>
    <col min="18" max="18" width="12" bestFit="1" customWidth="1" collapsed="1"/>
    <col min="19" max="19" width="13.77734375" bestFit="1" customWidth="1" collapsed="1"/>
    <col min="20" max="20" width="15.6640625" bestFit="1" customWidth="1" collapsed="1"/>
    <col min="21" max="21" width="9.109375" bestFit="1" customWidth="1" collapsed="1"/>
    <col min="22" max="22" width="16.33203125" bestFit="1" customWidth="1" collapsed="1"/>
    <col min="23" max="23" width="17.6640625" bestFit="1" customWidth="1" collapsed="1"/>
    <col min="24" max="24" width="18.77734375" bestFit="1" customWidth="1" collapsed="1"/>
    <col min="25" max="25" width="21" bestFit="1" customWidth="1" collapsed="1"/>
    <col min="26" max="26" width="20.21875" bestFit="1" customWidth="1" collapsed="1"/>
    <col min="27" max="27" width="19.44140625" bestFit="1" customWidth="1" collapsed="1"/>
    <col min="28" max="28" width="29.88671875" bestFit="1" customWidth="1" collapsed="1"/>
    <col min="29" max="29" width="18" bestFit="1" customWidth="1" collapsed="1"/>
    <col min="30" max="30" width="19.6640625" bestFit="1" customWidth="1" collapsed="1"/>
    <col min="31" max="31" width="27.6640625" bestFit="1" customWidth="1" collapsed="1"/>
    <col min="32" max="32" width="12.88671875" bestFit="1" customWidth="1" collapsed="1"/>
    <col min="35" max="35" width="16.44140625" bestFit="1" customWidth="1" collapsed="1"/>
    <col min="36" max="36" width="7.77734375" bestFit="1" customWidth="1" collapsed="1"/>
    <col min="37" max="37" width="10.109375" bestFit="1" customWidth="1" collapsed="1"/>
    <col min="38" max="38" width="10.44140625" bestFit="1" customWidth="1" collapsed="1"/>
    <col min="39" max="39" width="17.88671875" bestFit="1" customWidth="1" collapsed="1"/>
    <col min="40" max="40" width="25.21875" bestFit="1" customWidth="1" collapsed="1"/>
    <col min="41" max="41" width="12.88671875" bestFit="1" customWidth="1" collapsed="1"/>
    <col min="42" max="42" width="20.21875" bestFit="1" customWidth="1" collapsed="1"/>
    <col min="43" max="43" width="15.44140625" bestFit="1" customWidth="1" collapsed="1"/>
    <col min="44" max="44" width="12.44140625" bestFit="1" customWidth="1" collapsed="1"/>
    <col min="45" max="45" width="32.109375" bestFit="1" customWidth="1" collapsed="1"/>
    <col min="46" max="47" width="20.21875" bestFit="1" customWidth="1" collapsed="1"/>
    <col min="48" max="48" width="8.44140625" bestFit="1" customWidth="1" collapsed="1"/>
    <col min="49" max="49" width="11.88671875" bestFit="1" customWidth="1" collapsed="1"/>
    <col min="50" max="50" width="36.88671875" bestFit="1" customWidth="1" collapsed="1"/>
    <col min="51" max="51" width="28" bestFit="1" customWidth="1" collapsed="1"/>
    <col min="52" max="52" width="12" bestFit="1" customWidth="1" collapsed="1"/>
    <col min="53" max="53" width="13.77734375" bestFit="1" customWidth="1" collapsed="1"/>
    <col min="54" max="54" width="15.6640625" bestFit="1" customWidth="1" collapsed="1"/>
    <col min="55" max="55" width="9.109375" bestFit="1" customWidth="1" collapsed="1"/>
    <col min="56" max="56" width="16.33203125" bestFit="1" customWidth="1" collapsed="1"/>
    <col min="57" max="57" width="17.6640625" bestFit="1" customWidth="1" collapsed="1"/>
    <col min="58" max="58" width="18.77734375" bestFit="1" customWidth="1" collapsed="1"/>
    <col min="59" max="59" width="19.44140625" bestFit="1" customWidth="1" collapsed="1"/>
    <col min="60" max="60" width="20.21875" bestFit="1" customWidth="1" collapsed="1"/>
    <col min="61" max="61" width="19.44140625" bestFit="1" customWidth="1" collapsed="1"/>
    <col min="62" max="62" width="29.88671875" bestFit="1" customWidth="1" collapsed="1"/>
    <col min="63" max="63" width="18" bestFit="1" customWidth="1" collapsed="1"/>
    <col min="64" max="64" width="19.6640625" bestFit="1" customWidth="1" collapsed="1"/>
    <col min="65" max="65" width="27.6640625" bestFit="1" customWidth="1" collapsed="1"/>
    <col min="66" max="66" width="12.88671875" bestFit="1" customWidth="1" collapsed="1"/>
  </cols>
  <sheetData>
    <row r="1" spans="1:66" x14ac:dyDescent="0.3">
      <c r="A1" s="171" t="s">
        <v>17</v>
      </c>
      <c r="AI1" s="172" t="s">
        <v>228</v>
      </c>
    </row>
    <row r="2" spans="1:66" x14ac:dyDescent="0.3">
      <c r="A2" s="172" t="s">
        <v>5469</v>
      </c>
      <c r="B2" s="172" t="s">
        <v>1407</v>
      </c>
      <c r="C2" s="172" t="s">
        <v>4308</v>
      </c>
      <c r="D2" s="172" t="s">
        <v>23</v>
      </c>
      <c r="E2" s="172" t="s">
        <v>24</v>
      </c>
      <c r="F2" s="172" t="s">
        <v>25</v>
      </c>
      <c r="G2" s="172" t="s">
        <v>18</v>
      </c>
      <c r="H2" s="172" t="s">
        <v>19</v>
      </c>
      <c r="I2" s="172" t="s">
        <v>26</v>
      </c>
      <c r="J2" s="172" t="s">
        <v>5480</v>
      </c>
      <c r="K2" s="172" t="s">
        <v>27</v>
      </c>
      <c r="L2" s="172" t="s">
        <v>5535</v>
      </c>
      <c r="M2" s="172" t="s">
        <v>5536</v>
      </c>
      <c r="N2" s="172" t="s">
        <v>5512</v>
      </c>
      <c r="O2" s="172" t="s">
        <v>5537</v>
      </c>
      <c r="P2" s="172" t="s">
        <v>5538</v>
      </c>
      <c r="Q2" s="172" t="s">
        <v>5539</v>
      </c>
      <c r="R2" s="172" t="s">
        <v>5540</v>
      </c>
      <c r="S2" s="172" t="s">
        <v>5541</v>
      </c>
      <c r="T2" s="172" t="s">
        <v>5542</v>
      </c>
      <c r="U2" s="172" t="s">
        <v>5543</v>
      </c>
      <c r="V2" s="172" t="s">
        <v>5544</v>
      </c>
      <c r="W2" s="172" t="s">
        <v>5545</v>
      </c>
      <c r="X2" s="172" t="s">
        <v>5546</v>
      </c>
      <c r="Y2" s="172" t="s">
        <v>5547</v>
      </c>
      <c r="Z2" s="172" t="s">
        <v>5484</v>
      </c>
      <c r="AA2" s="172" t="s">
        <v>5548</v>
      </c>
      <c r="AB2" s="172" t="s">
        <v>5486</v>
      </c>
      <c r="AC2" s="172" t="s">
        <v>5485</v>
      </c>
      <c r="AD2" s="172" t="s">
        <v>5549</v>
      </c>
      <c r="AE2" s="172" t="s">
        <v>5550</v>
      </c>
      <c r="AF2" s="172" t="s">
        <v>6</v>
      </c>
      <c r="AI2" s="172" t="s">
        <v>5469</v>
      </c>
      <c r="AJ2" s="172" t="s">
        <v>1407</v>
      </c>
      <c r="AK2" s="172" t="s">
        <v>4308</v>
      </c>
      <c r="AL2" s="172" t="s">
        <v>23</v>
      </c>
      <c r="AM2" s="172" t="s">
        <v>24</v>
      </c>
      <c r="AN2" s="172" t="s">
        <v>25</v>
      </c>
      <c r="AO2" s="172" t="s">
        <v>18</v>
      </c>
      <c r="AP2" s="172" t="s">
        <v>19</v>
      </c>
      <c r="AQ2" s="172" t="s">
        <v>26</v>
      </c>
      <c r="AR2" s="172" t="s">
        <v>5480</v>
      </c>
      <c r="AS2" s="172" t="s">
        <v>27</v>
      </c>
      <c r="AT2" s="172" t="s">
        <v>5535</v>
      </c>
      <c r="AU2" s="172" t="s">
        <v>5536</v>
      </c>
      <c r="AV2" s="172" t="s">
        <v>5512</v>
      </c>
      <c r="AW2" s="172" t="s">
        <v>5537</v>
      </c>
      <c r="AX2" s="172" t="s">
        <v>5538</v>
      </c>
      <c r="AY2" s="172" t="s">
        <v>5539</v>
      </c>
      <c r="AZ2" s="172" t="s">
        <v>5540</v>
      </c>
      <c r="BA2" s="172" t="s">
        <v>5541</v>
      </c>
      <c r="BB2" s="172" t="s">
        <v>5542</v>
      </c>
      <c r="BC2" s="172" t="s">
        <v>5543</v>
      </c>
      <c r="BD2" s="172" t="s">
        <v>5544</v>
      </c>
      <c r="BE2" s="172" t="s">
        <v>5545</v>
      </c>
      <c r="BF2" s="172" t="s">
        <v>5546</v>
      </c>
      <c r="BG2" s="172" t="s">
        <v>5547</v>
      </c>
      <c r="BH2" s="172" t="s">
        <v>5484</v>
      </c>
      <c r="BI2" s="172" t="s">
        <v>5548</v>
      </c>
      <c r="BJ2" s="172" t="s">
        <v>5486</v>
      </c>
      <c r="BK2" s="172" t="s">
        <v>5485</v>
      </c>
      <c r="BL2" s="172" t="s">
        <v>5549</v>
      </c>
      <c r="BM2" s="172" t="s">
        <v>5550</v>
      </c>
      <c r="BN2" s="172" t="s">
        <v>6</v>
      </c>
    </row>
    <row r="3" spans="1:66" x14ac:dyDescent="0.3">
      <c r="A3" s="170">
        <v>183923</v>
      </c>
      <c r="B3" s="170" t="s">
        <v>5551</v>
      </c>
      <c r="C3" s="170" t="s">
        <v>5552</v>
      </c>
      <c r="D3" s="170">
        <v>47361</v>
      </c>
      <c r="E3" s="170" t="s">
        <v>77</v>
      </c>
      <c r="F3" s="170" t="s">
        <v>78</v>
      </c>
      <c r="G3" s="170">
        <v>93419</v>
      </c>
      <c r="H3" s="170" t="s">
        <v>74</v>
      </c>
      <c r="I3" s="170" t="s">
        <v>606</v>
      </c>
      <c r="J3" s="170" t="s">
        <v>5493</v>
      </c>
      <c r="K3" s="170" t="s">
        <v>79</v>
      </c>
      <c r="L3" s="170" t="s">
        <v>80</v>
      </c>
      <c r="M3" s="170" t="s">
        <v>81</v>
      </c>
      <c r="N3" s="170">
        <v>138907</v>
      </c>
      <c r="O3" s="170" t="s">
        <v>5553</v>
      </c>
      <c r="P3" s="170" t="s">
        <v>5554</v>
      </c>
      <c r="Q3" s="170" t="s">
        <v>5555</v>
      </c>
      <c r="R3" s="170" t="s">
        <v>5553</v>
      </c>
      <c r="S3" s="170">
        <v>500</v>
      </c>
      <c r="T3" s="170"/>
      <c r="U3" s="170">
        <v>2005</v>
      </c>
      <c r="V3" s="170" t="s">
        <v>5363</v>
      </c>
      <c r="W3" s="170" t="s">
        <v>5364</v>
      </c>
      <c r="X3" s="170" t="s">
        <v>5556</v>
      </c>
      <c r="Y3" s="170" t="s">
        <v>5557</v>
      </c>
      <c r="Z3" s="170" t="s">
        <v>80</v>
      </c>
      <c r="AA3" s="170" t="s">
        <v>5454</v>
      </c>
      <c r="AB3" s="170" t="s">
        <v>5558</v>
      </c>
      <c r="AC3" s="170" t="s">
        <v>5559</v>
      </c>
      <c r="AD3" s="170" t="s">
        <v>5553</v>
      </c>
      <c r="AE3" s="170" t="s">
        <v>5553</v>
      </c>
      <c r="AF3" s="174" t="s">
        <v>230</v>
      </c>
      <c r="AI3" s="170">
        <v>183923</v>
      </c>
      <c r="AJ3" s="170" t="s">
        <v>5551</v>
      </c>
      <c r="AK3" s="170" t="s">
        <v>5552</v>
      </c>
      <c r="AL3" s="170">
        <v>47361</v>
      </c>
      <c r="AM3" s="170" t="s">
        <v>77</v>
      </c>
      <c r="AN3" s="170" t="s">
        <v>78</v>
      </c>
      <c r="AO3" s="170">
        <v>93419</v>
      </c>
      <c r="AP3" s="170" t="s">
        <v>74</v>
      </c>
      <c r="AQ3" s="170" t="s">
        <v>606</v>
      </c>
      <c r="AR3" s="170" t="s">
        <v>5493</v>
      </c>
      <c r="AS3" s="170" t="s">
        <v>79</v>
      </c>
      <c r="AT3" s="170" t="s">
        <v>80</v>
      </c>
      <c r="AU3" s="170" t="s">
        <v>81</v>
      </c>
      <c r="AV3" s="170">
        <v>138907</v>
      </c>
      <c r="AW3" s="170" t="s">
        <v>5553</v>
      </c>
      <c r="AX3" s="170" t="s">
        <v>5554</v>
      </c>
      <c r="AY3" s="170" t="s">
        <v>5555</v>
      </c>
      <c r="AZ3" s="170" t="s">
        <v>5553</v>
      </c>
      <c r="BA3" s="170">
        <v>500</v>
      </c>
      <c r="BB3" s="170">
        <v>100</v>
      </c>
      <c r="BC3" s="170">
        <v>2005</v>
      </c>
      <c r="BD3" s="170" t="s">
        <v>5363</v>
      </c>
      <c r="BE3" s="170" t="s">
        <v>5364</v>
      </c>
      <c r="BF3" s="170" t="s">
        <v>5556</v>
      </c>
      <c r="BG3" s="170" t="s">
        <v>5557</v>
      </c>
      <c r="BH3" s="170" t="s">
        <v>80</v>
      </c>
      <c r="BI3" s="170" t="s">
        <v>5454</v>
      </c>
      <c r="BJ3" s="170" t="s">
        <v>5558</v>
      </c>
      <c r="BK3" s="170" t="s">
        <v>5559</v>
      </c>
      <c r="BL3" s="170" t="s">
        <v>5553</v>
      </c>
      <c r="BM3" s="170" t="s">
        <v>5553</v>
      </c>
      <c r="BN3" s="176" t="s">
        <v>230</v>
      </c>
    </row>
    <row r="4" spans="1:66" x14ac:dyDescent="0.3">
      <c r="A4" s="170">
        <v>183922</v>
      </c>
      <c r="B4" s="170" t="s">
        <v>5551</v>
      </c>
      <c r="C4" s="170" t="s">
        <v>5552</v>
      </c>
      <c r="D4" s="170">
        <v>47361</v>
      </c>
      <c r="E4" s="170" t="s">
        <v>77</v>
      </c>
      <c r="F4" s="170" t="s">
        <v>78</v>
      </c>
      <c r="G4" s="170">
        <v>93418</v>
      </c>
      <c r="H4" s="170" t="s">
        <v>74</v>
      </c>
      <c r="I4" s="170" t="s">
        <v>37</v>
      </c>
      <c r="J4" s="170" t="s">
        <v>5493</v>
      </c>
      <c r="K4" s="170" t="s">
        <v>79</v>
      </c>
      <c r="L4" s="170" t="s">
        <v>80</v>
      </c>
      <c r="M4" s="170" t="s">
        <v>81</v>
      </c>
      <c r="N4" s="170">
        <v>138907</v>
      </c>
      <c r="O4" s="170" t="s">
        <v>5553</v>
      </c>
      <c r="P4" s="170" t="s">
        <v>5554</v>
      </c>
      <c r="Q4" s="170" t="s">
        <v>5555</v>
      </c>
      <c r="R4" s="170" t="s">
        <v>5553</v>
      </c>
      <c r="S4" s="170">
        <v>500</v>
      </c>
      <c r="T4" s="170"/>
      <c r="U4" s="170">
        <v>2005</v>
      </c>
      <c r="V4" s="170" t="s">
        <v>5363</v>
      </c>
      <c r="W4" s="170" t="s">
        <v>5364</v>
      </c>
      <c r="X4" s="170" t="s">
        <v>5556</v>
      </c>
      <c r="Y4" s="170" t="s">
        <v>5557</v>
      </c>
      <c r="Z4" s="170" t="s">
        <v>80</v>
      </c>
      <c r="AA4" s="170" t="s">
        <v>5454</v>
      </c>
      <c r="AB4" s="170" t="s">
        <v>5558</v>
      </c>
      <c r="AC4" s="170" t="s">
        <v>5559</v>
      </c>
      <c r="AD4" s="170" t="s">
        <v>5553</v>
      </c>
      <c r="AE4" s="170" t="s">
        <v>5553</v>
      </c>
      <c r="AF4" s="174" t="s">
        <v>230</v>
      </c>
      <c r="AI4" s="170">
        <v>183922</v>
      </c>
      <c r="AJ4" s="170" t="s">
        <v>5551</v>
      </c>
      <c r="AK4" s="170" t="s">
        <v>5552</v>
      </c>
      <c r="AL4" s="170">
        <v>47361</v>
      </c>
      <c r="AM4" s="170" t="s">
        <v>77</v>
      </c>
      <c r="AN4" s="170" t="s">
        <v>78</v>
      </c>
      <c r="AO4" s="170">
        <v>93418</v>
      </c>
      <c r="AP4" s="170" t="s">
        <v>74</v>
      </c>
      <c r="AQ4" s="170" t="s">
        <v>37</v>
      </c>
      <c r="AR4" s="170" t="s">
        <v>5493</v>
      </c>
      <c r="AS4" s="170" t="s">
        <v>79</v>
      </c>
      <c r="AT4" s="170" t="s">
        <v>80</v>
      </c>
      <c r="AU4" s="170" t="s">
        <v>81</v>
      </c>
      <c r="AV4" s="170">
        <v>138907</v>
      </c>
      <c r="AW4" s="170" t="s">
        <v>5553</v>
      </c>
      <c r="AX4" s="170" t="s">
        <v>5554</v>
      </c>
      <c r="AY4" s="170" t="s">
        <v>5555</v>
      </c>
      <c r="AZ4" s="170" t="s">
        <v>5553</v>
      </c>
      <c r="BA4" s="170">
        <v>500</v>
      </c>
      <c r="BB4" s="170">
        <v>100</v>
      </c>
      <c r="BC4" s="170">
        <v>2005</v>
      </c>
      <c r="BD4" s="170" t="s">
        <v>5363</v>
      </c>
      <c r="BE4" s="170" t="s">
        <v>5364</v>
      </c>
      <c r="BF4" s="170" t="s">
        <v>5556</v>
      </c>
      <c r="BG4" s="170" t="s">
        <v>5557</v>
      </c>
      <c r="BH4" s="170" t="s">
        <v>80</v>
      </c>
      <c r="BI4" s="170" t="s">
        <v>5454</v>
      </c>
      <c r="BJ4" s="170" t="s">
        <v>5558</v>
      </c>
      <c r="BK4" s="170" t="s">
        <v>5559</v>
      </c>
      <c r="BL4" s="170" t="s">
        <v>5553</v>
      </c>
      <c r="BM4" s="170" t="s">
        <v>5553</v>
      </c>
      <c r="BN4" s="176" t="s">
        <v>230</v>
      </c>
    </row>
    <row r="5" spans="1:66" x14ac:dyDescent="0.3">
      <c r="A5" s="170">
        <v>183921</v>
      </c>
      <c r="B5" s="170" t="s">
        <v>5560</v>
      </c>
      <c r="C5" s="170" t="s">
        <v>5561</v>
      </c>
      <c r="D5" s="170">
        <v>47358</v>
      </c>
      <c r="E5" s="170" t="s">
        <v>83</v>
      </c>
      <c r="F5" s="170" t="s">
        <v>84</v>
      </c>
      <c r="G5" s="170">
        <v>93417</v>
      </c>
      <c r="H5" s="170" t="s">
        <v>5562</v>
      </c>
      <c r="I5" s="170" t="s">
        <v>606</v>
      </c>
      <c r="J5" s="170" t="s">
        <v>5493</v>
      </c>
      <c r="K5" s="170" t="s">
        <v>79</v>
      </c>
      <c r="L5" s="170" t="s">
        <v>81</v>
      </c>
      <c r="M5" s="170" t="s">
        <v>5563</v>
      </c>
      <c r="N5" s="170">
        <v>138906</v>
      </c>
      <c r="O5" s="170" t="s">
        <v>5553</v>
      </c>
      <c r="P5" s="170" t="s">
        <v>5554</v>
      </c>
      <c r="Q5" s="170" t="s">
        <v>5564</v>
      </c>
      <c r="R5" s="170" t="s">
        <v>5553</v>
      </c>
      <c r="S5" s="170">
        <v>500</v>
      </c>
      <c r="T5" s="170"/>
      <c r="U5" s="170">
        <v>2005</v>
      </c>
      <c r="V5" s="170" t="s">
        <v>487</v>
      </c>
      <c r="W5" s="170" t="s">
        <v>271</v>
      </c>
      <c r="X5" s="170" t="s">
        <v>5498</v>
      </c>
      <c r="Y5" s="170" t="s">
        <v>3276</v>
      </c>
      <c r="Z5" s="170" t="s">
        <v>80</v>
      </c>
      <c r="AA5" s="170" t="s">
        <v>5454</v>
      </c>
      <c r="AB5" s="170" t="s">
        <v>5565</v>
      </c>
      <c r="AC5" s="170" t="s">
        <v>43</v>
      </c>
      <c r="AD5" s="170" t="s">
        <v>5553</v>
      </c>
      <c r="AE5" s="170" t="s">
        <v>5553</v>
      </c>
      <c r="AF5" s="174" t="s">
        <v>230</v>
      </c>
      <c r="AI5" s="170">
        <v>183921</v>
      </c>
      <c r="AJ5" s="170" t="s">
        <v>5560</v>
      </c>
      <c r="AK5" s="170" t="s">
        <v>5561</v>
      </c>
      <c r="AL5" s="170">
        <v>47358</v>
      </c>
      <c r="AM5" s="170" t="s">
        <v>83</v>
      </c>
      <c r="AN5" s="170" t="s">
        <v>84</v>
      </c>
      <c r="AO5" s="170">
        <v>93417</v>
      </c>
      <c r="AP5" s="170" t="s">
        <v>5562</v>
      </c>
      <c r="AQ5" s="170" t="s">
        <v>606</v>
      </c>
      <c r="AR5" s="170" t="s">
        <v>5493</v>
      </c>
      <c r="AS5" s="170" t="s">
        <v>79</v>
      </c>
      <c r="AT5" s="170" t="s">
        <v>81</v>
      </c>
      <c r="AU5" s="170" t="s">
        <v>5563</v>
      </c>
      <c r="AV5" s="170">
        <v>138906</v>
      </c>
      <c r="AW5" s="170" t="s">
        <v>5553</v>
      </c>
      <c r="AX5" s="170" t="s">
        <v>5554</v>
      </c>
      <c r="AY5" s="170" t="s">
        <v>5564</v>
      </c>
      <c r="AZ5" s="170" t="s">
        <v>5553</v>
      </c>
      <c r="BA5" s="170">
        <v>500</v>
      </c>
      <c r="BB5" s="170">
        <v>100</v>
      </c>
      <c r="BC5" s="170">
        <v>2005</v>
      </c>
      <c r="BD5" s="170" t="s">
        <v>487</v>
      </c>
      <c r="BE5" s="170" t="s">
        <v>271</v>
      </c>
      <c r="BF5" s="170" t="s">
        <v>5498</v>
      </c>
      <c r="BG5" s="170" t="s">
        <v>3276</v>
      </c>
      <c r="BH5" s="170" t="s">
        <v>80</v>
      </c>
      <c r="BI5" s="170" t="s">
        <v>5454</v>
      </c>
      <c r="BJ5" s="170" t="s">
        <v>5565</v>
      </c>
      <c r="BK5" s="170" t="s">
        <v>43</v>
      </c>
      <c r="BL5" s="170" t="s">
        <v>5553</v>
      </c>
      <c r="BM5" s="170" t="s">
        <v>5553</v>
      </c>
      <c r="BN5" s="176" t="s">
        <v>230</v>
      </c>
    </row>
    <row r="6" spans="1:66" x14ac:dyDescent="0.3">
      <c r="A6" s="170">
        <v>183919</v>
      </c>
      <c r="B6" s="170" t="s">
        <v>5560</v>
      </c>
      <c r="C6" s="170" t="s">
        <v>5561</v>
      </c>
      <c r="D6" s="170">
        <v>47358</v>
      </c>
      <c r="E6" s="170" t="s">
        <v>83</v>
      </c>
      <c r="F6" s="170" t="s">
        <v>84</v>
      </c>
      <c r="G6" s="170">
        <v>93415</v>
      </c>
      <c r="H6" s="170" t="s">
        <v>82</v>
      </c>
      <c r="I6" s="170" t="s">
        <v>606</v>
      </c>
      <c r="J6" s="170" t="s">
        <v>5493</v>
      </c>
      <c r="K6" s="170" t="s">
        <v>79</v>
      </c>
      <c r="L6" s="170" t="s">
        <v>80</v>
      </c>
      <c r="M6" s="170" t="s">
        <v>81</v>
      </c>
      <c r="N6" s="170">
        <v>138906</v>
      </c>
      <c r="O6" s="170" t="s">
        <v>5553</v>
      </c>
      <c r="P6" s="170" t="s">
        <v>5554</v>
      </c>
      <c r="Q6" s="170" t="s">
        <v>5564</v>
      </c>
      <c r="R6" s="170" t="s">
        <v>5553</v>
      </c>
      <c r="S6" s="170">
        <v>500</v>
      </c>
      <c r="T6" s="170"/>
      <c r="U6" s="170">
        <v>2005</v>
      </c>
      <c r="V6" s="170" t="s">
        <v>487</v>
      </c>
      <c r="W6" s="170" t="s">
        <v>271</v>
      </c>
      <c r="X6" s="170" t="s">
        <v>5498</v>
      </c>
      <c r="Y6" s="170" t="s">
        <v>3276</v>
      </c>
      <c r="Z6" s="170" t="s">
        <v>80</v>
      </c>
      <c r="AA6" s="170" t="s">
        <v>5454</v>
      </c>
      <c r="AB6" s="170" t="s">
        <v>5565</v>
      </c>
      <c r="AC6" s="170" t="s">
        <v>43</v>
      </c>
      <c r="AD6" s="170" t="s">
        <v>5553</v>
      </c>
      <c r="AE6" s="170" t="s">
        <v>5553</v>
      </c>
      <c r="AF6" s="174" t="s">
        <v>230</v>
      </c>
      <c r="AI6" s="170">
        <v>183919</v>
      </c>
      <c r="AJ6" s="170" t="s">
        <v>5560</v>
      </c>
      <c r="AK6" s="170" t="s">
        <v>5561</v>
      </c>
      <c r="AL6" s="170">
        <v>47358</v>
      </c>
      <c r="AM6" s="170" t="s">
        <v>83</v>
      </c>
      <c r="AN6" s="170" t="s">
        <v>84</v>
      </c>
      <c r="AO6" s="170">
        <v>93415</v>
      </c>
      <c r="AP6" s="170" t="s">
        <v>82</v>
      </c>
      <c r="AQ6" s="170" t="s">
        <v>606</v>
      </c>
      <c r="AR6" s="170" t="s">
        <v>5493</v>
      </c>
      <c r="AS6" s="170" t="s">
        <v>79</v>
      </c>
      <c r="AT6" s="170" t="s">
        <v>80</v>
      </c>
      <c r="AU6" s="170" t="s">
        <v>81</v>
      </c>
      <c r="AV6" s="170">
        <v>138906</v>
      </c>
      <c r="AW6" s="170" t="s">
        <v>5553</v>
      </c>
      <c r="AX6" s="170" t="s">
        <v>5554</v>
      </c>
      <c r="AY6" s="170" t="s">
        <v>5564</v>
      </c>
      <c r="AZ6" s="170" t="s">
        <v>5553</v>
      </c>
      <c r="BA6" s="170">
        <v>500</v>
      </c>
      <c r="BB6" s="170">
        <v>100</v>
      </c>
      <c r="BC6" s="170">
        <v>2005</v>
      </c>
      <c r="BD6" s="170" t="s">
        <v>487</v>
      </c>
      <c r="BE6" s="170" t="s">
        <v>271</v>
      </c>
      <c r="BF6" s="170" t="s">
        <v>5498</v>
      </c>
      <c r="BG6" s="170" t="s">
        <v>3276</v>
      </c>
      <c r="BH6" s="170" t="s">
        <v>80</v>
      </c>
      <c r="BI6" s="170" t="s">
        <v>5454</v>
      </c>
      <c r="BJ6" s="170" t="s">
        <v>5565</v>
      </c>
      <c r="BK6" s="170" t="s">
        <v>43</v>
      </c>
      <c r="BL6" s="170" t="s">
        <v>5553</v>
      </c>
      <c r="BM6" s="170" t="s">
        <v>5553</v>
      </c>
      <c r="BN6" s="176" t="s">
        <v>230</v>
      </c>
    </row>
    <row r="7" spans="1:66" x14ac:dyDescent="0.3">
      <c r="A7" s="170">
        <v>183918</v>
      </c>
      <c r="B7" s="170" t="s">
        <v>5560</v>
      </c>
      <c r="C7" s="170" t="s">
        <v>5561</v>
      </c>
      <c r="D7" s="170">
        <v>47358</v>
      </c>
      <c r="E7" s="170" t="s">
        <v>83</v>
      </c>
      <c r="F7" s="170" t="s">
        <v>84</v>
      </c>
      <c r="G7" s="170">
        <v>93414</v>
      </c>
      <c r="H7" s="170" t="s">
        <v>82</v>
      </c>
      <c r="I7" s="170" t="s">
        <v>37</v>
      </c>
      <c r="J7" s="170" t="s">
        <v>5493</v>
      </c>
      <c r="K7" s="170" t="s">
        <v>79</v>
      </c>
      <c r="L7" s="170" t="s">
        <v>80</v>
      </c>
      <c r="M7" s="170" t="s">
        <v>81</v>
      </c>
      <c r="N7" s="170">
        <v>138906</v>
      </c>
      <c r="O7" s="170" t="s">
        <v>5553</v>
      </c>
      <c r="P7" s="170" t="s">
        <v>5554</v>
      </c>
      <c r="Q7" s="170" t="s">
        <v>5564</v>
      </c>
      <c r="R7" s="170" t="s">
        <v>5553</v>
      </c>
      <c r="S7" s="170">
        <v>500</v>
      </c>
      <c r="T7" s="170"/>
      <c r="U7" s="170">
        <v>2005</v>
      </c>
      <c r="V7" s="170" t="s">
        <v>487</v>
      </c>
      <c r="W7" s="170" t="s">
        <v>271</v>
      </c>
      <c r="X7" s="170" t="s">
        <v>5498</v>
      </c>
      <c r="Y7" s="170" t="s">
        <v>3276</v>
      </c>
      <c r="Z7" s="170" t="s">
        <v>80</v>
      </c>
      <c r="AA7" s="170" t="s">
        <v>5454</v>
      </c>
      <c r="AB7" s="170" t="s">
        <v>5565</v>
      </c>
      <c r="AC7" s="170" t="s">
        <v>43</v>
      </c>
      <c r="AD7" s="170" t="s">
        <v>5553</v>
      </c>
      <c r="AE7" s="170" t="s">
        <v>5553</v>
      </c>
      <c r="AF7" s="174" t="s">
        <v>230</v>
      </c>
      <c r="AI7" s="170">
        <v>183918</v>
      </c>
      <c r="AJ7" s="170" t="s">
        <v>5560</v>
      </c>
      <c r="AK7" s="170" t="s">
        <v>5561</v>
      </c>
      <c r="AL7" s="170">
        <v>47358</v>
      </c>
      <c r="AM7" s="170" t="s">
        <v>83</v>
      </c>
      <c r="AN7" s="170" t="s">
        <v>84</v>
      </c>
      <c r="AO7" s="170">
        <v>93414</v>
      </c>
      <c r="AP7" s="170" t="s">
        <v>82</v>
      </c>
      <c r="AQ7" s="170" t="s">
        <v>37</v>
      </c>
      <c r="AR7" s="170" t="s">
        <v>5493</v>
      </c>
      <c r="AS7" s="170" t="s">
        <v>79</v>
      </c>
      <c r="AT7" s="170" t="s">
        <v>80</v>
      </c>
      <c r="AU7" s="170" t="s">
        <v>81</v>
      </c>
      <c r="AV7" s="170">
        <v>138906</v>
      </c>
      <c r="AW7" s="170" t="s">
        <v>5553</v>
      </c>
      <c r="AX7" s="170" t="s">
        <v>5554</v>
      </c>
      <c r="AY7" s="170" t="s">
        <v>5564</v>
      </c>
      <c r="AZ7" s="170" t="s">
        <v>5553</v>
      </c>
      <c r="BA7" s="170">
        <v>500</v>
      </c>
      <c r="BB7" s="170">
        <v>100</v>
      </c>
      <c r="BC7" s="170">
        <v>2005</v>
      </c>
      <c r="BD7" s="170" t="s">
        <v>487</v>
      </c>
      <c r="BE7" s="170" t="s">
        <v>271</v>
      </c>
      <c r="BF7" s="170" t="s">
        <v>5498</v>
      </c>
      <c r="BG7" s="170" t="s">
        <v>3276</v>
      </c>
      <c r="BH7" s="170" t="s">
        <v>80</v>
      </c>
      <c r="BI7" s="170" t="s">
        <v>5454</v>
      </c>
      <c r="BJ7" s="170" t="s">
        <v>5565</v>
      </c>
      <c r="BK7" s="170" t="s">
        <v>43</v>
      </c>
      <c r="BL7" s="170" t="s">
        <v>5553</v>
      </c>
      <c r="BM7" s="170" t="s">
        <v>5553</v>
      </c>
      <c r="BN7" s="176" t="s">
        <v>230</v>
      </c>
    </row>
    <row r="8" spans="1:66" x14ac:dyDescent="0.3">
      <c r="A8" s="170">
        <v>183774</v>
      </c>
      <c r="B8" s="170" t="s">
        <v>5566</v>
      </c>
      <c r="C8" s="170" t="s">
        <v>5567</v>
      </c>
      <c r="D8" s="170">
        <v>47511</v>
      </c>
      <c r="E8" s="170" t="s">
        <v>98</v>
      </c>
      <c r="F8" s="170" t="s">
        <v>99</v>
      </c>
      <c r="G8" s="170">
        <v>93405</v>
      </c>
      <c r="H8" s="170" t="s">
        <v>97</v>
      </c>
      <c r="I8" s="170" t="s">
        <v>606</v>
      </c>
      <c r="J8" s="170" t="s">
        <v>5493</v>
      </c>
      <c r="K8" s="170" t="s">
        <v>79</v>
      </c>
      <c r="L8" s="170" t="s">
        <v>100</v>
      </c>
      <c r="M8" s="170" t="s">
        <v>101</v>
      </c>
      <c r="N8" s="170">
        <v>138834</v>
      </c>
      <c r="O8" s="170" t="s">
        <v>5568</v>
      </c>
      <c r="P8" s="170" t="s">
        <v>5569</v>
      </c>
      <c r="Q8" s="170" t="s">
        <v>5570</v>
      </c>
      <c r="R8" s="170" t="s">
        <v>5571</v>
      </c>
      <c r="S8" s="170">
        <v>1111</v>
      </c>
      <c r="T8" s="170"/>
      <c r="U8" s="170">
        <v>2011</v>
      </c>
      <c r="V8" s="170" t="s">
        <v>450</v>
      </c>
      <c r="W8" s="170" t="s">
        <v>463</v>
      </c>
      <c r="X8" s="170" t="s">
        <v>5572</v>
      </c>
      <c r="Y8" s="170" t="s">
        <v>461</v>
      </c>
      <c r="Z8" s="170" t="s">
        <v>100</v>
      </c>
      <c r="AA8" s="170" t="s">
        <v>5454</v>
      </c>
      <c r="AB8" s="170" t="s">
        <v>5573</v>
      </c>
      <c r="AC8" s="170"/>
      <c r="AD8" s="170" t="s">
        <v>5574</v>
      </c>
      <c r="AE8" s="170" t="s">
        <v>5575</v>
      </c>
      <c r="AF8" s="174" t="s">
        <v>230</v>
      </c>
      <c r="AI8" s="170">
        <v>183774</v>
      </c>
      <c r="AJ8" s="170" t="s">
        <v>5566</v>
      </c>
      <c r="AK8" s="170" t="s">
        <v>5567</v>
      </c>
      <c r="AL8" s="170">
        <v>47511</v>
      </c>
      <c r="AM8" s="170" t="s">
        <v>98</v>
      </c>
      <c r="AN8" s="170" t="s">
        <v>99</v>
      </c>
      <c r="AO8" s="170">
        <v>93405</v>
      </c>
      <c r="AP8" s="170" t="s">
        <v>97</v>
      </c>
      <c r="AQ8" s="170" t="s">
        <v>606</v>
      </c>
      <c r="AR8" s="170" t="s">
        <v>5493</v>
      </c>
      <c r="AS8" s="170" t="s">
        <v>79</v>
      </c>
      <c r="AT8" s="170" t="s">
        <v>100</v>
      </c>
      <c r="AU8" s="170" t="s">
        <v>101</v>
      </c>
      <c r="AV8" s="170">
        <v>138834</v>
      </c>
      <c r="AW8" s="170" t="s">
        <v>5568</v>
      </c>
      <c r="AX8" s="170" t="s">
        <v>5569</v>
      </c>
      <c r="AY8" s="170" t="s">
        <v>5570</v>
      </c>
      <c r="AZ8" s="170" t="s">
        <v>5571</v>
      </c>
      <c r="BA8" s="170">
        <v>1111</v>
      </c>
      <c r="BB8" s="170">
        <v>12</v>
      </c>
      <c r="BC8" s="170">
        <v>2011</v>
      </c>
      <c r="BD8" s="170" t="s">
        <v>450</v>
      </c>
      <c r="BE8" s="170" t="s">
        <v>463</v>
      </c>
      <c r="BF8" s="170" t="s">
        <v>5572</v>
      </c>
      <c r="BG8" s="170" t="s">
        <v>461</v>
      </c>
      <c r="BH8" s="170" t="s">
        <v>100</v>
      </c>
      <c r="BI8" s="170" t="s">
        <v>5454</v>
      </c>
      <c r="BJ8" s="170" t="s">
        <v>5573</v>
      </c>
      <c r="BK8" s="170" t="s">
        <v>5576</v>
      </c>
      <c r="BL8" s="170" t="s">
        <v>5574</v>
      </c>
      <c r="BM8" s="170" t="s">
        <v>5575</v>
      </c>
      <c r="BN8" s="176" t="s">
        <v>230</v>
      </c>
    </row>
    <row r="9" spans="1:66" x14ac:dyDescent="0.3">
      <c r="A9" s="170">
        <v>183774</v>
      </c>
      <c r="B9" s="170" t="s">
        <v>5566</v>
      </c>
      <c r="C9" s="170" t="s">
        <v>5567</v>
      </c>
      <c r="D9" s="170">
        <v>47511</v>
      </c>
      <c r="E9" s="170" t="s">
        <v>98</v>
      </c>
      <c r="F9" s="170" t="s">
        <v>99</v>
      </c>
      <c r="G9" s="170">
        <v>93405</v>
      </c>
      <c r="H9" s="170" t="s">
        <v>97</v>
      </c>
      <c r="I9" s="170" t="s">
        <v>606</v>
      </c>
      <c r="J9" s="170" t="s">
        <v>5493</v>
      </c>
      <c r="K9" s="170" t="s">
        <v>79</v>
      </c>
      <c r="L9" s="170" t="s">
        <v>100</v>
      </c>
      <c r="M9" s="170" t="s">
        <v>101</v>
      </c>
      <c r="N9" s="170">
        <v>138834</v>
      </c>
      <c r="O9" s="170" t="s">
        <v>5568</v>
      </c>
      <c r="P9" s="170" t="s">
        <v>5569</v>
      </c>
      <c r="Q9" s="170" t="s">
        <v>5570</v>
      </c>
      <c r="R9" s="170" t="s">
        <v>5571</v>
      </c>
      <c r="S9" s="170">
        <v>1111</v>
      </c>
      <c r="T9" s="170"/>
      <c r="U9" s="170">
        <v>2011</v>
      </c>
      <c r="V9" s="170" t="s">
        <v>450</v>
      </c>
      <c r="W9" s="170" t="s">
        <v>463</v>
      </c>
      <c r="X9" s="170" t="s">
        <v>5572</v>
      </c>
      <c r="Y9" s="170" t="s">
        <v>461</v>
      </c>
      <c r="Z9" s="170" t="s">
        <v>100</v>
      </c>
      <c r="AA9" s="170" t="s">
        <v>5454</v>
      </c>
      <c r="AB9" s="170" t="s">
        <v>5573</v>
      </c>
      <c r="AC9" s="170" t="s">
        <v>5576</v>
      </c>
      <c r="AD9" s="170" t="s">
        <v>5574</v>
      </c>
      <c r="AE9" s="170" t="s">
        <v>5575</v>
      </c>
      <c r="AF9" s="174" t="s">
        <v>230</v>
      </c>
      <c r="AI9" s="170">
        <v>183774</v>
      </c>
      <c r="AJ9" s="170" t="s">
        <v>5566</v>
      </c>
      <c r="AK9" s="170" t="s">
        <v>5567</v>
      </c>
      <c r="AL9" s="170">
        <v>47511</v>
      </c>
      <c r="AM9" s="170" t="s">
        <v>98</v>
      </c>
      <c r="AN9" s="170" t="s">
        <v>99</v>
      </c>
      <c r="AO9" s="170">
        <v>93405</v>
      </c>
      <c r="AP9" s="170" t="s">
        <v>97</v>
      </c>
      <c r="AQ9" s="170" t="s">
        <v>606</v>
      </c>
      <c r="AR9" s="170" t="s">
        <v>5493</v>
      </c>
      <c r="AS9" s="170" t="s">
        <v>79</v>
      </c>
      <c r="AT9" s="170" t="s">
        <v>100</v>
      </c>
      <c r="AU9" s="170" t="s">
        <v>101</v>
      </c>
      <c r="AV9" s="170">
        <v>138834</v>
      </c>
      <c r="AW9" s="170" t="s">
        <v>5568</v>
      </c>
      <c r="AX9" s="170" t="s">
        <v>5569</v>
      </c>
      <c r="AY9" s="170" t="s">
        <v>5570</v>
      </c>
      <c r="AZ9" s="170" t="s">
        <v>5571</v>
      </c>
      <c r="BA9" s="170">
        <v>1111</v>
      </c>
      <c r="BB9" s="170">
        <v>12</v>
      </c>
      <c r="BC9" s="170">
        <v>2011</v>
      </c>
      <c r="BD9" s="170" t="s">
        <v>450</v>
      </c>
      <c r="BE9" s="170" t="s">
        <v>463</v>
      </c>
      <c r="BF9" s="170" t="s">
        <v>5572</v>
      </c>
      <c r="BG9" s="170" t="s">
        <v>461</v>
      </c>
      <c r="BH9" s="170" t="s">
        <v>100</v>
      </c>
      <c r="BI9" s="170" t="s">
        <v>5454</v>
      </c>
      <c r="BJ9" s="170" t="s">
        <v>5573</v>
      </c>
      <c r="BK9" s="170" t="s">
        <v>5576</v>
      </c>
      <c r="BL9" s="170" t="s">
        <v>5574</v>
      </c>
      <c r="BM9" s="170" t="s">
        <v>5575</v>
      </c>
      <c r="BN9" s="176" t="s">
        <v>230</v>
      </c>
    </row>
    <row r="10" spans="1:66" x14ac:dyDescent="0.3">
      <c r="A10" s="170">
        <v>183773</v>
      </c>
      <c r="B10" s="170" t="s">
        <v>5577</v>
      </c>
      <c r="C10" s="170" t="s">
        <v>5578</v>
      </c>
      <c r="D10" s="170">
        <v>47511</v>
      </c>
      <c r="E10" s="170" t="s">
        <v>98</v>
      </c>
      <c r="F10" s="170" t="s">
        <v>99</v>
      </c>
      <c r="G10" s="170">
        <v>93405</v>
      </c>
      <c r="H10" s="170" t="s">
        <v>97</v>
      </c>
      <c r="I10" s="170" t="s">
        <v>606</v>
      </c>
      <c r="J10" s="170" t="s">
        <v>5493</v>
      </c>
      <c r="K10" s="170" t="s">
        <v>79</v>
      </c>
      <c r="L10" s="170" t="s">
        <v>100</v>
      </c>
      <c r="M10" s="170" t="s">
        <v>101</v>
      </c>
      <c r="N10" s="170">
        <v>138833</v>
      </c>
      <c r="O10" s="170" t="s">
        <v>5568</v>
      </c>
      <c r="P10" s="170" t="s">
        <v>5569</v>
      </c>
      <c r="Q10" s="170" t="s">
        <v>5579</v>
      </c>
      <c r="R10" s="170" t="s">
        <v>5580</v>
      </c>
      <c r="S10" s="170">
        <v>1111</v>
      </c>
      <c r="T10" s="170"/>
      <c r="U10" s="170">
        <v>2011</v>
      </c>
      <c r="V10" s="170" t="s">
        <v>450</v>
      </c>
      <c r="W10" s="170" t="s">
        <v>463</v>
      </c>
      <c r="X10" s="170" t="s">
        <v>5572</v>
      </c>
      <c r="Y10" s="170" t="s">
        <v>461</v>
      </c>
      <c r="Z10" s="170" t="s">
        <v>100</v>
      </c>
      <c r="AA10" s="170" t="s">
        <v>5454</v>
      </c>
      <c r="AB10" s="170" t="s">
        <v>5573</v>
      </c>
      <c r="AC10" s="170"/>
      <c r="AD10" s="170" t="s">
        <v>5574</v>
      </c>
      <c r="AE10" s="170" t="s">
        <v>5575</v>
      </c>
      <c r="AF10" s="174" t="s">
        <v>230</v>
      </c>
      <c r="AI10" s="170">
        <v>183773</v>
      </c>
      <c r="AJ10" s="170" t="s">
        <v>5577</v>
      </c>
      <c r="AK10" s="170" t="s">
        <v>5578</v>
      </c>
      <c r="AL10" s="170">
        <v>47511</v>
      </c>
      <c r="AM10" s="170" t="s">
        <v>98</v>
      </c>
      <c r="AN10" s="170" t="s">
        <v>99</v>
      </c>
      <c r="AO10" s="170">
        <v>93405</v>
      </c>
      <c r="AP10" s="170" t="s">
        <v>97</v>
      </c>
      <c r="AQ10" s="170" t="s">
        <v>606</v>
      </c>
      <c r="AR10" s="170" t="s">
        <v>5493</v>
      </c>
      <c r="AS10" s="170" t="s">
        <v>79</v>
      </c>
      <c r="AT10" s="170" t="s">
        <v>100</v>
      </c>
      <c r="AU10" s="170" t="s">
        <v>101</v>
      </c>
      <c r="AV10" s="170">
        <v>138833</v>
      </c>
      <c r="AW10" s="170" t="s">
        <v>5568</v>
      </c>
      <c r="AX10" s="170" t="s">
        <v>5569</v>
      </c>
      <c r="AY10" s="170" t="s">
        <v>5579</v>
      </c>
      <c r="AZ10" s="170" t="s">
        <v>5580</v>
      </c>
      <c r="BA10" s="170">
        <v>1111</v>
      </c>
      <c r="BB10" s="170">
        <v>12</v>
      </c>
      <c r="BC10" s="170">
        <v>2011</v>
      </c>
      <c r="BD10" s="170" t="s">
        <v>450</v>
      </c>
      <c r="BE10" s="170" t="s">
        <v>463</v>
      </c>
      <c r="BF10" s="170" t="s">
        <v>5572</v>
      </c>
      <c r="BG10" s="170" t="s">
        <v>461</v>
      </c>
      <c r="BH10" s="170" t="s">
        <v>100</v>
      </c>
      <c r="BI10" s="170" t="s">
        <v>5454</v>
      </c>
      <c r="BJ10" s="170" t="s">
        <v>5573</v>
      </c>
      <c r="BK10" s="170" t="s">
        <v>5576</v>
      </c>
      <c r="BL10" s="170" t="s">
        <v>5574</v>
      </c>
      <c r="BM10" s="170" t="s">
        <v>5575</v>
      </c>
      <c r="BN10" s="176" t="s">
        <v>230</v>
      </c>
    </row>
    <row r="11" spans="1:66" x14ac:dyDescent="0.3">
      <c r="A11" s="170">
        <v>183773</v>
      </c>
      <c r="B11" s="170" t="s">
        <v>5577</v>
      </c>
      <c r="C11" s="170" t="s">
        <v>5578</v>
      </c>
      <c r="D11" s="170">
        <v>47511</v>
      </c>
      <c r="E11" s="170" t="s">
        <v>98</v>
      </c>
      <c r="F11" s="170" t="s">
        <v>99</v>
      </c>
      <c r="G11" s="170">
        <v>93405</v>
      </c>
      <c r="H11" s="170" t="s">
        <v>97</v>
      </c>
      <c r="I11" s="170" t="s">
        <v>606</v>
      </c>
      <c r="J11" s="170" t="s">
        <v>5493</v>
      </c>
      <c r="K11" s="170" t="s">
        <v>79</v>
      </c>
      <c r="L11" s="170" t="s">
        <v>100</v>
      </c>
      <c r="M11" s="170" t="s">
        <v>101</v>
      </c>
      <c r="N11" s="170">
        <v>138833</v>
      </c>
      <c r="O11" s="170" t="s">
        <v>5568</v>
      </c>
      <c r="P11" s="170" t="s">
        <v>5569</v>
      </c>
      <c r="Q11" s="170" t="s">
        <v>5579</v>
      </c>
      <c r="R11" s="170" t="s">
        <v>5580</v>
      </c>
      <c r="S11" s="170">
        <v>1111</v>
      </c>
      <c r="T11" s="170"/>
      <c r="U11" s="170">
        <v>2011</v>
      </c>
      <c r="V11" s="170" t="s">
        <v>450</v>
      </c>
      <c r="W11" s="170" t="s">
        <v>463</v>
      </c>
      <c r="X11" s="170" t="s">
        <v>5572</v>
      </c>
      <c r="Y11" s="170" t="s">
        <v>461</v>
      </c>
      <c r="Z11" s="170" t="s">
        <v>100</v>
      </c>
      <c r="AA11" s="170" t="s">
        <v>5454</v>
      </c>
      <c r="AB11" s="170" t="s">
        <v>5573</v>
      </c>
      <c r="AC11" s="170" t="s">
        <v>5576</v>
      </c>
      <c r="AD11" s="170" t="s">
        <v>5574</v>
      </c>
      <c r="AE11" s="170" t="s">
        <v>5575</v>
      </c>
      <c r="AF11" s="174" t="s">
        <v>230</v>
      </c>
      <c r="AI11" s="170">
        <v>183773</v>
      </c>
      <c r="AJ11" s="170" t="s">
        <v>5577</v>
      </c>
      <c r="AK11" s="170" t="s">
        <v>5578</v>
      </c>
      <c r="AL11" s="170">
        <v>47511</v>
      </c>
      <c r="AM11" s="170" t="s">
        <v>98</v>
      </c>
      <c r="AN11" s="170" t="s">
        <v>99</v>
      </c>
      <c r="AO11" s="170">
        <v>93405</v>
      </c>
      <c r="AP11" s="170" t="s">
        <v>97</v>
      </c>
      <c r="AQ11" s="170" t="s">
        <v>606</v>
      </c>
      <c r="AR11" s="170" t="s">
        <v>5493</v>
      </c>
      <c r="AS11" s="170" t="s">
        <v>79</v>
      </c>
      <c r="AT11" s="170" t="s">
        <v>100</v>
      </c>
      <c r="AU11" s="170" t="s">
        <v>101</v>
      </c>
      <c r="AV11" s="170">
        <v>138833</v>
      </c>
      <c r="AW11" s="170" t="s">
        <v>5568</v>
      </c>
      <c r="AX11" s="170" t="s">
        <v>5569</v>
      </c>
      <c r="AY11" s="170" t="s">
        <v>5579</v>
      </c>
      <c r="AZ11" s="170" t="s">
        <v>5580</v>
      </c>
      <c r="BA11" s="170">
        <v>1111</v>
      </c>
      <c r="BB11" s="170">
        <v>12</v>
      </c>
      <c r="BC11" s="170">
        <v>2011</v>
      </c>
      <c r="BD11" s="170" t="s">
        <v>450</v>
      </c>
      <c r="BE11" s="170" t="s">
        <v>463</v>
      </c>
      <c r="BF11" s="170" t="s">
        <v>5572</v>
      </c>
      <c r="BG11" s="170" t="s">
        <v>461</v>
      </c>
      <c r="BH11" s="170" t="s">
        <v>100</v>
      </c>
      <c r="BI11" s="170" t="s">
        <v>5454</v>
      </c>
      <c r="BJ11" s="170" t="s">
        <v>5573</v>
      </c>
      <c r="BK11" s="170" t="s">
        <v>5576</v>
      </c>
      <c r="BL11" s="170" t="s">
        <v>5574</v>
      </c>
      <c r="BM11" s="170" t="s">
        <v>5575</v>
      </c>
      <c r="BN11" s="176" t="s">
        <v>230</v>
      </c>
    </row>
    <row r="12" spans="1:66" x14ac:dyDescent="0.3">
      <c r="A12" s="170">
        <v>183772</v>
      </c>
      <c r="B12" s="170" t="s">
        <v>5581</v>
      </c>
      <c r="C12" s="170" t="s">
        <v>5582</v>
      </c>
      <c r="D12" s="170">
        <v>47511</v>
      </c>
      <c r="E12" s="170" t="s">
        <v>98</v>
      </c>
      <c r="F12" s="170" t="s">
        <v>99</v>
      </c>
      <c r="G12" s="170">
        <v>93405</v>
      </c>
      <c r="H12" s="170" t="s">
        <v>97</v>
      </c>
      <c r="I12" s="170" t="s">
        <v>606</v>
      </c>
      <c r="J12" s="170" t="s">
        <v>5493</v>
      </c>
      <c r="K12" s="170" t="s">
        <v>79</v>
      </c>
      <c r="L12" s="170" t="s">
        <v>100</v>
      </c>
      <c r="M12" s="170" t="s">
        <v>101</v>
      </c>
      <c r="N12" s="170">
        <v>138832</v>
      </c>
      <c r="O12" s="170" t="s">
        <v>5568</v>
      </c>
      <c r="P12" s="170" t="s">
        <v>5569</v>
      </c>
      <c r="Q12" s="170" t="s">
        <v>5583</v>
      </c>
      <c r="R12" s="170" t="s">
        <v>5584</v>
      </c>
      <c r="S12" s="170">
        <v>1111</v>
      </c>
      <c r="T12" s="170"/>
      <c r="U12" s="170">
        <v>2011</v>
      </c>
      <c r="V12" s="170" t="s">
        <v>450</v>
      </c>
      <c r="W12" s="170" t="s">
        <v>463</v>
      </c>
      <c r="X12" s="170"/>
      <c r="Y12" s="170" t="s">
        <v>262</v>
      </c>
      <c r="Z12" s="170" t="s">
        <v>100</v>
      </c>
      <c r="AA12" s="170" t="s">
        <v>5454</v>
      </c>
      <c r="AB12" s="170" t="s">
        <v>5573</v>
      </c>
      <c r="AC12" s="170"/>
      <c r="AD12" s="170" t="s">
        <v>5574</v>
      </c>
      <c r="AE12" s="170" t="s">
        <v>5575</v>
      </c>
      <c r="AF12" s="174" t="s">
        <v>230</v>
      </c>
      <c r="AI12" s="170">
        <v>183772</v>
      </c>
      <c r="AJ12" s="170" t="s">
        <v>5581</v>
      </c>
      <c r="AK12" s="170" t="s">
        <v>5582</v>
      </c>
      <c r="AL12" s="170">
        <v>47511</v>
      </c>
      <c r="AM12" s="170" t="s">
        <v>98</v>
      </c>
      <c r="AN12" s="170" t="s">
        <v>99</v>
      </c>
      <c r="AO12" s="170">
        <v>93405</v>
      </c>
      <c r="AP12" s="170" t="s">
        <v>97</v>
      </c>
      <c r="AQ12" s="170" t="s">
        <v>606</v>
      </c>
      <c r="AR12" s="170" t="s">
        <v>5493</v>
      </c>
      <c r="AS12" s="170" t="s">
        <v>79</v>
      </c>
      <c r="AT12" s="170" t="s">
        <v>100</v>
      </c>
      <c r="AU12" s="170" t="s">
        <v>101</v>
      </c>
      <c r="AV12" s="170">
        <v>138832</v>
      </c>
      <c r="AW12" s="170" t="s">
        <v>5568</v>
      </c>
      <c r="AX12" s="170" t="s">
        <v>5569</v>
      </c>
      <c r="AY12" s="170" t="s">
        <v>5583</v>
      </c>
      <c r="AZ12" s="170" t="s">
        <v>5584</v>
      </c>
      <c r="BA12" s="170">
        <v>1111</v>
      </c>
      <c r="BB12" s="170">
        <v>12</v>
      </c>
      <c r="BC12" s="170">
        <v>2011</v>
      </c>
      <c r="BD12" s="170" t="s">
        <v>450</v>
      </c>
      <c r="BE12" s="170" t="s">
        <v>463</v>
      </c>
      <c r="BF12" s="170" t="s">
        <v>5572</v>
      </c>
      <c r="BG12" s="170" t="s">
        <v>461</v>
      </c>
      <c r="BH12" s="170" t="s">
        <v>100</v>
      </c>
      <c r="BI12" s="170" t="s">
        <v>5454</v>
      </c>
      <c r="BJ12" s="170" t="s">
        <v>5573</v>
      </c>
      <c r="BK12" s="170"/>
      <c r="BL12" s="170" t="s">
        <v>5574</v>
      </c>
      <c r="BM12" s="170" t="s">
        <v>5575</v>
      </c>
      <c r="BN12" s="176" t="s">
        <v>230</v>
      </c>
    </row>
    <row r="13" spans="1:66" x14ac:dyDescent="0.3">
      <c r="A13" s="170">
        <v>183772</v>
      </c>
      <c r="B13" s="170" t="s">
        <v>5581</v>
      </c>
      <c r="C13" s="170" t="s">
        <v>5582</v>
      </c>
      <c r="D13" s="170">
        <v>47511</v>
      </c>
      <c r="E13" s="170" t="s">
        <v>98</v>
      </c>
      <c r="F13" s="170" t="s">
        <v>99</v>
      </c>
      <c r="G13" s="170">
        <v>93405</v>
      </c>
      <c r="H13" s="170" t="s">
        <v>97</v>
      </c>
      <c r="I13" s="170" t="s">
        <v>606</v>
      </c>
      <c r="J13" s="170" t="s">
        <v>5493</v>
      </c>
      <c r="K13" s="170" t="s">
        <v>79</v>
      </c>
      <c r="L13" s="170" t="s">
        <v>100</v>
      </c>
      <c r="M13" s="170" t="s">
        <v>101</v>
      </c>
      <c r="N13" s="170">
        <v>138832</v>
      </c>
      <c r="O13" s="170" t="s">
        <v>5568</v>
      </c>
      <c r="P13" s="170" t="s">
        <v>5569</v>
      </c>
      <c r="Q13" s="170" t="s">
        <v>5583</v>
      </c>
      <c r="R13" s="170" t="s">
        <v>5584</v>
      </c>
      <c r="S13" s="170">
        <v>1111</v>
      </c>
      <c r="T13" s="170"/>
      <c r="U13" s="170">
        <v>2011</v>
      </c>
      <c r="V13" s="170" t="s">
        <v>450</v>
      </c>
      <c r="W13" s="170" t="s">
        <v>463</v>
      </c>
      <c r="X13" s="170" t="s">
        <v>5572</v>
      </c>
      <c r="Y13" s="170" t="s">
        <v>461</v>
      </c>
      <c r="Z13" s="170" t="s">
        <v>100</v>
      </c>
      <c r="AA13" s="170" t="s">
        <v>5454</v>
      </c>
      <c r="AB13" s="170" t="s">
        <v>5573</v>
      </c>
      <c r="AC13" s="170"/>
      <c r="AD13" s="170" t="s">
        <v>5574</v>
      </c>
      <c r="AE13" s="170" t="s">
        <v>5575</v>
      </c>
      <c r="AF13" s="174" t="s">
        <v>230</v>
      </c>
      <c r="AI13" s="170">
        <v>183772</v>
      </c>
      <c r="AJ13" s="170" t="s">
        <v>5581</v>
      </c>
      <c r="AK13" s="170" t="s">
        <v>5582</v>
      </c>
      <c r="AL13" s="170">
        <v>47511</v>
      </c>
      <c r="AM13" s="170" t="s">
        <v>98</v>
      </c>
      <c r="AN13" s="170" t="s">
        <v>99</v>
      </c>
      <c r="AO13" s="170">
        <v>93405</v>
      </c>
      <c r="AP13" s="170" t="s">
        <v>97</v>
      </c>
      <c r="AQ13" s="170" t="s">
        <v>606</v>
      </c>
      <c r="AR13" s="170" t="s">
        <v>5493</v>
      </c>
      <c r="AS13" s="170" t="s">
        <v>79</v>
      </c>
      <c r="AT13" s="170" t="s">
        <v>100</v>
      </c>
      <c r="AU13" s="170" t="s">
        <v>101</v>
      </c>
      <c r="AV13" s="170">
        <v>138832</v>
      </c>
      <c r="AW13" s="170" t="s">
        <v>5568</v>
      </c>
      <c r="AX13" s="170" t="s">
        <v>5569</v>
      </c>
      <c r="AY13" s="170" t="s">
        <v>5583</v>
      </c>
      <c r="AZ13" s="170" t="s">
        <v>5584</v>
      </c>
      <c r="BA13" s="170">
        <v>1111</v>
      </c>
      <c r="BB13" s="170">
        <v>12</v>
      </c>
      <c r="BC13" s="170">
        <v>2011</v>
      </c>
      <c r="BD13" s="170" t="s">
        <v>450</v>
      </c>
      <c r="BE13" s="170" t="s">
        <v>463</v>
      </c>
      <c r="BF13" s="170" t="s">
        <v>5572</v>
      </c>
      <c r="BG13" s="170" t="s">
        <v>461</v>
      </c>
      <c r="BH13" s="170" t="s">
        <v>100</v>
      </c>
      <c r="BI13" s="170" t="s">
        <v>5454</v>
      </c>
      <c r="BJ13" s="170" t="s">
        <v>5573</v>
      </c>
      <c r="BK13" s="170"/>
      <c r="BL13" s="170" t="s">
        <v>5574</v>
      </c>
      <c r="BM13" s="170" t="s">
        <v>5575</v>
      </c>
      <c r="BN13" s="176" t="s">
        <v>230</v>
      </c>
    </row>
    <row r="14" spans="1:66" x14ac:dyDescent="0.3">
      <c r="A14" s="170">
        <v>183771</v>
      </c>
      <c r="B14" s="170" t="s">
        <v>5566</v>
      </c>
      <c r="C14" s="170" t="s">
        <v>5567</v>
      </c>
      <c r="D14" s="170">
        <v>47511</v>
      </c>
      <c r="E14" s="170" t="s">
        <v>98</v>
      </c>
      <c r="F14" s="170" t="s">
        <v>99</v>
      </c>
      <c r="G14" s="170">
        <v>93401</v>
      </c>
      <c r="H14" s="170" t="s">
        <v>97</v>
      </c>
      <c r="I14" s="170" t="s">
        <v>37</v>
      </c>
      <c r="J14" s="170" t="s">
        <v>5493</v>
      </c>
      <c r="K14" s="170" t="s">
        <v>79</v>
      </c>
      <c r="L14" s="170" t="s">
        <v>100</v>
      </c>
      <c r="M14" s="170" t="s">
        <v>101</v>
      </c>
      <c r="N14" s="170">
        <v>138834</v>
      </c>
      <c r="O14" s="170" t="s">
        <v>5568</v>
      </c>
      <c r="P14" s="170" t="s">
        <v>5569</v>
      </c>
      <c r="Q14" s="170" t="s">
        <v>5570</v>
      </c>
      <c r="R14" s="170" t="s">
        <v>5571</v>
      </c>
      <c r="S14" s="170">
        <v>1111</v>
      </c>
      <c r="T14" s="170"/>
      <c r="U14" s="170">
        <v>2011</v>
      </c>
      <c r="V14" s="170" t="s">
        <v>450</v>
      </c>
      <c r="W14" s="170" t="s">
        <v>463</v>
      </c>
      <c r="X14" s="170" t="s">
        <v>5572</v>
      </c>
      <c r="Y14" s="170" t="s">
        <v>461</v>
      </c>
      <c r="Z14" s="170" t="s">
        <v>100</v>
      </c>
      <c r="AA14" s="170" t="s">
        <v>5454</v>
      </c>
      <c r="AB14" s="170" t="s">
        <v>5573</v>
      </c>
      <c r="AC14" s="170"/>
      <c r="AD14" s="170" t="s">
        <v>5574</v>
      </c>
      <c r="AE14" s="170" t="s">
        <v>5575</v>
      </c>
      <c r="AF14" s="174" t="s">
        <v>230</v>
      </c>
      <c r="AI14" s="170">
        <v>183771</v>
      </c>
      <c r="AJ14" s="170" t="s">
        <v>5566</v>
      </c>
      <c r="AK14" s="170" t="s">
        <v>5567</v>
      </c>
      <c r="AL14" s="170">
        <v>47511</v>
      </c>
      <c r="AM14" s="170" t="s">
        <v>98</v>
      </c>
      <c r="AN14" s="170" t="s">
        <v>99</v>
      </c>
      <c r="AO14" s="170">
        <v>93401</v>
      </c>
      <c r="AP14" s="170" t="s">
        <v>97</v>
      </c>
      <c r="AQ14" s="170" t="s">
        <v>37</v>
      </c>
      <c r="AR14" s="170" t="s">
        <v>5493</v>
      </c>
      <c r="AS14" s="170" t="s">
        <v>79</v>
      </c>
      <c r="AT14" s="170" t="s">
        <v>100</v>
      </c>
      <c r="AU14" s="170" t="s">
        <v>101</v>
      </c>
      <c r="AV14" s="170">
        <v>138834</v>
      </c>
      <c r="AW14" s="170" t="s">
        <v>5568</v>
      </c>
      <c r="AX14" s="170" t="s">
        <v>5569</v>
      </c>
      <c r="AY14" s="170" t="s">
        <v>5570</v>
      </c>
      <c r="AZ14" s="170" t="s">
        <v>5571</v>
      </c>
      <c r="BA14" s="170">
        <v>1111</v>
      </c>
      <c r="BB14" s="170">
        <v>12</v>
      </c>
      <c r="BC14" s="170">
        <v>2011</v>
      </c>
      <c r="BD14" s="170" t="s">
        <v>450</v>
      </c>
      <c r="BE14" s="170" t="s">
        <v>463</v>
      </c>
      <c r="BF14" s="170" t="s">
        <v>5572</v>
      </c>
      <c r="BG14" s="170" t="s">
        <v>461</v>
      </c>
      <c r="BH14" s="170" t="s">
        <v>100</v>
      </c>
      <c r="BI14" s="170" t="s">
        <v>5454</v>
      </c>
      <c r="BJ14" s="170" t="s">
        <v>5573</v>
      </c>
      <c r="BK14" s="170"/>
      <c r="BL14" s="170" t="s">
        <v>5574</v>
      </c>
      <c r="BM14" s="170" t="s">
        <v>5575</v>
      </c>
      <c r="BN14" s="176" t="s">
        <v>230</v>
      </c>
    </row>
    <row r="15" spans="1:66" x14ac:dyDescent="0.3">
      <c r="A15" s="170">
        <v>183771</v>
      </c>
      <c r="B15" s="170" t="s">
        <v>5566</v>
      </c>
      <c r="C15" s="170" t="s">
        <v>5567</v>
      </c>
      <c r="D15" s="170">
        <v>47511</v>
      </c>
      <c r="E15" s="170" t="s">
        <v>98</v>
      </c>
      <c r="F15" s="170" t="s">
        <v>99</v>
      </c>
      <c r="G15" s="170">
        <v>93401</v>
      </c>
      <c r="H15" s="170" t="s">
        <v>97</v>
      </c>
      <c r="I15" s="170" t="s">
        <v>37</v>
      </c>
      <c r="J15" s="170" t="s">
        <v>5493</v>
      </c>
      <c r="K15" s="170" t="s">
        <v>79</v>
      </c>
      <c r="L15" s="170" t="s">
        <v>100</v>
      </c>
      <c r="M15" s="170" t="s">
        <v>101</v>
      </c>
      <c r="N15" s="170">
        <v>138834</v>
      </c>
      <c r="O15" s="170" t="s">
        <v>5568</v>
      </c>
      <c r="P15" s="170" t="s">
        <v>5569</v>
      </c>
      <c r="Q15" s="170" t="s">
        <v>5570</v>
      </c>
      <c r="R15" s="170" t="s">
        <v>5571</v>
      </c>
      <c r="S15" s="170">
        <v>1111</v>
      </c>
      <c r="T15" s="170"/>
      <c r="U15" s="170">
        <v>2011</v>
      </c>
      <c r="V15" s="170" t="s">
        <v>450</v>
      </c>
      <c r="W15" s="170" t="s">
        <v>463</v>
      </c>
      <c r="X15" s="170" t="s">
        <v>5572</v>
      </c>
      <c r="Y15" s="170" t="s">
        <v>461</v>
      </c>
      <c r="Z15" s="170" t="s">
        <v>100</v>
      </c>
      <c r="AA15" s="170" t="s">
        <v>5454</v>
      </c>
      <c r="AB15" s="170" t="s">
        <v>5573</v>
      </c>
      <c r="AC15" s="170" t="s">
        <v>5576</v>
      </c>
      <c r="AD15" s="170" t="s">
        <v>5574</v>
      </c>
      <c r="AE15" s="170" t="s">
        <v>5575</v>
      </c>
      <c r="AF15" s="174" t="s">
        <v>230</v>
      </c>
      <c r="AI15" s="170">
        <v>183771</v>
      </c>
      <c r="AJ15" s="170" t="s">
        <v>5566</v>
      </c>
      <c r="AK15" s="170" t="s">
        <v>5567</v>
      </c>
      <c r="AL15" s="170">
        <v>47511</v>
      </c>
      <c r="AM15" s="170" t="s">
        <v>98</v>
      </c>
      <c r="AN15" s="170" t="s">
        <v>99</v>
      </c>
      <c r="AO15" s="170">
        <v>93401</v>
      </c>
      <c r="AP15" s="170" t="s">
        <v>97</v>
      </c>
      <c r="AQ15" s="170" t="s">
        <v>37</v>
      </c>
      <c r="AR15" s="170" t="s">
        <v>5493</v>
      </c>
      <c r="AS15" s="170" t="s">
        <v>79</v>
      </c>
      <c r="AT15" s="170" t="s">
        <v>100</v>
      </c>
      <c r="AU15" s="170" t="s">
        <v>101</v>
      </c>
      <c r="AV15" s="170">
        <v>138834</v>
      </c>
      <c r="AW15" s="170" t="s">
        <v>5568</v>
      </c>
      <c r="AX15" s="170" t="s">
        <v>5569</v>
      </c>
      <c r="AY15" s="170" t="s">
        <v>5570</v>
      </c>
      <c r="AZ15" s="170" t="s">
        <v>5571</v>
      </c>
      <c r="BA15" s="170">
        <v>1111</v>
      </c>
      <c r="BB15" s="170">
        <v>12</v>
      </c>
      <c r="BC15" s="170">
        <v>2011</v>
      </c>
      <c r="BD15" s="170" t="s">
        <v>450</v>
      </c>
      <c r="BE15" s="170" t="s">
        <v>463</v>
      </c>
      <c r="BF15" s="170" t="s">
        <v>5572</v>
      </c>
      <c r="BG15" s="170" t="s">
        <v>461</v>
      </c>
      <c r="BH15" s="170" t="s">
        <v>100</v>
      </c>
      <c r="BI15" s="170" t="s">
        <v>5454</v>
      </c>
      <c r="BJ15" s="170" t="s">
        <v>5573</v>
      </c>
      <c r="BK15" s="170"/>
      <c r="BL15" s="170" t="s">
        <v>5574</v>
      </c>
      <c r="BM15" s="170" t="s">
        <v>5575</v>
      </c>
      <c r="BN15" s="176" t="s">
        <v>230</v>
      </c>
    </row>
    <row r="16" spans="1:66" x14ac:dyDescent="0.3">
      <c r="A16" s="170">
        <v>183770</v>
      </c>
      <c r="B16" s="170" t="s">
        <v>5577</v>
      </c>
      <c r="C16" s="170" t="s">
        <v>5578</v>
      </c>
      <c r="D16" s="170">
        <v>47511</v>
      </c>
      <c r="E16" s="170" t="s">
        <v>98</v>
      </c>
      <c r="F16" s="170" t="s">
        <v>99</v>
      </c>
      <c r="G16" s="170">
        <v>93401</v>
      </c>
      <c r="H16" s="170" t="s">
        <v>97</v>
      </c>
      <c r="I16" s="170" t="s">
        <v>37</v>
      </c>
      <c r="J16" s="170" t="s">
        <v>5493</v>
      </c>
      <c r="K16" s="170" t="s">
        <v>79</v>
      </c>
      <c r="L16" s="170" t="s">
        <v>100</v>
      </c>
      <c r="M16" s="170" t="s">
        <v>101</v>
      </c>
      <c r="N16" s="170">
        <v>138833</v>
      </c>
      <c r="O16" s="170" t="s">
        <v>5568</v>
      </c>
      <c r="P16" s="170" t="s">
        <v>5569</v>
      </c>
      <c r="Q16" s="170" t="s">
        <v>5579</v>
      </c>
      <c r="R16" s="170" t="s">
        <v>5580</v>
      </c>
      <c r="S16" s="170">
        <v>1111</v>
      </c>
      <c r="T16" s="170"/>
      <c r="U16" s="170">
        <v>2011</v>
      </c>
      <c r="V16" s="170" t="s">
        <v>450</v>
      </c>
      <c r="W16" s="170" t="s">
        <v>463</v>
      </c>
      <c r="X16" s="170" t="s">
        <v>5572</v>
      </c>
      <c r="Y16" s="170" t="s">
        <v>461</v>
      </c>
      <c r="Z16" s="170" t="s">
        <v>100</v>
      </c>
      <c r="AA16" s="170" t="s">
        <v>5454</v>
      </c>
      <c r="AB16" s="170" t="s">
        <v>5573</v>
      </c>
      <c r="AC16" s="170"/>
      <c r="AD16" s="170" t="s">
        <v>5574</v>
      </c>
      <c r="AE16" s="170" t="s">
        <v>5575</v>
      </c>
      <c r="AF16" s="174" t="s">
        <v>230</v>
      </c>
      <c r="AI16" s="170">
        <v>183770</v>
      </c>
      <c r="AJ16" s="170" t="s">
        <v>5577</v>
      </c>
      <c r="AK16" s="170" t="s">
        <v>5578</v>
      </c>
      <c r="AL16" s="170">
        <v>47511</v>
      </c>
      <c r="AM16" s="170" t="s">
        <v>98</v>
      </c>
      <c r="AN16" s="170" t="s">
        <v>99</v>
      </c>
      <c r="AO16" s="170">
        <v>93401</v>
      </c>
      <c r="AP16" s="170" t="s">
        <v>97</v>
      </c>
      <c r="AQ16" s="170" t="s">
        <v>37</v>
      </c>
      <c r="AR16" s="170" t="s">
        <v>5493</v>
      </c>
      <c r="AS16" s="170" t="s">
        <v>79</v>
      </c>
      <c r="AT16" s="170" t="s">
        <v>100</v>
      </c>
      <c r="AU16" s="170" t="s">
        <v>101</v>
      </c>
      <c r="AV16" s="170">
        <v>138833</v>
      </c>
      <c r="AW16" s="170" t="s">
        <v>5568</v>
      </c>
      <c r="AX16" s="170" t="s">
        <v>5569</v>
      </c>
      <c r="AY16" s="170" t="s">
        <v>5579</v>
      </c>
      <c r="AZ16" s="170" t="s">
        <v>5580</v>
      </c>
      <c r="BA16" s="170">
        <v>1111</v>
      </c>
      <c r="BB16" s="170">
        <v>12</v>
      </c>
      <c r="BC16" s="170">
        <v>2011</v>
      </c>
      <c r="BD16" s="170" t="s">
        <v>450</v>
      </c>
      <c r="BE16" s="170" t="s">
        <v>463</v>
      </c>
      <c r="BF16" s="170" t="s">
        <v>5572</v>
      </c>
      <c r="BG16" s="170" t="s">
        <v>461</v>
      </c>
      <c r="BH16" s="170" t="s">
        <v>100</v>
      </c>
      <c r="BI16" s="170" t="s">
        <v>5454</v>
      </c>
      <c r="BJ16" s="170" t="s">
        <v>5573</v>
      </c>
      <c r="BK16" s="170" t="s">
        <v>5576</v>
      </c>
      <c r="BL16" s="170" t="s">
        <v>5574</v>
      </c>
      <c r="BM16" s="170" t="s">
        <v>5575</v>
      </c>
      <c r="BN16" s="176" t="s">
        <v>230</v>
      </c>
    </row>
    <row r="17" spans="1:66" x14ac:dyDescent="0.3">
      <c r="A17" s="170">
        <v>183770</v>
      </c>
      <c r="B17" s="170" t="s">
        <v>5577</v>
      </c>
      <c r="C17" s="170" t="s">
        <v>5578</v>
      </c>
      <c r="D17" s="170">
        <v>47511</v>
      </c>
      <c r="E17" s="170" t="s">
        <v>98</v>
      </c>
      <c r="F17" s="170" t="s">
        <v>99</v>
      </c>
      <c r="G17" s="170">
        <v>93401</v>
      </c>
      <c r="H17" s="170" t="s">
        <v>97</v>
      </c>
      <c r="I17" s="170" t="s">
        <v>37</v>
      </c>
      <c r="J17" s="170" t="s">
        <v>5493</v>
      </c>
      <c r="K17" s="170" t="s">
        <v>79</v>
      </c>
      <c r="L17" s="170" t="s">
        <v>100</v>
      </c>
      <c r="M17" s="170" t="s">
        <v>101</v>
      </c>
      <c r="N17" s="170">
        <v>138833</v>
      </c>
      <c r="O17" s="170" t="s">
        <v>5568</v>
      </c>
      <c r="P17" s="170" t="s">
        <v>5569</v>
      </c>
      <c r="Q17" s="170" t="s">
        <v>5579</v>
      </c>
      <c r="R17" s="170" t="s">
        <v>5580</v>
      </c>
      <c r="S17" s="170">
        <v>1111</v>
      </c>
      <c r="T17" s="170"/>
      <c r="U17" s="170">
        <v>2011</v>
      </c>
      <c r="V17" s="170" t="s">
        <v>450</v>
      </c>
      <c r="W17" s="170" t="s">
        <v>463</v>
      </c>
      <c r="X17" s="170" t="s">
        <v>5572</v>
      </c>
      <c r="Y17" s="170" t="s">
        <v>461</v>
      </c>
      <c r="Z17" s="170" t="s">
        <v>100</v>
      </c>
      <c r="AA17" s="170" t="s">
        <v>5454</v>
      </c>
      <c r="AB17" s="170" t="s">
        <v>5573</v>
      </c>
      <c r="AC17" s="170" t="s">
        <v>5576</v>
      </c>
      <c r="AD17" s="170" t="s">
        <v>5574</v>
      </c>
      <c r="AE17" s="170" t="s">
        <v>5575</v>
      </c>
      <c r="AF17" s="174" t="s">
        <v>230</v>
      </c>
      <c r="AI17" s="170">
        <v>183770</v>
      </c>
      <c r="AJ17" s="170" t="s">
        <v>5577</v>
      </c>
      <c r="AK17" s="170" t="s">
        <v>5578</v>
      </c>
      <c r="AL17" s="170">
        <v>47511</v>
      </c>
      <c r="AM17" s="170" t="s">
        <v>98</v>
      </c>
      <c r="AN17" s="170" t="s">
        <v>99</v>
      </c>
      <c r="AO17" s="170">
        <v>93401</v>
      </c>
      <c r="AP17" s="170" t="s">
        <v>97</v>
      </c>
      <c r="AQ17" s="170" t="s">
        <v>37</v>
      </c>
      <c r="AR17" s="170" t="s">
        <v>5493</v>
      </c>
      <c r="AS17" s="170" t="s">
        <v>79</v>
      </c>
      <c r="AT17" s="170" t="s">
        <v>100</v>
      </c>
      <c r="AU17" s="170" t="s">
        <v>101</v>
      </c>
      <c r="AV17" s="170">
        <v>138833</v>
      </c>
      <c r="AW17" s="170" t="s">
        <v>5568</v>
      </c>
      <c r="AX17" s="170" t="s">
        <v>5569</v>
      </c>
      <c r="AY17" s="170" t="s">
        <v>5579</v>
      </c>
      <c r="AZ17" s="170" t="s">
        <v>5580</v>
      </c>
      <c r="BA17" s="170">
        <v>1111</v>
      </c>
      <c r="BB17" s="170">
        <v>12</v>
      </c>
      <c r="BC17" s="170">
        <v>2011</v>
      </c>
      <c r="BD17" s="170" t="s">
        <v>450</v>
      </c>
      <c r="BE17" s="170" t="s">
        <v>463</v>
      </c>
      <c r="BF17" s="170" t="s">
        <v>5572</v>
      </c>
      <c r="BG17" s="170" t="s">
        <v>461</v>
      </c>
      <c r="BH17" s="170" t="s">
        <v>100</v>
      </c>
      <c r="BI17" s="170" t="s">
        <v>5454</v>
      </c>
      <c r="BJ17" s="170" t="s">
        <v>5573</v>
      </c>
      <c r="BK17" s="170" t="s">
        <v>5576</v>
      </c>
      <c r="BL17" s="170" t="s">
        <v>5574</v>
      </c>
      <c r="BM17" s="170" t="s">
        <v>5575</v>
      </c>
      <c r="BN17" s="176" t="s">
        <v>230</v>
      </c>
    </row>
    <row r="18" spans="1:66" x14ac:dyDescent="0.3">
      <c r="A18" s="170">
        <v>183769</v>
      </c>
      <c r="B18" s="170" t="s">
        <v>5581</v>
      </c>
      <c r="C18" s="170" t="s">
        <v>5582</v>
      </c>
      <c r="D18" s="170">
        <v>47511</v>
      </c>
      <c r="E18" s="170" t="s">
        <v>98</v>
      </c>
      <c r="F18" s="170" t="s">
        <v>99</v>
      </c>
      <c r="G18" s="170">
        <v>93401</v>
      </c>
      <c r="H18" s="170" t="s">
        <v>97</v>
      </c>
      <c r="I18" s="170" t="s">
        <v>37</v>
      </c>
      <c r="J18" s="170" t="s">
        <v>5493</v>
      </c>
      <c r="K18" s="170" t="s">
        <v>79</v>
      </c>
      <c r="L18" s="170" t="s">
        <v>100</v>
      </c>
      <c r="M18" s="170" t="s">
        <v>101</v>
      </c>
      <c r="N18" s="170">
        <v>138832</v>
      </c>
      <c r="O18" s="170" t="s">
        <v>5568</v>
      </c>
      <c r="P18" s="170" t="s">
        <v>5569</v>
      </c>
      <c r="Q18" s="170" t="s">
        <v>5583</v>
      </c>
      <c r="R18" s="170" t="s">
        <v>5584</v>
      </c>
      <c r="S18" s="170">
        <v>1111</v>
      </c>
      <c r="T18" s="170"/>
      <c r="U18" s="170">
        <v>2011</v>
      </c>
      <c r="V18" s="170" t="s">
        <v>450</v>
      </c>
      <c r="W18" s="170" t="s">
        <v>463</v>
      </c>
      <c r="X18" s="170"/>
      <c r="Y18" s="170" t="s">
        <v>262</v>
      </c>
      <c r="Z18" s="170" t="s">
        <v>100</v>
      </c>
      <c r="AA18" s="170" t="s">
        <v>5454</v>
      </c>
      <c r="AB18" s="170" t="s">
        <v>5573</v>
      </c>
      <c r="AC18" s="170"/>
      <c r="AD18" s="170" t="s">
        <v>5574</v>
      </c>
      <c r="AE18" s="170" t="s">
        <v>5575</v>
      </c>
      <c r="AF18" s="174" t="s">
        <v>230</v>
      </c>
      <c r="AI18" s="170">
        <v>183769</v>
      </c>
      <c r="AJ18" s="170" t="s">
        <v>5581</v>
      </c>
      <c r="AK18" s="170" t="s">
        <v>5582</v>
      </c>
      <c r="AL18" s="170">
        <v>47511</v>
      </c>
      <c r="AM18" s="170" t="s">
        <v>98</v>
      </c>
      <c r="AN18" s="170" t="s">
        <v>99</v>
      </c>
      <c r="AO18" s="170">
        <v>93401</v>
      </c>
      <c r="AP18" s="170" t="s">
        <v>97</v>
      </c>
      <c r="AQ18" s="170" t="s">
        <v>37</v>
      </c>
      <c r="AR18" s="170" t="s">
        <v>5493</v>
      </c>
      <c r="AS18" s="170" t="s">
        <v>79</v>
      </c>
      <c r="AT18" s="170" t="s">
        <v>100</v>
      </c>
      <c r="AU18" s="170" t="s">
        <v>101</v>
      </c>
      <c r="AV18" s="170">
        <v>138832</v>
      </c>
      <c r="AW18" s="170" t="s">
        <v>5568</v>
      </c>
      <c r="AX18" s="170" t="s">
        <v>5569</v>
      </c>
      <c r="AY18" s="170" t="s">
        <v>5583</v>
      </c>
      <c r="AZ18" s="170" t="s">
        <v>5584</v>
      </c>
      <c r="BA18" s="170">
        <v>1111</v>
      </c>
      <c r="BB18" s="170">
        <v>12</v>
      </c>
      <c r="BC18" s="170">
        <v>2011</v>
      </c>
      <c r="BD18" s="170" t="s">
        <v>450</v>
      </c>
      <c r="BE18" s="170" t="s">
        <v>463</v>
      </c>
      <c r="BF18" s="170" t="s">
        <v>5572</v>
      </c>
      <c r="BG18" s="170" t="s">
        <v>461</v>
      </c>
      <c r="BH18" s="170" t="s">
        <v>100</v>
      </c>
      <c r="BI18" s="170" t="s">
        <v>5454</v>
      </c>
      <c r="BJ18" s="170" t="s">
        <v>5573</v>
      </c>
      <c r="BK18" s="170"/>
      <c r="BL18" s="170" t="s">
        <v>5574</v>
      </c>
      <c r="BM18" s="170" t="s">
        <v>5575</v>
      </c>
      <c r="BN18" s="176" t="s">
        <v>230</v>
      </c>
    </row>
    <row r="19" spans="1:66" x14ac:dyDescent="0.3">
      <c r="A19" s="170">
        <v>183769</v>
      </c>
      <c r="B19" s="170" t="s">
        <v>5581</v>
      </c>
      <c r="C19" s="170" t="s">
        <v>5582</v>
      </c>
      <c r="D19" s="170">
        <v>47511</v>
      </c>
      <c r="E19" s="170" t="s">
        <v>98</v>
      </c>
      <c r="F19" s="170" t="s">
        <v>99</v>
      </c>
      <c r="G19" s="170">
        <v>93401</v>
      </c>
      <c r="H19" s="170" t="s">
        <v>97</v>
      </c>
      <c r="I19" s="170" t="s">
        <v>37</v>
      </c>
      <c r="J19" s="170" t="s">
        <v>5493</v>
      </c>
      <c r="K19" s="170" t="s">
        <v>79</v>
      </c>
      <c r="L19" s="170" t="s">
        <v>100</v>
      </c>
      <c r="M19" s="170" t="s">
        <v>101</v>
      </c>
      <c r="N19" s="170">
        <v>138832</v>
      </c>
      <c r="O19" s="170" t="s">
        <v>5568</v>
      </c>
      <c r="P19" s="170" t="s">
        <v>5569</v>
      </c>
      <c r="Q19" s="170" t="s">
        <v>5583</v>
      </c>
      <c r="R19" s="170" t="s">
        <v>5584</v>
      </c>
      <c r="S19" s="170">
        <v>1111</v>
      </c>
      <c r="T19" s="170"/>
      <c r="U19" s="170">
        <v>2011</v>
      </c>
      <c r="V19" s="170" t="s">
        <v>450</v>
      </c>
      <c r="W19" s="170" t="s">
        <v>463</v>
      </c>
      <c r="X19" s="170" t="s">
        <v>5572</v>
      </c>
      <c r="Y19" s="170" t="s">
        <v>461</v>
      </c>
      <c r="Z19" s="170" t="s">
        <v>100</v>
      </c>
      <c r="AA19" s="170" t="s">
        <v>5454</v>
      </c>
      <c r="AB19" s="170" t="s">
        <v>5573</v>
      </c>
      <c r="AC19" s="170"/>
      <c r="AD19" s="170" t="s">
        <v>5574</v>
      </c>
      <c r="AE19" s="170" t="s">
        <v>5575</v>
      </c>
      <c r="AF19" s="174" t="s">
        <v>230</v>
      </c>
      <c r="AI19" s="170">
        <v>183769</v>
      </c>
      <c r="AJ19" s="170" t="s">
        <v>5581</v>
      </c>
      <c r="AK19" s="170" t="s">
        <v>5582</v>
      </c>
      <c r="AL19" s="170">
        <v>47511</v>
      </c>
      <c r="AM19" s="170" t="s">
        <v>98</v>
      </c>
      <c r="AN19" s="170" t="s">
        <v>99</v>
      </c>
      <c r="AO19" s="170">
        <v>93401</v>
      </c>
      <c r="AP19" s="170" t="s">
        <v>97</v>
      </c>
      <c r="AQ19" s="170" t="s">
        <v>37</v>
      </c>
      <c r="AR19" s="170" t="s">
        <v>5493</v>
      </c>
      <c r="AS19" s="170" t="s">
        <v>79</v>
      </c>
      <c r="AT19" s="170" t="s">
        <v>100</v>
      </c>
      <c r="AU19" s="170" t="s">
        <v>101</v>
      </c>
      <c r="AV19" s="170">
        <v>138832</v>
      </c>
      <c r="AW19" s="170" t="s">
        <v>5568</v>
      </c>
      <c r="AX19" s="170" t="s">
        <v>5569</v>
      </c>
      <c r="AY19" s="170" t="s">
        <v>5583</v>
      </c>
      <c r="AZ19" s="170" t="s">
        <v>5584</v>
      </c>
      <c r="BA19" s="170">
        <v>1111</v>
      </c>
      <c r="BB19" s="170">
        <v>12</v>
      </c>
      <c r="BC19" s="170">
        <v>2011</v>
      </c>
      <c r="BD19" s="170" t="s">
        <v>450</v>
      </c>
      <c r="BE19" s="170" t="s">
        <v>463</v>
      </c>
      <c r="BF19" s="170" t="s">
        <v>5572</v>
      </c>
      <c r="BG19" s="170" t="s">
        <v>461</v>
      </c>
      <c r="BH19" s="170" t="s">
        <v>100</v>
      </c>
      <c r="BI19" s="170" t="s">
        <v>5454</v>
      </c>
      <c r="BJ19" s="170" t="s">
        <v>5573</v>
      </c>
      <c r="BK19" s="170"/>
      <c r="BL19" s="170" t="s">
        <v>5574</v>
      </c>
      <c r="BM19" s="170" t="s">
        <v>5575</v>
      </c>
      <c r="BN19" s="176" t="s">
        <v>230</v>
      </c>
    </row>
    <row r="20" spans="1:66" x14ac:dyDescent="0.3">
      <c r="A20" s="170">
        <v>183725</v>
      </c>
      <c r="B20" s="170" t="s">
        <v>5585</v>
      </c>
      <c r="C20" s="170" t="s">
        <v>5586</v>
      </c>
      <c r="D20" s="170">
        <v>47511</v>
      </c>
      <c r="E20" s="170" t="s">
        <v>98</v>
      </c>
      <c r="F20" s="170" t="s">
        <v>99</v>
      </c>
      <c r="G20" s="170">
        <v>93389</v>
      </c>
      <c r="H20" s="170" t="s">
        <v>114</v>
      </c>
      <c r="I20" s="170" t="s">
        <v>606</v>
      </c>
      <c r="J20" s="170" t="s">
        <v>5587</v>
      </c>
      <c r="K20" s="170" t="s">
        <v>79</v>
      </c>
      <c r="L20" s="170" t="s">
        <v>115</v>
      </c>
      <c r="M20" s="170" t="s">
        <v>116</v>
      </c>
      <c r="N20" s="170">
        <v>138801</v>
      </c>
      <c r="O20" s="170" t="s">
        <v>5568</v>
      </c>
      <c r="P20" s="170" t="s">
        <v>5569</v>
      </c>
      <c r="Q20" s="170" t="s">
        <v>5588</v>
      </c>
      <c r="R20" s="170" t="s">
        <v>5589</v>
      </c>
      <c r="S20" s="170">
        <v>1111</v>
      </c>
      <c r="T20" s="170"/>
      <c r="U20" s="170">
        <v>2011</v>
      </c>
      <c r="V20" s="170" t="s">
        <v>450</v>
      </c>
      <c r="W20" s="170" t="s">
        <v>463</v>
      </c>
      <c r="X20" s="170" t="s">
        <v>5572</v>
      </c>
      <c r="Y20" s="170" t="s">
        <v>461</v>
      </c>
      <c r="Z20" s="170" t="s">
        <v>115</v>
      </c>
      <c r="AA20" s="170" t="s">
        <v>5454</v>
      </c>
      <c r="AB20" s="170" t="s">
        <v>5573</v>
      </c>
      <c r="AC20" s="170" t="s">
        <v>5576</v>
      </c>
      <c r="AD20" s="170" t="s">
        <v>5574</v>
      </c>
      <c r="AE20" s="170" t="s">
        <v>5575</v>
      </c>
      <c r="AF20" s="174" t="s">
        <v>230</v>
      </c>
      <c r="AI20" s="170">
        <v>183725</v>
      </c>
      <c r="AJ20" s="170" t="s">
        <v>5585</v>
      </c>
      <c r="AK20" s="170" t="s">
        <v>5586</v>
      </c>
      <c r="AL20" s="170">
        <v>47511</v>
      </c>
      <c r="AM20" s="170" t="s">
        <v>98</v>
      </c>
      <c r="AN20" s="170" t="s">
        <v>99</v>
      </c>
      <c r="AO20" s="170">
        <v>93389</v>
      </c>
      <c r="AP20" s="170" t="s">
        <v>114</v>
      </c>
      <c r="AQ20" s="170" t="s">
        <v>606</v>
      </c>
      <c r="AR20" s="170" t="s">
        <v>5587</v>
      </c>
      <c r="AS20" s="170" t="s">
        <v>79</v>
      </c>
      <c r="AT20" s="170" t="s">
        <v>115</v>
      </c>
      <c r="AU20" s="170" t="s">
        <v>116</v>
      </c>
      <c r="AV20" s="170">
        <v>138801</v>
      </c>
      <c r="AW20" s="170" t="s">
        <v>5568</v>
      </c>
      <c r="AX20" s="170" t="s">
        <v>5569</v>
      </c>
      <c r="AY20" s="170" t="s">
        <v>5588</v>
      </c>
      <c r="AZ20" s="170" t="s">
        <v>5589</v>
      </c>
      <c r="BA20" s="170">
        <v>1111</v>
      </c>
      <c r="BB20" s="170">
        <v>12</v>
      </c>
      <c r="BC20" s="170">
        <v>2011</v>
      </c>
      <c r="BD20" s="170" t="s">
        <v>450</v>
      </c>
      <c r="BE20" s="170" t="s">
        <v>463</v>
      </c>
      <c r="BF20" s="170" t="s">
        <v>5572</v>
      </c>
      <c r="BG20" s="170" t="s">
        <v>461</v>
      </c>
      <c r="BH20" s="170" t="s">
        <v>115</v>
      </c>
      <c r="BI20" s="170" t="s">
        <v>5454</v>
      </c>
      <c r="BJ20" s="170" t="s">
        <v>5573</v>
      </c>
      <c r="BK20" s="170" t="s">
        <v>5576</v>
      </c>
      <c r="BL20" s="170" t="s">
        <v>5574</v>
      </c>
      <c r="BM20" s="170" t="s">
        <v>5575</v>
      </c>
      <c r="BN20" s="176" t="s">
        <v>230</v>
      </c>
    </row>
    <row r="21" spans="1:66" x14ac:dyDescent="0.3">
      <c r="A21" s="170">
        <v>183724</v>
      </c>
      <c r="B21" s="170" t="s">
        <v>5585</v>
      </c>
      <c r="C21" s="170" t="s">
        <v>5586</v>
      </c>
      <c r="D21" s="170">
        <v>47511</v>
      </c>
      <c r="E21" s="170" t="s">
        <v>98</v>
      </c>
      <c r="F21" s="170" t="s">
        <v>99</v>
      </c>
      <c r="G21" s="170">
        <v>93388</v>
      </c>
      <c r="H21" s="170" t="s">
        <v>114</v>
      </c>
      <c r="I21" s="170" t="s">
        <v>37</v>
      </c>
      <c r="J21" s="170" t="s">
        <v>5587</v>
      </c>
      <c r="K21" s="170" t="s">
        <v>79</v>
      </c>
      <c r="L21" s="170" t="s">
        <v>115</v>
      </c>
      <c r="M21" s="170" t="s">
        <v>116</v>
      </c>
      <c r="N21" s="170">
        <v>138801</v>
      </c>
      <c r="O21" s="170" t="s">
        <v>5568</v>
      </c>
      <c r="P21" s="170" t="s">
        <v>5569</v>
      </c>
      <c r="Q21" s="170" t="s">
        <v>5588</v>
      </c>
      <c r="R21" s="170" t="s">
        <v>5589</v>
      </c>
      <c r="S21" s="170">
        <v>1111</v>
      </c>
      <c r="T21" s="170"/>
      <c r="U21" s="170">
        <v>2011</v>
      </c>
      <c r="V21" s="170" t="s">
        <v>450</v>
      </c>
      <c r="W21" s="170" t="s">
        <v>463</v>
      </c>
      <c r="X21" s="170" t="s">
        <v>5572</v>
      </c>
      <c r="Y21" s="170" t="s">
        <v>461</v>
      </c>
      <c r="Z21" s="170" t="s">
        <v>115</v>
      </c>
      <c r="AA21" s="170" t="s">
        <v>5454</v>
      </c>
      <c r="AB21" s="170" t="s">
        <v>5573</v>
      </c>
      <c r="AC21" s="170" t="s">
        <v>5576</v>
      </c>
      <c r="AD21" s="170" t="s">
        <v>5574</v>
      </c>
      <c r="AE21" s="170" t="s">
        <v>5575</v>
      </c>
      <c r="AF21" s="174" t="s">
        <v>230</v>
      </c>
      <c r="AI21" s="170">
        <v>183724</v>
      </c>
      <c r="AJ21" s="170" t="s">
        <v>5585</v>
      </c>
      <c r="AK21" s="170" t="s">
        <v>5586</v>
      </c>
      <c r="AL21" s="170">
        <v>47511</v>
      </c>
      <c r="AM21" s="170" t="s">
        <v>98</v>
      </c>
      <c r="AN21" s="170" t="s">
        <v>99</v>
      </c>
      <c r="AO21" s="170">
        <v>93388</v>
      </c>
      <c r="AP21" s="170" t="s">
        <v>114</v>
      </c>
      <c r="AQ21" s="170" t="s">
        <v>37</v>
      </c>
      <c r="AR21" s="170" t="s">
        <v>5587</v>
      </c>
      <c r="AS21" s="170" t="s">
        <v>79</v>
      </c>
      <c r="AT21" s="170" t="s">
        <v>115</v>
      </c>
      <c r="AU21" s="170" t="s">
        <v>116</v>
      </c>
      <c r="AV21" s="170">
        <v>138801</v>
      </c>
      <c r="AW21" s="170" t="s">
        <v>5568</v>
      </c>
      <c r="AX21" s="170" t="s">
        <v>5569</v>
      </c>
      <c r="AY21" s="170" t="s">
        <v>5588</v>
      </c>
      <c r="AZ21" s="170" t="s">
        <v>5589</v>
      </c>
      <c r="BA21" s="170">
        <v>1111</v>
      </c>
      <c r="BB21" s="170">
        <v>12</v>
      </c>
      <c r="BC21" s="170">
        <v>2011</v>
      </c>
      <c r="BD21" s="170" t="s">
        <v>450</v>
      </c>
      <c r="BE21" s="170" t="s">
        <v>463</v>
      </c>
      <c r="BF21" s="170" t="s">
        <v>5572</v>
      </c>
      <c r="BG21" s="170" t="s">
        <v>461</v>
      </c>
      <c r="BH21" s="170" t="s">
        <v>115</v>
      </c>
      <c r="BI21" s="170" t="s">
        <v>5454</v>
      </c>
      <c r="BJ21" s="170" t="s">
        <v>5573</v>
      </c>
      <c r="BK21" s="170" t="s">
        <v>5576</v>
      </c>
      <c r="BL21" s="170" t="s">
        <v>5574</v>
      </c>
      <c r="BM21" s="170" t="s">
        <v>5575</v>
      </c>
      <c r="BN21" s="176" t="s">
        <v>230</v>
      </c>
    </row>
    <row r="22" spans="1:66" x14ac:dyDescent="0.3">
      <c r="A22" s="170">
        <v>183579</v>
      </c>
      <c r="B22" s="170" t="s">
        <v>5590</v>
      </c>
      <c r="C22" s="170" t="s">
        <v>5591</v>
      </c>
      <c r="D22" s="170">
        <v>26559</v>
      </c>
      <c r="E22" s="170" t="s">
        <v>35</v>
      </c>
      <c r="F22" s="170" t="s">
        <v>36</v>
      </c>
      <c r="G22" s="170">
        <v>93378</v>
      </c>
      <c r="H22" s="170" t="s">
        <v>5592</v>
      </c>
      <c r="I22" s="170" t="s">
        <v>606</v>
      </c>
      <c r="J22" s="170" t="s">
        <v>5493</v>
      </c>
      <c r="K22" s="170" t="s">
        <v>38</v>
      </c>
      <c r="L22" s="170" t="s">
        <v>181</v>
      </c>
      <c r="M22" s="170" t="s">
        <v>5593</v>
      </c>
      <c r="N22" s="170">
        <v>138237</v>
      </c>
      <c r="O22" s="170" t="s">
        <v>5594</v>
      </c>
      <c r="P22" s="170" t="s">
        <v>5554</v>
      </c>
      <c r="Q22" s="170" t="s">
        <v>5595</v>
      </c>
      <c r="R22" s="170" t="s">
        <v>5596</v>
      </c>
      <c r="S22" s="170">
        <v>1111</v>
      </c>
      <c r="T22" s="170"/>
      <c r="U22" s="170">
        <v>2011</v>
      </c>
      <c r="V22" s="170" t="s">
        <v>450</v>
      </c>
      <c r="W22" s="170" t="s">
        <v>463</v>
      </c>
      <c r="X22" s="170" t="s">
        <v>5572</v>
      </c>
      <c r="Y22" s="170" t="s">
        <v>461</v>
      </c>
      <c r="Z22" s="170" t="s">
        <v>180</v>
      </c>
      <c r="AA22" s="170" t="s">
        <v>5454</v>
      </c>
      <c r="AB22" s="170" t="s">
        <v>5573</v>
      </c>
      <c r="AC22" s="170" t="s">
        <v>5576</v>
      </c>
      <c r="AD22" s="170" t="s">
        <v>5574</v>
      </c>
      <c r="AE22" s="170" t="s">
        <v>5575</v>
      </c>
      <c r="AF22" s="174" t="s">
        <v>230</v>
      </c>
      <c r="AI22" s="170">
        <v>183579</v>
      </c>
      <c r="AJ22" s="170" t="s">
        <v>5590</v>
      </c>
      <c r="AK22" s="170" t="s">
        <v>5591</v>
      </c>
      <c r="AL22" s="170">
        <v>26559</v>
      </c>
      <c r="AM22" s="170" t="s">
        <v>35</v>
      </c>
      <c r="AN22" s="170" t="s">
        <v>36</v>
      </c>
      <c r="AO22" s="170">
        <v>93378</v>
      </c>
      <c r="AP22" s="170" t="s">
        <v>5592</v>
      </c>
      <c r="AQ22" s="170" t="s">
        <v>606</v>
      </c>
      <c r="AR22" s="170" t="s">
        <v>5493</v>
      </c>
      <c r="AS22" s="170" t="s">
        <v>38</v>
      </c>
      <c r="AT22" s="170" t="s">
        <v>181</v>
      </c>
      <c r="AU22" s="170" t="s">
        <v>5593</v>
      </c>
      <c r="AV22" s="170">
        <v>138237</v>
      </c>
      <c r="AW22" s="170" t="s">
        <v>5594</v>
      </c>
      <c r="AX22" s="170" t="s">
        <v>5554</v>
      </c>
      <c r="AY22" s="170" t="s">
        <v>5595</v>
      </c>
      <c r="AZ22" s="170" t="s">
        <v>5596</v>
      </c>
      <c r="BA22" s="170">
        <v>1111</v>
      </c>
      <c r="BB22" s="170">
        <v>12</v>
      </c>
      <c r="BC22" s="170">
        <v>2011</v>
      </c>
      <c r="BD22" s="170" t="s">
        <v>450</v>
      </c>
      <c r="BE22" s="170" t="s">
        <v>463</v>
      </c>
      <c r="BF22" s="170" t="s">
        <v>5572</v>
      </c>
      <c r="BG22" s="170" t="s">
        <v>461</v>
      </c>
      <c r="BH22" s="170" t="s">
        <v>180</v>
      </c>
      <c r="BI22" s="170" t="s">
        <v>5454</v>
      </c>
      <c r="BJ22" s="170" t="s">
        <v>5573</v>
      </c>
      <c r="BK22" s="170" t="s">
        <v>5576</v>
      </c>
      <c r="BL22" s="170" t="s">
        <v>5574</v>
      </c>
      <c r="BM22" s="170" t="s">
        <v>5575</v>
      </c>
      <c r="BN22" s="176" t="s">
        <v>230</v>
      </c>
    </row>
    <row r="23" spans="1:66" x14ac:dyDescent="0.3">
      <c r="A23" s="170">
        <v>183578</v>
      </c>
      <c r="B23" s="170" t="s">
        <v>5597</v>
      </c>
      <c r="C23" s="170" t="s">
        <v>5598</v>
      </c>
      <c r="D23" s="170">
        <v>26559</v>
      </c>
      <c r="E23" s="170" t="s">
        <v>35</v>
      </c>
      <c r="F23" s="170" t="s">
        <v>36</v>
      </c>
      <c r="G23" s="170">
        <v>93378</v>
      </c>
      <c r="H23" s="170" t="s">
        <v>5592</v>
      </c>
      <c r="I23" s="170" t="s">
        <v>606</v>
      </c>
      <c r="J23" s="170" t="s">
        <v>5493</v>
      </c>
      <c r="K23" s="170" t="s">
        <v>38</v>
      </c>
      <c r="L23" s="170" t="s">
        <v>181</v>
      </c>
      <c r="M23" s="170" t="s">
        <v>5593</v>
      </c>
      <c r="N23" s="170">
        <v>138236</v>
      </c>
      <c r="O23" s="170" t="s">
        <v>5568</v>
      </c>
      <c r="P23" s="170" t="s">
        <v>5599</v>
      </c>
      <c r="Q23" s="170" t="s">
        <v>5600</v>
      </c>
      <c r="R23" s="170" t="s">
        <v>5601</v>
      </c>
      <c r="S23" s="170">
        <v>1111</v>
      </c>
      <c r="T23" s="170"/>
      <c r="U23" s="170">
        <v>2011</v>
      </c>
      <c r="V23" s="170" t="s">
        <v>450</v>
      </c>
      <c r="W23" s="170" t="s">
        <v>463</v>
      </c>
      <c r="X23" s="170" t="s">
        <v>5572</v>
      </c>
      <c r="Y23" s="170" t="s">
        <v>461</v>
      </c>
      <c r="Z23" s="170" t="s">
        <v>180</v>
      </c>
      <c r="AA23" s="170" t="s">
        <v>5454</v>
      </c>
      <c r="AB23" s="170" t="s">
        <v>5573</v>
      </c>
      <c r="AC23" s="170" t="s">
        <v>5576</v>
      </c>
      <c r="AD23" s="170" t="s">
        <v>5574</v>
      </c>
      <c r="AE23" s="170" t="s">
        <v>5575</v>
      </c>
      <c r="AF23" s="174" t="s">
        <v>230</v>
      </c>
      <c r="AI23" s="170">
        <v>183578</v>
      </c>
      <c r="AJ23" s="170" t="s">
        <v>5597</v>
      </c>
      <c r="AK23" s="170" t="s">
        <v>5598</v>
      </c>
      <c r="AL23" s="170">
        <v>26559</v>
      </c>
      <c r="AM23" s="170" t="s">
        <v>35</v>
      </c>
      <c r="AN23" s="170" t="s">
        <v>36</v>
      </c>
      <c r="AO23" s="170">
        <v>93378</v>
      </c>
      <c r="AP23" s="170" t="s">
        <v>5592</v>
      </c>
      <c r="AQ23" s="170" t="s">
        <v>606</v>
      </c>
      <c r="AR23" s="170" t="s">
        <v>5493</v>
      </c>
      <c r="AS23" s="170" t="s">
        <v>38</v>
      </c>
      <c r="AT23" s="170" t="s">
        <v>181</v>
      </c>
      <c r="AU23" s="170" t="s">
        <v>5593</v>
      </c>
      <c r="AV23" s="170">
        <v>138236</v>
      </c>
      <c r="AW23" s="170" t="s">
        <v>5568</v>
      </c>
      <c r="AX23" s="170" t="s">
        <v>5599</v>
      </c>
      <c r="AY23" s="170" t="s">
        <v>5600</v>
      </c>
      <c r="AZ23" s="170" t="s">
        <v>5601</v>
      </c>
      <c r="BA23" s="170">
        <v>1111</v>
      </c>
      <c r="BB23" s="170">
        <v>12</v>
      </c>
      <c r="BC23" s="170">
        <v>2011</v>
      </c>
      <c r="BD23" s="170" t="s">
        <v>450</v>
      </c>
      <c r="BE23" s="170" t="s">
        <v>463</v>
      </c>
      <c r="BF23" s="170" t="s">
        <v>5572</v>
      </c>
      <c r="BG23" s="170" t="s">
        <v>461</v>
      </c>
      <c r="BH23" s="170" t="s">
        <v>180</v>
      </c>
      <c r="BI23" s="170" t="s">
        <v>5454</v>
      </c>
      <c r="BJ23" s="170" t="s">
        <v>5573</v>
      </c>
      <c r="BK23" s="170" t="s">
        <v>5576</v>
      </c>
      <c r="BL23" s="170" t="s">
        <v>5574</v>
      </c>
      <c r="BM23" s="170" t="s">
        <v>5575</v>
      </c>
      <c r="BN23" s="176" t="s">
        <v>230</v>
      </c>
    </row>
    <row r="24" spans="1:66" x14ac:dyDescent="0.3">
      <c r="A24" s="170">
        <v>183577</v>
      </c>
      <c r="B24" s="170" t="s">
        <v>5602</v>
      </c>
      <c r="C24" s="170" t="s">
        <v>5603</v>
      </c>
      <c r="D24" s="170">
        <v>33938</v>
      </c>
      <c r="E24" s="170" t="s">
        <v>178</v>
      </c>
      <c r="F24" s="170" t="s">
        <v>179</v>
      </c>
      <c r="G24" s="170">
        <v>93377</v>
      </c>
      <c r="H24" s="170" t="s">
        <v>5604</v>
      </c>
      <c r="I24" s="170" t="s">
        <v>606</v>
      </c>
      <c r="J24" s="170" t="s">
        <v>5493</v>
      </c>
      <c r="K24" s="170" t="s">
        <v>38</v>
      </c>
      <c r="L24" s="170" t="s">
        <v>181</v>
      </c>
      <c r="M24" s="170" t="s">
        <v>5593</v>
      </c>
      <c r="N24" s="170">
        <v>138243</v>
      </c>
      <c r="O24" s="170" t="s">
        <v>5594</v>
      </c>
      <c r="P24" s="170" t="s">
        <v>5605</v>
      </c>
      <c r="Q24" s="170" t="s">
        <v>5606</v>
      </c>
      <c r="R24" s="170" t="s">
        <v>5607</v>
      </c>
      <c r="S24" s="170">
        <v>1111</v>
      </c>
      <c r="T24" s="170">
        <v>12</v>
      </c>
      <c r="U24" s="170">
        <v>2011</v>
      </c>
      <c r="V24" s="170" t="s">
        <v>450</v>
      </c>
      <c r="W24" s="170" t="s">
        <v>463</v>
      </c>
      <c r="X24" s="170" t="s">
        <v>5572</v>
      </c>
      <c r="Y24" s="170" t="s">
        <v>461</v>
      </c>
      <c r="Z24" s="170" t="s">
        <v>180</v>
      </c>
      <c r="AA24" s="170" t="s">
        <v>5446</v>
      </c>
      <c r="AB24" s="170"/>
      <c r="AC24" s="170"/>
      <c r="AD24" s="170" t="s">
        <v>5574</v>
      </c>
      <c r="AE24" s="170" t="s">
        <v>5575</v>
      </c>
      <c r="AF24" s="175" t="s">
        <v>229</v>
      </c>
      <c r="AI24" s="170">
        <v>183577</v>
      </c>
      <c r="AJ24" s="170" t="s">
        <v>5602</v>
      </c>
      <c r="AK24" s="170" t="s">
        <v>5603</v>
      </c>
      <c r="AL24" s="170">
        <v>33938</v>
      </c>
      <c r="AM24" s="170" t="s">
        <v>178</v>
      </c>
      <c r="AN24" s="170" t="s">
        <v>179</v>
      </c>
      <c r="AO24" s="170">
        <v>93377</v>
      </c>
      <c r="AP24" s="170" t="s">
        <v>5604</v>
      </c>
      <c r="AQ24" s="170" t="s">
        <v>606</v>
      </c>
      <c r="AR24" s="170" t="s">
        <v>5493</v>
      </c>
      <c r="AS24" s="170" t="s">
        <v>38</v>
      </c>
      <c r="AT24" s="170" t="s">
        <v>181</v>
      </c>
      <c r="AU24" s="170" t="s">
        <v>5593</v>
      </c>
      <c r="AV24" s="170">
        <v>138243</v>
      </c>
      <c r="AW24" s="170" t="s">
        <v>5594</v>
      </c>
      <c r="AX24" s="170" t="s">
        <v>5605</v>
      </c>
      <c r="AY24" s="170" t="s">
        <v>5606</v>
      </c>
      <c r="AZ24" s="170" t="s">
        <v>5607</v>
      </c>
      <c r="BA24" s="170">
        <v>1111</v>
      </c>
      <c r="BB24" s="170">
        <v>12</v>
      </c>
      <c r="BC24" s="170">
        <v>2011</v>
      </c>
      <c r="BD24" s="170" t="s">
        <v>450</v>
      </c>
      <c r="BE24" s="170" t="s">
        <v>463</v>
      </c>
      <c r="BF24" s="170" t="s">
        <v>5572</v>
      </c>
      <c r="BG24" s="170" t="s">
        <v>461</v>
      </c>
      <c r="BH24" s="170" t="s">
        <v>180</v>
      </c>
      <c r="BI24" s="170" t="s">
        <v>5446</v>
      </c>
      <c r="BJ24" s="170"/>
      <c r="BK24" s="170"/>
      <c r="BL24" s="170" t="s">
        <v>5574</v>
      </c>
      <c r="BM24" s="170" t="s">
        <v>5575</v>
      </c>
      <c r="BN24" s="177" t="s">
        <v>229</v>
      </c>
    </row>
    <row r="25" spans="1:66" x14ac:dyDescent="0.3">
      <c r="A25" s="170">
        <v>183576</v>
      </c>
      <c r="B25" s="170" t="s">
        <v>5608</v>
      </c>
      <c r="C25" s="170" t="s">
        <v>5609</v>
      </c>
      <c r="D25" s="170">
        <v>33938</v>
      </c>
      <c r="E25" s="170" t="s">
        <v>178</v>
      </c>
      <c r="F25" s="170" t="s">
        <v>179</v>
      </c>
      <c r="G25" s="170">
        <v>93377</v>
      </c>
      <c r="H25" s="170" t="s">
        <v>5604</v>
      </c>
      <c r="I25" s="170" t="s">
        <v>606</v>
      </c>
      <c r="J25" s="170" t="s">
        <v>5493</v>
      </c>
      <c r="K25" s="170" t="s">
        <v>38</v>
      </c>
      <c r="L25" s="170" t="s">
        <v>181</v>
      </c>
      <c r="M25" s="170" t="s">
        <v>5593</v>
      </c>
      <c r="N25" s="170">
        <v>138242</v>
      </c>
      <c r="O25" s="170" t="s">
        <v>5568</v>
      </c>
      <c r="P25" s="170" t="s">
        <v>5610</v>
      </c>
      <c r="Q25" s="170" t="s">
        <v>5611</v>
      </c>
      <c r="R25" s="170" t="s">
        <v>5612</v>
      </c>
      <c r="S25" s="170">
        <v>1111</v>
      </c>
      <c r="T25" s="170">
        <v>12</v>
      </c>
      <c r="U25" s="170">
        <v>2011</v>
      </c>
      <c r="V25" s="170" t="s">
        <v>450</v>
      </c>
      <c r="W25" s="170" t="s">
        <v>463</v>
      </c>
      <c r="X25" s="170" t="s">
        <v>5572</v>
      </c>
      <c r="Y25" s="170" t="s">
        <v>461</v>
      </c>
      <c r="Z25" s="170" t="s">
        <v>180</v>
      </c>
      <c r="AA25" s="170" t="s">
        <v>5446</v>
      </c>
      <c r="AB25" s="170"/>
      <c r="AC25" s="170"/>
      <c r="AD25" s="170" t="s">
        <v>5574</v>
      </c>
      <c r="AE25" s="170" t="s">
        <v>5575</v>
      </c>
      <c r="AF25" s="175" t="s">
        <v>229</v>
      </c>
      <c r="AI25" s="170">
        <v>183576</v>
      </c>
      <c r="AJ25" s="170" t="s">
        <v>5608</v>
      </c>
      <c r="AK25" s="170" t="s">
        <v>5609</v>
      </c>
      <c r="AL25" s="170">
        <v>33938</v>
      </c>
      <c r="AM25" s="170" t="s">
        <v>178</v>
      </c>
      <c r="AN25" s="170" t="s">
        <v>179</v>
      </c>
      <c r="AO25" s="170">
        <v>93377</v>
      </c>
      <c r="AP25" s="170" t="s">
        <v>5604</v>
      </c>
      <c r="AQ25" s="170" t="s">
        <v>606</v>
      </c>
      <c r="AR25" s="170" t="s">
        <v>5493</v>
      </c>
      <c r="AS25" s="170" t="s">
        <v>38</v>
      </c>
      <c r="AT25" s="170" t="s">
        <v>181</v>
      </c>
      <c r="AU25" s="170" t="s">
        <v>5593</v>
      </c>
      <c r="AV25" s="170">
        <v>138242</v>
      </c>
      <c r="AW25" s="170" t="s">
        <v>5568</v>
      </c>
      <c r="AX25" s="170" t="s">
        <v>5610</v>
      </c>
      <c r="AY25" s="170" t="s">
        <v>5611</v>
      </c>
      <c r="AZ25" s="170" t="s">
        <v>5612</v>
      </c>
      <c r="BA25" s="170">
        <v>1111</v>
      </c>
      <c r="BB25" s="170">
        <v>12</v>
      </c>
      <c r="BC25" s="170">
        <v>2011</v>
      </c>
      <c r="BD25" s="170" t="s">
        <v>450</v>
      </c>
      <c r="BE25" s="170" t="s">
        <v>463</v>
      </c>
      <c r="BF25" s="170" t="s">
        <v>5572</v>
      </c>
      <c r="BG25" s="170" t="s">
        <v>461</v>
      </c>
      <c r="BH25" s="170" t="s">
        <v>180</v>
      </c>
      <c r="BI25" s="170" t="s">
        <v>5446</v>
      </c>
      <c r="BJ25" s="170"/>
      <c r="BK25" s="170"/>
      <c r="BL25" s="170" t="s">
        <v>5574</v>
      </c>
      <c r="BM25" s="170" t="s">
        <v>5575</v>
      </c>
      <c r="BN25" s="177" t="s">
        <v>229</v>
      </c>
    </row>
    <row r="26" spans="1:66" x14ac:dyDescent="0.3">
      <c r="A26" s="170">
        <v>183571</v>
      </c>
      <c r="B26" s="170" t="s">
        <v>5613</v>
      </c>
      <c r="C26" s="170" t="s">
        <v>5614</v>
      </c>
      <c r="D26" s="170">
        <v>26559</v>
      </c>
      <c r="E26" s="170" t="s">
        <v>35</v>
      </c>
      <c r="F26" s="170" t="s">
        <v>36</v>
      </c>
      <c r="G26" s="170">
        <v>93374</v>
      </c>
      <c r="H26" s="170" t="s">
        <v>5615</v>
      </c>
      <c r="I26" s="170" t="s">
        <v>606</v>
      </c>
      <c r="J26" s="170" t="s">
        <v>5493</v>
      </c>
      <c r="K26" s="170" t="s">
        <v>38</v>
      </c>
      <c r="L26" s="170" t="s">
        <v>181</v>
      </c>
      <c r="M26" s="170" t="s">
        <v>5593</v>
      </c>
      <c r="N26" s="170">
        <v>138239</v>
      </c>
      <c r="O26" s="170" t="s">
        <v>5594</v>
      </c>
      <c r="P26" s="170" t="s">
        <v>5605</v>
      </c>
      <c r="Q26" s="170" t="s">
        <v>5616</v>
      </c>
      <c r="R26" s="170" t="s">
        <v>5617</v>
      </c>
      <c r="S26" s="170">
        <v>111</v>
      </c>
      <c r="T26" s="170">
        <v>12</v>
      </c>
      <c r="U26" s="170">
        <v>2011</v>
      </c>
      <c r="V26" s="170" t="s">
        <v>450</v>
      </c>
      <c r="W26" s="170" t="s">
        <v>463</v>
      </c>
      <c r="X26" s="170" t="s">
        <v>5572</v>
      </c>
      <c r="Y26" s="170" t="s">
        <v>461</v>
      </c>
      <c r="Z26" s="170" t="s">
        <v>180</v>
      </c>
      <c r="AA26" s="170" t="s">
        <v>5446</v>
      </c>
      <c r="AB26" s="170"/>
      <c r="AC26" s="170"/>
      <c r="AD26" s="170" t="s">
        <v>5574</v>
      </c>
      <c r="AE26" s="170" t="s">
        <v>5575</v>
      </c>
      <c r="AF26" s="175" t="s">
        <v>229</v>
      </c>
      <c r="AI26" s="170">
        <v>183571</v>
      </c>
      <c r="AJ26" s="170" t="s">
        <v>5613</v>
      </c>
      <c r="AK26" s="170" t="s">
        <v>5614</v>
      </c>
      <c r="AL26" s="170">
        <v>26559</v>
      </c>
      <c r="AM26" s="170" t="s">
        <v>35</v>
      </c>
      <c r="AN26" s="170" t="s">
        <v>36</v>
      </c>
      <c r="AO26" s="170">
        <v>93374</v>
      </c>
      <c r="AP26" s="170" t="s">
        <v>5615</v>
      </c>
      <c r="AQ26" s="170" t="s">
        <v>606</v>
      </c>
      <c r="AR26" s="170" t="s">
        <v>5493</v>
      </c>
      <c r="AS26" s="170" t="s">
        <v>38</v>
      </c>
      <c r="AT26" s="170" t="s">
        <v>181</v>
      </c>
      <c r="AU26" s="170" t="s">
        <v>5593</v>
      </c>
      <c r="AV26" s="170">
        <v>138239</v>
      </c>
      <c r="AW26" s="170" t="s">
        <v>5594</v>
      </c>
      <c r="AX26" s="170" t="s">
        <v>5605</v>
      </c>
      <c r="AY26" s="170" t="s">
        <v>5616</v>
      </c>
      <c r="AZ26" s="170" t="s">
        <v>5617</v>
      </c>
      <c r="BA26" s="170">
        <v>111</v>
      </c>
      <c r="BB26" s="170">
        <v>12</v>
      </c>
      <c r="BC26" s="170">
        <v>2011</v>
      </c>
      <c r="BD26" s="170" t="s">
        <v>450</v>
      </c>
      <c r="BE26" s="170" t="s">
        <v>463</v>
      </c>
      <c r="BF26" s="170" t="s">
        <v>5572</v>
      </c>
      <c r="BG26" s="170" t="s">
        <v>461</v>
      </c>
      <c r="BH26" s="170" t="s">
        <v>180</v>
      </c>
      <c r="BI26" s="170" t="s">
        <v>5446</v>
      </c>
      <c r="BJ26" s="170"/>
      <c r="BK26" s="170"/>
      <c r="BL26" s="170" t="s">
        <v>5574</v>
      </c>
      <c r="BM26" s="170" t="s">
        <v>5575</v>
      </c>
      <c r="BN26" s="177" t="s">
        <v>229</v>
      </c>
    </row>
    <row r="27" spans="1:66" x14ac:dyDescent="0.3">
      <c r="A27" s="170">
        <v>183570</v>
      </c>
      <c r="B27" s="170" t="s">
        <v>5618</v>
      </c>
      <c r="C27" s="170" t="s">
        <v>5619</v>
      </c>
      <c r="D27" s="170">
        <v>26559</v>
      </c>
      <c r="E27" s="170" t="s">
        <v>35</v>
      </c>
      <c r="F27" s="170" t="s">
        <v>36</v>
      </c>
      <c r="G27" s="170">
        <v>93374</v>
      </c>
      <c r="H27" s="170" t="s">
        <v>5615</v>
      </c>
      <c r="I27" s="170" t="s">
        <v>606</v>
      </c>
      <c r="J27" s="170" t="s">
        <v>5493</v>
      </c>
      <c r="K27" s="170" t="s">
        <v>38</v>
      </c>
      <c r="L27" s="170" t="s">
        <v>181</v>
      </c>
      <c r="M27" s="170" t="s">
        <v>5593</v>
      </c>
      <c r="N27" s="170">
        <v>138238</v>
      </c>
      <c r="O27" s="170" t="s">
        <v>5568</v>
      </c>
      <c r="P27" s="170" t="s">
        <v>5610</v>
      </c>
      <c r="Q27" s="170" t="s">
        <v>5620</v>
      </c>
      <c r="R27" s="170" t="s">
        <v>5621</v>
      </c>
      <c r="S27" s="170">
        <v>1111</v>
      </c>
      <c r="T27" s="170">
        <v>12</v>
      </c>
      <c r="U27" s="170">
        <v>2011</v>
      </c>
      <c r="V27" s="170" t="s">
        <v>450</v>
      </c>
      <c r="W27" s="170" t="s">
        <v>463</v>
      </c>
      <c r="X27" s="170" t="s">
        <v>5572</v>
      </c>
      <c r="Y27" s="170" t="s">
        <v>461</v>
      </c>
      <c r="Z27" s="170" t="s">
        <v>180</v>
      </c>
      <c r="AA27" s="170" t="s">
        <v>5446</v>
      </c>
      <c r="AB27" s="170"/>
      <c r="AC27" s="170"/>
      <c r="AD27" s="170" t="s">
        <v>5574</v>
      </c>
      <c r="AE27" s="170" t="s">
        <v>5575</v>
      </c>
      <c r="AF27" s="175" t="s">
        <v>229</v>
      </c>
      <c r="AI27" s="170">
        <v>183570</v>
      </c>
      <c r="AJ27" s="170" t="s">
        <v>5618</v>
      </c>
      <c r="AK27" s="170" t="s">
        <v>5619</v>
      </c>
      <c r="AL27" s="170">
        <v>26559</v>
      </c>
      <c r="AM27" s="170" t="s">
        <v>35</v>
      </c>
      <c r="AN27" s="170" t="s">
        <v>36</v>
      </c>
      <c r="AO27" s="170">
        <v>93374</v>
      </c>
      <c r="AP27" s="170" t="s">
        <v>5615</v>
      </c>
      <c r="AQ27" s="170" t="s">
        <v>606</v>
      </c>
      <c r="AR27" s="170" t="s">
        <v>5493</v>
      </c>
      <c r="AS27" s="170" t="s">
        <v>38</v>
      </c>
      <c r="AT27" s="170" t="s">
        <v>181</v>
      </c>
      <c r="AU27" s="170" t="s">
        <v>5593</v>
      </c>
      <c r="AV27" s="170">
        <v>138238</v>
      </c>
      <c r="AW27" s="170" t="s">
        <v>5568</v>
      </c>
      <c r="AX27" s="170" t="s">
        <v>5610</v>
      </c>
      <c r="AY27" s="170" t="s">
        <v>5620</v>
      </c>
      <c r="AZ27" s="170" t="s">
        <v>5621</v>
      </c>
      <c r="BA27" s="170">
        <v>1111</v>
      </c>
      <c r="BB27" s="170">
        <v>12</v>
      </c>
      <c r="BC27" s="170">
        <v>2011</v>
      </c>
      <c r="BD27" s="170" t="s">
        <v>450</v>
      </c>
      <c r="BE27" s="170" t="s">
        <v>463</v>
      </c>
      <c r="BF27" s="170" t="s">
        <v>5572</v>
      </c>
      <c r="BG27" s="170" t="s">
        <v>461</v>
      </c>
      <c r="BH27" s="170" t="s">
        <v>180</v>
      </c>
      <c r="BI27" s="170" t="s">
        <v>5446</v>
      </c>
      <c r="BJ27" s="170"/>
      <c r="BK27" s="170"/>
      <c r="BL27" s="170" t="s">
        <v>5574</v>
      </c>
      <c r="BM27" s="170" t="s">
        <v>5575</v>
      </c>
      <c r="BN27" s="177" t="s">
        <v>229</v>
      </c>
    </row>
    <row r="28" spans="1:66" x14ac:dyDescent="0.3">
      <c r="A28" s="170">
        <v>183303</v>
      </c>
      <c r="B28" s="170" t="s">
        <v>5622</v>
      </c>
      <c r="C28" s="170" t="s">
        <v>5623</v>
      </c>
      <c r="D28" s="170">
        <v>47511</v>
      </c>
      <c r="E28" s="170" t="s">
        <v>98</v>
      </c>
      <c r="F28" s="170" t="s">
        <v>99</v>
      </c>
      <c r="G28" s="170">
        <v>93359</v>
      </c>
      <c r="H28" s="170" t="s">
        <v>5624</v>
      </c>
      <c r="I28" s="170" t="s">
        <v>606</v>
      </c>
      <c r="J28" s="170" t="s">
        <v>5493</v>
      </c>
      <c r="K28" s="170" t="s">
        <v>79</v>
      </c>
      <c r="L28" s="170" t="s">
        <v>153</v>
      </c>
      <c r="M28" s="170" t="s">
        <v>5625</v>
      </c>
      <c r="N28" s="170">
        <v>138597</v>
      </c>
      <c r="O28" s="170" t="s">
        <v>5568</v>
      </c>
      <c r="P28" s="170" t="s">
        <v>5605</v>
      </c>
      <c r="Q28" s="170" t="s">
        <v>5626</v>
      </c>
      <c r="R28" s="170" t="s">
        <v>5627</v>
      </c>
      <c r="S28" s="170">
        <v>1111</v>
      </c>
      <c r="T28" s="170">
        <v>12</v>
      </c>
      <c r="U28" s="170">
        <v>2011</v>
      </c>
      <c r="V28" s="170" t="s">
        <v>450</v>
      </c>
      <c r="W28" s="170" t="s">
        <v>463</v>
      </c>
      <c r="X28" s="170" t="s">
        <v>5572</v>
      </c>
      <c r="Y28" s="170" t="s">
        <v>461</v>
      </c>
      <c r="Z28" s="170" t="s">
        <v>152</v>
      </c>
      <c r="AA28" s="170" t="s">
        <v>5446</v>
      </c>
      <c r="AB28" s="170"/>
      <c r="AC28" s="170"/>
      <c r="AD28" s="170" t="s">
        <v>5574</v>
      </c>
      <c r="AE28" s="170" t="s">
        <v>5575</v>
      </c>
      <c r="AF28" s="175" t="s">
        <v>229</v>
      </c>
      <c r="AI28" s="170">
        <v>183303</v>
      </c>
      <c r="AJ28" s="170" t="s">
        <v>5622</v>
      </c>
      <c r="AK28" s="170" t="s">
        <v>5623</v>
      </c>
      <c r="AL28" s="170">
        <v>47511</v>
      </c>
      <c r="AM28" s="170" t="s">
        <v>98</v>
      </c>
      <c r="AN28" s="170" t="s">
        <v>99</v>
      </c>
      <c r="AO28" s="170">
        <v>93359</v>
      </c>
      <c r="AP28" s="170" t="s">
        <v>5624</v>
      </c>
      <c r="AQ28" s="170" t="s">
        <v>606</v>
      </c>
      <c r="AR28" s="170" t="s">
        <v>5493</v>
      </c>
      <c r="AS28" s="170" t="s">
        <v>79</v>
      </c>
      <c r="AT28" s="170" t="s">
        <v>153</v>
      </c>
      <c r="AU28" s="170" t="s">
        <v>5625</v>
      </c>
      <c r="AV28" s="170">
        <v>138597</v>
      </c>
      <c r="AW28" s="170" t="s">
        <v>5568</v>
      </c>
      <c r="AX28" s="170" t="s">
        <v>5605</v>
      </c>
      <c r="AY28" s="170" t="s">
        <v>5626</v>
      </c>
      <c r="AZ28" s="170" t="s">
        <v>5627</v>
      </c>
      <c r="BA28" s="170">
        <v>1111</v>
      </c>
      <c r="BB28" s="170">
        <v>12</v>
      </c>
      <c r="BC28" s="170">
        <v>2011</v>
      </c>
      <c r="BD28" s="170" t="s">
        <v>450</v>
      </c>
      <c r="BE28" s="170" t="s">
        <v>463</v>
      </c>
      <c r="BF28" s="170" t="s">
        <v>5572</v>
      </c>
      <c r="BG28" s="170" t="s">
        <v>461</v>
      </c>
      <c r="BH28" s="170" t="s">
        <v>152</v>
      </c>
      <c r="BI28" s="170" t="s">
        <v>5446</v>
      </c>
      <c r="BJ28" s="170"/>
      <c r="BK28" s="170"/>
      <c r="BL28" s="170" t="s">
        <v>5574</v>
      </c>
      <c r="BM28" s="170" t="s">
        <v>5575</v>
      </c>
      <c r="BN28" s="177" t="s">
        <v>229</v>
      </c>
    </row>
    <row r="29" spans="1:66" x14ac:dyDescent="0.3">
      <c r="A29" s="170">
        <v>183302</v>
      </c>
      <c r="B29" s="170" t="s">
        <v>5628</v>
      </c>
      <c r="C29" s="170" t="s">
        <v>5629</v>
      </c>
      <c r="D29" s="170">
        <v>47511</v>
      </c>
      <c r="E29" s="170" t="s">
        <v>98</v>
      </c>
      <c r="F29" s="170" t="s">
        <v>99</v>
      </c>
      <c r="G29" s="170">
        <v>93359</v>
      </c>
      <c r="H29" s="170" t="s">
        <v>5624</v>
      </c>
      <c r="I29" s="170" t="s">
        <v>606</v>
      </c>
      <c r="J29" s="170" t="s">
        <v>5493</v>
      </c>
      <c r="K29" s="170" t="s">
        <v>79</v>
      </c>
      <c r="L29" s="170" t="s">
        <v>153</v>
      </c>
      <c r="M29" s="170" t="s">
        <v>5625</v>
      </c>
      <c r="N29" s="170">
        <v>138596</v>
      </c>
      <c r="O29" s="170" t="s">
        <v>5568</v>
      </c>
      <c r="P29" s="170" t="s">
        <v>5610</v>
      </c>
      <c r="Q29" s="170" t="s">
        <v>5630</v>
      </c>
      <c r="R29" s="170" t="s">
        <v>5631</v>
      </c>
      <c r="S29" s="170">
        <v>1111</v>
      </c>
      <c r="T29" s="170">
        <v>12</v>
      </c>
      <c r="U29" s="170">
        <v>2011</v>
      </c>
      <c r="V29" s="170" t="s">
        <v>450</v>
      </c>
      <c r="W29" s="170" t="s">
        <v>463</v>
      </c>
      <c r="X29" s="170" t="s">
        <v>5572</v>
      </c>
      <c r="Y29" s="170" t="s">
        <v>461</v>
      </c>
      <c r="Z29" s="170" t="s">
        <v>152</v>
      </c>
      <c r="AA29" s="170" t="s">
        <v>5446</v>
      </c>
      <c r="AB29" s="170"/>
      <c r="AC29" s="170"/>
      <c r="AD29" s="170" t="s">
        <v>5574</v>
      </c>
      <c r="AE29" s="170" t="s">
        <v>5575</v>
      </c>
      <c r="AF29" s="175" t="s">
        <v>229</v>
      </c>
      <c r="AI29" s="170">
        <v>183302</v>
      </c>
      <c r="AJ29" s="170" t="s">
        <v>5628</v>
      </c>
      <c r="AK29" s="170" t="s">
        <v>5629</v>
      </c>
      <c r="AL29" s="170">
        <v>47511</v>
      </c>
      <c r="AM29" s="170" t="s">
        <v>98</v>
      </c>
      <c r="AN29" s="170" t="s">
        <v>99</v>
      </c>
      <c r="AO29" s="170">
        <v>93359</v>
      </c>
      <c r="AP29" s="170" t="s">
        <v>5624</v>
      </c>
      <c r="AQ29" s="170" t="s">
        <v>606</v>
      </c>
      <c r="AR29" s="170" t="s">
        <v>5493</v>
      </c>
      <c r="AS29" s="170" t="s">
        <v>79</v>
      </c>
      <c r="AT29" s="170" t="s">
        <v>153</v>
      </c>
      <c r="AU29" s="170" t="s">
        <v>5625</v>
      </c>
      <c r="AV29" s="170">
        <v>138596</v>
      </c>
      <c r="AW29" s="170" t="s">
        <v>5568</v>
      </c>
      <c r="AX29" s="170" t="s">
        <v>5610</v>
      </c>
      <c r="AY29" s="170" t="s">
        <v>5630</v>
      </c>
      <c r="AZ29" s="170" t="s">
        <v>5631</v>
      </c>
      <c r="BA29" s="170">
        <v>1111</v>
      </c>
      <c r="BB29" s="170">
        <v>12</v>
      </c>
      <c r="BC29" s="170">
        <v>2011</v>
      </c>
      <c r="BD29" s="170" t="s">
        <v>450</v>
      </c>
      <c r="BE29" s="170" t="s">
        <v>463</v>
      </c>
      <c r="BF29" s="170" t="s">
        <v>5572</v>
      </c>
      <c r="BG29" s="170" t="s">
        <v>461</v>
      </c>
      <c r="BH29" s="170" t="s">
        <v>152</v>
      </c>
      <c r="BI29" s="170" t="s">
        <v>5446</v>
      </c>
      <c r="BJ29" s="170"/>
      <c r="BK29" s="170"/>
      <c r="BL29" s="170" t="s">
        <v>5574</v>
      </c>
      <c r="BM29" s="170" t="s">
        <v>5575</v>
      </c>
      <c r="BN29" s="177" t="s">
        <v>229</v>
      </c>
    </row>
    <row r="30" spans="1:66" x14ac:dyDescent="0.3">
      <c r="A30" s="170">
        <v>183294</v>
      </c>
      <c r="B30" s="170" t="s">
        <v>5622</v>
      </c>
      <c r="C30" s="170" t="s">
        <v>5623</v>
      </c>
      <c r="D30" s="170">
        <v>47511</v>
      </c>
      <c r="E30" s="170" t="s">
        <v>98</v>
      </c>
      <c r="F30" s="170" t="s">
        <v>99</v>
      </c>
      <c r="G30" s="170">
        <v>93352</v>
      </c>
      <c r="H30" s="170" t="s">
        <v>151</v>
      </c>
      <c r="I30" s="170" t="s">
        <v>606</v>
      </c>
      <c r="J30" s="170" t="s">
        <v>5493</v>
      </c>
      <c r="K30" s="170" t="s">
        <v>79</v>
      </c>
      <c r="L30" s="170" t="s">
        <v>152</v>
      </c>
      <c r="M30" s="170" t="s">
        <v>153</v>
      </c>
      <c r="N30" s="170">
        <v>138597</v>
      </c>
      <c r="O30" s="170" t="s">
        <v>5568</v>
      </c>
      <c r="P30" s="170" t="s">
        <v>5605</v>
      </c>
      <c r="Q30" s="170" t="s">
        <v>5626</v>
      </c>
      <c r="R30" s="170" t="s">
        <v>5627</v>
      </c>
      <c r="S30" s="170">
        <v>1111</v>
      </c>
      <c r="T30" s="170">
        <v>12</v>
      </c>
      <c r="U30" s="170">
        <v>2011</v>
      </c>
      <c r="V30" s="170" t="s">
        <v>450</v>
      </c>
      <c r="W30" s="170" t="s">
        <v>463</v>
      </c>
      <c r="X30" s="170" t="s">
        <v>5572</v>
      </c>
      <c r="Y30" s="170" t="s">
        <v>461</v>
      </c>
      <c r="Z30" s="170" t="s">
        <v>152</v>
      </c>
      <c r="AA30" s="170" t="s">
        <v>5446</v>
      </c>
      <c r="AB30" s="170"/>
      <c r="AC30" s="170"/>
      <c r="AD30" s="170" t="s">
        <v>5574</v>
      </c>
      <c r="AE30" s="170" t="s">
        <v>5575</v>
      </c>
      <c r="AF30" s="175" t="s">
        <v>229</v>
      </c>
      <c r="AI30" s="170">
        <v>183294</v>
      </c>
      <c r="AJ30" s="170" t="s">
        <v>5622</v>
      </c>
      <c r="AK30" s="170" t="s">
        <v>5623</v>
      </c>
      <c r="AL30" s="170">
        <v>47511</v>
      </c>
      <c r="AM30" s="170" t="s">
        <v>98</v>
      </c>
      <c r="AN30" s="170" t="s">
        <v>99</v>
      </c>
      <c r="AO30" s="170">
        <v>93352</v>
      </c>
      <c r="AP30" s="170" t="s">
        <v>151</v>
      </c>
      <c r="AQ30" s="170" t="s">
        <v>606</v>
      </c>
      <c r="AR30" s="170" t="s">
        <v>5493</v>
      </c>
      <c r="AS30" s="170" t="s">
        <v>79</v>
      </c>
      <c r="AT30" s="170" t="s">
        <v>152</v>
      </c>
      <c r="AU30" s="170" t="s">
        <v>153</v>
      </c>
      <c r="AV30" s="170">
        <v>138597</v>
      </c>
      <c r="AW30" s="170" t="s">
        <v>5568</v>
      </c>
      <c r="AX30" s="170" t="s">
        <v>5605</v>
      </c>
      <c r="AY30" s="170" t="s">
        <v>5626</v>
      </c>
      <c r="AZ30" s="170" t="s">
        <v>5627</v>
      </c>
      <c r="BA30" s="170">
        <v>1111</v>
      </c>
      <c r="BB30" s="170">
        <v>12</v>
      </c>
      <c r="BC30" s="170">
        <v>2011</v>
      </c>
      <c r="BD30" s="170" t="s">
        <v>450</v>
      </c>
      <c r="BE30" s="170" t="s">
        <v>463</v>
      </c>
      <c r="BF30" s="170" t="s">
        <v>5572</v>
      </c>
      <c r="BG30" s="170" t="s">
        <v>461</v>
      </c>
      <c r="BH30" s="170" t="s">
        <v>152</v>
      </c>
      <c r="BI30" s="170" t="s">
        <v>5446</v>
      </c>
      <c r="BJ30" s="170"/>
      <c r="BK30" s="170"/>
      <c r="BL30" s="170" t="s">
        <v>5574</v>
      </c>
      <c r="BM30" s="170" t="s">
        <v>5575</v>
      </c>
      <c r="BN30" s="177" t="s">
        <v>229</v>
      </c>
    </row>
    <row r="31" spans="1:66" x14ac:dyDescent="0.3">
      <c r="A31" s="170">
        <v>183293</v>
      </c>
      <c r="B31" s="170" t="s">
        <v>5628</v>
      </c>
      <c r="C31" s="170" t="s">
        <v>5629</v>
      </c>
      <c r="D31" s="170">
        <v>47511</v>
      </c>
      <c r="E31" s="170" t="s">
        <v>98</v>
      </c>
      <c r="F31" s="170" t="s">
        <v>99</v>
      </c>
      <c r="G31" s="170">
        <v>93352</v>
      </c>
      <c r="H31" s="170" t="s">
        <v>151</v>
      </c>
      <c r="I31" s="170" t="s">
        <v>606</v>
      </c>
      <c r="J31" s="170" t="s">
        <v>5493</v>
      </c>
      <c r="K31" s="170" t="s">
        <v>79</v>
      </c>
      <c r="L31" s="170" t="s">
        <v>152</v>
      </c>
      <c r="M31" s="170" t="s">
        <v>153</v>
      </c>
      <c r="N31" s="170">
        <v>138596</v>
      </c>
      <c r="O31" s="170" t="s">
        <v>5568</v>
      </c>
      <c r="P31" s="170" t="s">
        <v>5610</v>
      </c>
      <c r="Q31" s="170" t="s">
        <v>5630</v>
      </c>
      <c r="R31" s="170" t="s">
        <v>5631</v>
      </c>
      <c r="S31" s="170">
        <v>1111</v>
      </c>
      <c r="T31" s="170">
        <v>12</v>
      </c>
      <c r="U31" s="170">
        <v>2011</v>
      </c>
      <c r="V31" s="170" t="s">
        <v>450</v>
      </c>
      <c r="W31" s="170" t="s">
        <v>463</v>
      </c>
      <c r="X31" s="170" t="s">
        <v>5572</v>
      </c>
      <c r="Y31" s="170" t="s">
        <v>461</v>
      </c>
      <c r="Z31" s="170" t="s">
        <v>152</v>
      </c>
      <c r="AA31" s="170" t="s">
        <v>5446</v>
      </c>
      <c r="AB31" s="170"/>
      <c r="AC31" s="170"/>
      <c r="AD31" s="170" t="s">
        <v>5574</v>
      </c>
      <c r="AE31" s="170" t="s">
        <v>5575</v>
      </c>
      <c r="AF31" s="175" t="s">
        <v>229</v>
      </c>
      <c r="AI31" s="170">
        <v>183293</v>
      </c>
      <c r="AJ31" s="170" t="s">
        <v>5628</v>
      </c>
      <c r="AK31" s="170" t="s">
        <v>5629</v>
      </c>
      <c r="AL31" s="170">
        <v>47511</v>
      </c>
      <c r="AM31" s="170" t="s">
        <v>98</v>
      </c>
      <c r="AN31" s="170" t="s">
        <v>99</v>
      </c>
      <c r="AO31" s="170">
        <v>93352</v>
      </c>
      <c r="AP31" s="170" t="s">
        <v>151</v>
      </c>
      <c r="AQ31" s="170" t="s">
        <v>606</v>
      </c>
      <c r="AR31" s="170" t="s">
        <v>5493</v>
      </c>
      <c r="AS31" s="170" t="s">
        <v>79</v>
      </c>
      <c r="AT31" s="170" t="s">
        <v>152</v>
      </c>
      <c r="AU31" s="170" t="s">
        <v>153</v>
      </c>
      <c r="AV31" s="170">
        <v>138596</v>
      </c>
      <c r="AW31" s="170" t="s">
        <v>5568</v>
      </c>
      <c r="AX31" s="170" t="s">
        <v>5610</v>
      </c>
      <c r="AY31" s="170" t="s">
        <v>5630</v>
      </c>
      <c r="AZ31" s="170" t="s">
        <v>5631</v>
      </c>
      <c r="BA31" s="170">
        <v>1111</v>
      </c>
      <c r="BB31" s="170">
        <v>12</v>
      </c>
      <c r="BC31" s="170">
        <v>2011</v>
      </c>
      <c r="BD31" s="170" t="s">
        <v>450</v>
      </c>
      <c r="BE31" s="170" t="s">
        <v>463</v>
      </c>
      <c r="BF31" s="170" t="s">
        <v>5572</v>
      </c>
      <c r="BG31" s="170" t="s">
        <v>461</v>
      </c>
      <c r="BH31" s="170" t="s">
        <v>152</v>
      </c>
      <c r="BI31" s="170" t="s">
        <v>5446</v>
      </c>
      <c r="BJ31" s="170"/>
      <c r="BK31" s="170"/>
      <c r="BL31" s="170" t="s">
        <v>5574</v>
      </c>
      <c r="BM31" s="170" t="s">
        <v>5575</v>
      </c>
      <c r="BN31" s="177" t="s">
        <v>229</v>
      </c>
    </row>
    <row r="32" spans="1:66" x14ac:dyDescent="0.3">
      <c r="A32" s="170">
        <v>183292</v>
      </c>
      <c r="B32" s="170" t="s">
        <v>5622</v>
      </c>
      <c r="C32" s="170" t="s">
        <v>5623</v>
      </c>
      <c r="D32" s="170">
        <v>47511</v>
      </c>
      <c r="E32" s="170" t="s">
        <v>98</v>
      </c>
      <c r="F32" s="170" t="s">
        <v>99</v>
      </c>
      <c r="G32" s="170">
        <v>93351</v>
      </c>
      <c r="H32" s="170" t="s">
        <v>151</v>
      </c>
      <c r="I32" s="170" t="s">
        <v>37</v>
      </c>
      <c r="J32" s="170" t="s">
        <v>5493</v>
      </c>
      <c r="K32" s="170" t="s">
        <v>79</v>
      </c>
      <c r="L32" s="170" t="s">
        <v>152</v>
      </c>
      <c r="M32" s="170" t="s">
        <v>153</v>
      </c>
      <c r="N32" s="170">
        <v>138597</v>
      </c>
      <c r="O32" s="170" t="s">
        <v>5568</v>
      </c>
      <c r="P32" s="170" t="s">
        <v>5605</v>
      </c>
      <c r="Q32" s="170" t="s">
        <v>5626</v>
      </c>
      <c r="R32" s="170" t="s">
        <v>5627</v>
      </c>
      <c r="S32" s="170">
        <v>1111</v>
      </c>
      <c r="T32" s="170">
        <v>12</v>
      </c>
      <c r="U32" s="170">
        <v>2011</v>
      </c>
      <c r="V32" s="170" t="s">
        <v>450</v>
      </c>
      <c r="W32" s="170" t="s">
        <v>463</v>
      </c>
      <c r="X32" s="170" t="s">
        <v>5572</v>
      </c>
      <c r="Y32" s="170" t="s">
        <v>461</v>
      </c>
      <c r="Z32" s="170" t="s">
        <v>152</v>
      </c>
      <c r="AA32" s="170" t="s">
        <v>5446</v>
      </c>
      <c r="AB32" s="170"/>
      <c r="AC32" s="170"/>
      <c r="AD32" s="170" t="s">
        <v>5574</v>
      </c>
      <c r="AE32" s="170" t="s">
        <v>5575</v>
      </c>
      <c r="AF32" s="175" t="s">
        <v>229</v>
      </c>
      <c r="AI32" s="170">
        <v>183292</v>
      </c>
      <c r="AJ32" s="170" t="s">
        <v>5622</v>
      </c>
      <c r="AK32" s="170" t="s">
        <v>5623</v>
      </c>
      <c r="AL32" s="170">
        <v>47511</v>
      </c>
      <c r="AM32" s="170" t="s">
        <v>98</v>
      </c>
      <c r="AN32" s="170" t="s">
        <v>99</v>
      </c>
      <c r="AO32" s="170">
        <v>93351</v>
      </c>
      <c r="AP32" s="170" t="s">
        <v>151</v>
      </c>
      <c r="AQ32" s="170" t="s">
        <v>37</v>
      </c>
      <c r="AR32" s="170" t="s">
        <v>5493</v>
      </c>
      <c r="AS32" s="170" t="s">
        <v>79</v>
      </c>
      <c r="AT32" s="170" t="s">
        <v>152</v>
      </c>
      <c r="AU32" s="170" t="s">
        <v>153</v>
      </c>
      <c r="AV32" s="170">
        <v>138597</v>
      </c>
      <c r="AW32" s="170" t="s">
        <v>5568</v>
      </c>
      <c r="AX32" s="170" t="s">
        <v>5605</v>
      </c>
      <c r="AY32" s="170" t="s">
        <v>5626</v>
      </c>
      <c r="AZ32" s="170" t="s">
        <v>5627</v>
      </c>
      <c r="BA32" s="170">
        <v>1111</v>
      </c>
      <c r="BB32" s="170">
        <v>12</v>
      </c>
      <c r="BC32" s="170">
        <v>2011</v>
      </c>
      <c r="BD32" s="170" t="s">
        <v>450</v>
      </c>
      <c r="BE32" s="170" t="s">
        <v>463</v>
      </c>
      <c r="BF32" s="170" t="s">
        <v>5572</v>
      </c>
      <c r="BG32" s="170" t="s">
        <v>461</v>
      </c>
      <c r="BH32" s="170" t="s">
        <v>152</v>
      </c>
      <c r="BI32" s="170" t="s">
        <v>5446</v>
      </c>
      <c r="BJ32" s="170"/>
      <c r="BK32" s="170"/>
      <c r="BL32" s="170" t="s">
        <v>5574</v>
      </c>
      <c r="BM32" s="170" t="s">
        <v>5575</v>
      </c>
      <c r="BN32" s="177" t="s">
        <v>229</v>
      </c>
    </row>
    <row r="33" spans="1:66" x14ac:dyDescent="0.3">
      <c r="A33" s="170">
        <v>183291</v>
      </c>
      <c r="B33" s="170" t="s">
        <v>5628</v>
      </c>
      <c r="C33" s="170" t="s">
        <v>5629</v>
      </c>
      <c r="D33" s="170">
        <v>47511</v>
      </c>
      <c r="E33" s="170" t="s">
        <v>98</v>
      </c>
      <c r="F33" s="170" t="s">
        <v>99</v>
      </c>
      <c r="G33" s="170">
        <v>93351</v>
      </c>
      <c r="H33" s="170" t="s">
        <v>151</v>
      </c>
      <c r="I33" s="170" t="s">
        <v>37</v>
      </c>
      <c r="J33" s="170" t="s">
        <v>5493</v>
      </c>
      <c r="K33" s="170" t="s">
        <v>79</v>
      </c>
      <c r="L33" s="170" t="s">
        <v>152</v>
      </c>
      <c r="M33" s="170" t="s">
        <v>153</v>
      </c>
      <c r="N33" s="170">
        <v>138596</v>
      </c>
      <c r="O33" s="170" t="s">
        <v>5568</v>
      </c>
      <c r="P33" s="170" t="s">
        <v>5610</v>
      </c>
      <c r="Q33" s="170" t="s">
        <v>5630</v>
      </c>
      <c r="R33" s="170" t="s">
        <v>5631</v>
      </c>
      <c r="S33" s="170">
        <v>1111</v>
      </c>
      <c r="T33" s="170">
        <v>12</v>
      </c>
      <c r="U33" s="170">
        <v>2011</v>
      </c>
      <c r="V33" s="170" t="s">
        <v>450</v>
      </c>
      <c r="W33" s="170" t="s">
        <v>463</v>
      </c>
      <c r="X33" s="170" t="s">
        <v>5572</v>
      </c>
      <c r="Y33" s="170" t="s">
        <v>461</v>
      </c>
      <c r="Z33" s="170" t="s">
        <v>152</v>
      </c>
      <c r="AA33" s="170" t="s">
        <v>5446</v>
      </c>
      <c r="AB33" s="170"/>
      <c r="AC33" s="170"/>
      <c r="AD33" s="170" t="s">
        <v>5574</v>
      </c>
      <c r="AE33" s="170" t="s">
        <v>5575</v>
      </c>
      <c r="AF33" s="175" t="s">
        <v>229</v>
      </c>
      <c r="AI33" s="170">
        <v>183291</v>
      </c>
      <c r="AJ33" s="170" t="s">
        <v>5628</v>
      </c>
      <c r="AK33" s="170" t="s">
        <v>5629</v>
      </c>
      <c r="AL33" s="170">
        <v>47511</v>
      </c>
      <c r="AM33" s="170" t="s">
        <v>98</v>
      </c>
      <c r="AN33" s="170" t="s">
        <v>99</v>
      </c>
      <c r="AO33" s="170">
        <v>93351</v>
      </c>
      <c r="AP33" s="170" t="s">
        <v>151</v>
      </c>
      <c r="AQ33" s="170" t="s">
        <v>37</v>
      </c>
      <c r="AR33" s="170" t="s">
        <v>5493</v>
      </c>
      <c r="AS33" s="170" t="s">
        <v>79</v>
      </c>
      <c r="AT33" s="170" t="s">
        <v>152</v>
      </c>
      <c r="AU33" s="170" t="s">
        <v>153</v>
      </c>
      <c r="AV33" s="170">
        <v>138596</v>
      </c>
      <c r="AW33" s="170" t="s">
        <v>5568</v>
      </c>
      <c r="AX33" s="170" t="s">
        <v>5610</v>
      </c>
      <c r="AY33" s="170" t="s">
        <v>5630</v>
      </c>
      <c r="AZ33" s="170" t="s">
        <v>5631</v>
      </c>
      <c r="BA33" s="170">
        <v>1111</v>
      </c>
      <c r="BB33" s="170">
        <v>12</v>
      </c>
      <c r="BC33" s="170">
        <v>2011</v>
      </c>
      <c r="BD33" s="170" t="s">
        <v>450</v>
      </c>
      <c r="BE33" s="170" t="s">
        <v>463</v>
      </c>
      <c r="BF33" s="170" t="s">
        <v>5572</v>
      </c>
      <c r="BG33" s="170" t="s">
        <v>461</v>
      </c>
      <c r="BH33" s="170" t="s">
        <v>152</v>
      </c>
      <c r="BI33" s="170" t="s">
        <v>5446</v>
      </c>
      <c r="BJ33" s="170"/>
      <c r="BK33" s="170"/>
      <c r="BL33" s="170" t="s">
        <v>5574</v>
      </c>
      <c r="BM33" s="170" t="s">
        <v>5575</v>
      </c>
      <c r="BN33" s="177" t="s">
        <v>229</v>
      </c>
    </row>
    <row r="34" spans="1:66" x14ac:dyDescent="0.3">
      <c r="A34" s="170">
        <v>182620</v>
      </c>
      <c r="B34" s="170" t="s">
        <v>5632</v>
      </c>
      <c r="C34" s="170" t="s">
        <v>5633</v>
      </c>
      <c r="D34" s="170">
        <v>47362</v>
      </c>
      <c r="E34" s="170" t="s">
        <v>126</v>
      </c>
      <c r="F34" s="170" t="s">
        <v>127</v>
      </c>
      <c r="G34" s="170">
        <v>93338</v>
      </c>
      <c r="H34" s="170" t="s">
        <v>5634</v>
      </c>
      <c r="I34" s="170" t="s">
        <v>606</v>
      </c>
      <c r="J34" s="170" t="s">
        <v>5493</v>
      </c>
      <c r="K34" s="170" t="s">
        <v>79</v>
      </c>
      <c r="L34" s="170" t="s">
        <v>5635</v>
      </c>
      <c r="M34" s="170" t="s">
        <v>5636</v>
      </c>
      <c r="N34" s="170">
        <v>137155</v>
      </c>
      <c r="O34" s="170" t="s">
        <v>5553</v>
      </c>
      <c r="P34" s="170" t="s">
        <v>5569</v>
      </c>
      <c r="Q34" s="170" t="s">
        <v>5637</v>
      </c>
      <c r="R34" s="170" t="s">
        <v>5638</v>
      </c>
      <c r="S34" s="170">
        <v>587</v>
      </c>
      <c r="T34" s="170"/>
      <c r="U34" s="170">
        <v>2001</v>
      </c>
      <c r="V34" s="170" t="s">
        <v>4898</v>
      </c>
      <c r="W34" s="170" t="s">
        <v>2654</v>
      </c>
      <c r="X34" s="170" t="s">
        <v>4896</v>
      </c>
      <c r="Y34" s="170" t="s">
        <v>5639</v>
      </c>
      <c r="Z34" s="170" t="s">
        <v>5640</v>
      </c>
      <c r="AA34" s="170" t="s">
        <v>5454</v>
      </c>
      <c r="AB34" s="170" t="s">
        <v>5641</v>
      </c>
      <c r="AC34" s="170" t="s">
        <v>5642</v>
      </c>
      <c r="AD34" s="170" t="s">
        <v>5643</v>
      </c>
      <c r="AE34" s="170" t="s">
        <v>5643</v>
      </c>
      <c r="AF34" s="174" t="s">
        <v>230</v>
      </c>
      <c r="AI34" s="170">
        <v>182620</v>
      </c>
      <c r="AJ34" s="170" t="s">
        <v>5632</v>
      </c>
      <c r="AK34" s="170" t="s">
        <v>5633</v>
      </c>
      <c r="AL34" s="170">
        <v>47362</v>
      </c>
      <c r="AM34" s="170" t="s">
        <v>126</v>
      </c>
      <c r="AN34" s="170" t="s">
        <v>127</v>
      </c>
      <c r="AO34" s="170">
        <v>93338</v>
      </c>
      <c r="AP34" s="170" t="s">
        <v>5634</v>
      </c>
      <c r="AQ34" s="170" t="s">
        <v>606</v>
      </c>
      <c r="AR34" s="170" t="s">
        <v>5493</v>
      </c>
      <c r="AS34" s="170" t="s">
        <v>79</v>
      </c>
      <c r="AT34" s="170" t="s">
        <v>5635</v>
      </c>
      <c r="AU34" s="170" t="s">
        <v>5636</v>
      </c>
      <c r="AV34" s="170">
        <v>137155</v>
      </c>
      <c r="AW34" s="170" t="s">
        <v>5553</v>
      </c>
      <c r="AX34" s="170" t="s">
        <v>5569</v>
      </c>
      <c r="AY34" s="170" t="s">
        <v>5637</v>
      </c>
      <c r="AZ34" s="170" t="s">
        <v>5638</v>
      </c>
      <c r="BA34" s="170">
        <v>587</v>
      </c>
      <c r="BB34" s="170">
        <v>5</v>
      </c>
      <c r="BC34" s="170">
        <v>2001</v>
      </c>
      <c r="BD34" s="170" t="s">
        <v>4898</v>
      </c>
      <c r="BE34" s="170" t="s">
        <v>2654</v>
      </c>
      <c r="BF34" s="170" t="s">
        <v>4896</v>
      </c>
      <c r="BG34" s="170" t="s">
        <v>5639</v>
      </c>
      <c r="BH34" s="170" t="s">
        <v>5640</v>
      </c>
      <c r="BI34" s="170" t="s">
        <v>5454</v>
      </c>
      <c r="BJ34" s="170" t="s">
        <v>5641</v>
      </c>
      <c r="BK34" s="170" t="s">
        <v>5642</v>
      </c>
      <c r="BL34" s="170" t="s">
        <v>5643</v>
      </c>
      <c r="BM34" s="170" t="s">
        <v>5643</v>
      </c>
      <c r="BN34" s="176" t="s">
        <v>230</v>
      </c>
    </row>
    <row r="35" spans="1:66" x14ac:dyDescent="0.3">
      <c r="A35" s="170">
        <v>182620</v>
      </c>
      <c r="B35" s="170" t="s">
        <v>5632</v>
      </c>
      <c r="C35" s="170" t="s">
        <v>5633</v>
      </c>
      <c r="D35" s="170">
        <v>47362</v>
      </c>
      <c r="E35" s="170" t="s">
        <v>126</v>
      </c>
      <c r="F35" s="170" t="s">
        <v>127</v>
      </c>
      <c r="G35" s="170">
        <v>93338</v>
      </c>
      <c r="H35" s="170" t="s">
        <v>5634</v>
      </c>
      <c r="I35" s="170" t="s">
        <v>606</v>
      </c>
      <c r="J35" s="170" t="s">
        <v>5493</v>
      </c>
      <c r="K35" s="170" t="s">
        <v>79</v>
      </c>
      <c r="L35" s="170" t="s">
        <v>5635</v>
      </c>
      <c r="M35" s="170" t="s">
        <v>5636</v>
      </c>
      <c r="N35" s="170">
        <v>137155</v>
      </c>
      <c r="O35" s="170" t="s">
        <v>5553</v>
      </c>
      <c r="P35" s="170" t="s">
        <v>5569</v>
      </c>
      <c r="Q35" s="170" t="s">
        <v>5637</v>
      </c>
      <c r="R35" s="170" t="s">
        <v>5644</v>
      </c>
      <c r="S35" s="170">
        <v>587</v>
      </c>
      <c r="T35" s="170"/>
      <c r="U35" s="170">
        <v>2001</v>
      </c>
      <c r="V35" s="170" t="s">
        <v>4898</v>
      </c>
      <c r="W35" s="170" t="s">
        <v>2654</v>
      </c>
      <c r="X35" s="170" t="s">
        <v>5645</v>
      </c>
      <c r="Y35" s="170" t="s">
        <v>5646</v>
      </c>
      <c r="Z35" s="170" t="s">
        <v>5640</v>
      </c>
      <c r="AA35" s="170" t="s">
        <v>5454</v>
      </c>
      <c r="AB35" s="170" t="s">
        <v>5641</v>
      </c>
      <c r="AC35" s="170" t="s">
        <v>5642</v>
      </c>
      <c r="AD35" s="170" t="s">
        <v>5643</v>
      </c>
      <c r="AE35" s="170" t="s">
        <v>5643</v>
      </c>
      <c r="AF35" s="174" t="s">
        <v>230</v>
      </c>
      <c r="AI35" s="170">
        <v>182620</v>
      </c>
      <c r="AJ35" s="170" t="s">
        <v>5632</v>
      </c>
      <c r="AK35" s="170" t="s">
        <v>5633</v>
      </c>
      <c r="AL35" s="170">
        <v>47362</v>
      </c>
      <c r="AM35" s="170" t="s">
        <v>126</v>
      </c>
      <c r="AN35" s="170" t="s">
        <v>127</v>
      </c>
      <c r="AO35" s="170">
        <v>93338</v>
      </c>
      <c r="AP35" s="170" t="s">
        <v>5634</v>
      </c>
      <c r="AQ35" s="170" t="s">
        <v>606</v>
      </c>
      <c r="AR35" s="170" t="s">
        <v>5493</v>
      </c>
      <c r="AS35" s="170" t="s">
        <v>79</v>
      </c>
      <c r="AT35" s="170" t="s">
        <v>5635</v>
      </c>
      <c r="AU35" s="170" t="s">
        <v>5636</v>
      </c>
      <c r="AV35" s="170">
        <v>137155</v>
      </c>
      <c r="AW35" s="170" t="s">
        <v>5553</v>
      </c>
      <c r="AX35" s="170" t="s">
        <v>5569</v>
      </c>
      <c r="AY35" s="170" t="s">
        <v>5637</v>
      </c>
      <c r="AZ35" s="170" t="s">
        <v>5638</v>
      </c>
      <c r="BA35" s="170">
        <v>587</v>
      </c>
      <c r="BB35" s="170">
        <v>5</v>
      </c>
      <c r="BC35" s="170">
        <v>2001</v>
      </c>
      <c r="BD35" s="170" t="s">
        <v>4898</v>
      </c>
      <c r="BE35" s="170" t="s">
        <v>2654</v>
      </c>
      <c r="BF35" s="170" t="s">
        <v>4896</v>
      </c>
      <c r="BG35" s="170" t="s">
        <v>5639</v>
      </c>
      <c r="BH35" s="170" t="s">
        <v>5640</v>
      </c>
      <c r="BI35" s="170" t="s">
        <v>5454</v>
      </c>
      <c r="BJ35" s="170" t="s">
        <v>5641</v>
      </c>
      <c r="BK35" s="170" t="s">
        <v>5642</v>
      </c>
      <c r="BL35" s="170" t="s">
        <v>5643</v>
      </c>
      <c r="BM35" s="170" t="s">
        <v>5643</v>
      </c>
      <c r="BN35" s="176" t="s">
        <v>230</v>
      </c>
    </row>
    <row r="36" spans="1:66" x14ac:dyDescent="0.3">
      <c r="A36" s="170">
        <v>182619</v>
      </c>
      <c r="B36" s="170" t="s">
        <v>5647</v>
      </c>
      <c r="C36" s="170" t="s">
        <v>5648</v>
      </c>
      <c r="D36" s="170">
        <v>47362</v>
      </c>
      <c r="E36" s="170" t="s">
        <v>126</v>
      </c>
      <c r="F36" s="170" t="s">
        <v>127</v>
      </c>
      <c r="G36" s="170">
        <v>93337</v>
      </c>
      <c r="H36" s="170" t="s">
        <v>5649</v>
      </c>
      <c r="I36" s="170" t="s">
        <v>606</v>
      </c>
      <c r="J36" s="170" t="s">
        <v>5493</v>
      </c>
      <c r="K36" s="170" t="s">
        <v>79</v>
      </c>
      <c r="L36" s="170" t="s">
        <v>5650</v>
      </c>
      <c r="M36" s="170" t="s">
        <v>5651</v>
      </c>
      <c r="N36" s="170">
        <v>137148</v>
      </c>
      <c r="O36" s="170" t="s">
        <v>5553</v>
      </c>
      <c r="P36" s="170" t="s">
        <v>5554</v>
      </c>
      <c r="Q36" s="170" t="s">
        <v>5637</v>
      </c>
      <c r="R36" s="170" t="s">
        <v>5553</v>
      </c>
      <c r="S36" s="170">
        <v>50</v>
      </c>
      <c r="T36" s="170"/>
      <c r="U36" s="170">
        <v>2005</v>
      </c>
      <c r="V36" s="170" t="s">
        <v>5096</v>
      </c>
      <c r="W36" s="170" t="s">
        <v>5097</v>
      </c>
      <c r="X36" s="170" t="s">
        <v>5652</v>
      </c>
      <c r="Y36" s="170" t="s">
        <v>5653</v>
      </c>
      <c r="Z36" s="170" t="s">
        <v>5640</v>
      </c>
      <c r="AA36" s="170" t="s">
        <v>5454</v>
      </c>
      <c r="AB36" s="170" t="s">
        <v>5654</v>
      </c>
      <c r="AC36" s="170" t="s">
        <v>5655</v>
      </c>
      <c r="AD36" s="170" t="s">
        <v>5553</v>
      </c>
      <c r="AE36" s="170" t="s">
        <v>5553</v>
      </c>
      <c r="AF36" s="174" t="s">
        <v>230</v>
      </c>
      <c r="AI36" s="170">
        <v>182586</v>
      </c>
      <c r="AJ36" s="170" t="s">
        <v>5659</v>
      </c>
      <c r="AK36" s="170" t="s">
        <v>5660</v>
      </c>
      <c r="AL36" s="170">
        <v>47362</v>
      </c>
      <c r="AM36" s="170" t="s">
        <v>126</v>
      </c>
      <c r="AN36" s="170" t="s">
        <v>127</v>
      </c>
      <c r="AO36" s="170">
        <v>93331</v>
      </c>
      <c r="AP36" s="170" t="s">
        <v>5661</v>
      </c>
      <c r="AQ36" s="170" t="s">
        <v>606</v>
      </c>
      <c r="AR36" s="170" t="s">
        <v>5493</v>
      </c>
      <c r="AS36" s="170" t="s">
        <v>79</v>
      </c>
      <c r="AT36" s="170" t="s">
        <v>80</v>
      </c>
      <c r="AU36" s="170" t="s">
        <v>5650</v>
      </c>
      <c r="AV36" s="170">
        <v>137122</v>
      </c>
      <c r="AW36" s="170" t="s">
        <v>5553</v>
      </c>
      <c r="AX36" s="170" t="s">
        <v>5554</v>
      </c>
      <c r="AY36" s="170" t="s">
        <v>5637</v>
      </c>
      <c r="AZ36" s="170" t="s">
        <v>5553</v>
      </c>
      <c r="BA36" s="170">
        <v>50</v>
      </c>
      <c r="BB36" s="170">
        <v>50</v>
      </c>
      <c r="BC36" s="170">
        <v>1997</v>
      </c>
      <c r="BD36" s="170" t="s">
        <v>415</v>
      </c>
      <c r="BE36" s="170" t="s">
        <v>425</v>
      </c>
      <c r="BF36" s="170" t="s">
        <v>5666</v>
      </c>
      <c r="BG36" s="170" t="s">
        <v>5667</v>
      </c>
      <c r="BH36" s="170" t="s">
        <v>5640</v>
      </c>
      <c r="BI36" s="170" t="s">
        <v>5454</v>
      </c>
      <c r="BJ36" s="170" t="s">
        <v>5665</v>
      </c>
      <c r="BK36" s="170" t="s">
        <v>5655</v>
      </c>
      <c r="BL36" s="170" t="s">
        <v>5553</v>
      </c>
      <c r="BM36" s="170" t="s">
        <v>5553</v>
      </c>
      <c r="BN36" s="176" t="s">
        <v>230</v>
      </c>
    </row>
    <row r="37" spans="1:66" x14ac:dyDescent="0.3">
      <c r="A37" s="170">
        <v>182619</v>
      </c>
      <c r="B37" s="170" t="s">
        <v>5647</v>
      </c>
      <c r="C37" s="170" t="s">
        <v>5648</v>
      </c>
      <c r="D37" s="170">
        <v>47362</v>
      </c>
      <c r="E37" s="170" t="s">
        <v>126</v>
      </c>
      <c r="F37" s="170" t="s">
        <v>127</v>
      </c>
      <c r="G37" s="170">
        <v>93337</v>
      </c>
      <c r="H37" s="170" t="s">
        <v>5649</v>
      </c>
      <c r="I37" s="170" t="s">
        <v>606</v>
      </c>
      <c r="J37" s="170" t="s">
        <v>5493</v>
      </c>
      <c r="K37" s="170" t="s">
        <v>79</v>
      </c>
      <c r="L37" s="170" t="s">
        <v>5650</v>
      </c>
      <c r="M37" s="170" t="s">
        <v>5651</v>
      </c>
      <c r="N37" s="170">
        <v>137148</v>
      </c>
      <c r="O37" s="170" t="s">
        <v>5553</v>
      </c>
      <c r="P37" s="170" t="s">
        <v>5554</v>
      </c>
      <c r="Q37" s="170" t="s">
        <v>5637</v>
      </c>
      <c r="R37" s="170" t="s">
        <v>5656</v>
      </c>
      <c r="S37" s="170">
        <v>50</v>
      </c>
      <c r="T37" s="170"/>
      <c r="U37" s="170">
        <v>2005</v>
      </c>
      <c r="V37" s="170" t="s">
        <v>5096</v>
      </c>
      <c r="W37" s="170" t="s">
        <v>5097</v>
      </c>
      <c r="X37" s="170" t="s">
        <v>5657</v>
      </c>
      <c r="Y37" s="170" t="s">
        <v>5658</v>
      </c>
      <c r="Z37" s="170" t="s">
        <v>5640</v>
      </c>
      <c r="AA37" s="170" t="s">
        <v>5454</v>
      </c>
      <c r="AB37" s="170" t="s">
        <v>5654</v>
      </c>
      <c r="AC37" s="170" t="s">
        <v>5655</v>
      </c>
      <c r="AD37" s="170" t="s">
        <v>5553</v>
      </c>
      <c r="AE37" s="170" t="s">
        <v>5553</v>
      </c>
      <c r="AF37" s="174" t="s">
        <v>230</v>
      </c>
      <c r="AI37" s="170">
        <v>182586</v>
      </c>
      <c r="AJ37" s="170" t="s">
        <v>5659</v>
      </c>
      <c r="AK37" s="170" t="s">
        <v>5660</v>
      </c>
      <c r="AL37" s="170">
        <v>47362</v>
      </c>
      <c r="AM37" s="170" t="s">
        <v>126</v>
      </c>
      <c r="AN37" s="170" t="s">
        <v>127</v>
      </c>
      <c r="AO37" s="170">
        <v>93331</v>
      </c>
      <c r="AP37" s="170" t="s">
        <v>5661</v>
      </c>
      <c r="AQ37" s="170" t="s">
        <v>606</v>
      </c>
      <c r="AR37" s="170" t="s">
        <v>5493</v>
      </c>
      <c r="AS37" s="170" t="s">
        <v>79</v>
      </c>
      <c r="AT37" s="170" t="s">
        <v>80</v>
      </c>
      <c r="AU37" s="170" t="s">
        <v>5650</v>
      </c>
      <c r="AV37" s="170">
        <v>137122</v>
      </c>
      <c r="AW37" s="170" t="s">
        <v>5553</v>
      </c>
      <c r="AX37" s="170" t="s">
        <v>5554</v>
      </c>
      <c r="AY37" s="170" t="s">
        <v>5637</v>
      </c>
      <c r="AZ37" s="170" t="s">
        <v>5553</v>
      </c>
      <c r="BA37" s="170">
        <v>50</v>
      </c>
      <c r="BB37" s="170">
        <v>50</v>
      </c>
      <c r="BC37" s="170">
        <v>1997</v>
      </c>
      <c r="BD37" s="170" t="s">
        <v>415</v>
      </c>
      <c r="BE37" s="170" t="s">
        <v>425</v>
      </c>
      <c r="BF37" s="170" t="s">
        <v>5666</v>
      </c>
      <c r="BG37" s="170" t="s">
        <v>5667</v>
      </c>
      <c r="BH37" s="170" t="s">
        <v>5640</v>
      </c>
      <c r="BI37" s="170" t="s">
        <v>5454</v>
      </c>
      <c r="BJ37" s="170" t="s">
        <v>5665</v>
      </c>
      <c r="BK37" s="170" t="s">
        <v>5655</v>
      </c>
      <c r="BL37" s="170" t="s">
        <v>5553</v>
      </c>
      <c r="BM37" s="170" t="s">
        <v>5553</v>
      </c>
      <c r="BN37" s="176" t="s">
        <v>230</v>
      </c>
    </row>
    <row r="38" spans="1:66" x14ac:dyDescent="0.3">
      <c r="A38" s="170">
        <v>182586</v>
      </c>
      <c r="B38" s="170" t="s">
        <v>5659</v>
      </c>
      <c r="C38" s="170" t="s">
        <v>5660</v>
      </c>
      <c r="D38" s="170">
        <v>47362</v>
      </c>
      <c r="E38" s="170" t="s">
        <v>126</v>
      </c>
      <c r="F38" s="170" t="s">
        <v>127</v>
      </c>
      <c r="G38" s="170">
        <v>93331</v>
      </c>
      <c r="H38" s="170" t="s">
        <v>5661</v>
      </c>
      <c r="I38" s="170" t="s">
        <v>606</v>
      </c>
      <c r="J38" s="170" t="s">
        <v>5493</v>
      </c>
      <c r="K38" s="170" t="s">
        <v>79</v>
      </c>
      <c r="L38" s="170" t="s">
        <v>80</v>
      </c>
      <c r="M38" s="170" t="s">
        <v>5650</v>
      </c>
      <c r="N38" s="170">
        <v>137122</v>
      </c>
      <c r="O38" s="170" t="s">
        <v>5553</v>
      </c>
      <c r="P38" s="170" t="s">
        <v>5554</v>
      </c>
      <c r="Q38" s="170" t="s">
        <v>5637</v>
      </c>
      <c r="R38" s="170" t="s">
        <v>5662</v>
      </c>
      <c r="S38" s="170">
        <v>50</v>
      </c>
      <c r="T38" s="170"/>
      <c r="U38" s="170">
        <v>1997</v>
      </c>
      <c r="V38" s="170" t="s">
        <v>415</v>
      </c>
      <c r="W38" s="170" t="s">
        <v>425</v>
      </c>
      <c r="X38" s="170" t="s">
        <v>5663</v>
      </c>
      <c r="Y38" s="170" t="s">
        <v>5664</v>
      </c>
      <c r="Z38" s="170" t="s">
        <v>5640</v>
      </c>
      <c r="AA38" s="170" t="s">
        <v>5454</v>
      </c>
      <c r="AB38" s="170" t="s">
        <v>5665</v>
      </c>
      <c r="AC38" s="170" t="s">
        <v>5655</v>
      </c>
      <c r="AD38" s="170" t="s">
        <v>5553</v>
      </c>
      <c r="AE38" s="170" t="s">
        <v>5553</v>
      </c>
      <c r="AF38" s="174" t="s">
        <v>230</v>
      </c>
      <c r="AI38" s="170">
        <v>182583</v>
      </c>
      <c r="AJ38" s="170" t="s">
        <v>5668</v>
      </c>
      <c r="AK38" s="170" t="s">
        <v>5669</v>
      </c>
      <c r="AL38" s="170">
        <v>47511</v>
      </c>
      <c r="AM38" s="170" t="s">
        <v>98</v>
      </c>
      <c r="AN38" s="170" t="s">
        <v>99</v>
      </c>
      <c r="AO38" s="170">
        <v>93328</v>
      </c>
      <c r="AP38" s="170" t="s">
        <v>164</v>
      </c>
      <c r="AQ38" s="170" t="s">
        <v>606</v>
      </c>
      <c r="AR38" s="170" t="s">
        <v>5587</v>
      </c>
      <c r="AS38" s="170" t="s">
        <v>79</v>
      </c>
      <c r="AT38" s="170" t="s">
        <v>165</v>
      </c>
      <c r="AU38" s="170" t="s">
        <v>166</v>
      </c>
      <c r="AV38" s="170">
        <v>138249</v>
      </c>
      <c r="AW38" s="170" t="s">
        <v>5568</v>
      </c>
      <c r="AX38" s="170" t="s">
        <v>5599</v>
      </c>
      <c r="AY38" s="170" t="s">
        <v>5670</v>
      </c>
      <c r="AZ38" s="170" t="s">
        <v>5671</v>
      </c>
      <c r="BA38" s="170">
        <v>1111</v>
      </c>
      <c r="BB38" s="170">
        <v>12</v>
      </c>
      <c r="BC38" s="170">
        <v>2011</v>
      </c>
      <c r="BD38" s="170" t="s">
        <v>450</v>
      </c>
      <c r="BE38" s="170" t="s">
        <v>463</v>
      </c>
      <c r="BF38" s="170" t="s">
        <v>5572</v>
      </c>
      <c r="BG38" s="170" t="s">
        <v>461</v>
      </c>
      <c r="BH38" s="170" t="s">
        <v>165</v>
      </c>
      <c r="BI38" s="170" t="s">
        <v>5454</v>
      </c>
      <c r="BJ38" s="170" t="s">
        <v>5573</v>
      </c>
      <c r="BK38" s="170" t="s">
        <v>5576</v>
      </c>
      <c r="BL38" s="170" t="s">
        <v>5574</v>
      </c>
      <c r="BM38" s="170" t="s">
        <v>5575</v>
      </c>
      <c r="BN38" s="176" t="s">
        <v>230</v>
      </c>
    </row>
    <row r="39" spans="1:66" x14ac:dyDescent="0.3">
      <c r="A39" s="170">
        <v>182586</v>
      </c>
      <c r="B39" s="170" t="s">
        <v>5659</v>
      </c>
      <c r="C39" s="170" t="s">
        <v>5660</v>
      </c>
      <c r="D39" s="170">
        <v>47362</v>
      </c>
      <c r="E39" s="170" t="s">
        <v>126</v>
      </c>
      <c r="F39" s="170" t="s">
        <v>127</v>
      </c>
      <c r="G39" s="170">
        <v>93331</v>
      </c>
      <c r="H39" s="170" t="s">
        <v>5661</v>
      </c>
      <c r="I39" s="170" t="s">
        <v>606</v>
      </c>
      <c r="J39" s="170" t="s">
        <v>5493</v>
      </c>
      <c r="K39" s="170" t="s">
        <v>79</v>
      </c>
      <c r="L39" s="170" t="s">
        <v>80</v>
      </c>
      <c r="M39" s="170" t="s">
        <v>5650</v>
      </c>
      <c r="N39" s="170">
        <v>137122</v>
      </c>
      <c r="O39" s="170" t="s">
        <v>5553</v>
      </c>
      <c r="P39" s="170" t="s">
        <v>5554</v>
      </c>
      <c r="Q39" s="170" t="s">
        <v>5637</v>
      </c>
      <c r="R39" s="170" t="s">
        <v>5553</v>
      </c>
      <c r="S39" s="170">
        <v>50</v>
      </c>
      <c r="T39" s="170"/>
      <c r="U39" s="170">
        <v>1997</v>
      </c>
      <c r="V39" s="170" t="s">
        <v>415</v>
      </c>
      <c r="W39" s="170" t="s">
        <v>425</v>
      </c>
      <c r="X39" s="170" t="s">
        <v>5666</v>
      </c>
      <c r="Y39" s="170" t="s">
        <v>5667</v>
      </c>
      <c r="Z39" s="170" t="s">
        <v>5640</v>
      </c>
      <c r="AA39" s="170" t="s">
        <v>5454</v>
      </c>
      <c r="AB39" s="170" t="s">
        <v>5665</v>
      </c>
      <c r="AC39" s="170" t="s">
        <v>5655</v>
      </c>
      <c r="AD39" s="170" t="s">
        <v>5553</v>
      </c>
      <c r="AE39" s="170" t="s">
        <v>5553</v>
      </c>
      <c r="AF39" s="174" t="s">
        <v>230</v>
      </c>
      <c r="AI39" s="170">
        <v>182582</v>
      </c>
      <c r="AJ39" s="170" t="s">
        <v>5668</v>
      </c>
      <c r="AK39" s="170" t="s">
        <v>5669</v>
      </c>
      <c r="AL39" s="170">
        <v>47511</v>
      </c>
      <c r="AM39" s="170" t="s">
        <v>98</v>
      </c>
      <c r="AN39" s="170" t="s">
        <v>99</v>
      </c>
      <c r="AO39" s="170">
        <v>93327</v>
      </c>
      <c r="AP39" s="170" t="s">
        <v>164</v>
      </c>
      <c r="AQ39" s="170" t="s">
        <v>37</v>
      </c>
      <c r="AR39" s="170" t="s">
        <v>5587</v>
      </c>
      <c r="AS39" s="170" t="s">
        <v>79</v>
      </c>
      <c r="AT39" s="170" t="s">
        <v>165</v>
      </c>
      <c r="AU39" s="170" t="s">
        <v>166</v>
      </c>
      <c r="AV39" s="170">
        <v>138249</v>
      </c>
      <c r="AW39" s="170" t="s">
        <v>5568</v>
      </c>
      <c r="AX39" s="170" t="s">
        <v>5599</v>
      </c>
      <c r="AY39" s="170" t="s">
        <v>5670</v>
      </c>
      <c r="AZ39" s="170" t="s">
        <v>5671</v>
      </c>
      <c r="BA39" s="170">
        <v>1111</v>
      </c>
      <c r="BB39" s="170">
        <v>12</v>
      </c>
      <c r="BC39" s="170">
        <v>2011</v>
      </c>
      <c r="BD39" s="170" t="s">
        <v>450</v>
      </c>
      <c r="BE39" s="170" t="s">
        <v>463</v>
      </c>
      <c r="BF39" s="170" t="s">
        <v>5572</v>
      </c>
      <c r="BG39" s="170" t="s">
        <v>461</v>
      </c>
      <c r="BH39" s="170" t="s">
        <v>165</v>
      </c>
      <c r="BI39" s="170" t="s">
        <v>5454</v>
      </c>
      <c r="BJ39" s="170" t="s">
        <v>5573</v>
      </c>
      <c r="BK39" s="170" t="s">
        <v>5576</v>
      </c>
      <c r="BL39" s="170" t="s">
        <v>5574</v>
      </c>
      <c r="BM39" s="170" t="s">
        <v>5575</v>
      </c>
      <c r="BN39" s="176" t="s">
        <v>230</v>
      </c>
    </row>
    <row r="40" spans="1:66" x14ac:dyDescent="0.3">
      <c r="A40" s="170">
        <v>182583</v>
      </c>
      <c r="B40" s="170" t="s">
        <v>5668</v>
      </c>
      <c r="C40" s="170" t="s">
        <v>5669</v>
      </c>
      <c r="D40" s="170">
        <v>47511</v>
      </c>
      <c r="E40" s="170" t="s">
        <v>98</v>
      </c>
      <c r="F40" s="170" t="s">
        <v>99</v>
      </c>
      <c r="G40" s="170">
        <v>93328</v>
      </c>
      <c r="H40" s="170" t="s">
        <v>164</v>
      </c>
      <c r="I40" s="170" t="s">
        <v>606</v>
      </c>
      <c r="J40" s="170" t="s">
        <v>5587</v>
      </c>
      <c r="K40" s="170" t="s">
        <v>79</v>
      </c>
      <c r="L40" s="170" t="s">
        <v>165</v>
      </c>
      <c r="M40" s="170" t="s">
        <v>166</v>
      </c>
      <c r="N40" s="170">
        <v>138249</v>
      </c>
      <c r="O40" s="170" t="s">
        <v>5568</v>
      </c>
      <c r="P40" s="170" t="s">
        <v>5599</v>
      </c>
      <c r="Q40" s="170" t="s">
        <v>5670</v>
      </c>
      <c r="R40" s="170" t="s">
        <v>5671</v>
      </c>
      <c r="S40" s="170">
        <v>1111</v>
      </c>
      <c r="T40" s="170"/>
      <c r="U40" s="170">
        <v>2011</v>
      </c>
      <c r="V40" s="170" t="s">
        <v>450</v>
      </c>
      <c r="W40" s="170" t="s">
        <v>463</v>
      </c>
      <c r="X40" s="170" t="s">
        <v>5572</v>
      </c>
      <c r="Y40" s="170" t="s">
        <v>461</v>
      </c>
      <c r="Z40" s="170" t="s">
        <v>165</v>
      </c>
      <c r="AA40" s="170" t="s">
        <v>5454</v>
      </c>
      <c r="AB40" s="170" t="s">
        <v>5573</v>
      </c>
      <c r="AC40" s="170" t="s">
        <v>5576</v>
      </c>
      <c r="AD40" s="170" t="s">
        <v>5574</v>
      </c>
      <c r="AE40" s="170" t="s">
        <v>5575</v>
      </c>
      <c r="AF40" s="174" t="s">
        <v>230</v>
      </c>
      <c r="AI40" s="170">
        <v>182581</v>
      </c>
      <c r="AJ40" s="170" t="s">
        <v>5672</v>
      </c>
      <c r="AK40" s="170" t="s">
        <v>5673</v>
      </c>
      <c r="AL40" s="170">
        <v>26559</v>
      </c>
      <c r="AM40" s="170" t="s">
        <v>35</v>
      </c>
      <c r="AN40" s="170" t="s">
        <v>36</v>
      </c>
      <c r="AO40" s="170">
        <v>93326</v>
      </c>
      <c r="AP40" s="170" t="s">
        <v>167</v>
      </c>
      <c r="AQ40" s="170" t="s">
        <v>606</v>
      </c>
      <c r="AR40" s="170" t="s">
        <v>5587</v>
      </c>
      <c r="AS40" s="170" t="s">
        <v>38</v>
      </c>
      <c r="AT40" s="170" t="s">
        <v>152</v>
      </c>
      <c r="AU40" s="170" t="s">
        <v>168</v>
      </c>
      <c r="AV40" s="170">
        <v>138248</v>
      </c>
      <c r="AW40" s="170" t="s">
        <v>5568</v>
      </c>
      <c r="AX40" s="170" t="s">
        <v>5599</v>
      </c>
      <c r="AY40" s="170" t="s">
        <v>5670</v>
      </c>
      <c r="AZ40" s="170" t="s">
        <v>5671</v>
      </c>
      <c r="BA40" s="170">
        <v>1111</v>
      </c>
      <c r="BB40" s="170">
        <v>12</v>
      </c>
      <c r="BC40" s="170">
        <v>2011</v>
      </c>
      <c r="BD40" s="170" t="s">
        <v>450</v>
      </c>
      <c r="BE40" s="170" t="s">
        <v>463</v>
      </c>
      <c r="BF40" s="170" t="s">
        <v>5572</v>
      </c>
      <c r="BG40" s="170" t="s">
        <v>461</v>
      </c>
      <c r="BH40" s="170" t="s">
        <v>152</v>
      </c>
      <c r="BI40" s="170" t="s">
        <v>5454</v>
      </c>
      <c r="BJ40" s="170" t="s">
        <v>5573</v>
      </c>
      <c r="BK40" s="170" t="s">
        <v>5576</v>
      </c>
      <c r="BL40" s="170" t="s">
        <v>5574</v>
      </c>
      <c r="BM40" s="170" t="s">
        <v>5575</v>
      </c>
      <c r="BN40" s="176" t="s">
        <v>230</v>
      </c>
    </row>
    <row r="41" spans="1:66" x14ac:dyDescent="0.3">
      <c r="A41" s="170">
        <v>182582</v>
      </c>
      <c r="B41" s="170" t="s">
        <v>5668</v>
      </c>
      <c r="C41" s="170" t="s">
        <v>5669</v>
      </c>
      <c r="D41" s="170">
        <v>47511</v>
      </c>
      <c r="E41" s="170" t="s">
        <v>98</v>
      </c>
      <c r="F41" s="170" t="s">
        <v>99</v>
      </c>
      <c r="G41" s="170">
        <v>93327</v>
      </c>
      <c r="H41" s="170" t="s">
        <v>164</v>
      </c>
      <c r="I41" s="170" t="s">
        <v>37</v>
      </c>
      <c r="J41" s="170" t="s">
        <v>5587</v>
      </c>
      <c r="K41" s="170" t="s">
        <v>79</v>
      </c>
      <c r="L41" s="170" t="s">
        <v>165</v>
      </c>
      <c r="M41" s="170" t="s">
        <v>166</v>
      </c>
      <c r="N41" s="170">
        <v>138249</v>
      </c>
      <c r="O41" s="170" t="s">
        <v>5568</v>
      </c>
      <c r="P41" s="170" t="s">
        <v>5599</v>
      </c>
      <c r="Q41" s="170" t="s">
        <v>5670</v>
      </c>
      <c r="R41" s="170" t="s">
        <v>5671</v>
      </c>
      <c r="S41" s="170">
        <v>1111</v>
      </c>
      <c r="T41" s="170"/>
      <c r="U41" s="170">
        <v>2011</v>
      </c>
      <c r="V41" s="170" t="s">
        <v>450</v>
      </c>
      <c r="W41" s="170" t="s">
        <v>463</v>
      </c>
      <c r="X41" s="170" t="s">
        <v>5572</v>
      </c>
      <c r="Y41" s="170" t="s">
        <v>461</v>
      </c>
      <c r="Z41" s="170" t="s">
        <v>165</v>
      </c>
      <c r="AA41" s="170" t="s">
        <v>5454</v>
      </c>
      <c r="AB41" s="170" t="s">
        <v>5573</v>
      </c>
      <c r="AC41" s="170" t="s">
        <v>5576</v>
      </c>
      <c r="AD41" s="170" t="s">
        <v>5574</v>
      </c>
      <c r="AE41" s="170" t="s">
        <v>5575</v>
      </c>
      <c r="AF41" s="174" t="s">
        <v>230</v>
      </c>
      <c r="AI41" s="170">
        <v>182580</v>
      </c>
      <c r="AJ41" s="170" t="s">
        <v>5672</v>
      </c>
      <c r="AK41" s="170" t="s">
        <v>5673</v>
      </c>
      <c r="AL41" s="170">
        <v>26559</v>
      </c>
      <c r="AM41" s="170" t="s">
        <v>35</v>
      </c>
      <c r="AN41" s="170" t="s">
        <v>36</v>
      </c>
      <c r="AO41" s="170">
        <v>93325</v>
      </c>
      <c r="AP41" s="170" t="s">
        <v>167</v>
      </c>
      <c r="AQ41" s="170" t="s">
        <v>37</v>
      </c>
      <c r="AR41" s="170" t="s">
        <v>5587</v>
      </c>
      <c r="AS41" s="170" t="s">
        <v>38</v>
      </c>
      <c r="AT41" s="170" t="s">
        <v>152</v>
      </c>
      <c r="AU41" s="170" t="s">
        <v>168</v>
      </c>
      <c r="AV41" s="170">
        <v>138248</v>
      </c>
      <c r="AW41" s="170" t="s">
        <v>5568</v>
      </c>
      <c r="AX41" s="170" t="s">
        <v>5599</v>
      </c>
      <c r="AY41" s="170" t="s">
        <v>5670</v>
      </c>
      <c r="AZ41" s="170" t="s">
        <v>5671</v>
      </c>
      <c r="BA41" s="170">
        <v>1111</v>
      </c>
      <c r="BB41" s="170">
        <v>12</v>
      </c>
      <c r="BC41" s="170">
        <v>2011</v>
      </c>
      <c r="BD41" s="170" t="s">
        <v>450</v>
      </c>
      <c r="BE41" s="170" t="s">
        <v>463</v>
      </c>
      <c r="BF41" s="170" t="s">
        <v>5572</v>
      </c>
      <c r="BG41" s="170" t="s">
        <v>461</v>
      </c>
      <c r="BH41" s="170" t="s">
        <v>152</v>
      </c>
      <c r="BI41" s="170" t="s">
        <v>5454</v>
      </c>
      <c r="BJ41" s="170" t="s">
        <v>5573</v>
      </c>
      <c r="BK41" s="170" t="s">
        <v>5576</v>
      </c>
      <c r="BL41" s="170" t="s">
        <v>5574</v>
      </c>
      <c r="BM41" s="170" t="s">
        <v>5575</v>
      </c>
      <c r="BN41" s="176" t="s">
        <v>230</v>
      </c>
    </row>
    <row r="42" spans="1:66" x14ac:dyDescent="0.3">
      <c r="A42" s="170">
        <v>182581</v>
      </c>
      <c r="B42" s="170" t="s">
        <v>5672</v>
      </c>
      <c r="C42" s="170" t="s">
        <v>5673</v>
      </c>
      <c r="D42" s="170">
        <v>26559</v>
      </c>
      <c r="E42" s="170" t="s">
        <v>35</v>
      </c>
      <c r="F42" s="170" t="s">
        <v>36</v>
      </c>
      <c r="G42" s="170">
        <v>93326</v>
      </c>
      <c r="H42" s="170" t="s">
        <v>167</v>
      </c>
      <c r="I42" s="170" t="s">
        <v>606</v>
      </c>
      <c r="J42" s="170" t="s">
        <v>5587</v>
      </c>
      <c r="K42" s="170" t="s">
        <v>38</v>
      </c>
      <c r="L42" s="170" t="s">
        <v>152</v>
      </c>
      <c r="M42" s="170" t="s">
        <v>168</v>
      </c>
      <c r="N42" s="170">
        <v>138248</v>
      </c>
      <c r="O42" s="170" t="s">
        <v>5568</v>
      </c>
      <c r="P42" s="170" t="s">
        <v>5599</v>
      </c>
      <c r="Q42" s="170" t="s">
        <v>5670</v>
      </c>
      <c r="R42" s="170" t="s">
        <v>5671</v>
      </c>
      <c r="S42" s="170">
        <v>1111</v>
      </c>
      <c r="T42" s="170"/>
      <c r="U42" s="170">
        <v>2011</v>
      </c>
      <c r="V42" s="170" t="s">
        <v>450</v>
      </c>
      <c r="W42" s="170" t="s">
        <v>463</v>
      </c>
      <c r="X42" s="170" t="s">
        <v>5572</v>
      </c>
      <c r="Y42" s="170" t="s">
        <v>461</v>
      </c>
      <c r="Z42" s="170" t="s">
        <v>152</v>
      </c>
      <c r="AA42" s="170" t="s">
        <v>5454</v>
      </c>
      <c r="AB42" s="170" t="s">
        <v>5573</v>
      </c>
      <c r="AC42" s="170" t="s">
        <v>5576</v>
      </c>
      <c r="AD42" s="170" t="s">
        <v>5574</v>
      </c>
      <c r="AE42" s="170" t="s">
        <v>5575</v>
      </c>
      <c r="AF42" s="174" t="s">
        <v>230</v>
      </c>
      <c r="AI42" s="170">
        <v>182579</v>
      </c>
      <c r="AJ42" s="170" t="s">
        <v>5674</v>
      </c>
      <c r="AK42" s="170" t="s">
        <v>5675</v>
      </c>
      <c r="AL42" s="170">
        <v>47511</v>
      </c>
      <c r="AM42" s="170" t="s">
        <v>98</v>
      </c>
      <c r="AN42" s="170" t="s">
        <v>99</v>
      </c>
      <c r="AO42" s="170">
        <v>93324</v>
      </c>
      <c r="AP42" s="170" t="s">
        <v>169</v>
      </c>
      <c r="AQ42" s="170" t="s">
        <v>37</v>
      </c>
      <c r="AR42" s="170" t="s">
        <v>5493</v>
      </c>
      <c r="AS42" s="170" t="s">
        <v>79</v>
      </c>
      <c r="AT42" s="170" t="s">
        <v>170</v>
      </c>
      <c r="AU42" s="170" t="s">
        <v>171</v>
      </c>
      <c r="AV42" s="170">
        <v>138247</v>
      </c>
      <c r="AW42" s="170" t="s">
        <v>5594</v>
      </c>
      <c r="AX42" s="170" t="s">
        <v>5676</v>
      </c>
      <c r="AY42" s="170" t="s">
        <v>5677</v>
      </c>
      <c r="AZ42" s="170" t="s">
        <v>5678</v>
      </c>
      <c r="BA42" s="170">
        <v>1111</v>
      </c>
      <c r="BB42" s="170">
        <v>12</v>
      </c>
      <c r="BC42" s="170">
        <v>2011</v>
      </c>
      <c r="BD42" s="170" t="s">
        <v>450</v>
      </c>
      <c r="BE42" s="170" t="s">
        <v>463</v>
      </c>
      <c r="BF42" s="170" t="s">
        <v>5572</v>
      </c>
      <c r="BG42" s="170" t="s">
        <v>461</v>
      </c>
      <c r="BH42" s="170" t="s">
        <v>5806</v>
      </c>
      <c r="BI42" s="170" t="s">
        <v>5454</v>
      </c>
      <c r="BJ42" s="170" t="s">
        <v>5573</v>
      </c>
      <c r="BK42" s="170" t="s">
        <v>5576</v>
      </c>
      <c r="BL42" s="170" t="s">
        <v>5574</v>
      </c>
      <c r="BM42" s="170" t="s">
        <v>5575</v>
      </c>
      <c r="BN42" s="176" t="s">
        <v>230</v>
      </c>
    </row>
    <row r="43" spans="1:66" x14ac:dyDescent="0.3">
      <c r="A43" s="170">
        <v>182580</v>
      </c>
      <c r="B43" s="170" t="s">
        <v>5672</v>
      </c>
      <c r="C43" s="170" t="s">
        <v>5673</v>
      </c>
      <c r="D43" s="170">
        <v>26559</v>
      </c>
      <c r="E43" s="170" t="s">
        <v>35</v>
      </c>
      <c r="F43" s="170" t="s">
        <v>36</v>
      </c>
      <c r="G43" s="170">
        <v>93325</v>
      </c>
      <c r="H43" s="170" t="s">
        <v>167</v>
      </c>
      <c r="I43" s="170" t="s">
        <v>37</v>
      </c>
      <c r="J43" s="170" t="s">
        <v>5587</v>
      </c>
      <c r="K43" s="170" t="s">
        <v>38</v>
      </c>
      <c r="L43" s="170" t="s">
        <v>152</v>
      </c>
      <c r="M43" s="170" t="s">
        <v>168</v>
      </c>
      <c r="N43" s="170">
        <v>138248</v>
      </c>
      <c r="O43" s="170" t="s">
        <v>5568</v>
      </c>
      <c r="P43" s="170" t="s">
        <v>5599</v>
      </c>
      <c r="Q43" s="170" t="s">
        <v>5670</v>
      </c>
      <c r="R43" s="170" t="s">
        <v>5671</v>
      </c>
      <c r="S43" s="170">
        <v>1111</v>
      </c>
      <c r="T43" s="170"/>
      <c r="U43" s="170">
        <v>2011</v>
      </c>
      <c r="V43" s="170" t="s">
        <v>450</v>
      </c>
      <c r="W43" s="170" t="s">
        <v>463</v>
      </c>
      <c r="X43" s="170" t="s">
        <v>5572</v>
      </c>
      <c r="Y43" s="170" t="s">
        <v>461</v>
      </c>
      <c r="Z43" s="170" t="s">
        <v>152</v>
      </c>
      <c r="AA43" s="170" t="s">
        <v>5454</v>
      </c>
      <c r="AB43" s="170" t="s">
        <v>5573</v>
      </c>
      <c r="AC43" s="170" t="s">
        <v>5576</v>
      </c>
      <c r="AD43" s="170" t="s">
        <v>5574</v>
      </c>
      <c r="AE43" s="170" t="s">
        <v>5575</v>
      </c>
      <c r="AF43" s="174" t="s">
        <v>230</v>
      </c>
      <c r="AI43" s="170">
        <v>182577</v>
      </c>
      <c r="AJ43" s="170" t="s">
        <v>5679</v>
      </c>
      <c r="AK43" s="170" t="s">
        <v>5680</v>
      </c>
      <c r="AL43" s="170">
        <v>47511</v>
      </c>
      <c r="AM43" s="170" t="s">
        <v>98</v>
      </c>
      <c r="AN43" s="170" t="s">
        <v>99</v>
      </c>
      <c r="AO43" s="170">
        <v>93322</v>
      </c>
      <c r="AP43" s="170" t="s">
        <v>172</v>
      </c>
      <c r="AQ43" s="170" t="s">
        <v>606</v>
      </c>
      <c r="AR43" s="170" t="s">
        <v>5493</v>
      </c>
      <c r="AS43" s="170" t="s">
        <v>79</v>
      </c>
      <c r="AT43" s="170" t="s">
        <v>173</v>
      </c>
      <c r="AU43" s="170" t="s">
        <v>174</v>
      </c>
      <c r="AV43" s="170">
        <v>138246</v>
      </c>
      <c r="AW43" s="170" t="s">
        <v>5568</v>
      </c>
      <c r="AX43" s="170" t="s">
        <v>5599</v>
      </c>
      <c r="AY43" s="170" t="s">
        <v>5681</v>
      </c>
      <c r="AZ43" s="170" t="s">
        <v>5682</v>
      </c>
      <c r="BA43" s="170">
        <v>1111</v>
      </c>
      <c r="BB43" s="170">
        <v>12</v>
      </c>
      <c r="BC43" s="170">
        <v>2011</v>
      </c>
      <c r="BD43" s="170" t="s">
        <v>450</v>
      </c>
      <c r="BE43" s="170" t="s">
        <v>463</v>
      </c>
      <c r="BF43" s="170" t="s">
        <v>5572</v>
      </c>
      <c r="BG43" s="170" t="s">
        <v>461</v>
      </c>
      <c r="BH43" s="170" t="s">
        <v>173</v>
      </c>
      <c r="BI43" s="170" t="s">
        <v>5454</v>
      </c>
      <c r="BJ43" s="170" t="s">
        <v>5573</v>
      </c>
      <c r="BK43" s="170" t="s">
        <v>5576</v>
      </c>
      <c r="BL43" s="170" t="s">
        <v>5574</v>
      </c>
      <c r="BM43" s="170" t="s">
        <v>5575</v>
      </c>
      <c r="BN43" s="176" t="s">
        <v>230</v>
      </c>
    </row>
    <row r="44" spans="1:66" x14ac:dyDescent="0.3">
      <c r="A44" s="170">
        <v>182579</v>
      </c>
      <c r="B44" s="170" t="s">
        <v>5674</v>
      </c>
      <c r="C44" s="170" t="s">
        <v>5675</v>
      </c>
      <c r="D44" s="170">
        <v>47511</v>
      </c>
      <c r="E44" s="170" t="s">
        <v>98</v>
      </c>
      <c r="F44" s="170" t="s">
        <v>99</v>
      </c>
      <c r="G44" s="170">
        <v>93324</v>
      </c>
      <c r="H44" s="170" t="s">
        <v>169</v>
      </c>
      <c r="I44" s="170" t="s">
        <v>37</v>
      </c>
      <c r="J44" s="170" t="s">
        <v>5493</v>
      </c>
      <c r="K44" s="170" t="s">
        <v>79</v>
      </c>
      <c r="L44" s="170" t="s">
        <v>170</v>
      </c>
      <c r="M44" s="170" t="s">
        <v>171</v>
      </c>
      <c r="N44" s="170">
        <v>138247</v>
      </c>
      <c r="O44" s="170" t="s">
        <v>5594</v>
      </c>
      <c r="P44" s="170" t="s">
        <v>5676</v>
      </c>
      <c r="Q44" s="170" t="s">
        <v>5677</v>
      </c>
      <c r="R44" s="170" t="s">
        <v>5678</v>
      </c>
      <c r="S44" s="170">
        <v>1111</v>
      </c>
      <c r="T44" s="170"/>
      <c r="U44" s="170">
        <v>2011</v>
      </c>
      <c r="V44" s="170" t="s">
        <v>450</v>
      </c>
      <c r="W44" s="170" t="s">
        <v>463</v>
      </c>
      <c r="X44" s="170" t="s">
        <v>5572</v>
      </c>
      <c r="Y44" s="170" t="s">
        <v>461</v>
      </c>
      <c r="Z44" s="170" t="s">
        <v>262</v>
      </c>
      <c r="AA44" s="170" t="s">
        <v>5454</v>
      </c>
      <c r="AB44" s="170" t="s">
        <v>5573</v>
      </c>
      <c r="AC44" s="170" t="s">
        <v>5576</v>
      </c>
      <c r="AD44" s="170" t="s">
        <v>5574</v>
      </c>
      <c r="AE44" s="170" t="s">
        <v>5575</v>
      </c>
      <c r="AF44" s="174" t="s">
        <v>230</v>
      </c>
      <c r="AI44" s="170">
        <v>182576</v>
      </c>
      <c r="AJ44" s="170" t="s">
        <v>5679</v>
      </c>
      <c r="AK44" s="170" t="s">
        <v>5680</v>
      </c>
      <c r="AL44" s="170">
        <v>47511</v>
      </c>
      <c r="AM44" s="170" t="s">
        <v>98</v>
      </c>
      <c r="AN44" s="170" t="s">
        <v>99</v>
      </c>
      <c r="AO44" s="170">
        <v>93321</v>
      </c>
      <c r="AP44" s="170" t="s">
        <v>172</v>
      </c>
      <c r="AQ44" s="170" t="s">
        <v>37</v>
      </c>
      <c r="AR44" s="170" t="s">
        <v>5493</v>
      </c>
      <c r="AS44" s="170" t="s">
        <v>79</v>
      </c>
      <c r="AT44" s="170" t="s">
        <v>173</v>
      </c>
      <c r="AU44" s="170" t="s">
        <v>174</v>
      </c>
      <c r="AV44" s="170">
        <v>138246</v>
      </c>
      <c r="AW44" s="170" t="s">
        <v>5568</v>
      </c>
      <c r="AX44" s="170" t="s">
        <v>5599</v>
      </c>
      <c r="AY44" s="170" t="s">
        <v>5681</v>
      </c>
      <c r="AZ44" s="170" t="s">
        <v>5682</v>
      </c>
      <c r="BA44" s="170">
        <v>1111</v>
      </c>
      <c r="BB44" s="170">
        <v>12</v>
      </c>
      <c r="BC44" s="170">
        <v>2011</v>
      </c>
      <c r="BD44" s="170" t="s">
        <v>450</v>
      </c>
      <c r="BE44" s="170" t="s">
        <v>463</v>
      </c>
      <c r="BF44" s="170" t="s">
        <v>5572</v>
      </c>
      <c r="BG44" s="170" t="s">
        <v>461</v>
      </c>
      <c r="BH44" s="170" t="s">
        <v>173</v>
      </c>
      <c r="BI44" s="170" t="s">
        <v>5454</v>
      </c>
      <c r="BJ44" s="170" t="s">
        <v>5573</v>
      </c>
      <c r="BK44" s="170" t="s">
        <v>5576</v>
      </c>
      <c r="BL44" s="170" t="s">
        <v>5574</v>
      </c>
      <c r="BM44" s="170" t="s">
        <v>5575</v>
      </c>
      <c r="BN44" s="176" t="s">
        <v>230</v>
      </c>
    </row>
    <row r="45" spans="1:66" x14ac:dyDescent="0.3">
      <c r="A45" s="170">
        <v>182577</v>
      </c>
      <c r="B45" s="170" t="s">
        <v>5679</v>
      </c>
      <c r="C45" s="170" t="s">
        <v>5680</v>
      </c>
      <c r="D45" s="170">
        <v>47511</v>
      </c>
      <c r="E45" s="170" t="s">
        <v>98</v>
      </c>
      <c r="F45" s="170" t="s">
        <v>99</v>
      </c>
      <c r="G45" s="170">
        <v>93322</v>
      </c>
      <c r="H45" s="170" t="s">
        <v>172</v>
      </c>
      <c r="I45" s="170" t="s">
        <v>606</v>
      </c>
      <c r="J45" s="170" t="s">
        <v>5493</v>
      </c>
      <c r="K45" s="170" t="s">
        <v>79</v>
      </c>
      <c r="L45" s="170" t="s">
        <v>173</v>
      </c>
      <c r="M45" s="170" t="s">
        <v>174</v>
      </c>
      <c r="N45" s="170">
        <v>138246</v>
      </c>
      <c r="O45" s="170" t="s">
        <v>5568</v>
      </c>
      <c r="P45" s="170" t="s">
        <v>5599</v>
      </c>
      <c r="Q45" s="170" t="s">
        <v>5681</v>
      </c>
      <c r="R45" s="170" t="s">
        <v>5682</v>
      </c>
      <c r="S45" s="170">
        <v>1111</v>
      </c>
      <c r="T45" s="170"/>
      <c r="U45" s="170">
        <v>2011</v>
      </c>
      <c r="V45" s="170" t="s">
        <v>450</v>
      </c>
      <c r="W45" s="170" t="s">
        <v>463</v>
      </c>
      <c r="X45" s="170" t="s">
        <v>5572</v>
      </c>
      <c r="Y45" s="170" t="s">
        <v>461</v>
      </c>
      <c r="Z45" s="170" t="s">
        <v>173</v>
      </c>
      <c r="AA45" s="170" t="s">
        <v>5454</v>
      </c>
      <c r="AB45" s="170" t="s">
        <v>5573</v>
      </c>
      <c r="AC45" s="170" t="s">
        <v>5576</v>
      </c>
      <c r="AD45" s="170" t="s">
        <v>5574</v>
      </c>
      <c r="AE45" s="170" t="s">
        <v>5575</v>
      </c>
      <c r="AF45" s="174" t="s">
        <v>230</v>
      </c>
      <c r="AI45" s="170">
        <v>182575</v>
      </c>
      <c r="AJ45" s="170" t="s">
        <v>5683</v>
      </c>
      <c r="AK45" s="170" t="s">
        <v>5684</v>
      </c>
      <c r="AL45" s="170">
        <v>26559</v>
      </c>
      <c r="AM45" s="170" t="s">
        <v>35</v>
      </c>
      <c r="AN45" s="170" t="s">
        <v>36</v>
      </c>
      <c r="AO45" s="170">
        <v>93320</v>
      </c>
      <c r="AP45" s="170" t="s">
        <v>175</v>
      </c>
      <c r="AQ45" s="170" t="s">
        <v>606</v>
      </c>
      <c r="AR45" s="170" t="s">
        <v>5493</v>
      </c>
      <c r="AS45" s="170" t="s">
        <v>38</v>
      </c>
      <c r="AT45" s="170" t="s">
        <v>152</v>
      </c>
      <c r="AU45" s="170" t="s">
        <v>176</v>
      </c>
      <c r="AV45" s="170">
        <v>138245</v>
      </c>
      <c r="AW45" s="170" t="s">
        <v>5594</v>
      </c>
      <c r="AX45" s="170" t="s">
        <v>5676</v>
      </c>
      <c r="AY45" s="170" t="s">
        <v>5677</v>
      </c>
      <c r="AZ45" s="170" t="s">
        <v>5678</v>
      </c>
      <c r="BA45" s="170">
        <v>1111</v>
      </c>
      <c r="BB45" s="170">
        <v>12</v>
      </c>
      <c r="BC45" s="170">
        <v>2011</v>
      </c>
      <c r="BD45" s="170" t="s">
        <v>450</v>
      </c>
      <c r="BE45" s="170" t="s">
        <v>463</v>
      </c>
      <c r="BF45" s="170" t="s">
        <v>5572</v>
      </c>
      <c r="BG45" s="170" t="s">
        <v>461</v>
      </c>
      <c r="BH45" s="170" t="s">
        <v>152</v>
      </c>
      <c r="BI45" s="170" t="s">
        <v>5454</v>
      </c>
      <c r="BJ45" s="170" t="s">
        <v>5573</v>
      </c>
      <c r="BK45" s="170" t="s">
        <v>5576</v>
      </c>
      <c r="BL45" s="170" t="s">
        <v>5574</v>
      </c>
      <c r="BM45" s="170" t="s">
        <v>5575</v>
      </c>
      <c r="BN45" s="176" t="s">
        <v>230</v>
      </c>
    </row>
    <row r="46" spans="1:66" x14ac:dyDescent="0.3">
      <c r="A46" s="170">
        <v>182576</v>
      </c>
      <c r="B46" s="170" t="s">
        <v>5679</v>
      </c>
      <c r="C46" s="170" t="s">
        <v>5680</v>
      </c>
      <c r="D46" s="170">
        <v>47511</v>
      </c>
      <c r="E46" s="170" t="s">
        <v>98</v>
      </c>
      <c r="F46" s="170" t="s">
        <v>99</v>
      </c>
      <c r="G46" s="170">
        <v>93321</v>
      </c>
      <c r="H46" s="170" t="s">
        <v>172</v>
      </c>
      <c r="I46" s="170" t="s">
        <v>37</v>
      </c>
      <c r="J46" s="170" t="s">
        <v>5493</v>
      </c>
      <c r="K46" s="170" t="s">
        <v>79</v>
      </c>
      <c r="L46" s="170" t="s">
        <v>173</v>
      </c>
      <c r="M46" s="170" t="s">
        <v>174</v>
      </c>
      <c r="N46" s="170">
        <v>138246</v>
      </c>
      <c r="O46" s="170" t="s">
        <v>5568</v>
      </c>
      <c r="P46" s="170" t="s">
        <v>5599</v>
      </c>
      <c r="Q46" s="170" t="s">
        <v>5681</v>
      </c>
      <c r="R46" s="170" t="s">
        <v>5682</v>
      </c>
      <c r="S46" s="170">
        <v>1111</v>
      </c>
      <c r="T46" s="170"/>
      <c r="U46" s="170">
        <v>2011</v>
      </c>
      <c r="V46" s="170" t="s">
        <v>450</v>
      </c>
      <c r="W46" s="170" t="s">
        <v>463</v>
      </c>
      <c r="X46" s="170" t="s">
        <v>5572</v>
      </c>
      <c r="Y46" s="170" t="s">
        <v>461</v>
      </c>
      <c r="Z46" s="170" t="s">
        <v>173</v>
      </c>
      <c r="AA46" s="170" t="s">
        <v>5454</v>
      </c>
      <c r="AB46" s="170" t="s">
        <v>5573</v>
      </c>
      <c r="AC46" s="170" t="s">
        <v>5576</v>
      </c>
      <c r="AD46" s="170" t="s">
        <v>5574</v>
      </c>
      <c r="AE46" s="170" t="s">
        <v>5575</v>
      </c>
      <c r="AF46" s="174" t="s">
        <v>230</v>
      </c>
      <c r="AI46" s="170">
        <v>182574</v>
      </c>
      <c r="AJ46" s="170" t="s">
        <v>5685</v>
      </c>
      <c r="AK46" s="170" t="s">
        <v>5686</v>
      </c>
      <c r="AL46" s="170">
        <v>26559</v>
      </c>
      <c r="AM46" s="170" t="s">
        <v>35</v>
      </c>
      <c r="AN46" s="170" t="s">
        <v>36</v>
      </c>
      <c r="AO46" s="170">
        <v>93320</v>
      </c>
      <c r="AP46" s="170" t="s">
        <v>175</v>
      </c>
      <c r="AQ46" s="170" t="s">
        <v>606</v>
      </c>
      <c r="AR46" s="170" t="s">
        <v>5493</v>
      </c>
      <c r="AS46" s="170" t="s">
        <v>38</v>
      </c>
      <c r="AT46" s="170" t="s">
        <v>152</v>
      </c>
      <c r="AU46" s="170" t="s">
        <v>176</v>
      </c>
      <c r="AV46" s="170">
        <v>138244</v>
      </c>
      <c r="AW46" s="170" t="s">
        <v>5568</v>
      </c>
      <c r="AX46" s="170" t="s">
        <v>5599</v>
      </c>
      <c r="AY46" s="170" t="s">
        <v>5681</v>
      </c>
      <c r="AZ46" s="170" t="s">
        <v>5682</v>
      </c>
      <c r="BA46" s="170">
        <v>1111</v>
      </c>
      <c r="BB46" s="170">
        <v>12</v>
      </c>
      <c r="BC46" s="170">
        <v>2011</v>
      </c>
      <c r="BD46" s="170" t="s">
        <v>450</v>
      </c>
      <c r="BE46" s="170" t="s">
        <v>463</v>
      </c>
      <c r="BF46" s="170" t="s">
        <v>5572</v>
      </c>
      <c r="BG46" s="170" t="s">
        <v>461</v>
      </c>
      <c r="BH46" s="170" t="s">
        <v>152</v>
      </c>
      <c r="BI46" s="170" t="s">
        <v>5454</v>
      </c>
      <c r="BJ46" s="170" t="s">
        <v>5573</v>
      </c>
      <c r="BK46" s="170" t="s">
        <v>5576</v>
      </c>
      <c r="BL46" s="170" t="s">
        <v>5574</v>
      </c>
      <c r="BM46" s="170" t="s">
        <v>5575</v>
      </c>
      <c r="BN46" s="176" t="s">
        <v>230</v>
      </c>
    </row>
    <row r="47" spans="1:66" x14ac:dyDescent="0.3">
      <c r="A47" s="170">
        <v>182575</v>
      </c>
      <c r="B47" s="170" t="s">
        <v>5683</v>
      </c>
      <c r="C47" s="170" t="s">
        <v>5684</v>
      </c>
      <c r="D47" s="170">
        <v>26559</v>
      </c>
      <c r="E47" s="170" t="s">
        <v>35</v>
      </c>
      <c r="F47" s="170" t="s">
        <v>36</v>
      </c>
      <c r="G47" s="170">
        <v>93320</v>
      </c>
      <c r="H47" s="170" t="s">
        <v>175</v>
      </c>
      <c r="I47" s="170" t="s">
        <v>606</v>
      </c>
      <c r="J47" s="170" t="s">
        <v>5493</v>
      </c>
      <c r="K47" s="170" t="s">
        <v>38</v>
      </c>
      <c r="L47" s="170" t="s">
        <v>152</v>
      </c>
      <c r="M47" s="170" t="s">
        <v>176</v>
      </c>
      <c r="N47" s="170">
        <v>138245</v>
      </c>
      <c r="O47" s="170" t="s">
        <v>5594</v>
      </c>
      <c r="P47" s="170" t="s">
        <v>5676</v>
      </c>
      <c r="Q47" s="170" t="s">
        <v>5677</v>
      </c>
      <c r="R47" s="170" t="s">
        <v>5678</v>
      </c>
      <c r="S47" s="170">
        <v>1111</v>
      </c>
      <c r="T47" s="170"/>
      <c r="U47" s="170">
        <v>2011</v>
      </c>
      <c r="V47" s="170" t="s">
        <v>450</v>
      </c>
      <c r="W47" s="170" t="s">
        <v>463</v>
      </c>
      <c r="X47" s="170" t="s">
        <v>5572</v>
      </c>
      <c r="Y47" s="170" t="s">
        <v>461</v>
      </c>
      <c r="Z47" s="170" t="s">
        <v>152</v>
      </c>
      <c r="AA47" s="170" t="s">
        <v>5454</v>
      </c>
      <c r="AB47" s="170" t="s">
        <v>5573</v>
      </c>
      <c r="AC47" s="170" t="s">
        <v>5576</v>
      </c>
      <c r="AD47" s="170" t="s">
        <v>5574</v>
      </c>
      <c r="AE47" s="170" t="s">
        <v>5575</v>
      </c>
      <c r="AF47" s="174" t="s">
        <v>230</v>
      </c>
      <c r="AI47" s="170">
        <v>182573</v>
      </c>
      <c r="AJ47" s="170" t="s">
        <v>5683</v>
      </c>
      <c r="AK47" s="170" t="s">
        <v>5684</v>
      </c>
      <c r="AL47" s="170">
        <v>26559</v>
      </c>
      <c r="AM47" s="170" t="s">
        <v>35</v>
      </c>
      <c r="AN47" s="170" t="s">
        <v>36</v>
      </c>
      <c r="AO47" s="170">
        <v>93319</v>
      </c>
      <c r="AP47" s="170" t="s">
        <v>175</v>
      </c>
      <c r="AQ47" s="170" t="s">
        <v>37</v>
      </c>
      <c r="AR47" s="170" t="s">
        <v>5493</v>
      </c>
      <c r="AS47" s="170" t="s">
        <v>38</v>
      </c>
      <c r="AT47" s="170" t="s">
        <v>152</v>
      </c>
      <c r="AU47" s="170" t="s">
        <v>176</v>
      </c>
      <c r="AV47" s="170">
        <v>138245</v>
      </c>
      <c r="AW47" s="170" t="s">
        <v>5594</v>
      </c>
      <c r="AX47" s="170" t="s">
        <v>5676</v>
      </c>
      <c r="AY47" s="170" t="s">
        <v>5677</v>
      </c>
      <c r="AZ47" s="170" t="s">
        <v>5678</v>
      </c>
      <c r="BA47" s="170">
        <v>1111</v>
      </c>
      <c r="BB47" s="170">
        <v>12</v>
      </c>
      <c r="BC47" s="170">
        <v>2011</v>
      </c>
      <c r="BD47" s="170" t="s">
        <v>450</v>
      </c>
      <c r="BE47" s="170" t="s">
        <v>463</v>
      </c>
      <c r="BF47" s="170" t="s">
        <v>5572</v>
      </c>
      <c r="BG47" s="170" t="s">
        <v>461</v>
      </c>
      <c r="BH47" s="170" t="s">
        <v>152</v>
      </c>
      <c r="BI47" s="170" t="s">
        <v>5454</v>
      </c>
      <c r="BJ47" s="170" t="s">
        <v>5573</v>
      </c>
      <c r="BK47" s="170" t="s">
        <v>5576</v>
      </c>
      <c r="BL47" s="170" t="s">
        <v>5574</v>
      </c>
      <c r="BM47" s="170" t="s">
        <v>5575</v>
      </c>
      <c r="BN47" s="176" t="s">
        <v>230</v>
      </c>
    </row>
    <row r="48" spans="1:66" x14ac:dyDescent="0.3">
      <c r="A48" s="170">
        <v>182574</v>
      </c>
      <c r="B48" s="170" t="s">
        <v>5685</v>
      </c>
      <c r="C48" s="170" t="s">
        <v>5686</v>
      </c>
      <c r="D48" s="170">
        <v>26559</v>
      </c>
      <c r="E48" s="170" t="s">
        <v>35</v>
      </c>
      <c r="F48" s="170" t="s">
        <v>36</v>
      </c>
      <c r="G48" s="170">
        <v>93320</v>
      </c>
      <c r="H48" s="170" t="s">
        <v>175</v>
      </c>
      <c r="I48" s="170" t="s">
        <v>606</v>
      </c>
      <c r="J48" s="170" t="s">
        <v>5493</v>
      </c>
      <c r="K48" s="170" t="s">
        <v>38</v>
      </c>
      <c r="L48" s="170" t="s">
        <v>152</v>
      </c>
      <c r="M48" s="170" t="s">
        <v>176</v>
      </c>
      <c r="N48" s="170">
        <v>138244</v>
      </c>
      <c r="O48" s="170" t="s">
        <v>5568</v>
      </c>
      <c r="P48" s="170" t="s">
        <v>5599</v>
      </c>
      <c r="Q48" s="170" t="s">
        <v>5681</v>
      </c>
      <c r="R48" s="170" t="s">
        <v>5682</v>
      </c>
      <c r="S48" s="170">
        <v>1111</v>
      </c>
      <c r="T48" s="170"/>
      <c r="U48" s="170">
        <v>2011</v>
      </c>
      <c r="V48" s="170" t="s">
        <v>450</v>
      </c>
      <c r="W48" s="170" t="s">
        <v>463</v>
      </c>
      <c r="X48" s="170" t="s">
        <v>5572</v>
      </c>
      <c r="Y48" s="170" t="s">
        <v>461</v>
      </c>
      <c r="Z48" s="170" t="s">
        <v>152</v>
      </c>
      <c r="AA48" s="170" t="s">
        <v>5454</v>
      </c>
      <c r="AB48" s="170" t="s">
        <v>5573</v>
      </c>
      <c r="AC48" s="170" t="s">
        <v>5576</v>
      </c>
      <c r="AD48" s="170" t="s">
        <v>5574</v>
      </c>
      <c r="AE48" s="170" t="s">
        <v>5575</v>
      </c>
      <c r="AF48" s="174" t="s">
        <v>230</v>
      </c>
      <c r="AI48" s="170">
        <v>182572</v>
      </c>
      <c r="AJ48" s="170" t="s">
        <v>5685</v>
      </c>
      <c r="AK48" s="170" t="s">
        <v>5686</v>
      </c>
      <c r="AL48" s="170">
        <v>26559</v>
      </c>
      <c r="AM48" s="170" t="s">
        <v>35</v>
      </c>
      <c r="AN48" s="170" t="s">
        <v>36</v>
      </c>
      <c r="AO48" s="170">
        <v>93319</v>
      </c>
      <c r="AP48" s="170" t="s">
        <v>175</v>
      </c>
      <c r="AQ48" s="170" t="s">
        <v>37</v>
      </c>
      <c r="AR48" s="170" t="s">
        <v>5493</v>
      </c>
      <c r="AS48" s="170" t="s">
        <v>38</v>
      </c>
      <c r="AT48" s="170" t="s">
        <v>152</v>
      </c>
      <c r="AU48" s="170" t="s">
        <v>176</v>
      </c>
      <c r="AV48" s="170">
        <v>138244</v>
      </c>
      <c r="AW48" s="170" t="s">
        <v>5568</v>
      </c>
      <c r="AX48" s="170" t="s">
        <v>5599</v>
      </c>
      <c r="AY48" s="170" t="s">
        <v>5681</v>
      </c>
      <c r="AZ48" s="170" t="s">
        <v>5682</v>
      </c>
      <c r="BA48" s="170">
        <v>1111</v>
      </c>
      <c r="BB48" s="170">
        <v>12</v>
      </c>
      <c r="BC48" s="170">
        <v>2011</v>
      </c>
      <c r="BD48" s="170" t="s">
        <v>450</v>
      </c>
      <c r="BE48" s="170" t="s">
        <v>463</v>
      </c>
      <c r="BF48" s="170" t="s">
        <v>5572</v>
      </c>
      <c r="BG48" s="170" t="s">
        <v>461</v>
      </c>
      <c r="BH48" s="170" t="s">
        <v>152</v>
      </c>
      <c r="BI48" s="170" t="s">
        <v>5454</v>
      </c>
      <c r="BJ48" s="170" t="s">
        <v>5573</v>
      </c>
      <c r="BK48" s="170" t="s">
        <v>5576</v>
      </c>
      <c r="BL48" s="170" t="s">
        <v>5574</v>
      </c>
      <c r="BM48" s="170" t="s">
        <v>5575</v>
      </c>
      <c r="BN48" s="176" t="s">
        <v>230</v>
      </c>
    </row>
    <row r="49" spans="1:66" x14ac:dyDescent="0.3">
      <c r="A49" s="170">
        <v>182573</v>
      </c>
      <c r="B49" s="170" t="s">
        <v>5683</v>
      </c>
      <c r="C49" s="170" t="s">
        <v>5684</v>
      </c>
      <c r="D49" s="170">
        <v>26559</v>
      </c>
      <c r="E49" s="170" t="s">
        <v>35</v>
      </c>
      <c r="F49" s="170" t="s">
        <v>36</v>
      </c>
      <c r="G49" s="170">
        <v>93319</v>
      </c>
      <c r="H49" s="170" t="s">
        <v>175</v>
      </c>
      <c r="I49" s="170" t="s">
        <v>37</v>
      </c>
      <c r="J49" s="170" t="s">
        <v>5493</v>
      </c>
      <c r="K49" s="170" t="s">
        <v>38</v>
      </c>
      <c r="L49" s="170" t="s">
        <v>152</v>
      </c>
      <c r="M49" s="170" t="s">
        <v>176</v>
      </c>
      <c r="N49" s="170">
        <v>138245</v>
      </c>
      <c r="O49" s="170" t="s">
        <v>5594</v>
      </c>
      <c r="P49" s="170" t="s">
        <v>5676</v>
      </c>
      <c r="Q49" s="170" t="s">
        <v>5677</v>
      </c>
      <c r="R49" s="170" t="s">
        <v>5678</v>
      </c>
      <c r="S49" s="170">
        <v>1111</v>
      </c>
      <c r="T49" s="170"/>
      <c r="U49" s="170">
        <v>2011</v>
      </c>
      <c r="V49" s="170" t="s">
        <v>450</v>
      </c>
      <c r="W49" s="170" t="s">
        <v>463</v>
      </c>
      <c r="X49" s="170" t="s">
        <v>5572</v>
      </c>
      <c r="Y49" s="170" t="s">
        <v>461</v>
      </c>
      <c r="Z49" s="170" t="s">
        <v>152</v>
      </c>
      <c r="AA49" s="170" t="s">
        <v>5454</v>
      </c>
      <c r="AB49" s="170" t="s">
        <v>5573</v>
      </c>
      <c r="AC49" s="170" t="s">
        <v>5576</v>
      </c>
      <c r="AD49" s="170" t="s">
        <v>5574</v>
      </c>
      <c r="AE49" s="170" t="s">
        <v>5575</v>
      </c>
      <c r="AF49" s="174" t="s">
        <v>230</v>
      </c>
      <c r="AI49" s="170">
        <v>182571</v>
      </c>
      <c r="AJ49" s="170" t="s">
        <v>5602</v>
      </c>
      <c r="AK49" s="170" t="s">
        <v>5603</v>
      </c>
      <c r="AL49" s="170">
        <v>33938</v>
      </c>
      <c r="AM49" s="170" t="s">
        <v>178</v>
      </c>
      <c r="AN49" s="170" t="s">
        <v>179</v>
      </c>
      <c r="AO49" s="170">
        <v>93318</v>
      </c>
      <c r="AP49" s="170" t="s">
        <v>177</v>
      </c>
      <c r="AQ49" s="170" t="s">
        <v>606</v>
      </c>
      <c r="AR49" s="170" t="s">
        <v>5493</v>
      </c>
      <c r="AS49" s="170" t="s">
        <v>38</v>
      </c>
      <c r="AT49" s="170" t="s">
        <v>180</v>
      </c>
      <c r="AU49" s="170" t="s">
        <v>181</v>
      </c>
      <c r="AV49" s="170">
        <v>138243</v>
      </c>
      <c r="AW49" s="170" t="s">
        <v>5594</v>
      </c>
      <c r="AX49" s="170" t="s">
        <v>5605</v>
      </c>
      <c r="AY49" s="170" t="s">
        <v>5606</v>
      </c>
      <c r="AZ49" s="170" t="s">
        <v>5607</v>
      </c>
      <c r="BA49" s="170">
        <v>1111</v>
      </c>
      <c r="BB49" s="170">
        <v>12</v>
      </c>
      <c r="BC49" s="170">
        <v>2011</v>
      </c>
      <c r="BD49" s="170" t="s">
        <v>450</v>
      </c>
      <c r="BE49" s="170" t="s">
        <v>463</v>
      </c>
      <c r="BF49" s="170" t="s">
        <v>5572</v>
      </c>
      <c r="BG49" s="170" t="s">
        <v>461</v>
      </c>
      <c r="BH49" s="170" t="s">
        <v>180</v>
      </c>
      <c r="BI49" s="170" t="s">
        <v>5446</v>
      </c>
      <c r="BJ49" s="170"/>
      <c r="BK49" s="170"/>
      <c r="BL49" s="170" t="s">
        <v>5574</v>
      </c>
      <c r="BM49" s="170" t="s">
        <v>5575</v>
      </c>
      <c r="BN49" s="177" t="s">
        <v>229</v>
      </c>
    </row>
    <row r="50" spans="1:66" x14ac:dyDescent="0.3">
      <c r="A50" s="170">
        <v>182572</v>
      </c>
      <c r="B50" s="170" t="s">
        <v>5685</v>
      </c>
      <c r="C50" s="170" t="s">
        <v>5686</v>
      </c>
      <c r="D50" s="170">
        <v>26559</v>
      </c>
      <c r="E50" s="170" t="s">
        <v>35</v>
      </c>
      <c r="F50" s="170" t="s">
        <v>36</v>
      </c>
      <c r="G50" s="170">
        <v>93319</v>
      </c>
      <c r="H50" s="170" t="s">
        <v>175</v>
      </c>
      <c r="I50" s="170" t="s">
        <v>37</v>
      </c>
      <c r="J50" s="170" t="s">
        <v>5493</v>
      </c>
      <c r="K50" s="170" t="s">
        <v>38</v>
      </c>
      <c r="L50" s="170" t="s">
        <v>152</v>
      </c>
      <c r="M50" s="170" t="s">
        <v>176</v>
      </c>
      <c r="N50" s="170">
        <v>138244</v>
      </c>
      <c r="O50" s="170" t="s">
        <v>5568</v>
      </c>
      <c r="P50" s="170" t="s">
        <v>5599</v>
      </c>
      <c r="Q50" s="170" t="s">
        <v>5681</v>
      </c>
      <c r="R50" s="170" t="s">
        <v>5682</v>
      </c>
      <c r="S50" s="170">
        <v>1111</v>
      </c>
      <c r="T50" s="170"/>
      <c r="U50" s="170">
        <v>2011</v>
      </c>
      <c r="V50" s="170" t="s">
        <v>450</v>
      </c>
      <c r="W50" s="170" t="s">
        <v>463</v>
      </c>
      <c r="X50" s="170" t="s">
        <v>5572</v>
      </c>
      <c r="Y50" s="170" t="s">
        <v>461</v>
      </c>
      <c r="Z50" s="170" t="s">
        <v>152</v>
      </c>
      <c r="AA50" s="170" t="s">
        <v>5454</v>
      </c>
      <c r="AB50" s="170" t="s">
        <v>5573</v>
      </c>
      <c r="AC50" s="170" t="s">
        <v>5576</v>
      </c>
      <c r="AD50" s="170" t="s">
        <v>5574</v>
      </c>
      <c r="AE50" s="170" t="s">
        <v>5575</v>
      </c>
      <c r="AF50" s="174" t="s">
        <v>230</v>
      </c>
      <c r="AI50" s="170">
        <v>182570</v>
      </c>
      <c r="AJ50" s="170" t="s">
        <v>5608</v>
      </c>
      <c r="AK50" s="170" t="s">
        <v>5609</v>
      </c>
      <c r="AL50" s="170">
        <v>33938</v>
      </c>
      <c r="AM50" s="170" t="s">
        <v>178</v>
      </c>
      <c r="AN50" s="170" t="s">
        <v>179</v>
      </c>
      <c r="AO50" s="170">
        <v>93318</v>
      </c>
      <c r="AP50" s="170" t="s">
        <v>177</v>
      </c>
      <c r="AQ50" s="170" t="s">
        <v>606</v>
      </c>
      <c r="AR50" s="170" t="s">
        <v>5493</v>
      </c>
      <c r="AS50" s="170" t="s">
        <v>38</v>
      </c>
      <c r="AT50" s="170" t="s">
        <v>180</v>
      </c>
      <c r="AU50" s="170" t="s">
        <v>181</v>
      </c>
      <c r="AV50" s="170">
        <v>138242</v>
      </c>
      <c r="AW50" s="170" t="s">
        <v>5568</v>
      </c>
      <c r="AX50" s="170" t="s">
        <v>5610</v>
      </c>
      <c r="AY50" s="170" t="s">
        <v>5611</v>
      </c>
      <c r="AZ50" s="170" t="s">
        <v>5612</v>
      </c>
      <c r="BA50" s="170">
        <v>1111</v>
      </c>
      <c r="BB50" s="170">
        <v>12</v>
      </c>
      <c r="BC50" s="170">
        <v>2011</v>
      </c>
      <c r="BD50" s="170" t="s">
        <v>450</v>
      </c>
      <c r="BE50" s="170" t="s">
        <v>463</v>
      </c>
      <c r="BF50" s="170" t="s">
        <v>5572</v>
      </c>
      <c r="BG50" s="170" t="s">
        <v>461</v>
      </c>
      <c r="BH50" s="170" t="s">
        <v>180</v>
      </c>
      <c r="BI50" s="170" t="s">
        <v>5446</v>
      </c>
      <c r="BJ50" s="170"/>
      <c r="BK50" s="170"/>
      <c r="BL50" s="170" t="s">
        <v>5574</v>
      </c>
      <c r="BM50" s="170" t="s">
        <v>5575</v>
      </c>
      <c r="BN50" s="177" t="s">
        <v>229</v>
      </c>
    </row>
    <row r="51" spans="1:66" x14ac:dyDescent="0.3">
      <c r="A51" s="170">
        <v>182571</v>
      </c>
      <c r="B51" s="170" t="s">
        <v>5602</v>
      </c>
      <c r="C51" s="170" t="s">
        <v>5603</v>
      </c>
      <c r="D51" s="170">
        <v>33938</v>
      </c>
      <c r="E51" s="170" t="s">
        <v>178</v>
      </c>
      <c r="F51" s="170" t="s">
        <v>179</v>
      </c>
      <c r="G51" s="170">
        <v>93318</v>
      </c>
      <c r="H51" s="170" t="s">
        <v>177</v>
      </c>
      <c r="I51" s="170" t="s">
        <v>606</v>
      </c>
      <c r="J51" s="170" t="s">
        <v>5493</v>
      </c>
      <c r="K51" s="170" t="s">
        <v>38</v>
      </c>
      <c r="L51" s="170" t="s">
        <v>180</v>
      </c>
      <c r="M51" s="170" t="s">
        <v>181</v>
      </c>
      <c r="N51" s="170">
        <v>138243</v>
      </c>
      <c r="O51" s="170" t="s">
        <v>5594</v>
      </c>
      <c r="P51" s="170" t="s">
        <v>5605</v>
      </c>
      <c r="Q51" s="170" t="s">
        <v>5606</v>
      </c>
      <c r="R51" s="170" t="s">
        <v>5607</v>
      </c>
      <c r="S51" s="170">
        <v>1111</v>
      </c>
      <c r="T51" s="170">
        <v>12</v>
      </c>
      <c r="U51" s="170">
        <v>2011</v>
      </c>
      <c r="V51" s="170" t="s">
        <v>450</v>
      </c>
      <c r="W51" s="170" t="s">
        <v>463</v>
      </c>
      <c r="X51" s="170" t="s">
        <v>5572</v>
      </c>
      <c r="Y51" s="170" t="s">
        <v>461</v>
      </c>
      <c r="Z51" s="170" t="s">
        <v>180</v>
      </c>
      <c r="AA51" s="170" t="s">
        <v>5446</v>
      </c>
      <c r="AB51" s="170"/>
      <c r="AC51" s="170"/>
      <c r="AD51" s="170" t="s">
        <v>5574</v>
      </c>
      <c r="AE51" s="170" t="s">
        <v>5575</v>
      </c>
      <c r="AF51" s="175" t="s">
        <v>229</v>
      </c>
      <c r="AI51" s="170">
        <v>182569</v>
      </c>
      <c r="AJ51" s="170" t="s">
        <v>5602</v>
      </c>
      <c r="AK51" s="170" t="s">
        <v>5603</v>
      </c>
      <c r="AL51" s="170">
        <v>33938</v>
      </c>
      <c r="AM51" s="170" t="s">
        <v>178</v>
      </c>
      <c r="AN51" s="170" t="s">
        <v>179</v>
      </c>
      <c r="AO51" s="170">
        <v>93317</v>
      </c>
      <c r="AP51" s="170" t="s">
        <v>177</v>
      </c>
      <c r="AQ51" s="170" t="s">
        <v>37</v>
      </c>
      <c r="AR51" s="170" t="s">
        <v>5493</v>
      </c>
      <c r="AS51" s="170" t="s">
        <v>38</v>
      </c>
      <c r="AT51" s="170" t="s">
        <v>180</v>
      </c>
      <c r="AU51" s="170" t="s">
        <v>181</v>
      </c>
      <c r="AV51" s="170">
        <v>138243</v>
      </c>
      <c r="AW51" s="170" t="s">
        <v>5594</v>
      </c>
      <c r="AX51" s="170" t="s">
        <v>5605</v>
      </c>
      <c r="AY51" s="170" t="s">
        <v>5606</v>
      </c>
      <c r="AZ51" s="170" t="s">
        <v>5607</v>
      </c>
      <c r="BA51" s="170">
        <v>1111</v>
      </c>
      <c r="BB51" s="170">
        <v>12</v>
      </c>
      <c r="BC51" s="170">
        <v>2011</v>
      </c>
      <c r="BD51" s="170" t="s">
        <v>450</v>
      </c>
      <c r="BE51" s="170" t="s">
        <v>463</v>
      </c>
      <c r="BF51" s="170" t="s">
        <v>5572</v>
      </c>
      <c r="BG51" s="170" t="s">
        <v>461</v>
      </c>
      <c r="BH51" s="170" t="s">
        <v>180</v>
      </c>
      <c r="BI51" s="170" t="s">
        <v>5446</v>
      </c>
      <c r="BJ51" s="170"/>
      <c r="BK51" s="170"/>
      <c r="BL51" s="170" t="s">
        <v>5574</v>
      </c>
      <c r="BM51" s="170" t="s">
        <v>5575</v>
      </c>
      <c r="BN51" s="177" t="s">
        <v>229</v>
      </c>
    </row>
    <row r="52" spans="1:66" x14ac:dyDescent="0.3">
      <c r="A52" s="170">
        <v>182570</v>
      </c>
      <c r="B52" s="170" t="s">
        <v>5608</v>
      </c>
      <c r="C52" s="170" t="s">
        <v>5609</v>
      </c>
      <c r="D52" s="170">
        <v>33938</v>
      </c>
      <c r="E52" s="170" t="s">
        <v>178</v>
      </c>
      <c r="F52" s="170" t="s">
        <v>179</v>
      </c>
      <c r="G52" s="170">
        <v>93318</v>
      </c>
      <c r="H52" s="170" t="s">
        <v>177</v>
      </c>
      <c r="I52" s="170" t="s">
        <v>606</v>
      </c>
      <c r="J52" s="170" t="s">
        <v>5493</v>
      </c>
      <c r="K52" s="170" t="s">
        <v>38</v>
      </c>
      <c r="L52" s="170" t="s">
        <v>180</v>
      </c>
      <c r="M52" s="170" t="s">
        <v>181</v>
      </c>
      <c r="N52" s="170">
        <v>138242</v>
      </c>
      <c r="O52" s="170" t="s">
        <v>5568</v>
      </c>
      <c r="P52" s="170" t="s">
        <v>5610</v>
      </c>
      <c r="Q52" s="170" t="s">
        <v>5611</v>
      </c>
      <c r="R52" s="170" t="s">
        <v>5612</v>
      </c>
      <c r="S52" s="170">
        <v>1111</v>
      </c>
      <c r="T52" s="170">
        <v>12</v>
      </c>
      <c r="U52" s="170">
        <v>2011</v>
      </c>
      <c r="V52" s="170" t="s">
        <v>450</v>
      </c>
      <c r="W52" s="170" t="s">
        <v>463</v>
      </c>
      <c r="X52" s="170" t="s">
        <v>5572</v>
      </c>
      <c r="Y52" s="170" t="s">
        <v>461</v>
      </c>
      <c r="Z52" s="170" t="s">
        <v>180</v>
      </c>
      <c r="AA52" s="170" t="s">
        <v>5446</v>
      </c>
      <c r="AB52" s="170"/>
      <c r="AC52" s="170"/>
      <c r="AD52" s="170" t="s">
        <v>5574</v>
      </c>
      <c r="AE52" s="170" t="s">
        <v>5575</v>
      </c>
      <c r="AF52" s="175" t="s">
        <v>229</v>
      </c>
      <c r="AI52" s="170">
        <v>182568</v>
      </c>
      <c r="AJ52" s="170" t="s">
        <v>5608</v>
      </c>
      <c r="AK52" s="170" t="s">
        <v>5609</v>
      </c>
      <c r="AL52" s="170">
        <v>33938</v>
      </c>
      <c r="AM52" s="170" t="s">
        <v>178</v>
      </c>
      <c r="AN52" s="170" t="s">
        <v>179</v>
      </c>
      <c r="AO52" s="170">
        <v>93317</v>
      </c>
      <c r="AP52" s="170" t="s">
        <v>177</v>
      </c>
      <c r="AQ52" s="170" t="s">
        <v>37</v>
      </c>
      <c r="AR52" s="170" t="s">
        <v>5493</v>
      </c>
      <c r="AS52" s="170" t="s">
        <v>38</v>
      </c>
      <c r="AT52" s="170" t="s">
        <v>180</v>
      </c>
      <c r="AU52" s="170" t="s">
        <v>181</v>
      </c>
      <c r="AV52" s="170">
        <v>138242</v>
      </c>
      <c r="AW52" s="170" t="s">
        <v>5568</v>
      </c>
      <c r="AX52" s="170" t="s">
        <v>5610</v>
      </c>
      <c r="AY52" s="170" t="s">
        <v>5611</v>
      </c>
      <c r="AZ52" s="170" t="s">
        <v>5612</v>
      </c>
      <c r="BA52" s="170">
        <v>1111</v>
      </c>
      <c r="BB52" s="170">
        <v>12</v>
      </c>
      <c r="BC52" s="170">
        <v>2011</v>
      </c>
      <c r="BD52" s="170" t="s">
        <v>450</v>
      </c>
      <c r="BE52" s="170" t="s">
        <v>463</v>
      </c>
      <c r="BF52" s="170" t="s">
        <v>5572</v>
      </c>
      <c r="BG52" s="170" t="s">
        <v>461</v>
      </c>
      <c r="BH52" s="170" t="s">
        <v>180</v>
      </c>
      <c r="BI52" s="170" t="s">
        <v>5446</v>
      </c>
      <c r="BJ52" s="170"/>
      <c r="BK52" s="170"/>
      <c r="BL52" s="170" t="s">
        <v>5574</v>
      </c>
      <c r="BM52" s="170" t="s">
        <v>5575</v>
      </c>
      <c r="BN52" s="177" t="s">
        <v>229</v>
      </c>
    </row>
    <row r="53" spans="1:66" x14ac:dyDescent="0.3">
      <c r="A53" s="170">
        <v>182569</v>
      </c>
      <c r="B53" s="170" t="s">
        <v>5602</v>
      </c>
      <c r="C53" s="170" t="s">
        <v>5603</v>
      </c>
      <c r="D53" s="170">
        <v>33938</v>
      </c>
      <c r="E53" s="170" t="s">
        <v>178</v>
      </c>
      <c r="F53" s="170" t="s">
        <v>179</v>
      </c>
      <c r="G53" s="170">
        <v>93317</v>
      </c>
      <c r="H53" s="170" t="s">
        <v>177</v>
      </c>
      <c r="I53" s="170" t="s">
        <v>37</v>
      </c>
      <c r="J53" s="170" t="s">
        <v>5493</v>
      </c>
      <c r="K53" s="170" t="s">
        <v>38</v>
      </c>
      <c r="L53" s="170" t="s">
        <v>180</v>
      </c>
      <c r="M53" s="170" t="s">
        <v>181</v>
      </c>
      <c r="N53" s="170">
        <v>138243</v>
      </c>
      <c r="O53" s="170" t="s">
        <v>5594</v>
      </c>
      <c r="P53" s="170" t="s">
        <v>5605</v>
      </c>
      <c r="Q53" s="170" t="s">
        <v>5606</v>
      </c>
      <c r="R53" s="170" t="s">
        <v>5607</v>
      </c>
      <c r="S53" s="170">
        <v>1111</v>
      </c>
      <c r="T53" s="170">
        <v>12</v>
      </c>
      <c r="U53" s="170">
        <v>2011</v>
      </c>
      <c r="V53" s="170" t="s">
        <v>450</v>
      </c>
      <c r="W53" s="170" t="s">
        <v>463</v>
      </c>
      <c r="X53" s="170" t="s">
        <v>5572</v>
      </c>
      <c r="Y53" s="170" t="s">
        <v>461</v>
      </c>
      <c r="Z53" s="170" t="s">
        <v>180</v>
      </c>
      <c r="AA53" s="170" t="s">
        <v>5446</v>
      </c>
      <c r="AB53" s="170"/>
      <c r="AC53" s="170"/>
      <c r="AD53" s="170" t="s">
        <v>5574</v>
      </c>
      <c r="AE53" s="170" t="s">
        <v>5575</v>
      </c>
      <c r="AF53" s="175" t="s">
        <v>229</v>
      </c>
      <c r="AI53" s="170">
        <v>182562</v>
      </c>
      <c r="AJ53" s="170" t="s">
        <v>5613</v>
      </c>
      <c r="AK53" s="170" t="s">
        <v>5614</v>
      </c>
      <c r="AL53" s="170">
        <v>26559</v>
      </c>
      <c r="AM53" s="170" t="s">
        <v>35</v>
      </c>
      <c r="AN53" s="170" t="s">
        <v>36</v>
      </c>
      <c r="AO53" s="170">
        <v>93313</v>
      </c>
      <c r="AP53" s="170" t="s">
        <v>183</v>
      </c>
      <c r="AQ53" s="170" t="s">
        <v>606</v>
      </c>
      <c r="AR53" s="170" t="s">
        <v>5493</v>
      </c>
      <c r="AS53" s="170" t="s">
        <v>38</v>
      </c>
      <c r="AT53" s="170" t="s">
        <v>180</v>
      </c>
      <c r="AU53" s="170" t="s">
        <v>181</v>
      </c>
      <c r="AV53" s="170">
        <v>138239</v>
      </c>
      <c r="AW53" s="170" t="s">
        <v>5594</v>
      </c>
      <c r="AX53" s="170" t="s">
        <v>5605</v>
      </c>
      <c r="AY53" s="170" t="s">
        <v>5616</v>
      </c>
      <c r="AZ53" s="170" t="s">
        <v>5617</v>
      </c>
      <c r="BA53" s="170">
        <v>111</v>
      </c>
      <c r="BB53" s="170">
        <v>12</v>
      </c>
      <c r="BC53" s="170">
        <v>2011</v>
      </c>
      <c r="BD53" s="170" t="s">
        <v>450</v>
      </c>
      <c r="BE53" s="170" t="s">
        <v>463</v>
      </c>
      <c r="BF53" s="170" t="s">
        <v>5572</v>
      </c>
      <c r="BG53" s="170" t="s">
        <v>461</v>
      </c>
      <c r="BH53" s="170" t="s">
        <v>180</v>
      </c>
      <c r="BI53" s="170" t="s">
        <v>5446</v>
      </c>
      <c r="BJ53" s="170"/>
      <c r="BK53" s="170"/>
      <c r="BL53" s="170" t="s">
        <v>5574</v>
      </c>
      <c r="BM53" s="170" t="s">
        <v>5575</v>
      </c>
      <c r="BN53" s="177" t="s">
        <v>229</v>
      </c>
    </row>
    <row r="54" spans="1:66" x14ac:dyDescent="0.3">
      <c r="A54" s="170">
        <v>182568</v>
      </c>
      <c r="B54" s="170" t="s">
        <v>5608</v>
      </c>
      <c r="C54" s="170" t="s">
        <v>5609</v>
      </c>
      <c r="D54" s="170">
        <v>33938</v>
      </c>
      <c r="E54" s="170" t="s">
        <v>178</v>
      </c>
      <c r="F54" s="170" t="s">
        <v>179</v>
      </c>
      <c r="G54" s="170">
        <v>93317</v>
      </c>
      <c r="H54" s="170" t="s">
        <v>177</v>
      </c>
      <c r="I54" s="170" t="s">
        <v>37</v>
      </c>
      <c r="J54" s="170" t="s">
        <v>5493</v>
      </c>
      <c r="K54" s="170" t="s">
        <v>38</v>
      </c>
      <c r="L54" s="170" t="s">
        <v>180</v>
      </c>
      <c r="M54" s="170" t="s">
        <v>181</v>
      </c>
      <c r="N54" s="170">
        <v>138242</v>
      </c>
      <c r="O54" s="170" t="s">
        <v>5568</v>
      </c>
      <c r="P54" s="170" t="s">
        <v>5610</v>
      </c>
      <c r="Q54" s="170" t="s">
        <v>5611</v>
      </c>
      <c r="R54" s="170" t="s">
        <v>5612</v>
      </c>
      <c r="S54" s="170">
        <v>1111</v>
      </c>
      <c r="T54" s="170">
        <v>12</v>
      </c>
      <c r="U54" s="170">
        <v>2011</v>
      </c>
      <c r="V54" s="170" t="s">
        <v>450</v>
      </c>
      <c r="W54" s="170" t="s">
        <v>463</v>
      </c>
      <c r="X54" s="170" t="s">
        <v>5572</v>
      </c>
      <c r="Y54" s="170" t="s">
        <v>461</v>
      </c>
      <c r="Z54" s="170" t="s">
        <v>180</v>
      </c>
      <c r="AA54" s="170" t="s">
        <v>5446</v>
      </c>
      <c r="AB54" s="170"/>
      <c r="AC54" s="170"/>
      <c r="AD54" s="170" t="s">
        <v>5574</v>
      </c>
      <c r="AE54" s="170" t="s">
        <v>5575</v>
      </c>
      <c r="AF54" s="175" t="s">
        <v>229</v>
      </c>
      <c r="AI54" s="170">
        <v>182561</v>
      </c>
      <c r="AJ54" s="170" t="s">
        <v>5618</v>
      </c>
      <c r="AK54" s="170" t="s">
        <v>5619</v>
      </c>
      <c r="AL54" s="170">
        <v>26559</v>
      </c>
      <c r="AM54" s="170" t="s">
        <v>35</v>
      </c>
      <c r="AN54" s="170" t="s">
        <v>36</v>
      </c>
      <c r="AO54" s="170">
        <v>93313</v>
      </c>
      <c r="AP54" s="170" t="s">
        <v>183</v>
      </c>
      <c r="AQ54" s="170" t="s">
        <v>606</v>
      </c>
      <c r="AR54" s="170" t="s">
        <v>5493</v>
      </c>
      <c r="AS54" s="170" t="s">
        <v>38</v>
      </c>
      <c r="AT54" s="170" t="s">
        <v>180</v>
      </c>
      <c r="AU54" s="170" t="s">
        <v>181</v>
      </c>
      <c r="AV54" s="170">
        <v>138238</v>
      </c>
      <c r="AW54" s="170" t="s">
        <v>5568</v>
      </c>
      <c r="AX54" s="170" t="s">
        <v>5610</v>
      </c>
      <c r="AY54" s="170" t="s">
        <v>5620</v>
      </c>
      <c r="AZ54" s="170" t="s">
        <v>5621</v>
      </c>
      <c r="BA54" s="170">
        <v>1111</v>
      </c>
      <c r="BB54" s="170">
        <v>12</v>
      </c>
      <c r="BC54" s="170">
        <v>2011</v>
      </c>
      <c r="BD54" s="170" t="s">
        <v>450</v>
      </c>
      <c r="BE54" s="170" t="s">
        <v>463</v>
      </c>
      <c r="BF54" s="170" t="s">
        <v>5572</v>
      </c>
      <c r="BG54" s="170" t="s">
        <v>461</v>
      </c>
      <c r="BH54" s="170" t="s">
        <v>180</v>
      </c>
      <c r="BI54" s="170" t="s">
        <v>5446</v>
      </c>
      <c r="BJ54" s="170"/>
      <c r="BK54" s="170"/>
      <c r="BL54" s="170" t="s">
        <v>5574</v>
      </c>
      <c r="BM54" s="170" t="s">
        <v>5575</v>
      </c>
      <c r="BN54" s="177" t="s">
        <v>229</v>
      </c>
    </row>
    <row r="55" spans="1:66" x14ac:dyDescent="0.3">
      <c r="A55" s="170">
        <v>182562</v>
      </c>
      <c r="B55" s="170" t="s">
        <v>5613</v>
      </c>
      <c r="C55" s="170" t="s">
        <v>5614</v>
      </c>
      <c r="D55" s="170">
        <v>26559</v>
      </c>
      <c r="E55" s="170" t="s">
        <v>35</v>
      </c>
      <c r="F55" s="170" t="s">
        <v>36</v>
      </c>
      <c r="G55" s="170">
        <v>93313</v>
      </c>
      <c r="H55" s="170" t="s">
        <v>183</v>
      </c>
      <c r="I55" s="170" t="s">
        <v>606</v>
      </c>
      <c r="J55" s="170" t="s">
        <v>5493</v>
      </c>
      <c r="K55" s="170" t="s">
        <v>38</v>
      </c>
      <c r="L55" s="170" t="s">
        <v>180</v>
      </c>
      <c r="M55" s="170" t="s">
        <v>181</v>
      </c>
      <c r="N55" s="170">
        <v>138239</v>
      </c>
      <c r="O55" s="170" t="s">
        <v>5594</v>
      </c>
      <c r="P55" s="170" t="s">
        <v>5605</v>
      </c>
      <c r="Q55" s="170" t="s">
        <v>5616</v>
      </c>
      <c r="R55" s="170" t="s">
        <v>5617</v>
      </c>
      <c r="S55" s="170">
        <v>111</v>
      </c>
      <c r="T55" s="170">
        <v>12</v>
      </c>
      <c r="U55" s="170">
        <v>2011</v>
      </c>
      <c r="V55" s="170" t="s">
        <v>450</v>
      </c>
      <c r="W55" s="170" t="s">
        <v>463</v>
      </c>
      <c r="X55" s="170" t="s">
        <v>5572</v>
      </c>
      <c r="Y55" s="170" t="s">
        <v>461</v>
      </c>
      <c r="Z55" s="170" t="s">
        <v>180</v>
      </c>
      <c r="AA55" s="170" t="s">
        <v>5446</v>
      </c>
      <c r="AB55" s="170"/>
      <c r="AC55" s="170"/>
      <c r="AD55" s="170" t="s">
        <v>5574</v>
      </c>
      <c r="AE55" s="170" t="s">
        <v>5575</v>
      </c>
      <c r="AF55" s="175" t="s">
        <v>229</v>
      </c>
      <c r="AI55" s="170">
        <v>182560</v>
      </c>
      <c r="AJ55" s="170" t="s">
        <v>5613</v>
      </c>
      <c r="AK55" s="170" t="s">
        <v>5614</v>
      </c>
      <c r="AL55" s="170">
        <v>26559</v>
      </c>
      <c r="AM55" s="170" t="s">
        <v>35</v>
      </c>
      <c r="AN55" s="170" t="s">
        <v>36</v>
      </c>
      <c r="AO55" s="170">
        <v>93311</v>
      </c>
      <c r="AP55" s="170" t="s">
        <v>183</v>
      </c>
      <c r="AQ55" s="170" t="s">
        <v>37</v>
      </c>
      <c r="AR55" s="170" t="s">
        <v>5493</v>
      </c>
      <c r="AS55" s="170" t="s">
        <v>38</v>
      </c>
      <c r="AT55" s="170" t="s">
        <v>180</v>
      </c>
      <c r="AU55" s="170" t="s">
        <v>181</v>
      </c>
      <c r="AV55" s="170">
        <v>138239</v>
      </c>
      <c r="AW55" s="170" t="s">
        <v>5594</v>
      </c>
      <c r="AX55" s="170" t="s">
        <v>5605</v>
      </c>
      <c r="AY55" s="170" t="s">
        <v>5616</v>
      </c>
      <c r="AZ55" s="170" t="s">
        <v>5617</v>
      </c>
      <c r="BA55" s="170">
        <v>111</v>
      </c>
      <c r="BB55" s="170">
        <v>12</v>
      </c>
      <c r="BC55" s="170">
        <v>2011</v>
      </c>
      <c r="BD55" s="170" t="s">
        <v>450</v>
      </c>
      <c r="BE55" s="170" t="s">
        <v>463</v>
      </c>
      <c r="BF55" s="170" t="s">
        <v>5572</v>
      </c>
      <c r="BG55" s="170" t="s">
        <v>461</v>
      </c>
      <c r="BH55" s="170" t="s">
        <v>180</v>
      </c>
      <c r="BI55" s="170" t="s">
        <v>5446</v>
      </c>
      <c r="BJ55" s="170"/>
      <c r="BK55" s="170"/>
      <c r="BL55" s="170" t="s">
        <v>5574</v>
      </c>
      <c r="BM55" s="170" t="s">
        <v>5575</v>
      </c>
      <c r="BN55" s="177" t="s">
        <v>229</v>
      </c>
    </row>
    <row r="56" spans="1:66" x14ac:dyDescent="0.3">
      <c r="A56" s="170">
        <v>182561</v>
      </c>
      <c r="B56" s="170" t="s">
        <v>5618</v>
      </c>
      <c r="C56" s="170" t="s">
        <v>5619</v>
      </c>
      <c r="D56" s="170">
        <v>26559</v>
      </c>
      <c r="E56" s="170" t="s">
        <v>35</v>
      </c>
      <c r="F56" s="170" t="s">
        <v>36</v>
      </c>
      <c r="G56" s="170">
        <v>93313</v>
      </c>
      <c r="H56" s="170" t="s">
        <v>183</v>
      </c>
      <c r="I56" s="170" t="s">
        <v>606</v>
      </c>
      <c r="J56" s="170" t="s">
        <v>5493</v>
      </c>
      <c r="K56" s="170" t="s">
        <v>38</v>
      </c>
      <c r="L56" s="170" t="s">
        <v>180</v>
      </c>
      <c r="M56" s="170" t="s">
        <v>181</v>
      </c>
      <c r="N56" s="170">
        <v>138238</v>
      </c>
      <c r="O56" s="170" t="s">
        <v>5568</v>
      </c>
      <c r="P56" s="170" t="s">
        <v>5610</v>
      </c>
      <c r="Q56" s="170" t="s">
        <v>5620</v>
      </c>
      <c r="R56" s="170" t="s">
        <v>5621</v>
      </c>
      <c r="S56" s="170">
        <v>1111</v>
      </c>
      <c r="T56" s="170">
        <v>12</v>
      </c>
      <c r="U56" s="170">
        <v>2011</v>
      </c>
      <c r="V56" s="170" t="s">
        <v>450</v>
      </c>
      <c r="W56" s="170" t="s">
        <v>463</v>
      </c>
      <c r="X56" s="170" t="s">
        <v>5572</v>
      </c>
      <c r="Y56" s="170" t="s">
        <v>461</v>
      </c>
      <c r="Z56" s="170" t="s">
        <v>180</v>
      </c>
      <c r="AA56" s="170" t="s">
        <v>5446</v>
      </c>
      <c r="AB56" s="170"/>
      <c r="AC56" s="170"/>
      <c r="AD56" s="170" t="s">
        <v>5574</v>
      </c>
      <c r="AE56" s="170" t="s">
        <v>5575</v>
      </c>
      <c r="AF56" s="175" t="s">
        <v>229</v>
      </c>
      <c r="AI56" s="170">
        <v>182559</v>
      </c>
      <c r="AJ56" s="170" t="s">
        <v>5618</v>
      </c>
      <c r="AK56" s="170" t="s">
        <v>5619</v>
      </c>
      <c r="AL56" s="170">
        <v>26559</v>
      </c>
      <c r="AM56" s="170" t="s">
        <v>35</v>
      </c>
      <c r="AN56" s="170" t="s">
        <v>36</v>
      </c>
      <c r="AO56" s="170">
        <v>93311</v>
      </c>
      <c r="AP56" s="170" t="s">
        <v>183</v>
      </c>
      <c r="AQ56" s="170" t="s">
        <v>37</v>
      </c>
      <c r="AR56" s="170" t="s">
        <v>5493</v>
      </c>
      <c r="AS56" s="170" t="s">
        <v>38</v>
      </c>
      <c r="AT56" s="170" t="s">
        <v>180</v>
      </c>
      <c r="AU56" s="170" t="s">
        <v>181</v>
      </c>
      <c r="AV56" s="170">
        <v>138238</v>
      </c>
      <c r="AW56" s="170" t="s">
        <v>5568</v>
      </c>
      <c r="AX56" s="170" t="s">
        <v>5610</v>
      </c>
      <c r="AY56" s="170" t="s">
        <v>5620</v>
      </c>
      <c r="AZ56" s="170" t="s">
        <v>5621</v>
      </c>
      <c r="BA56" s="170">
        <v>1111</v>
      </c>
      <c r="BB56" s="170">
        <v>12</v>
      </c>
      <c r="BC56" s="170">
        <v>2011</v>
      </c>
      <c r="BD56" s="170" t="s">
        <v>450</v>
      </c>
      <c r="BE56" s="170" t="s">
        <v>463</v>
      </c>
      <c r="BF56" s="170" t="s">
        <v>5572</v>
      </c>
      <c r="BG56" s="170" t="s">
        <v>461</v>
      </c>
      <c r="BH56" s="170" t="s">
        <v>180</v>
      </c>
      <c r="BI56" s="170" t="s">
        <v>5446</v>
      </c>
      <c r="BJ56" s="170"/>
      <c r="BK56" s="170"/>
      <c r="BL56" s="170" t="s">
        <v>5574</v>
      </c>
      <c r="BM56" s="170" t="s">
        <v>5575</v>
      </c>
      <c r="BN56" s="177" t="s">
        <v>229</v>
      </c>
    </row>
    <row r="57" spans="1:66" x14ac:dyDescent="0.3">
      <c r="A57" s="170">
        <v>182560</v>
      </c>
      <c r="B57" s="170" t="s">
        <v>5613</v>
      </c>
      <c r="C57" s="170" t="s">
        <v>5614</v>
      </c>
      <c r="D57" s="170">
        <v>26559</v>
      </c>
      <c r="E57" s="170" t="s">
        <v>35</v>
      </c>
      <c r="F57" s="170" t="s">
        <v>36</v>
      </c>
      <c r="G57" s="170">
        <v>93311</v>
      </c>
      <c r="H57" s="170" t="s">
        <v>183</v>
      </c>
      <c r="I57" s="170" t="s">
        <v>37</v>
      </c>
      <c r="J57" s="170" t="s">
        <v>5493</v>
      </c>
      <c r="K57" s="170" t="s">
        <v>38</v>
      </c>
      <c r="L57" s="170" t="s">
        <v>180</v>
      </c>
      <c r="M57" s="170" t="s">
        <v>181</v>
      </c>
      <c r="N57" s="170">
        <v>138239</v>
      </c>
      <c r="O57" s="170" t="s">
        <v>5594</v>
      </c>
      <c r="P57" s="170" t="s">
        <v>5605</v>
      </c>
      <c r="Q57" s="170" t="s">
        <v>5616</v>
      </c>
      <c r="R57" s="170" t="s">
        <v>5617</v>
      </c>
      <c r="S57" s="170">
        <v>111</v>
      </c>
      <c r="T57" s="170">
        <v>12</v>
      </c>
      <c r="U57" s="170">
        <v>2011</v>
      </c>
      <c r="V57" s="170" t="s">
        <v>450</v>
      </c>
      <c r="W57" s="170" t="s">
        <v>463</v>
      </c>
      <c r="X57" s="170" t="s">
        <v>5572</v>
      </c>
      <c r="Y57" s="170" t="s">
        <v>461</v>
      </c>
      <c r="Z57" s="170" t="s">
        <v>180</v>
      </c>
      <c r="AA57" s="170" t="s">
        <v>5446</v>
      </c>
      <c r="AB57" s="170"/>
      <c r="AC57" s="170"/>
      <c r="AD57" s="170" t="s">
        <v>5574</v>
      </c>
      <c r="AE57" s="170" t="s">
        <v>5575</v>
      </c>
      <c r="AF57" s="175" t="s">
        <v>229</v>
      </c>
      <c r="AI57" s="170">
        <v>182556</v>
      </c>
      <c r="AJ57" s="170" t="s">
        <v>5590</v>
      </c>
      <c r="AK57" s="170" t="s">
        <v>5591</v>
      </c>
      <c r="AL57" s="170">
        <v>26559</v>
      </c>
      <c r="AM57" s="170" t="s">
        <v>35</v>
      </c>
      <c r="AN57" s="170" t="s">
        <v>36</v>
      </c>
      <c r="AO57" s="170">
        <v>93310</v>
      </c>
      <c r="AP57" s="170" t="s">
        <v>184</v>
      </c>
      <c r="AQ57" s="170" t="s">
        <v>606</v>
      </c>
      <c r="AR57" s="170" t="s">
        <v>5493</v>
      </c>
      <c r="AS57" s="170" t="s">
        <v>38</v>
      </c>
      <c r="AT57" s="170" t="s">
        <v>180</v>
      </c>
      <c r="AU57" s="170" t="s">
        <v>181</v>
      </c>
      <c r="AV57" s="170">
        <v>138237</v>
      </c>
      <c r="AW57" s="170" t="s">
        <v>5594</v>
      </c>
      <c r="AX57" s="170" t="s">
        <v>5554</v>
      </c>
      <c r="AY57" s="170" t="s">
        <v>5595</v>
      </c>
      <c r="AZ57" s="170" t="s">
        <v>5596</v>
      </c>
      <c r="BA57" s="170">
        <v>1111</v>
      </c>
      <c r="BB57" s="170">
        <v>12</v>
      </c>
      <c r="BC57" s="170">
        <v>2011</v>
      </c>
      <c r="BD57" s="170" t="s">
        <v>450</v>
      </c>
      <c r="BE57" s="170" t="s">
        <v>463</v>
      </c>
      <c r="BF57" s="170" t="s">
        <v>5572</v>
      </c>
      <c r="BG57" s="170" t="s">
        <v>461</v>
      </c>
      <c r="BH57" s="170" t="s">
        <v>180</v>
      </c>
      <c r="BI57" s="170" t="s">
        <v>5454</v>
      </c>
      <c r="BJ57" s="170" t="s">
        <v>5573</v>
      </c>
      <c r="BK57" s="170" t="s">
        <v>5576</v>
      </c>
      <c r="BL57" s="170" t="s">
        <v>5574</v>
      </c>
      <c r="BM57" s="170" t="s">
        <v>5575</v>
      </c>
      <c r="BN57" s="176" t="s">
        <v>230</v>
      </c>
    </row>
    <row r="58" spans="1:66" x14ac:dyDescent="0.3">
      <c r="A58" s="170">
        <v>182559</v>
      </c>
      <c r="B58" s="170" t="s">
        <v>5618</v>
      </c>
      <c r="C58" s="170" t="s">
        <v>5619</v>
      </c>
      <c r="D58" s="170">
        <v>26559</v>
      </c>
      <c r="E58" s="170" t="s">
        <v>35</v>
      </c>
      <c r="F58" s="170" t="s">
        <v>36</v>
      </c>
      <c r="G58" s="170">
        <v>93311</v>
      </c>
      <c r="H58" s="170" t="s">
        <v>183</v>
      </c>
      <c r="I58" s="170" t="s">
        <v>37</v>
      </c>
      <c r="J58" s="170" t="s">
        <v>5493</v>
      </c>
      <c r="K58" s="170" t="s">
        <v>38</v>
      </c>
      <c r="L58" s="170" t="s">
        <v>180</v>
      </c>
      <c r="M58" s="170" t="s">
        <v>181</v>
      </c>
      <c r="N58" s="170">
        <v>138238</v>
      </c>
      <c r="O58" s="170" t="s">
        <v>5568</v>
      </c>
      <c r="P58" s="170" t="s">
        <v>5610</v>
      </c>
      <c r="Q58" s="170" t="s">
        <v>5620</v>
      </c>
      <c r="R58" s="170" t="s">
        <v>5621</v>
      </c>
      <c r="S58" s="170">
        <v>1111</v>
      </c>
      <c r="T58" s="170">
        <v>12</v>
      </c>
      <c r="U58" s="170">
        <v>2011</v>
      </c>
      <c r="V58" s="170" t="s">
        <v>450</v>
      </c>
      <c r="W58" s="170" t="s">
        <v>463</v>
      </c>
      <c r="X58" s="170" t="s">
        <v>5572</v>
      </c>
      <c r="Y58" s="170" t="s">
        <v>461</v>
      </c>
      <c r="Z58" s="170" t="s">
        <v>180</v>
      </c>
      <c r="AA58" s="170" t="s">
        <v>5446</v>
      </c>
      <c r="AB58" s="170"/>
      <c r="AC58" s="170"/>
      <c r="AD58" s="170" t="s">
        <v>5574</v>
      </c>
      <c r="AE58" s="170" t="s">
        <v>5575</v>
      </c>
      <c r="AF58" s="175" t="s">
        <v>229</v>
      </c>
      <c r="AI58" s="170">
        <v>182555</v>
      </c>
      <c r="AJ58" s="170" t="s">
        <v>5597</v>
      </c>
      <c r="AK58" s="170" t="s">
        <v>5598</v>
      </c>
      <c r="AL58" s="170">
        <v>26559</v>
      </c>
      <c r="AM58" s="170" t="s">
        <v>35</v>
      </c>
      <c r="AN58" s="170" t="s">
        <v>36</v>
      </c>
      <c r="AO58" s="170">
        <v>93310</v>
      </c>
      <c r="AP58" s="170" t="s">
        <v>184</v>
      </c>
      <c r="AQ58" s="170" t="s">
        <v>606</v>
      </c>
      <c r="AR58" s="170" t="s">
        <v>5493</v>
      </c>
      <c r="AS58" s="170" t="s">
        <v>38</v>
      </c>
      <c r="AT58" s="170" t="s">
        <v>180</v>
      </c>
      <c r="AU58" s="170" t="s">
        <v>181</v>
      </c>
      <c r="AV58" s="170">
        <v>138236</v>
      </c>
      <c r="AW58" s="170" t="s">
        <v>5568</v>
      </c>
      <c r="AX58" s="170" t="s">
        <v>5599</v>
      </c>
      <c r="AY58" s="170" t="s">
        <v>5600</v>
      </c>
      <c r="AZ58" s="170" t="s">
        <v>5601</v>
      </c>
      <c r="BA58" s="170">
        <v>1111</v>
      </c>
      <c r="BB58" s="170">
        <v>12</v>
      </c>
      <c r="BC58" s="170">
        <v>2011</v>
      </c>
      <c r="BD58" s="170" t="s">
        <v>450</v>
      </c>
      <c r="BE58" s="170" t="s">
        <v>463</v>
      </c>
      <c r="BF58" s="170" t="s">
        <v>5572</v>
      </c>
      <c r="BG58" s="170" t="s">
        <v>461</v>
      </c>
      <c r="BH58" s="170" t="s">
        <v>180</v>
      </c>
      <c r="BI58" s="170" t="s">
        <v>5454</v>
      </c>
      <c r="BJ58" s="170" t="s">
        <v>5573</v>
      </c>
      <c r="BK58" s="170" t="s">
        <v>5576</v>
      </c>
      <c r="BL58" s="170" t="s">
        <v>5574</v>
      </c>
      <c r="BM58" s="170" t="s">
        <v>5575</v>
      </c>
      <c r="BN58" s="176" t="s">
        <v>230</v>
      </c>
    </row>
    <row r="59" spans="1:66" x14ac:dyDescent="0.3">
      <c r="A59" s="170">
        <v>182556</v>
      </c>
      <c r="B59" s="170" t="s">
        <v>5590</v>
      </c>
      <c r="C59" s="170" t="s">
        <v>5591</v>
      </c>
      <c r="D59" s="170">
        <v>26559</v>
      </c>
      <c r="E59" s="170" t="s">
        <v>35</v>
      </c>
      <c r="F59" s="170" t="s">
        <v>36</v>
      </c>
      <c r="G59" s="170">
        <v>93310</v>
      </c>
      <c r="H59" s="170" t="s">
        <v>184</v>
      </c>
      <c r="I59" s="170" t="s">
        <v>606</v>
      </c>
      <c r="J59" s="170" t="s">
        <v>5493</v>
      </c>
      <c r="K59" s="170" t="s">
        <v>38</v>
      </c>
      <c r="L59" s="170" t="s">
        <v>180</v>
      </c>
      <c r="M59" s="170" t="s">
        <v>181</v>
      </c>
      <c r="N59" s="170">
        <v>138237</v>
      </c>
      <c r="O59" s="170" t="s">
        <v>5594</v>
      </c>
      <c r="P59" s="170" t="s">
        <v>5554</v>
      </c>
      <c r="Q59" s="170" t="s">
        <v>5595</v>
      </c>
      <c r="R59" s="170" t="s">
        <v>5596</v>
      </c>
      <c r="S59" s="170">
        <v>1111</v>
      </c>
      <c r="T59" s="170"/>
      <c r="U59" s="170">
        <v>2011</v>
      </c>
      <c r="V59" s="170" t="s">
        <v>450</v>
      </c>
      <c r="W59" s="170" t="s">
        <v>463</v>
      </c>
      <c r="X59" s="170" t="s">
        <v>5572</v>
      </c>
      <c r="Y59" s="170" t="s">
        <v>461</v>
      </c>
      <c r="Z59" s="170" t="s">
        <v>180</v>
      </c>
      <c r="AA59" s="170" t="s">
        <v>5454</v>
      </c>
      <c r="AB59" s="170" t="s">
        <v>5573</v>
      </c>
      <c r="AC59" s="170" t="s">
        <v>5576</v>
      </c>
      <c r="AD59" s="170" t="s">
        <v>5574</v>
      </c>
      <c r="AE59" s="170" t="s">
        <v>5575</v>
      </c>
      <c r="AF59" s="174" t="s">
        <v>230</v>
      </c>
      <c r="AI59" s="170">
        <v>182554</v>
      </c>
      <c r="AJ59" s="170" t="s">
        <v>5590</v>
      </c>
      <c r="AK59" s="170" t="s">
        <v>5591</v>
      </c>
      <c r="AL59" s="170">
        <v>26559</v>
      </c>
      <c r="AM59" s="170" t="s">
        <v>35</v>
      </c>
      <c r="AN59" s="170" t="s">
        <v>36</v>
      </c>
      <c r="AO59" s="170">
        <v>93309</v>
      </c>
      <c r="AP59" s="170" t="s">
        <v>184</v>
      </c>
      <c r="AQ59" s="170" t="s">
        <v>37</v>
      </c>
      <c r="AR59" s="170" t="s">
        <v>5493</v>
      </c>
      <c r="AS59" s="170" t="s">
        <v>38</v>
      </c>
      <c r="AT59" s="170" t="s">
        <v>180</v>
      </c>
      <c r="AU59" s="170" t="s">
        <v>181</v>
      </c>
      <c r="AV59" s="170">
        <v>138237</v>
      </c>
      <c r="AW59" s="170" t="s">
        <v>5594</v>
      </c>
      <c r="AX59" s="170" t="s">
        <v>5554</v>
      </c>
      <c r="AY59" s="170" t="s">
        <v>5595</v>
      </c>
      <c r="AZ59" s="170" t="s">
        <v>5596</v>
      </c>
      <c r="BA59" s="170">
        <v>1111</v>
      </c>
      <c r="BB59" s="170">
        <v>12</v>
      </c>
      <c r="BC59" s="170">
        <v>2011</v>
      </c>
      <c r="BD59" s="170" t="s">
        <v>450</v>
      </c>
      <c r="BE59" s="170" t="s">
        <v>463</v>
      </c>
      <c r="BF59" s="170" t="s">
        <v>5572</v>
      </c>
      <c r="BG59" s="170" t="s">
        <v>461</v>
      </c>
      <c r="BH59" s="170" t="s">
        <v>180</v>
      </c>
      <c r="BI59" s="170" t="s">
        <v>5454</v>
      </c>
      <c r="BJ59" s="170" t="s">
        <v>5573</v>
      </c>
      <c r="BK59" s="170" t="s">
        <v>5576</v>
      </c>
      <c r="BL59" s="170" t="s">
        <v>5574</v>
      </c>
      <c r="BM59" s="170" t="s">
        <v>5575</v>
      </c>
      <c r="BN59" s="176" t="s">
        <v>230</v>
      </c>
    </row>
    <row r="60" spans="1:66" x14ac:dyDescent="0.3">
      <c r="A60" s="170">
        <v>182555</v>
      </c>
      <c r="B60" s="170" t="s">
        <v>5597</v>
      </c>
      <c r="C60" s="170" t="s">
        <v>5598</v>
      </c>
      <c r="D60" s="170">
        <v>26559</v>
      </c>
      <c r="E60" s="170" t="s">
        <v>35</v>
      </c>
      <c r="F60" s="170" t="s">
        <v>36</v>
      </c>
      <c r="G60" s="170">
        <v>93310</v>
      </c>
      <c r="H60" s="170" t="s">
        <v>184</v>
      </c>
      <c r="I60" s="170" t="s">
        <v>606</v>
      </c>
      <c r="J60" s="170" t="s">
        <v>5493</v>
      </c>
      <c r="K60" s="170" t="s">
        <v>38</v>
      </c>
      <c r="L60" s="170" t="s">
        <v>180</v>
      </c>
      <c r="M60" s="170" t="s">
        <v>181</v>
      </c>
      <c r="N60" s="170">
        <v>138236</v>
      </c>
      <c r="O60" s="170" t="s">
        <v>5568</v>
      </c>
      <c r="P60" s="170" t="s">
        <v>5599</v>
      </c>
      <c r="Q60" s="170" t="s">
        <v>5600</v>
      </c>
      <c r="R60" s="170" t="s">
        <v>5601</v>
      </c>
      <c r="S60" s="170">
        <v>1111</v>
      </c>
      <c r="T60" s="170"/>
      <c r="U60" s="170">
        <v>2011</v>
      </c>
      <c r="V60" s="170" t="s">
        <v>450</v>
      </c>
      <c r="W60" s="170" t="s">
        <v>463</v>
      </c>
      <c r="X60" s="170" t="s">
        <v>5572</v>
      </c>
      <c r="Y60" s="170" t="s">
        <v>461</v>
      </c>
      <c r="Z60" s="170" t="s">
        <v>180</v>
      </c>
      <c r="AA60" s="170" t="s">
        <v>5454</v>
      </c>
      <c r="AB60" s="170" t="s">
        <v>5573</v>
      </c>
      <c r="AC60" s="170" t="s">
        <v>5576</v>
      </c>
      <c r="AD60" s="170" t="s">
        <v>5574</v>
      </c>
      <c r="AE60" s="170" t="s">
        <v>5575</v>
      </c>
      <c r="AF60" s="174" t="s">
        <v>230</v>
      </c>
      <c r="AI60" s="170">
        <v>182553</v>
      </c>
      <c r="AJ60" s="170" t="s">
        <v>5597</v>
      </c>
      <c r="AK60" s="170" t="s">
        <v>5598</v>
      </c>
      <c r="AL60" s="170">
        <v>26559</v>
      </c>
      <c r="AM60" s="170" t="s">
        <v>35</v>
      </c>
      <c r="AN60" s="170" t="s">
        <v>36</v>
      </c>
      <c r="AO60" s="170">
        <v>93309</v>
      </c>
      <c r="AP60" s="170" t="s">
        <v>184</v>
      </c>
      <c r="AQ60" s="170" t="s">
        <v>37</v>
      </c>
      <c r="AR60" s="170" t="s">
        <v>5493</v>
      </c>
      <c r="AS60" s="170" t="s">
        <v>38</v>
      </c>
      <c r="AT60" s="170" t="s">
        <v>180</v>
      </c>
      <c r="AU60" s="170" t="s">
        <v>181</v>
      </c>
      <c r="AV60" s="170">
        <v>138236</v>
      </c>
      <c r="AW60" s="170" t="s">
        <v>5568</v>
      </c>
      <c r="AX60" s="170" t="s">
        <v>5599</v>
      </c>
      <c r="AY60" s="170" t="s">
        <v>5600</v>
      </c>
      <c r="AZ60" s="170" t="s">
        <v>5601</v>
      </c>
      <c r="BA60" s="170">
        <v>1111</v>
      </c>
      <c r="BB60" s="170">
        <v>12</v>
      </c>
      <c r="BC60" s="170">
        <v>2011</v>
      </c>
      <c r="BD60" s="170" t="s">
        <v>450</v>
      </c>
      <c r="BE60" s="170" t="s">
        <v>463</v>
      </c>
      <c r="BF60" s="170" t="s">
        <v>5572</v>
      </c>
      <c r="BG60" s="170" t="s">
        <v>461</v>
      </c>
      <c r="BH60" s="170" t="s">
        <v>180</v>
      </c>
      <c r="BI60" s="170" t="s">
        <v>5454</v>
      </c>
      <c r="BJ60" s="170" t="s">
        <v>5573</v>
      </c>
      <c r="BK60" s="170" t="s">
        <v>5576</v>
      </c>
      <c r="BL60" s="170" t="s">
        <v>5574</v>
      </c>
      <c r="BM60" s="170" t="s">
        <v>5575</v>
      </c>
      <c r="BN60" s="176" t="s">
        <v>230</v>
      </c>
    </row>
    <row r="61" spans="1:66" x14ac:dyDescent="0.3">
      <c r="A61" s="170">
        <v>182554</v>
      </c>
      <c r="B61" s="170" t="s">
        <v>5590</v>
      </c>
      <c r="C61" s="170" t="s">
        <v>5591</v>
      </c>
      <c r="D61" s="170">
        <v>26559</v>
      </c>
      <c r="E61" s="170" t="s">
        <v>35</v>
      </c>
      <c r="F61" s="170" t="s">
        <v>36</v>
      </c>
      <c r="G61" s="170">
        <v>93309</v>
      </c>
      <c r="H61" s="170" t="s">
        <v>184</v>
      </c>
      <c r="I61" s="170" t="s">
        <v>37</v>
      </c>
      <c r="J61" s="170" t="s">
        <v>5493</v>
      </c>
      <c r="K61" s="170" t="s">
        <v>38</v>
      </c>
      <c r="L61" s="170" t="s">
        <v>180</v>
      </c>
      <c r="M61" s="170" t="s">
        <v>181</v>
      </c>
      <c r="N61" s="170">
        <v>138237</v>
      </c>
      <c r="O61" s="170" t="s">
        <v>5594</v>
      </c>
      <c r="P61" s="170" t="s">
        <v>5554</v>
      </c>
      <c r="Q61" s="170" t="s">
        <v>5595</v>
      </c>
      <c r="R61" s="170" t="s">
        <v>5596</v>
      </c>
      <c r="S61" s="170">
        <v>1111</v>
      </c>
      <c r="T61" s="170"/>
      <c r="U61" s="170">
        <v>2011</v>
      </c>
      <c r="V61" s="170" t="s">
        <v>450</v>
      </c>
      <c r="W61" s="170" t="s">
        <v>463</v>
      </c>
      <c r="X61" s="170" t="s">
        <v>5572</v>
      </c>
      <c r="Y61" s="170" t="s">
        <v>461</v>
      </c>
      <c r="Z61" s="170" t="s">
        <v>180</v>
      </c>
      <c r="AA61" s="170" t="s">
        <v>5454</v>
      </c>
      <c r="AB61" s="170" t="s">
        <v>5573</v>
      </c>
      <c r="AC61" s="170" t="s">
        <v>5576</v>
      </c>
      <c r="AD61" s="170" t="s">
        <v>5574</v>
      </c>
      <c r="AE61" s="170" t="s">
        <v>5575</v>
      </c>
      <c r="AF61" s="174" t="s">
        <v>230</v>
      </c>
      <c r="AI61" s="170">
        <v>182548</v>
      </c>
      <c r="AJ61" s="170" t="s">
        <v>5687</v>
      </c>
      <c r="AK61" s="170" t="s">
        <v>5688</v>
      </c>
      <c r="AL61" s="170">
        <v>47511</v>
      </c>
      <c r="AM61" s="170" t="s">
        <v>98</v>
      </c>
      <c r="AN61" s="170" t="s">
        <v>99</v>
      </c>
      <c r="AO61" s="170">
        <v>93305</v>
      </c>
      <c r="AP61" s="170" t="s">
        <v>5689</v>
      </c>
      <c r="AQ61" s="170" t="s">
        <v>606</v>
      </c>
      <c r="AR61" s="170" t="s">
        <v>5587</v>
      </c>
      <c r="AS61" s="170" t="s">
        <v>79</v>
      </c>
      <c r="AT61" s="170" t="s">
        <v>104</v>
      </c>
      <c r="AU61" s="170" t="s">
        <v>105</v>
      </c>
      <c r="AV61" s="170">
        <v>137447</v>
      </c>
      <c r="AW61" s="170" t="s">
        <v>5690</v>
      </c>
      <c r="AX61" s="170" t="s">
        <v>5599</v>
      </c>
      <c r="AY61" s="170" t="s">
        <v>5691</v>
      </c>
      <c r="AZ61" s="170" t="s">
        <v>5692</v>
      </c>
      <c r="BA61" s="170">
        <v>1111</v>
      </c>
      <c r="BB61" s="170">
        <v>12</v>
      </c>
      <c r="BC61" s="170">
        <v>2011</v>
      </c>
      <c r="BD61" s="170" t="s">
        <v>450</v>
      </c>
      <c r="BE61" s="170" t="s">
        <v>463</v>
      </c>
      <c r="BF61" s="170" t="s">
        <v>5572</v>
      </c>
      <c r="BG61" s="170" t="s">
        <v>461</v>
      </c>
      <c r="BH61" s="170" t="s">
        <v>5693</v>
      </c>
      <c r="BI61" s="170" t="s">
        <v>5454</v>
      </c>
      <c r="BJ61" s="170" t="s">
        <v>5573</v>
      </c>
      <c r="BK61" s="170" t="s">
        <v>5576</v>
      </c>
      <c r="BL61" s="170" t="s">
        <v>5574</v>
      </c>
      <c r="BM61" s="170" t="s">
        <v>5575</v>
      </c>
      <c r="BN61" s="176" t="s">
        <v>230</v>
      </c>
    </row>
    <row r="62" spans="1:66" x14ac:dyDescent="0.3">
      <c r="A62" s="170">
        <v>182553</v>
      </c>
      <c r="B62" s="170" t="s">
        <v>5597</v>
      </c>
      <c r="C62" s="170" t="s">
        <v>5598</v>
      </c>
      <c r="D62" s="170">
        <v>26559</v>
      </c>
      <c r="E62" s="170" t="s">
        <v>35</v>
      </c>
      <c r="F62" s="170" t="s">
        <v>36</v>
      </c>
      <c r="G62" s="170">
        <v>93309</v>
      </c>
      <c r="H62" s="170" t="s">
        <v>184</v>
      </c>
      <c r="I62" s="170" t="s">
        <v>37</v>
      </c>
      <c r="J62" s="170" t="s">
        <v>5493</v>
      </c>
      <c r="K62" s="170" t="s">
        <v>38</v>
      </c>
      <c r="L62" s="170" t="s">
        <v>180</v>
      </c>
      <c r="M62" s="170" t="s">
        <v>181</v>
      </c>
      <c r="N62" s="170">
        <v>138236</v>
      </c>
      <c r="O62" s="170" t="s">
        <v>5568</v>
      </c>
      <c r="P62" s="170" t="s">
        <v>5599</v>
      </c>
      <c r="Q62" s="170" t="s">
        <v>5600</v>
      </c>
      <c r="R62" s="170" t="s">
        <v>5601</v>
      </c>
      <c r="S62" s="170">
        <v>1111</v>
      </c>
      <c r="T62" s="170"/>
      <c r="U62" s="170">
        <v>2011</v>
      </c>
      <c r="V62" s="170" t="s">
        <v>450</v>
      </c>
      <c r="W62" s="170" t="s">
        <v>463</v>
      </c>
      <c r="X62" s="170" t="s">
        <v>5572</v>
      </c>
      <c r="Y62" s="170" t="s">
        <v>461</v>
      </c>
      <c r="Z62" s="170" t="s">
        <v>180</v>
      </c>
      <c r="AA62" s="170" t="s">
        <v>5454</v>
      </c>
      <c r="AB62" s="170" t="s">
        <v>5573</v>
      </c>
      <c r="AC62" s="170" t="s">
        <v>5576</v>
      </c>
      <c r="AD62" s="170" t="s">
        <v>5574</v>
      </c>
      <c r="AE62" s="170" t="s">
        <v>5575</v>
      </c>
      <c r="AF62" s="174" t="s">
        <v>230</v>
      </c>
      <c r="AI62" s="170">
        <v>182466</v>
      </c>
      <c r="AJ62" s="170" t="s">
        <v>5694</v>
      </c>
      <c r="AK62" s="170" t="s">
        <v>5695</v>
      </c>
      <c r="AL62" s="170">
        <v>47511</v>
      </c>
      <c r="AM62" s="170" t="s">
        <v>98</v>
      </c>
      <c r="AN62" s="170" t="s">
        <v>99</v>
      </c>
      <c r="AO62" s="170">
        <v>93298</v>
      </c>
      <c r="AP62" s="170" t="s">
        <v>5696</v>
      </c>
      <c r="AQ62" s="170" t="s">
        <v>606</v>
      </c>
      <c r="AR62" s="170" t="s">
        <v>5587</v>
      </c>
      <c r="AS62" s="170" t="s">
        <v>79</v>
      </c>
      <c r="AT62" s="170" t="s">
        <v>104</v>
      </c>
      <c r="AU62" s="170" t="s">
        <v>105</v>
      </c>
      <c r="AV62" s="170">
        <v>137446</v>
      </c>
      <c r="AW62" s="170" t="s">
        <v>5697</v>
      </c>
      <c r="AX62" s="170" t="s">
        <v>5599</v>
      </c>
      <c r="AY62" s="170" t="s">
        <v>5698</v>
      </c>
      <c r="AZ62" s="170" t="s">
        <v>5699</v>
      </c>
      <c r="BA62" s="170">
        <v>1111</v>
      </c>
      <c r="BB62" s="170">
        <v>12</v>
      </c>
      <c r="BC62" s="170">
        <v>2011</v>
      </c>
      <c r="BD62" s="170" t="s">
        <v>450</v>
      </c>
      <c r="BE62" s="170" t="s">
        <v>463</v>
      </c>
      <c r="BF62" s="170" t="s">
        <v>5572</v>
      </c>
      <c r="BG62" s="170" t="s">
        <v>461</v>
      </c>
      <c r="BH62" s="170" t="s">
        <v>5693</v>
      </c>
      <c r="BI62" s="170" t="s">
        <v>5454</v>
      </c>
      <c r="BJ62" s="170" t="s">
        <v>5573</v>
      </c>
      <c r="BK62" s="170" t="s">
        <v>5576</v>
      </c>
      <c r="BL62" s="170" t="s">
        <v>5574</v>
      </c>
      <c r="BM62" s="170" t="s">
        <v>5575</v>
      </c>
      <c r="BN62" s="176" t="s">
        <v>230</v>
      </c>
    </row>
    <row r="63" spans="1:66" x14ac:dyDescent="0.3">
      <c r="A63" s="170">
        <v>182548</v>
      </c>
      <c r="B63" s="170" t="s">
        <v>5687</v>
      </c>
      <c r="C63" s="170" t="s">
        <v>5688</v>
      </c>
      <c r="D63" s="170">
        <v>47511</v>
      </c>
      <c r="E63" s="170" t="s">
        <v>98</v>
      </c>
      <c r="F63" s="170" t="s">
        <v>99</v>
      </c>
      <c r="G63" s="170">
        <v>93305</v>
      </c>
      <c r="H63" s="170" t="s">
        <v>5689</v>
      </c>
      <c r="I63" s="170" t="s">
        <v>606</v>
      </c>
      <c r="J63" s="170" t="s">
        <v>5587</v>
      </c>
      <c r="K63" s="170" t="s">
        <v>79</v>
      </c>
      <c r="L63" s="170" t="s">
        <v>104</v>
      </c>
      <c r="M63" s="170" t="s">
        <v>105</v>
      </c>
      <c r="N63" s="170">
        <v>137447</v>
      </c>
      <c r="O63" s="170" t="s">
        <v>5690</v>
      </c>
      <c r="P63" s="170" t="s">
        <v>5599</v>
      </c>
      <c r="Q63" s="170" t="s">
        <v>5691</v>
      </c>
      <c r="R63" s="170" t="s">
        <v>5692</v>
      </c>
      <c r="S63" s="170">
        <v>1111</v>
      </c>
      <c r="T63" s="170"/>
      <c r="U63" s="170">
        <v>2011</v>
      </c>
      <c r="V63" s="170" t="s">
        <v>450</v>
      </c>
      <c r="W63" s="170" t="s">
        <v>463</v>
      </c>
      <c r="X63" s="170" t="s">
        <v>5572</v>
      </c>
      <c r="Y63" s="170" t="s">
        <v>461</v>
      </c>
      <c r="Z63" s="170" t="s">
        <v>5693</v>
      </c>
      <c r="AA63" s="170" t="s">
        <v>5454</v>
      </c>
      <c r="AB63" s="170" t="s">
        <v>5573</v>
      </c>
      <c r="AC63" s="170" t="s">
        <v>5576</v>
      </c>
      <c r="AD63" s="170" t="s">
        <v>5574</v>
      </c>
      <c r="AE63" s="170" t="s">
        <v>5575</v>
      </c>
      <c r="AF63" s="174" t="s">
        <v>230</v>
      </c>
      <c r="AI63" s="170">
        <v>182463</v>
      </c>
      <c r="AJ63" s="170" t="s">
        <v>5700</v>
      </c>
      <c r="AK63" s="170" t="s">
        <v>5701</v>
      </c>
      <c r="AL63" s="170">
        <v>47511</v>
      </c>
      <c r="AM63" s="170" t="s">
        <v>98</v>
      </c>
      <c r="AN63" s="170" t="s">
        <v>99</v>
      </c>
      <c r="AO63" s="170">
        <v>93295</v>
      </c>
      <c r="AP63" s="170" t="s">
        <v>5702</v>
      </c>
      <c r="AQ63" s="170" t="s">
        <v>606</v>
      </c>
      <c r="AR63" s="170" t="s">
        <v>5587</v>
      </c>
      <c r="AS63" s="170" t="s">
        <v>79</v>
      </c>
      <c r="AT63" s="170" t="s">
        <v>104</v>
      </c>
      <c r="AU63" s="170" t="s">
        <v>105</v>
      </c>
      <c r="AV63" s="170">
        <v>137448</v>
      </c>
      <c r="AW63" s="170" t="s">
        <v>5568</v>
      </c>
      <c r="AX63" s="170" t="s">
        <v>5599</v>
      </c>
      <c r="AY63" s="170" t="s">
        <v>5703</v>
      </c>
      <c r="AZ63" s="170" t="s">
        <v>5704</v>
      </c>
      <c r="BA63" s="170">
        <v>1111</v>
      </c>
      <c r="BB63" s="170">
        <v>12</v>
      </c>
      <c r="BC63" s="170">
        <v>2011</v>
      </c>
      <c r="BD63" s="170" t="s">
        <v>450</v>
      </c>
      <c r="BE63" s="170" t="s">
        <v>463</v>
      </c>
      <c r="BF63" s="170" t="s">
        <v>5572</v>
      </c>
      <c r="BG63" s="170" t="s">
        <v>461</v>
      </c>
      <c r="BH63" s="170" t="s">
        <v>5693</v>
      </c>
      <c r="BI63" s="170" t="s">
        <v>5454</v>
      </c>
      <c r="BJ63" s="170" t="s">
        <v>5573</v>
      </c>
      <c r="BK63" s="170" t="s">
        <v>5576</v>
      </c>
      <c r="BL63" s="170" t="s">
        <v>5574</v>
      </c>
      <c r="BM63" s="170" t="s">
        <v>5575</v>
      </c>
      <c r="BN63" s="176" t="s">
        <v>230</v>
      </c>
    </row>
    <row r="64" spans="1:66" x14ac:dyDescent="0.3">
      <c r="A64" s="170">
        <v>182466</v>
      </c>
      <c r="B64" s="170" t="s">
        <v>5694</v>
      </c>
      <c r="C64" s="170" t="s">
        <v>5695</v>
      </c>
      <c r="D64" s="170">
        <v>47511</v>
      </c>
      <c r="E64" s="170" t="s">
        <v>98</v>
      </c>
      <c r="F64" s="170" t="s">
        <v>99</v>
      </c>
      <c r="G64" s="170">
        <v>93298</v>
      </c>
      <c r="H64" s="170" t="s">
        <v>5696</v>
      </c>
      <c r="I64" s="170" t="s">
        <v>606</v>
      </c>
      <c r="J64" s="170" t="s">
        <v>5587</v>
      </c>
      <c r="K64" s="170" t="s">
        <v>79</v>
      </c>
      <c r="L64" s="170" t="s">
        <v>104</v>
      </c>
      <c r="M64" s="170" t="s">
        <v>105</v>
      </c>
      <c r="N64" s="170">
        <v>137446</v>
      </c>
      <c r="O64" s="170" t="s">
        <v>5697</v>
      </c>
      <c r="P64" s="170" t="s">
        <v>5599</v>
      </c>
      <c r="Q64" s="170" t="s">
        <v>5698</v>
      </c>
      <c r="R64" s="170" t="s">
        <v>5699</v>
      </c>
      <c r="S64" s="170">
        <v>1111</v>
      </c>
      <c r="T64" s="170"/>
      <c r="U64" s="170">
        <v>2011</v>
      </c>
      <c r="V64" s="170" t="s">
        <v>450</v>
      </c>
      <c r="W64" s="170" t="s">
        <v>463</v>
      </c>
      <c r="X64" s="170" t="s">
        <v>5572</v>
      </c>
      <c r="Y64" s="170" t="s">
        <v>461</v>
      </c>
      <c r="Z64" s="170" t="s">
        <v>5693</v>
      </c>
      <c r="AA64" s="170" t="s">
        <v>5454</v>
      </c>
      <c r="AB64" s="170" t="s">
        <v>5573</v>
      </c>
      <c r="AC64" s="170" t="s">
        <v>5576</v>
      </c>
      <c r="AD64" s="170" t="s">
        <v>5574</v>
      </c>
      <c r="AE64" s="170" t="s">
        <v>5575</v>
      </c>
      <c r="AF64" s="174" t="s">
        <v>230</v>
      </c>
      <c r="AI64" s="170">
        <v>182462</v>
      </c>
      <c r="AJ64" s="170" t="s">
        <v>5705</v>
      </c>
      <c r="AK64" s="170" t="s">
        <v>5706</v>
      </c>
      <c r="AL64" s="170">
        <v>47511</v>
      </c>
      <c r="AM64" s="170" t="s">
        <v>98</v>
      </c>
      <c r="AN64" s="170" t="s">
        <v>99</v>
      </c>
      <c r="AO64" s="170">
        <v>93294</v>
      </c>
      <c r="AP64" s="170" t="s">
        <v>5707</v>
      </c>
      <c r="AQ64" s="170" t="s">
        <v>606</v>
      </c>
      <c r="AR64" s="170" t="s">
        <v>5493</v>
      </c>
      <c r="AS64" s="170" t="s">
        <v>79</v>
      </c>
      <c r="AT64" s="170" t="s">
        <v>104</v>
      </c>
      <c r="AU64" s="170" t="s">
        <v>105</v>
      </c>
      <c r="AV64" s="170">
        <v>137444</v>
      </c>
      <c r="AW64" s="170" t="s">
        <v>5708</v>
      </c>
      <c r="AX64" s="170" t="s">
        <v>5610</v>
      </c>
      <c r="AY64" s="170" t="s">
        <v>5709</v>
      </c>
      <c r="AZ64" s="170" t="s">
        <v>5710</v>
      </c>
      <c r="BA64" s="170">
        <v>1111</v>
      </c>
      <c r="BB64" s="170">
        <v>12</v>
      </c>
      <c r="BC64" s="170">
        <v>2011</v>
      </c>
      <c r="BD64" s="170" t="s">
        <v>450</v>
      </c>
      <c r="BE64" s="170" t="s">
        <v>463</v>
      </c>
      <c r="BF64" s="170" t="s">
        <v>5572</v>
      </c>
      <c r="BG64" s="170" t="s">
        <v>461</v>
      </c>
      <c r="BH64" s="170" t="s">
        <v>5693</v>
      </c>
      <c r="BI64" s="170" t="s">
        <v>5446</v>
      </c>
      <c r="BJ64" s="170"/>
      <c r="BK64" s="170"/>
      <c r="BL64" s="170" t="s">
        <v>5574</v>
      </c>
      <c r="BM64" s="170" t="s">
        <v>5575</v>
      </c>
      <c r="BN64" s="177" t="s">
        <v>229</v>
      </c>
    </row>
    <row r="65" spans="1:66" x14ac:dyDescent="0.3">
      <c r="A65" s="170">
        <v>182463</v>
      </c>
      <c r="B65" s="170" t="s">
        <v>5700</v>
      </c>
      <c r="C65" s="170" t="s">
        <v>5701</v>
      </c>
      <c r="D65" s="170">
        <v>47511</v>
      </c>
      <c r="E65" s="170" t="s">
        <v>98</v>
      </c>
      <c r="F65" s="170" t="s">
        <v>99</v>
      </c>
      <c r="G65" s="170">
        <v>93295</v>
      </c>
      <c r="H65" s="170" t="s">
        <v>5702</v>
      </c>
      <c r="I65" s="170" t="s">
        <v>606</v>
      </c>
      <c r="J65" s="170" t="s">
        <v>5587</v>
      </c>
      <c r="K65" s="170" t="s">
        <v>79</v>
      </c>
      <c r="L65" s="170" t="s">
        <v>104</v>
      </c>
      <c r="M65" s="170" t="s">
        <v>105</v>
      </c>
      <c r="N65" s="170">
        <v>137448</v>
      </c>
      <c r="O65" s="170" t="s">
        <v>5568</v>
      </c>
      <c r="P65" s="170" t="s">
        <v>5599</v>
      </c>
      <c r="Q65" s="170" t="s">
        <v>5703</v>
      </c>
      <c r="R65" s="170" t="s">
        <v>5704</v>
      </c>
      <c r="S65" s="170">
        <v>1111</v>
      </c>
      <c r="T65" s="170"/>
      <c r="U65" s="170">
        <v>2011</v>
      </c>
      <c r="V65" s="170" t="s">
        <v>450</v>
      </c>
      <c r="W65" s="170" t="s">
        <v>463</v>
      </c>
      <c r="X65" s="170" t="s">
        <v>5572</v>
      </c>
      <c r="Y65" s="170" t="s">
        <v>461</v>
      </c>
      <c r="Z65" s="170" t="s">
        <v>5693</v>
      </c>
      <c r="AA65" s="170" t="s">
        <v>5454</v>
      </c>
      <c r="AB65" s="170" t="s">
        <v>5573</v>
      </c>
      <c r="AC65" s="170" t="s">
        <v>5576</v>
      </c>
      <c r="AD65" s="170" t="s">
        <v>5574</v>
      </c>
      <c r="AE65" s="170" t="s">
        <v>5575</v>
      </c>
      <c r="AF65" s="174" t="s">
        <v>230</v>
      </c>
      <c r="AI65" s="170">
        <v>182390</v>
      </c>
      <c r="AJ65" s="170" t="s">
        <v>5711</v>
      </c>
      <c r="AK65" s="170" t="s">
        <v>5712</v>
      </c>
      <c r="AL65" s="170">
        <v>47511</v>
      </c>
      <c r="AM65" s="170" t="s">
        <v>98</v>
      </c>
      <c r="AN65" s="170" t="s">
        <v>99</v>
      </c>
      <c r="AO65" s="170">
        <v>93285</v>
      </c>
      <c r="AP65" s="170" t="s">
        <v>5713</v>
      </c>
      <c r="AQ65" s="170" t="s">
        <v>606</v>
      </c>
      <c r="AR65" s="170" t="s">
        <v>5587</v>
      </c>
      <c r="AS65" s="170" t="s">
        <v>79</v>
      </c>
      <c r="AT65" s="170" t="s">
        <v>104</v>
      </c>
      <c r="AU65" s="170" t="s">
        <v>105</v>
      </c>
      <c r="AV65" s="170">
        <v>137450</v>
      </c>
      <c r="AW65" s="170" t="s">
        <v>5714</v>
      </c>
      <c r="AX65" s="170" t="s">
        <v>5599</v>
      </c>
      <c r="AY65" s="170" t="s">
        <v>5715</v>
      </c>
      <c r="AZ65" s="170" t="s">
        <v>5716</v>
      </c>
      <c r="BA65" s="170">
        <v>1111</v>
      </c>
      <c r="BB65" s="170">
        <v>12</v>
      </c>
      <c r="BC65" s="170">
        <v>2011</v>
      </c>
      <c r="BD65" s="170" t="s">
        <v>450</v>
      </c>
      <c r="BE65" s="170" t="s">
        <v>463</v>
      </c>
      <c r="BF65" s="170" t="s">
        <v>5572</v>
      </c>
      <c r="BG65" s="170" t="s">
        <v>461</v>
      </c>
      <c r="BH65" s="170" t="s">
        <v>5693</v>
      </c>
      <c r="BI65" s="170" t="s">
        <v>5454</v>
      </c>
      <c r="BJ65" s="170" t="s">
        <v>5573</v>
      </c>
      <c r="BK65" s="170" t="s">
        <v>5576</v>
      </c>
      <c r="BL65" s="170" t="s">
        <v>5574</v>
      </c>
      <c r="BM65" s="170" t="s">
        <v>5575</v>
      </c>
      <c r="BN65" s="176" t="s">
        <v>230</v>
      </c>
    </row>
    <row r="66" spans="1:66" x14ac:dyDescent="0.3">
      <c r="A66" s="170">
        <v>182462</v>
      </c>
      <c r="B66" s="170" t="s">
        <v>5705</v>
      </c>
      <c r="C66" s="170" t="s">
        <v>5706</v>
      </c>
      <c r="D66" s="170">
        <v>47511</v>
      </c>
      <c r="E66" s="170" t="s">
        <v>98</v>
      </c>
      <c r="F66" s="170" t="s">
        <v>99</v>
      </c>
      <c r="G66" s="170">
        <v>93294</v>
      </c>
      <c r="H66" s="170" t="s">
        <v>5707</v>
      </c>
      <c r="I66" s="170" t="s">
        <v>606</v>
      </c>
      <c r="J66" s="170" t="s">
        <v>5493</v>
      </c>
      <c r="K66" s="170" t="s">
        <v>79</v>
      </c>
      <c r="L66" s="170" t="s">
        <v>104</v>
      </c>
      <c r="M66" s="170" t="s">
        <v>105</v>
      </c>
      <c r="N66" s="170">
        <v>137444</v>
      </c>
      <c r="O66" s="170" t="s">
        <v>5708</v>
      </c>
      <c r="P66" s="170" t="s">
        <v>5610</v>
      </c>
      <c r="Q66" s="170" t="s">
        <v>5709</v>
      </c>
      <c r="R66" s="170" t="s">
        <v>5710</v>
      </c>
      <c r="S66" s="170">
        <v>1111</v>
      </c>
      <c r="T66" s="170">
        <v>12</v>
      </c>
      <c r="U66" s="170">
        <v>2011</v>
      </c>
      <c r="V66" s="170" t="s">
        <v>450</v>
      </c>
      <c r="W66" s="170" t="s">
        <v>463</v>
      </c>
      <c r="X66" s="170" t="s">
        <v>5572</v>
      </c>
      <c r="Y66" s="170" t="s">
        <v>461</v>
      </c>
      <c r="Z66" s="170" t="s">
        <v>5693</v>
      </c>
      <c r="AA66" s="170" t="s">
        <v>5446</v>
      </c>
      <c r="AB66" s="170"/>
      <c r="AC66" s="170"/>
      <c r="AD66" s="170" t="s">
        <v>5574</v>
      </c>
      <c r="AE66" s="170" t="s">
        <v>5575</v>
      </c>
      <c r="AF66" s="175" t="s">
        <v>229</v>
      </c>
      <c r="AI66" s="170">
        <v>182389</v>
      </c>
      <c r="AJ66" s="170" t="s">
        <v>5717</v>
      </c>
      <c r="AK66" s="170" t="s">
        <v>5718</v>
      </c>
      <c r="AL66" s="170">
        <v>47511</v>
      </c>
      <c r="AM66" s="170" t="s">
        <v>98</v>
      </c>
      <c r="AN66" s="170" t="s">
        <v>99</v>
      </c>
      <c r="AO66" s="170">
        <v>93285</v>
      </c>
      <c r="AP66" s="170" t="s">
        <v>5713</v>
      </c>
      <c r="AQ66" s="170" t="s">
        <v>606</v>
      </c>
      <c r="AR66" s="170" t="s">
        <v>5587</v>
      </c>
      <c r="AS66" s="170" t="s">
        <v>79</v>
      </c>
      <c r="AT66" s="170" t="s">
        <v>104</v>
      </c>
      <c r="AU66" s="170" t="s">
        <v>105</v>
      </c>
      <c r="AV66" s="170">
        <v>137449</v>
      </c>
      <c r="AW66" s="170" t="s">
        <v>5594</v>
      </c>
      <c r="AX66" s="170" t="s">
        <v>5599</v>
      </c>
      <c r="AY66" s="170" t="s">
        <v>5719</v>
      </c>
      <c r="AZ66" s="170" t="s">
        <v>5720</v>
      </c>
      <c r="BA66" s="170">
        <v>1111</v>
      </c>
      <c r="BB66" s="170">
        <v>12</v>
      </c>
      <c r="BC66" s="170">
        <v>2011</v>
      </c>
      <c r="BD66" s="170" t="s">
        <v>450</v>
      </c>
      <c r="BE66" s="170" t="s">
        <v>463</v>
      </c>
      <c r="BF66" s="170" t="s">
        <v>5572</v>
      </c>
      <c r="BG66" s="170" t="s">
        <v>461</v>
      </c>
      <c r="BH66" s="170" t="s">
        <v>5693</v>
      </c>
      <c r="BI66" s="170" t="s">
        <v>5454</v>
      </c>
      <c r="BJ66" s="170" t="s">
        <v>5573</v>
      </c>
      <c r="BK66" s="170" t="s">
        <v>5576</v>
      </c>
      <c r="BL66" s="170" t="s">
        <v>5574</v>
      </c>
      <c r="BM66" s="170" t="s">
        <v>5575</v>
      </c>
      <c r="BN66" s="176" t="s">
        <v>230</v>
      </c>
    </row>
    <row r="67" spans="1:66" x14ac:dyDescent="0.3">
      <c r="A67" s="170">
        <v>182390</v>
      </c>
      <c r="B67" s="170" t="s">
        <v>5711</v>
      </c>
      <c r="C67" s="170" t="s">
        <v>5712</v>
      </c>
      <c r="D67" s="170">
        <v>47511</v>
      </c>
      <c r="E67" s="170" t="s">
        <v>98</v>
      </c>
      <c r="F67" s="170" t="s">
        <v>99</v>
      </c>
      <c r="G67" s="170">
        <v>93285</v>
      </c>
      <c r="H67" s="170" t="s">
        <v>5713</v>
      </c>
      <c r="I67" s="170" t="s">
        <v>606</v>
      </c>
      <c r="J67" s="170" t="s">
        <v>5587</v>
      </c>
      <c r="K67" s="170" t="s">
        <v>79</v>
      </c>
      <c r="L67" s="170" t="s">
        <v>104</v>
      </c>
      <c r="M67" s="170" t="s">
        <v>105</v>
      </c>
      <c r="N67" s="170">
        <v>137450</v>
      </c>
      <c r="O67" s="170" t="s">
        <v>5714</v>
      </c>
      <c r="P67" s="170" t="s">
        <v>5599</v>
      </c>
      <c r="Q67" s="170" t="s">
        <v>5715</v>
      </c>
      <c r="R67" s="170" t="s">
        <v>5716</v>
      </c>
      <c r="S67" s="170">
        <v>1111</v>
      </c>
      <c r="T67" s="170"/>
      <c r="U67" s="170">
        <v>2011</v>
      </c>
      <c r="V67" s="170" t="s">
        <v>450</v>
      </c>
      <c r="W67" s="170" t="s">
        <v>463</v>
      </c>
      <c r="X67" s="170" t="s">
        <v>5572</v>
      </c>
      <c r="Y67" s="170" t="s">
        <v>461</v>
      </c>
      <c r="Z67" s="170" t="s">
        <v>5693</v>
      </c>
      <c r="AA67" s="170" t="s">
        <v>5454</v>
      </c>
      <c r="AB67" s="170" t="s">
        <v>5573</v>
      </c>
      <c r="AC67" s="170" t="s">
        <v>5576</v>
      </c>
      <c r="AD67" s="170" t="s">
        <v>5574</v>
      </c>
      <c r="AE67" s="170" t="s">
        <v>5575</v>
      </c>
      <c r="AF67" s="174" t="s">
        <v>230</v>
      </c>
      <c r="AI67" s="170">
        <v>182343</v>
      </c>
      <c r="AJ67" s="170" t="s">
        <v>5721</v>
      </c>
      <c r="AK67" s="170" t="s">
        <v>5722</v>
      </c>
      <c r="AL67" s="170">
        <v>47511</v>
      </c>
      <c r="AM67" s="170" t="s">
        <v>98</v>
      </c>
      <c r="AN67" s="170" t="s">
        <v>99</v>
      </c>
      <c r="AO67" s="170">
        <v>93275</v>
      </c>
      <c r="AP67" s="170" t="s">
        <v>211</v>
      </c>
      <c r="AQ67" s="170" t="s">
        <v>606</v>
      </c>
      <c r="AR67" s="170" t="s">
        <v>5587</v>
      </c>
      <c r="AS67" s="170" t="s">
        <v>79</v>
      </c>
      <c r="AT67" s="170" t="s">
        <v>212</v>
      </c>
      <c r="AU67" s="170" t="s">
        <v>213</v>
      </c>
      <c r="AV67" s="170">
        <v>138127</v>
      </c>
      <c r="AW67" s="170" t="s">
        <v>5568</v>
      </c>
      <c r="AX67" s="170" t="s">
        <v>5599</v>
      </c>
      <c r="AY67" s="170" t="s">
        <v>5723</v>
      </c>
      <c r="AZ67" s="170" t="s">
        <v>5724</v>
      </c>
      <c r="BA67" s="170">
        <v>1111</v>
      </c>
      <c r="BB67" s="170">
        <v>12</v>
      </c>
      <c r="BC67" s="170">
        <v>2011</v>
      </c>
      <c r="BD67" s="170" t="s">
        <v>450</v>
      </c>
      <c r="BE67" s="170" t="s">
        <v>463</v>
      </c>
      <c r="BF67" s="170" t="s">
        <v>5572</v>
      </c>
      <c r="BG67" s="170" t="s">
        <v>461</v>
      </c>
      <c r="BH67" s="170" t="s">
        <v>212</v>
      </c>
      <c r="BI67" s="170" t="s">
        <v>5454</v>
      </c>
      <c r="BJ67" s="170" t="s">
        <v>5573</v>
      </c>
      <c r="BK67" s="170" t="s">
        <v>5576</v>
      </c>
      <c r="BL67" s="170" t="s">
        <v>5574</v>
      </c>
      <c r="BM67" s="170" t="s">
        <v>5575</v>
      </c>
      <c r="BN67" s="176" t="s">
        <v>230</v>
      </c>
    </row>
    <row r="68" spans="1:66" x14ac:dyDescent="0.3">
      <c r="A68" s="170">
        <v>182389</v>
      </c>
      <c r="B68" s="170" t="s">
        <v>5717</v>
      </c>
      <c r="C68" s="170" t="s">
        <v>5718</v>
      </c>
      <c r="D68" s="170">
        <v>47511</v>
      </c>
      <c r="E68" s="170" t="s">
        <v>98</v>
      </c>
      <c r="F68" s="170" t="s">
        <v>99</v>
      </c>
      <c r="G68" s="170">
        <v>93285</v>
      </c>
      <c r="H68" s="170" t="s">
        <v>5713</v>
      </c>
      <c r="I68" s="170" t="s">
        <v>606</v>
      </c>
      <c r="J68" s="170" t="s">
        <v>5587</v>
      </c>
      <c r="K68" s="170" t="s">
        <v>79</v>
      </c>
      <c r="L68" s="170" t="s">
        <v>104</v>
      </c>
      <c r="M68" s="170" t="s">
        <v>105</v>
      </c>
      <c r="N68" s="170">
        <v>137449</v>
      </c>
      <c r="O68" s="170" t="s">
        <v>5594</v>
      </c>
      <c r="P68" s="170" t="s">
        <v>5599</v>
      </c>
      <c r="Q68" s="170" t="s">
        <v>5719</v>
      </c>
      <c r="R68" s="170" t="s">
        <v>5720</v>
      </c>
      <c r="S68" s="170">
        <v>1111</v>
      </c>
      <c r="T68" s="170"/>
      <c r="U68" s="170">
        <v>2011</v>
      </c>
      <c r="V68" s="170" t="s">
        <v>450</v>
      </c>
      <c r="W68" s="170" t="s">
        <v>463</v>
      </c>
      <c r="X68" s="170" t="s">
        <v>5572</v>
      </c>
      <c r="Y68" s="170" t="s">
        <v>461</v>
      </c>
      <c r="Z68" s="170" t="s">
        <v>5693</v>
      </c>
      <c r="AA68" s="170" t="s">
        <v>5454</v>
      </c>
      <c r="AB68" s="170" t="s">
        <v>5573</v>
      </c>
      <c r="AC68" s="170" t="s">
        <v>5576</v>
      </c>
      <c r="AD68" s="170" t="s">
        <v>5574</v>
      </c>
      <c r="AE68" s="170" t="s">
        <v>5575</v>
      </c>
      <c r="AF68" s="174" t="s">
        <v>230</v>
      </c>
      <c r="AI68" s="170">
        <v>182342</v>
      </c>
      <c r="AJ68" s="170" t="s">
        <v>5725</v>
      </c>
      <c r="AK68" s="170" t="s">
        <v>5726</v>
      </c>
      <c r="AL68" s="170">
        <v>47511</v>
      </c>
      <c r="AM68" s="170" t="s">
        <v>98</v>
      </c>
      <c r="AN68" s="170" t="s">
        <v>99</v>
      </c>
      <c r="AO68" s="170">
        <v>93275</v>
      </c>
      <c r="AP68" s="170" t="s">
        <v>211</v>
      </c>
      <c r="AQ68" s="170" t="s">
        <v>606</v>
      </c>
      <c r="AR68" s="170" t="s">
        <v>5587</v>
      </c>
      <c r="AS68" s="170" t="s">
        <v>79</v>
      </c>
      <c r="AT68" s="170" t="s">
        <v>212</v>
      </c>
      <c r="AU68" s="170" t="s">
        <v>213</v>
      </c>
      <c r="AV68" s="170">
        <v>138126</v>
      </c>
      <c r="AW68" s="170" t="s">
        <v>5568</v>
      </c>
      <c r="AX68" s="170" t="s">
        <v>5599</v>
      </c>
      <c r="AY68" s="170" t="s">
        <v>5727</v>
      </c>
      <c r="AZ68" s="170" t="s">
        <v>5728</v>
      </c>
      <c r="BA68" s="170">
        <v>1111</v>
      </c>
      <c r="BB68" s="170">
        <v>12</v>
      </c>
      <c r="BC68" s="170">
        <v>2011</v>
      </c>
      <c r="BD68" s="170" t="s">
        <v>450</v>
      </c>
      <c r="BE68" s="170" t="s">
        <v>463</v>
      </c>
      <c r="BF68" s="170" t="s">
        <v>5572</v>
      </c>
      <c r="BG68" s="170" t="s">
        <v>461</v>
      </c>
      <c r="BH68" s="170" t="s">
        <v>212</v>
      </c>
      <c r="BI68" s="170" t="s">
        <v>5454</v>
      </c>
      <c r="BJ68" s="170"/>
      <c r="BK68" s="170" t="s">
        <v>5576</v>
      </c>
      <c r="BL68" s="170" t="s">
        <v>5574</v>
      </c>
      <c r="BM68" s="170" t="s">
        <v>5729</v>
      </c>
      <c r="BN68" s="176" t="s">
        <v>230</v>
      </c>
    </row>
    <row r="69" spans="1:66" x14ac:dyDescent="0.3">
      <c r="A69" s="170">
        <v>182343</v>
      </c>
      <c r="B69" s="170" t="s">
        <v>5721</v>
      </c>
      <c r="C69" s="170" t="s">
        <v>5722</v>
      </c>
      <c r="D69" s="170">
        <v>47511</v>
      </c>
      <c r="E69" s="170" t="s">
        <v>98</v>
      </c>
      <c r="F69" s="170" t="s">
        <v>99</v>
      </c>
      <c r="G69" s="170">
        <v>93275</v>
      </c>
      <c r="H69" s="170" t="s">
        <v>211</v>
      </c>
      <c r="I69" s="170" t="s">
        <v>606</v>
      </c>
      <c r="J69" s="170" t="s">
        <v>5587</v>
      </c>
      <c r="K69" s="170" t="s">
        <v>79</v>
      </c>
      <c r="L69" s="170" t="s">
        <v>212</v>
      </c>
      <c r="M69" s="170" t="s">
        <v>213</v>
      </c>
      <c r="N69" s="170">
        <v>138127</v>
      </c>
      <c r="O69" s="170" t="s">
        <v>5568</v>
      </c>
      <c r="P69" s="170" t="s">
        <v>5599</v>
      </c>
      <c r="Q69" s="170" t="s">
        <v>5723</v>
      </c>
      <c r="R69" s="170" t="s">
        <v>5724</v>
      </c>
      <c r="S69" s="170">
        <v>1111</v>
      </c>
      <c r="T69" s="170"/>
      <c r="U69" s="170">
        <v>2011</v>
      </c>
      <c r="V69" s="170" t="s">
        <v>450</v>
      </c>
      <c r="W69" s="170" t="s">
        <v>463</v>
      </c>
      <c r="X69" s="170" t="s">
        <v>5572</v>
      </c>
      <c r="Y69" s="170" t="s">
        <v>461</v>
      </c>
      <c r="Z69" s="170" t="s">
        <v>212</v>
      </c>
      <c r="AA69" s="170" t="s">
        <v>5454</v>
      </c>
      <c r="AB69" s="170" t="s">
        <v>5573</v>
      </c>
      <c r="AC69" s="170" t="s">
        <v>5576</v>
      </c>
      <c r="AD69" s="170" t="s">
        <v>5574</v>
      </c>
      <c r="AE69" s="170" t="s">
        <v>5575</v>
      </c>
      <c r="AF69" s="174" t="s">
        <v>230</v>
      </c>
      <c r="AI69" s="170">
        <v>182341</v>
      </c>
      <c r="AJ69" s="170" t="s">
        <v>5730</v>
      </c>
      <c r="AK69" s="170" t="s">
        <v>5731</v>
      </c>
      <c r="AL69" s="170">
        <v>47511</v>
      </c>
      <c r="AM69" s="170" t="s">
        <v>98</v>
      </c>
      <c r="AN69" s="170" t="s">
        <v>99</v>
      </c>
      <c r="AO69" s="170">
        <v>93275</v>
      </c>
      <c r="AP69" s="170" t="s">
        <v>211</v>
      </c>
      <c r="AQ69" s="170" t="s">
        <v>606</v>
      </c>
      <c r="AR69" s="170" t="s">
        <v>5587</v>
      </c>
      <c r="AS69" s="170" t="s">
        <v>79</v>
      </c>
      <c r="AT69" s="170" t="s">
        <v>212</v>
      </c>
      <c r="AU69" s="170" t="s">
        <v>213</v>
      </c>
      <c r="AV69" s="170">
        <v>138125</v>
      </c>
      <c r="AW69" s="170" t="s">
        <v>5568</v>
      </c>
      <c r="AX69" s="170" t="s">
        <v>5599</v>
      </c>
      <c r="AY69" s="170" t="s">
        <v>5732</v>
      </c>
      <c r="AZ69" s="170" t="s">
        <v>5733</v>
      </c>
      <c r="BA69" s="170">
        <v>1111</v>
      </c>
      <c r="BB69" s="170">
        <v>12</v>
      </c>
      <c r="BC69" s="170">
        <v>2011</v>
      </c>
      <c r="BD69" s="170" t="s">
        <v>450</v>
      </c>
      <c r="BE69" s="170" t="s">
        <v>463</v>
      </c>
      <c r="BF69" s="170" t="s">
        <v>5572</v>
      </c>
      <c r="BG69" s="170" t="s">
        <v>461</v>
      </c>
      <c r="BH69" s="170" t="s">
        <v>212</v>
      </c>
      <c r="BI69" s="170" t="s">
        <v>5454</v>
      </c>
      <c r="BJ69" s="170" t="s">
        <v>5573</v>
      </c>
      <c r="BK69" s="170"/>
      <c r="BL69" s="170" t="s">
        <v>2167</v>
      </c>
      <c r="BM69" s="170" t="s">
        <v>2167</v>
      </c>
      <c r="BN69" s="176" t="s">
        <v>230</v>
      </c>
    </row>
    <row r="70" spans="1:66" x14ac:dyDescent="0.3">
      <c r="A70" s="170">
        <v>182342</v>
      </c>
      <c r="B70" s="170" t="s">
        <v>5725</v>
      </c>
      <c r="C70" s="170" t="s">
        <v>5726</v>
      </c>
      <c r="D70" s="170">
        <v>47511</v>
      </c>
      <c r="E70" s="170" t="s">
        <v>98</v>
      </c>
      <c r="F70" s="170" t="s">
        <v>99</v>
      </c>
      <c r="G70" s="170">
        <v>93275</v>
      </c>
      <c r="H70" s="170" t="s">
        <v>211</v>
      </c>
      <c r="I70" s="170" t="s">
        <v>606</v>
      </c>
      <c r="J70" s="170" t="s">
        <v>5587</v>
      </c>
      <c r="K70" s="170" t="s">
        <v>79</v>
      </c>
      <c r="L70" s="170" t="s">
        <v>212</v>
      </c>
      <c r="M70" s="170" t="s">
        <v>213</v>
      </c>
      <c r="N70" s="170">
        <v>138126</v>
      </c>
      <c r="O70" s="170" t="s">
        <v>5568</v>
      </c>
      <c r="P70" s="170" t="s">
        <v>5599</v>
      </c>
      <c r="Q70" s="170" t="s">
        <v>5727</v>
      </c>
      <c r="R70" s="170" t="s">
        <v>5728</v>
      </c>
      <c r="S70" s="170">
        <v>1111</v>
      </c>
      <c r="T70" s="170"/>
      <c r="U70" s="170">
        <v>2011</v>
      </c>
      <c r="V70" s="170" t="s">
        <v>450</v>
      </c>
      <c r="W70" s="170" t="s">
        <v>463</v>
      </c>
      <c r="X70" s="170" t="s">
        <v>5572</v>
      </c>
      <c r="Y70" s="170" t="s">
        <v>461</v>
      </c>
      <c r="Z70" s="170" t="s">
        <v>212</v>
      </c>
      <c r="AA70" s="170" t="s">
        <v>5454</v>
      </c>
      <c r="AB70" s="170"/>
      <c r="AC70" s="170" t="s">
        <v>5576</v>
      </c>
      <c r="AD70" s="170" t="s">
        <v>5574</v>
      </c>
      <c r="AE70" s="170" t="s">
        <v>5729</v>
      </c>
      <c r="AF70" s="174" t="s">
        <v>230</v>
      </c>
      <c r="AI70" s="170">
        <v>182340</v>
      </c>
      <c r="AJ70" s="170" t="s">
        <v>5721</v>
      </c>
      <c r="AK70" s="170" t="s">
        <v>5722</v>
      </c>
      <c r="AL70" s="170">
        <v>47511</v>
      </c>
      <c r="AM70" s="170" t="s">
        <v>98</v>
      </c>
      <c r="AN70" s="170" t="s">
        <v>99</v>
      </c>
      <c r="AO70" s="170">
        <v>93274</v>
      </c>
      <c r="AP70" s="170" t="s">
        <v>211</v>
      </c>
      <c r="AQ70" s="170" t="s">
        <v>37</v>
      </c>
      <c r="AR70" s="170" t="s">
        <v>5587</v>
      </c>
      <c r="AS70" s="170" t="s">
        <v>79</v>
      </c>
      <c r="AT70" s="170" t="s">
        <v>212</v>
      </c>
      <c r="AU70" s="170" t="s">
        <v>213</v>
      </c>
      <c r="AV70" s="170">
        <v>138127</v>
      </c>
      <c r="AW70" s="170" t="s">
        <v>5568</v>
      </c>
      <c r="AX70" s="170" t="s">
        <v>5599</v>
      </c>
      <c r="AY70" s="170" t="s">
        <v>5723</v>
      </c>
      <c r="AZ70" s="170" t="s">
        <v>5724</v>
      </c>
      <c r="BA70" s="170">
        <v>1111</v>
      </c>
      <c r="BB70" s="170">
        <v>12</v>
      </c>
      <c r="BC70" s="170">
        <v>2011</v>
      </c>
      <c r="BD70" s="170" t="s">
        <v>450</v>
      </c>
      <c r="BE70" s="170" t="s">
        <v>463</v>
      </c>
      <c r="BF70" s="170" t="s">
        <v>5572</v>
      </c>
      <c r="BG70" s="170" t="s">
        <v>461</v>
      </c>
      <c r="BH70" s="170" t="s">
        <v>212</v>
      </c>
      <c r="BI70" s="170" t="s">
        <v>5454</v>
      </c>
      <c r="BJ70" s="170" t="s">
        <v>5573</v>
      </c>
      <c r="BK70" s="170" t="s">
        <v>5576</v>
      </c>
      <c r="BL70" s="170" t="s">
        <v>5574</v>
      </c>
      <c r="BM70" s="170" t="s">
        <v>5575</v>
      </c>
      <c r="BN70" s="176" t="s">
        <v>230</v>
      </c>
    </row>
    <row r="71" spans="1:66" x14ac:dyDescent="0.3">
      <c r="A71" s="170">
        <v>182341</v>
      </c>
      <c r="B71" s="170" t="s">
        <v>5730</v>
      </c>
      <c r="C71" s="170" t="s">
        <v>5731</v>
      </c>
      <c r="D71" s="170">
        <v>47511</v>
      </c>
      <c r="E71" s="170" t="s">
        <v>98</v>
      </c>
      <c r="F71" s="170" t="s">
        <v>99</v>
      </c>
      <c r="G71" s="170">
        <v>93275</v>
      </c>
      <c r="H71" s="170" t="s">
        <v>211</v>
      </c>
      <c r="I71" s="170" t="s">
        <v>606</v>
      </c>
      <c r="J71" s="170" t="s">
        <v>5587</v>
      </c>
      <c r="K71" s="170" t="s">
        <v>79</v>
      </c>
      <c r="L71" s="170" t="s">
        <v>212</v>
      </c>
      <c r="M71" s="170" t="s">
        <v>213</v>
      </c>
      <c r="N71" s="170">
        <v>138125</v>
      </c>
      <c r="O71" s="170" t="s">
        <v>5568</v>
      </c>
      <c r="P71" s="170" t="s">
        <v>5599</v>
      </c>
      <c r="Q71" s="170" t="s">
        <v>5732</v>
      </c>
      <c r="R71" s="170" t="s">
        <v>5733</v>
      </c>
      <c r="S71" s="170">
        <v>1111</v>
      </c>
      <c r="T71" s="170"/>
      <c r="U71" s="170">
        <v>2011</v>
      </c>
      <c r="V71" s="170" t="s">
        <v>450</v>
      </c>
      <c r="W71" s="170" t="s">
        <v>463</v>
      </c>
      <c r="X71" s="170" t="s">
        <v>5572</v>
      </c>
      <c r="Y71" s="170" t="s">
        <v>461</v>
      </c>
      <c r="Z71" s="170" t="s">
        <v>212</v>
      </c>
      <c r="AA71" s="170" t="s">
        <v>5454</v>
      </c>
      <c r="AB71" s="170" t="s">
        <v>5573</v>
      </c>
      <c r="AC71" s="170"/>
      <c r="AD71" s="170" t="s">
        <v>2167</v>
      </c>
      <c r="AE71" s="170" t="s">
        <v>2167</v>
      </c>
      <c r="AF71" s="174" t="s">
        <v>230</v>
      </c>
      <c r="AI71" s="170">
        <v>182339</v>
      </c>
      <c r="AJ71" s="170" t="s">
        <v>5725</v>
      </c>
      <c r="AK71" s="170" t="s">
        <v>5726</v>
      </c>
      <c r="AL71" s="170">
        <v>47511</v>
      </c>
      <c r="AM71" s="170" t="s">
        <v>98</v>
      </c>
      <c r="AN71" s="170" t="s">
        <v>99</v>
      </c>
      <c r="AO71" s="170">
        <v>93274</v>
      </c>
      <c r="AP71" s="170" t="s">
        <v>211</v>
      </c>
      <c r="AQ71" s="170" t="s">
        <v>37</v>
      </c>
      <c r="AR71" s="170" t="s">
        <v>5587</v>
      </c>
      <c r="AS71" s="170" t="s">
        <v>79</v>
      </c>
      <c r="AT71" s="170" t="s">
        <v>212</v>
      </c>
      <c r="AU71" s="170" t="s">
        <v>213</v>
      </c>
      <c r="AV71" s="170">
        <v>138126</v>
      </c>
      <c r="AW71" s="170" t="s">
        <v>5568</v>
      </c>
      <c r="AX71" s="170" t="s">
        <v>5599</v>
      </c>
      <c r="AY71" s="170" t="s">
        <v>5727</v>
      </c>
      <c r="AZ71" s="170" t="s">
        <v>5728</v>
      </c>
      <c r="BA71" s="170">
        <v>1111</v>
      </c>
      <c r="BB71" s="170">
        <v>12</v>
      </c>
      <c r="BC71" s="170">
        <v>2011</v>
      </c>
      <c r="BD71" s="170" t="s">
        <v>450</v>
      </c>
      <c r="BE71" s="170" t="s">
        <v>463</v>
      </c>
      <c r="BF71" s="170" t="s">
        <v>5572</v>
      </c>
      <c r="BG71" s="170" t="s">
        <v>461</v>
      </c>
      <c r="BH71" s="170" t="s">
        <v>212</v>
      </c>
      <c r="BI71" s="170" t="s">
        <v>5454</v>
      </c>
      <c r="BJ71" s="170"/>
      <c r="BK71" s="170" t="s">
        <v>5576</v>
      </c>
      <c r="BL71" s="170" t="s">
        <v>5574</v>
      </c>
      <c r="BM71" s="170" t="s">
        <v>5729</v>
      </c>
      <c r="BN71" s="176" t="s">
        <v>230</v>
      </c>
    </row>
    <row r="72" spans="1:66" x14ac:dyDescent="0.3">
      <c r="A72" s="170">
        <v>182340</v>
      </c>
      <c r="B72" s="170" t="s">
        <v>5721</v>
      </c>
      <c r="C72" s="170" t="s">
        <v>5722</v>
      </c>
      <c r="D72" s="170">
        <v>47511</v>
      </c>
      <c r="E72" s="170" t="s">
        <v>98</v>
      </c>
      <c r="F72" s="170" t="s">
        <v>99</v>
      </c>
      <c r="G72" s="170">
        <v>93274</v>
      </c>
      <c r="H72" s="170" t="s">
        <v>211</v>
      </c>
      <c r="I72" s="170" t="s">
        <v>37</v>
      </c>
      <c r="J72" s="170" t="s">
        <v>5587</v>
      </c>
      <c r="K72" s="170" t="s">
        <v>79</v>
      </c>
      <c r="L72" s="170" t="s">
        <v>212</v>
      </c>
      <c r="M72" s="170" t="s">
        <v>213</v>
      </c>
      <c r="N72" s="170">
        <v>138127</v>
      </c>
      <c r="O72" s="170" t="s">
        <v>5568</v>
      </c>
      <c r="P72" s="170" t="s">
        <v>5599</v>
      </c>
      <c r="Q72" s="170" t="s">
        <v>5723</v>
      </c>
      <c r="R72" s="170" t="s">
        <v>5724</v>
      </c>
      <c r="S72" s="170">
        <v>1111</v>
      </c>
      <c r="T72" s="170"/>
      <c r="U72" s="170">
        <v>2011</v>
      </c>
      <c r="V72" s="170" t="s">
        <v>450</v>
      </c>
      <c r="W72" s="170" t="s">
        <v>463</v>
      </c>
      <c r="X72" s="170" t="s">
        <v>5572</v>
      </c>
      <c r="Y72" s="170" t="s">
        <v>461</v>
      </c>
      <c r="Z72" s="170" t="s">
        <v>212</v>
      </c>
      <c r="AA72" s="170" t="s">
        <v>5454</v>
      </c>
      <c r="AB72" s="170" t="s">
        <v>5573</v>
      </c>
      <c r="AC72" s="170" t="s">
        <v>5576</v>
      </c>
      <c r="AD72" s="170" t="s">
        <v>5574</v>
      </c>
      <c r="AE72" s="170" t="s">
        <v>5575</v>
      </c>
      <c r="AF72" s="174" t="s">
        <v>230</v>
      </c>
      <c r="AI72" s="170">
        <v>182338</v>
      </c>
      <c r="AJ72" s="170" t="s">
        <v>5730</v>
      </c>
      <c r="AK72" s="170" t="s">
        <v>5731</v>
      </c>
      <c r="AL72" s="170">
        <v>47511</v>
      </c>
      <c r="AM72" s="170" t="s">
        <v>98</v>
      </c>
      <c r="AN72" s="170" t="s">
        <v>99</v>
      </c>
      <c r="AO72" s="170">
        <v>93274</v>
      </c>
      <c r="AP72" s="170" t="s">
        <v>211</v>
      </c>
      <c r="AQ72" s="170" t="s">
        <v>37</v>
      </c>
      <c r="AR72" s="170" t="s">
        <v>5587</v>
      </c>
      <c r="AS72" s="170" t="s">
        <v>79</v>
      </c>
      <c r="AT72" s="170" t="s">
        <v>212</v>
      </c>
      <c r="AU72" s="170" t="s">
        <v>213</v>
      </c>
      <c r="AV72" s="170">
        <v>138125</v>
      </c>
      <c r="AW72" s="170" t="s">
        <v>5568</v>
      </c>
      <c r="AX72" s="170" t="s">
        <v>5599</v>
      </c>
      <c r="AY72" s="170" t="s">
        <v>5732</v>
      </c>
      <c r="AZ72" s="170" t="s">
        <v>5733</v>
      </c>
      <c r="BA72" s="170">
        <v>1111</v>
      </c>
      <c r="BB72" s="170">
        <v>12</v>
      </c>
      <c r="BC72" s="170">
        <v>2011</v>
      </c>
      <c r="BD72" s="170" t="s">
        <v>450</v>
      </c>
      <c r="BE72" s="170" t="s">
        <v>463</v>
      </c>
      <c r="BF72" s="170" t="s">
        <v>5572</v>
      </c>
      <c r="BG72" s="170" t="s">
        <v>461</v>
      </c>
      <c r="BH72" s="170" t="s">
        <v>212</v>
      </c>
      <c r="BI72" s="170" t="s">
        <v>5454</v>
      </c>
      <c r="BJ72" s="170" t="s">
        <v>5573</v>
      </c>
      <c r="BK72" s="170"/>
      <c r="BL72" s="170" t="s">
        <v>2167</v>
      </c>
      <c r="BM72" s="170" t="s">
        <v>2167</v>
      </c>
      <c r="BN72" s="176" t="s">
        <v>230</v>
      </c>
    </row>
    <row r="73" spans="1:66" x14ac:dyDescent="0.3">
      <c r="A73" s="170">
        <v>182339</v>
      </c>
      <c r="B73" s="170" t="s">
        <v>5725</v>
      </c>
      <c r="C73" s="170" t="s">
        <v>5726</v>
      </c>
      <c r="D73" s="170">
        <v>47511</v>
      </c>
      <c r="E73" s="170" t="s">
        <v>98</v>
      </c>
      <c r="F73" s="170" t="s">
        <v>99</v>
      </c>
      <c r="G73" s="170">
        <v>93274</v>
      </c>
      <c r="H73" s="170" t="s">
        <v>211</v>
      </c>
      <c r="I73" s="170" t="s">
        <v>37</v>
      </c>
      <c r="J73" s="170" t="s">
        <v>5587</v>
      </c>
      <c r="K73" s="170" t="s">
        <v>79</v>
      </c>
      <c r="L73" s="170" t="s">
        <v>212</v>
      </c>
      <c r="M73" s="170" t="s">
        <v>213</v>
      </c>
      <c r="N73" s="170">
        <v>138126</v>
      </c>
      <c r="O73" s="170" t="s">
        <v>5568</v>
      </c>
      <c r="P73" s="170" t="s">
        <v>5599</v>
      </c>
      <c r="Q73" s="170" t="s">
        <v>5727</v>
      </c>
      <c r="R73" s="170" t="s">
        <v>5728</v>
      </c>
      <c r="S73" s="170">
        <v>1111</v>
      </c>
      <c r="T73" s="170"/>
      <c r="U73" s="170">
        <v>2011</v>
      </c>
      <c r="V73" s="170" t="s">
        <v>450</v>
      </c>
      <c r="W73" s="170" t="s">
        <v>463</v>
      </c>
      <c r="X73" s="170" t="s">
        <v>5572</v>
      </c>
      <c r="Y73" s="170" t="s">
        <v>461</v>
      </c>
      <c r="Z73" s="170" t="s">
        <v>212</v>
      </c>
      <c r="AA73" s="170" t="s">
        <v>5454</v>
      </c>
      <c r="AB73" s="170"/>
      <c r="AC73" s="170" t="s">
        <v>5576</v>
      </c>
      <c r="AD73" s="170" t="s">
        <v>5574</v>
      </c>
      <c r="AE73" s="170" t="s">
        <v>5729</v>
      </c>
      <c r="AF73" s="174" t="s">
        <v>230</v>
      </c>
      <c r="AI73" s="170">
        <v>181875</v>
      </c>
      <c r="AJ73" s="170" t="s">
        <v>5734</v>
      </c>
      <c r="AK73" s="170" t="s">
        <v>5735</v>
      </c>
      <c r="AL73" s="170">
        <v>33938</v>
      </c>
      <c r="AM73" s="170" t="s">
        <v>178</v>
      </c>
      <c r="AN73" s="170" t="s">
        <v>179</v>
      </c>
      <c r="AO73" s="170">
        <v>93263</v>
      </c>
      <c r="AP73" s="170" t="s">
        <v>224</v>
      </c>
      <c r="AQ73" s="170" t="s">
        <v>606</v>
      </c>
      <c r="AR73" s="170" t="s">
        <v>5587</v>
      </c>
      <c r="AS73" s="170" t="s">
        <v>38</v>
      </c>
      <c r="AT73" s="170" t="s">
        <v>225</v>
      </c>
      <c r="AU73" s="170" t="s">
        <v>226</v>
      </c>
      <c r="AV73" s="170">
        <v>137863</v>
      </c>
      <c r="AW73" s="170" t="s">
        <v>5568</v>
      </c>
      <c r="AX73" s="170" t="s">
        <v>5554</v>
      </c>
      <c r="AY73" s="170" t="s">
        <v>5736</v>
      </c>
      <c r="AZ73" s="170" t="s">
        <v>5737</v>
      </c>
      <c r="BA73" s="170">
        <v>1111</v>
      </c>
      <c r="BB73" s="170">
        <v>12</v>
      </c>
      <c r="BC73" s="170">
        <v>2011</v>
      </c>
      <c r="BD73" s="170" t="s">
        <v>450</v>
      </c>
      <c r="BE73" s="170" t="s">
        <v>463</v>
      </c>
      <c r="BF73" s="170" t="s">
        <v>5572</v>
      </c>
      <c r="BG73" s="170" t="s">
        <v>461</v>
      </c>
      <c r="BH73" s="170" t="s">
        <v>225</v>
      </c>
      <c r="BI73" s="170" t="s">
        <v>5454</v>
      </c>
      <c r="BJ73" s="170" t="s">
        <v>5573</v>
      </c>
      <c r="BK73" s="170" t="s">
        <v>5576</v>
      </c>
      <c r="BL73" s="170" t="s">
        <v>5574</v>
      </c>
      <c r="BM73" s="170" t="s">
        <v>5575</v>
      </c>
      <c r="BN73" s="176" t="s">
        <v>230</v>
      </c>
    </row>
    <row r="74" spans="1:66" x14ac:dyDescent="0.3">
      <c r="A74" s="170">
        <v>182338</v>
      </c>
      <c r="B74" s="170" t="s">
        <v>5730</v>
      </c>
      <c r="C74" s="170" t="s">
        <v>5731</v>
      </c>
      <c r="D74" s="170">
        <v>47511</v>
      </c>
      <c r="E74" s="170" t="s">
        <v>98</v>
      </c>
      <c r="F74" s="170" t="s">
        <v>99</v>
      </c>
      <c r="G74" s="170">
        <v>93274</v>
      </c>
      <c r="H74" s="170" t="s">
        <v>211</v>
      </c>
      <c r="I74" s="170" t="s">
        <v>37</v>
      </c>
      <c r="J74" s="170" t="s">
        <v>5587</v>
      </c>
      <c r="K74" s="170" t="s">
        <v>79</v>
      </c>
      <c r="L74" s="170" t="s">
        <v>212</v>
      </c>
      <c r="M74" s="170" t="s">
        <v>213</v>
      </c>
      <c r="N74" s="170">
        <v>138125</v>
      </c>
      <c r="O74" s="170" t="s">
        <v>5568</v>
      </c>
      <c r="P74" s="170" t="s">
        <v>5599</v>
      </c>
      <c r="Q74" s="170" t="s">
        <v>5732</v>
      </c>
      <c r="R74" s="170" t="s">
        <v>5733</v>
      </c>
      <c r="S74" s="170">
        <v>1111</v>
      </c>
      <c r="T74" s="170"/>
      <c r="U74" s="170">
        <v>2011</v>
      </c>
      <c r="V74" s="170" t="s">
        <v>450</v>
      </c>
      <c r="W74" s="170" t="s">
        <v>463</v>
      </c>
      <c r="X74" s="170" t="s">
        <v>5572</v>
      </c>
      <c r="Y74" s="170" t="s">
        <v>461</v>
      </c>
      <c r="Z74" s="170" t="s">
        <v>212</v>
      </c>
      <c r="AA74" s="170" t="s">
        <v>5454</v>
      </c>
      <c r="AB74" s="170" t="s">
        <v>5573</v>
      </c>
      <c r="AC74" s="170"/>
      <c r="AD74" s="170" t="s">
        <v>2167</v>
      </c>
      <c r="AE74" s="170" t="s">
        <v>2167</v>
      </c>
      <c r="AF74" s="174" t="s">
        <v>230</v>
      </c>
      <c r="AI74" s="170">
        <v>181874</v>
      </c>
      <c r="AJ74" s="170" t="s">
        <v>5738</v>
      </c>
      <c r="AK74" s="170" t="s">
        <v>5739</v>
      </c>
      <c r="AL74" s="170">
        <v>33938</v>
      </c>
      <c r="AM74" s="170" t="s">
        <v>178</v>
      </c>
      <c r="AN74" s="170" t="s">
        <v>179</v>
      </c>
      <c r="AO74" s="170">
        <v>93263</v>
      </c>
      <c r="AP74" s="170" t="s">
        <v>224</v>
      </c>
      <c r="AQ74" s="170" t="s">
        <v>606</v>
      </c>
      <c r="AR74" s="170" t="s">
        <v>5587</v>
      </c>
      <c r="AS74" s="170" t="s">
        <v>38</v>
      </c>
      <c r="AT74" s="170" t="s">
        <v>225</v>
      </c>
      <c r="AU74" s="170" t="s">
        <v>226</v>
      </c>
      <c r="AV74" s="170">
        <v>137862</v>
      </c>
      <c r="AW74" s="170" t="s">
        <v>5568</v>
      </c>
      <c r="AX74" s="170" t="s">
        <v>5599</v>
      </c>
      <c r="AY74" s="170" t="s">
        <v>5740</v>
      </c>
      <c r="AZ74" s="170" t="s">
        <v>5737</v>
      </c>
      <c r="BA74" s="170">
        <v>1111</v>
      </c>
      <c r="BB74" s="170">
        <v>12</v>
      </c>
      <c r="BC74" s="170">
        <v>2011</v>
      </c>
      <c r="BD74" s="170" t="s">
        <v>450</v>
      </c>
      <c r="BE74" s="170" t="s">
        <v>463</v>
      </c>
      <c r="BF74" s="170" t="s">
        <v>5572</v>
      </c>
      <c r="BG74" s="170" t="s">
        <v>461</v>
      </c>
      <c r="BH74" s="170" t="s">
        <v>225</v>
      </c>
      <c r="BI74" s="170" t="s">
        <v>5454</v>
      </c>
      <c r="BJ74" s="170" t="s">
        <v>5573</v>
      </c>
      <c r="BK74" s="170" t="s">
        <v>5576</v>
      </c>
      <c r="BL74" s="170" t="s">
        <v>5574</v>
      </c>
      <c r="BM74" s="170" t="s">
        <v>5575</v>
      </c>
      <c r="BN74" s="176" t="s">
        <v>230</v>
      </c>
    </row>
    <row r="75" spans="1:66" x14ac:dyDescent="0.3">
      <c r="A75" s="170">
        <v>181875</v>
      </c>
      <c r="B75" s="170" t="s">
        <v>5734</v>
      </c>
      <c r="C75" s="170" t="s">
        <v>5735</v>
      </c>
      <c r="D75" s="170">
        <v>33938</v>
      </c>
      <c r="E75" s="170" t="s">
        <v>178</v>
      </c>
      <c r="F75" s="170" t="s">
        <v>179</v>
      </c>
      <c r="G75" s="170">
        <v>93263</v>
      </c>
      <c r="H75" s="170" t="s">
        <v>224</v>
      </c>
      <c r="I75" s="170" t="s">
        <v>606</v>
      </c>
      <c r="J75" s="170" t="s">
        <v>5587</v>
      </c>
      <c r="K75" s="170" t="s">
        <v>38</v>
      </c>
      <c r="L75" s="170" t="s">
        <v>225</v>
      </c>
      <c r="M75" s="170" t="s">
        <v>226</v>
      </c>
      <c r="N75" s="170">
        <v>137863</v>
      </c>
      <c r="O75" s="170" t="s">
        <v>5568</v>
      </c>
      <c r="P75" s="170" t="s">
        <v>5554</v>
      </c>
      <c r="Q75" s="170" t="s">
        <v>5736</v>
      </c>
      <c r="R75" s="170" t="s">
        <v>5737</v>
      </c>
      <c r="S75" s="170">
        <v>1111</v>
      </c>
      <c r="T75" s="170"/>
      <c r="U75" s="170">
        <v>2011</v>
      </c>
      <c r="V75" s="170" t="s">
        <v>450</v>
      </c>
      <c r="W75" s="170" t="s">
        <v>463</v>
      </c>
      <c r="X75" s="170" t="s">
        <v>5572</v>
      </c>
      <c r="Y75" s="170" t="s">
        <v>461</v>
      </c>
      <c r="Z75" s="170" t="s">
        <v>225</v>
      </c>
      <c r="AA75" s="170" t="s">
        <v>5454</v>
      </c>
      <c r="AB75" s="170" t="s">
        <v>5573</v>
      </c>
      <c r="AC75" s="170" t="s">
        <v>5576</v>
      </c>
      <c r="AD75" s="170" t="s">
        <v>5574</v>
      </c>
      <c r="AE75" s="170" t="s">
        <v>5575</v>
      </c>
      <c r="AF75" s="174" t="s">
        <v>230</v>
      </c>
      <c r="AI75" s="170">
        <v>181873</v>
      </c>
      <c r="AJ75" s="170" t="s">
        <v>5734</v>
      </c>
      <c r="AK75" s="170" t="s">
        <v>5735</v>
      </c>
      <c r="AL75" s="170">
        <v>33938</v>
      </c>
      <c r="AM75" s="170" t="s">
        <v>178</v>
      </c>
      <c r="AN75" s="170" t="s">
        <v>179</v>
      </c>
      <c r="AO75" s="170">
        <v>93262</v>
      </c>
      <c r="AP75" s="170" t="s">
        <v>224</v>
      </c>
      <c r="AQ75" s="170" t="s">
        <v>37</v>
      </c>
      <c r="AR75" s="170" t="s">
        <v>5587</v>
      </c>
      <c r="AS75" s="170" t="s">
        <v>38</v>
      </c>
      <c r="AT75" s="170" t="s">
        <v>225</v>
      </c>
      <c r="AU75" s="170" t="s">
        <v>226</v>
      </c>
      <c r="AV75" s="170">
        <v>137863</v>
      </c>
      <c r="AW75" s="170" t="s">
        <v>5568</v>
      </c>
      <c r="AX75" s="170" t="s">
        <v>5554</v>
      </c>
      <c r="AY75" s="170" t="s">
        <v>5736</v>
      </c>
      <c r="AZ75" s="170" t="s">
        <v>5737</v>
      </c>
      <c r="BA75" s="170">
        <v>1111</v>
      </c>
      <c r="BB75" s="170">
        <v>12</v>
      </c>
      <c r="BC75" s="170">
        <v>2011</v>
      </c>
      <c r="BD75" s="170" t="s">
        <v>450</v>
      </c>
      <c r="BE75" s="170" t="s">
        <v>463</v>
      </c>
      <c r="BF75" s="170" t="s">
        <v>5572</v>
      </c>
      <c r="BG75" s="170" t="s">
        <v>461</v>
      </c>
      <c r="BH75" s="170" t="s">
        <v>225</v>
      </c>
      <c r="BI75" s="170" t="s">
        <v>5454</v>
      </c>
      <c r="BJ75" s="170" t="s">
        <v>5573</v>
      </c>
      <c r="BK75" s="170" t="s">
        <v>5576</v>
      </c>
      <c r="BL75" s="170" t="s">
        <v>5574</v>
      </c>
      <c r="BM75" s="170" t="s">
        <v>5575</v>
      </c>
      <c r="BN75" s="176" t="s">
        <v>230</v>
      </c>
    </row>
    <row r="76" spans="1:66" x14ac:dyDescent="0.3">
      <c r="A76" s="170">
        <v>181874</v>
      </c>
      <c r="B76" s="170" t="s">
        <v>5738</v>
      </c>
      <c r="C76" s="170" t="s">
        <v>5739</v>
      </c>
      <c r="D76" s="170">
        <v>33938</v>
      </c>
      <c r="E76" s="170" t="s">
        <v>178</v>
      </c>
      <c r="F76" s="170" t="s">
        <v>179</v>
      </c>
      <c r="G76" s="170">
        <v>93263</v>
      </c>
      <c r="H76" s="170" t="s">
        <v>224</v>
      </c>
      <c r="I76" s="170" t="s">
        <v>606</v>
      </c>
      <c r="J76" s="170" t="s">
        <v>5587</v>
      </c>
      <c r="K76" s="170" t="s">
        <v>38</v>
      </c>
      <c r="L76" s="170" t="s">
        <v>225</v>
      </c>
      <c r="M76" s="170" t="s">
        <v>226</v>
      </c>
      <c r="N76" s="170">
        <v>137862</v>
      </c>
      <c r="O76" s="170" t="s">
        <v>5568</v>
      </c>
      <c r="P76" s="170" t="s">
        <v>5599</v>
      </c>
      <c r="Q76" s="170" t="s">
        <v>5740</v>
      </c>
      <c r="R76" s="170" t="s">
        <v>5737</v>
      </c>
      <c r="S76" s="170">
        <v>1111</v>
      </c>
      <c r="T76" s="170"/>
      <c r="U76" s="170">
        <v>2011</v>
      </c>
      <c r="V76" s="170" t="s">
        <v>450</v>
      </c>
      <c r="W76" s="170" t="s">
        <v>463</v>
      </c>
      <c r="X76" s="170" t="s">
        <v>5572</v>
      </c>
      <c r="Y76" s="170" t="s">
        <v>461</v>
      </c>
      <c r="Z76" s="170" t="s">
        <v>225</v>
      </c>
      <c r="AA76" s="170" t="s">
        <v>5454</v>
      </c>
      <c r="AB76" s="170" t="s">
        <v>5573</v>
      </c>
      <c r="AC76" s="170" t="s">
        <v>5576</v>
      </c>
      <c r="AD76" s="170" t="s">
        <v>5574</v>
      </c>
      <c r="AE76" s="170" t="s">
        <v>5575</v>
      </c>
      <c r="AF76" s="174" t="s">
        <v>230</v>
      </c>
      <c r="AI76" s="170">
        <v>181872</v>
      </c>
      <c r="AJ76" s="170" t="s">
        <v>5738</v>
      </c>
      <c r="AK76" s="170" t="s">
        <v>5739</v>
      </c>
      <c r="AL76" s="170">
        <v>33938</v>
      </c>
      <c r="AM76" s="170" t="s">
        <v>178</v>
      </c>
      <c r="AN76" s="170" t="s">
        <v>179</v>
      </c>
      <c r="AO76" s="170">
        <v>93262</v>
      </c>
      <c r="AP76" s="170" t="s">
        <v>224</v>
      </c>
      <c r="AQ76" s="170" t="s">
        <v>37</v>
      </c>
      <c r="AR76" s="170" t="s">
        <v>5587</v>
      </c>
      <c r="AS76" s="170" t="s">
        <v>38</v>
      </c>
      <c r="AT76" s="170" t="s">
        <v>225</v>
      </c>
      <c r="AU76" s="170" t="s">
        <v>226</v>
      </c>
      <c r="AV76" s="170">
        <v>137862</v>
      </c>
      <c r="AW76" s="170" t="s">
        <v>5568</v>
      </c>
      <c r="AX76" s="170" t="s">
        <v>5599</v>
      </c>
      <c r="AY76" s="170" t="s">
        <v>5740</v>
      </c>
      <c r="AZ76" s="170" t="s">
        <v>5737</v>
      </c>
      <c r="BA76" s="170">
        <v>1111</v>
      </c>
      <c r="BB76" s="170">
        <v>12</v>
      </c>
      <c r="BC76" s="170">
        <v>2011</v>
      </c>
      <c r="BD76" s="170" t="s">
        <v>450</v>
      </c>
      <c r="BE76" s="170" t="s">
        <v>463</v>
      </c>
      <c r="BF76" s="170" t="s">
        <v>5572</v>
      </c>
      <c r="BG76" s="170" t="s">
        <v>461</v>
      </c>
      <c r="BH76" s="170" t="s">
        <v>225</v>
      </c>
      <c r="BI76" s="170" t="s">
        <v>5454</v>
      </c>
      <c r="BJ76" s="170" t="s">
        <v>5573</v>
      </c>
      <c r="BK76" s="170" t="s">
        <v>5576</v>
      </c>
      <c r="BL76" s="170" t="s">
        <v>5574</v>
      </c>
      <c r="BM76" s="170" t="s">
        <v>5575</v>
      </c>
      <c r="BN76" s="176" t="s">
        <v>230</v>
      </c>
    </row>
    <row r="77" spans="1:66" x14ac:dyDescent="0.3">
      <c r="A77" s="170">
        <v>181873</v>
      </c>
      <c r="B77" s="170" t="s">
        <v>5734</v>
      </c>
      <c r="C77" s="170" t="s">
        <v>5735</v>
      </c>
      <c r="D77" s="170">
        <v>33938</v>
      </c>
      <c r="E77" s="170" t="s">
        <v>178</v>
      </c>
      <c r="F77" s="170" t="s">
        <v>179</v>
      </c>
      <c r="G77" s="170">
        <v>93262</v>
      </c>
      <c r="H77" s="170" t="s">
        <v>224</v>
      </c>
      <c r="I77" s="170" t="s">
        <v>37</v>
      </c>
      <c r="J77" s="170" t="s">
        <v>5587</v>
      </c>
      <c r="K77" s="170" t="s">
        <v>38</v>
      </c>
      <c r="L77" s="170" t="s">
        <v>225</v>
      </c>
      <c r="M77" s="170" t="s">
        <v>226</v>
      </c>
      <c r="N77" s="170">
        <v>137863</v>
      </c>
      <c r="O77" s="170" t="s">
        <v>5568</v>
      </c>
      <c r="P77" s="170" t="s">
        <v>5554</v>
      </c>
      <c r="Q77" s="170" t="s">
        <v>5736</v>
      </c>
      <c r="R77" s="170" t="s">
        <v>5737</v>
      </c>
      <c r="S77" s="170">
        <v>1111</v>
      </c>
      <c r="T77" s="170"/>
      <c r="U77" s="170">
        <v>2011</v>
      </c>
      <c r="V77" s="170" t="s">
        <v>450</v>
      </c>
      <c r="W77" s="170" t="s">
        <v>463</v>
      </c>
      <c r="X77" s="170" t="s">
        <v>5572</v>
      </c>
      <c r="Y77" s="170" t="s">
        <v>461</v>
      </c>
      <c r="Z77" s="170" t="s">
        <v>225</v>
      </c>
      <c r="AA77" s="170" t="s">
        <v>5454</v>
      </c>
      <c r="AB77" s="170" t="s">
        <v>5573</v>
      </c>
      <c r="AC77" s="170" t="s">
        <v>5576</v>
      </c>
      <c r="AD77" s="170" t="s">
        <v>5574</v>
      </c>
      <c r="AE77" s="170" t="s">
        <v>5575</v>
      </c>
      <c r="AF77" s="174" t="s">
        <v>230</v>
      </c>
      <c r="AI77" s="170">
        <v>181871</v>
      </c>
      <c r="AJ77" s="170" t="s">
        <v>5741</v>
      </c>
      <c r="AK77" s="170" t="s">
        <v>5742</v>
      </c>
      <c r="AL77" s="170">
        <v>26559</v>
      </c>
      <c r="AM77" s="170" t="s">
        <v>35</v>
      </c>
      <c r="AN77" s="170" t="s">
        <v>36</v>
      </c>
      <c r="AO77" s="170">
        <v>93261</v>
      </c>
      <c r="AP77" s="170" t="s">
        <v>227</v>
      </c>
      <c r="AQ77" s="170" t="s">
        <v>606</v>
      </c>
      <c r="AR77" s="170" t="s">
        <v>5587</v>
      </c>
      <c r="AS77" s="170" t="s">
        <v>38</v>
      </c>
      <c r="AT77" s="170" t="s">
        <v>225</v>
      </c>
      <c r="AU77" s="170" t="s">
        <v>226</v>
      </c>
      <c r="AV77" s="170">
        <v>137861</v>
      </c>
      <c r="AW77" s="170" t="s">
        <v>5568</v>
      </c>
      <c r="AX77" s="170" t="s">
        <v>5743</v>
      </c>
      <c r="AY77" s="170" t="s">
        <v>5744</v>
      </c>
      <c r="AZ77" s="170" t="s">
        <v>5745</v>
      </c>
      <c r="BA77" s="170">
        <v>1111</v>
      </c>
      <c r="BB77" s="170">
        <v>12</v>
      </c>
      <c r="BC77" s="170">
        <v>2011</v>
      </c>
      <c r="BD77" s="170" t="s">
        <v>450</v>
      </c>
      <c r="BE77" s="170" t="s">
        <v>463</v>
      </c>
      <c r="BF77" s="170" t="s">
        <v>5572</v>
      </c>
      <c r="BG77" s="170" t="s">
        <v>461</v>
      </c>
      <c r="BH77" s="170" t="s">
        <v>225</v>
      </c>
      <c r="BI77" s="170" t="s">
        <v>5454</v>
      </c>
      <c r="BJ77" s="170" t="s">
        <v>5573</v>
      </c>
      <c r="BK77" s="170" t="s">
        <v>5576</v>
      </c>
      <c r="BL77" s="170" t="s">
        <v>5574</v>
      </c>
      <c r="BM77" s="170" t="s">
        <v>5575</v>
      </c>
      <c r="BN77" s="176" t="s">
        <v>230</v>
      </c>
    </row>
    <row r="78" spans="1:66" x14ac:dyDescent="0.3">
      <c r="A78" s="170">
        <v>181872</v>
      </c>
      <c r="B78" s="170" t="s">
        <v>5738</v>
      </c>
      <c r="C78" s="170" t="s">
        <v>5739</v>
      </c>
      <c r="D78" s="170">
        <v>33938</v>
      </c>
      <c r="E78" s="170" t="s">
        <v>178</v>
      </c>
      <c r="F78" s="170" t="s">
        <v>179</v>
      </c>
      <c r="G78" s="170">
        <v>93262</v>
      </c>
      <c r="H78" s="170" t="s">
        <v>224</v>
      </c>
      <c r="I78" s="170" t="s">
        <v>37</v>
      </c>
      <c r="J78" s="170" t="s">
        <v>5587</v>
      </c>
      <c r="K78" s="170" t="s">
        <v>38</v>
      </c>
      <c r="L78" s="170" t="s">
        <v>225</v>
      </c>
      <c r="M78" s="170" t="s">
        <v>226</v>
      </c>
      <c r="N78" s="170">
        <v>137862</v>
      </c>
      <c r="O78" s="170" t="s">
        <v>5568</v>
      </c>
      <c r="P78" s="170" t="s">
        <v>5599</v>
      </c>
      <c r="Q78" s="170" t="s">
        <v>5740</v>
      </c>
      <c r="R78" s="170" t="s">
        <v>5737</v>
      </c>
      <c r="S78" s="170">
        <v>1111</v>
      </c>
      <c r="T78" s="170"/>
      <c r="U78" s="170">
        <v>2011</v>
      </c>
      <c r="V78" s="170" t="s">
        <v>450</v>
      </c>
      <c r="W78" s="170" t="s">
        <v>463</v>
      </c>
      <c r="X78" s="170" t="s">
        <v>5572</v>
      </c>
      <c r="Y78" s="170" t="s">
        <v>461</v>
      </c>
      <c r="Z78" s="170" t="s">
        <v>225</v>
      </c>
      <c r="AA78" s="170" t="s">
        <v>5454</v>
      </c>
      <c r="AB78" s="170" t="s">
        <v>5573</v>
      </c>
      <c r="AC78" s="170" t="s">
        <v>5576</v>
      </c>
      <c r="AD78" s="170" t="s">
        <v>5574</v>
      </c>
      <c r="AE78" s="170" t="s">
        <v>5575</v>
      </c>
      <c r="AF78" s="174" t="s">
        <v>230</v>
      </c>
      <c r="AI78" s="170">
        <v>181870</v>
      </c>
      <c r="AJ78" s="170" t="s">
        <v>5746</v>
      </c>
      <c r="AK78" s="170" t="s">
        <v>5747</v>
      </c>
      <c r="AL78" s="170">
        <v>26559</v>
      </c>
      <c r="AM78" s="170" t="s">
        <v>35</v>
      </c>
      <c r="AN78" s="170" t="s">
        <v>36</v>
      </c>
      <c r="AO78" s="170">
        <v>93261</v>
      </c>
      <c r="AP78" s="170" t="s">
        <v>227</v>
      </c>
      <c r="AQ78" s="170" t="s">
        <v>606</v>
      </c>
      <c r="AR78" s="170" t="s">
        <v>5587</v>
      </c>
      <c r="AS78" s="170" t="s">
        <v>38</v>
      </c>
      <c r="AT78" s="170" t="s">
        <v>225</v>
      </c>
      <c r="AU78" s="170" t="s">
        <v>226</v>
      </c>
      <c r="AV78" s="170">
        <v>137860</v>
      </c>
      <c r="AW78" s="170" t="s">
        <v>5568</v>
      </c>
      <c r="AX78" s="170" t="s">
        <v>5599</v>
      </c>
      <c r="AY78" s="170" t="s">
        <v>5748</v>
      </c>
      <c r="AZ78" s="170" t="s">
        <v>5749</v>
      </c>
      <c r="BA78" s="170">
        <v>1111</v>
      </c>
      <c r="BB78" s="170">
        <v>12</v>
      </c>
      <c r="BC78" s="170">
        <v>2011</v>
      </c>
      <c r="BD78" s="170" t="s">
        <v>450</v>
      </c>
      <c r="BE78" s="170" t="s">
        <v>463</v>
      </c>
      <c r="BF78" s="170" t="s">
        <v>5572</v>
      </c>
      <c r="BG78" s="170" t="s">
        <v>461</v>
      </c>
      <c r="BH78" s="170" t="s">
        <v>225</v>
      </c>
      <c r="BI78" s="170" t="s">
        <v>5454</v>
      </c>
      <c r="BJ78" s="170" t="s">
        <v>5573</v>
      </c>
      <c r="BK78" s="170" t="s">
        <v>5576</v>
      </c>
      <c r="BL78" s="170" t="s">
        <v>5574</v>
      </c>
      <c r="BM78" s="170" t="s">
        <v>5575</v>
      </c>
      <c r="BN78" s="176" t="s">
        <v>230</v>
      </c>
    </row>
    <row r="79" spans="1:66" x14ac:dyDescent="0.3">
      <c r="A79" s="170">
        <v>181871</v>
      </c>
      <c r="B79" s="170" t="s">
        <v>5741</v>
      </c>
      <c r="C79" s="170" t="s">
        <v>5742</v>
      </c>
      <c r="D79" s="170">
        <v>26559</v>
      </c>
      <c r="E79" s="170" t="s">
        <v>35</v>
      </c>
      <c r="F79" s="170" t="s">
        <v>36</v>
      </c>
      <c r="G79" s="170">
        <v>93261</v>
      </c>
      <c r="H79" s="170" t="s">
        <v>227</v>
      </c>
      <c r="I79" s="170" t="s">
        <v>606</v>
      </c>
      <c r="J79" s="170" t="s">
        <v>5587</v>
      </c>
      <c r="K79" s="170" t="s">
        <v>38</v>
      </c>
      <c r="L79" s="170" t="s">
        <v>225</v>
      </c>
      <c r="M79" s="170" t="s">
        <v>226</v>
      </c>
      <c r="N79" s="170">
        <v>137861</v>
      </c>
      <c r="O79" s="170" t="s">
        <v>5568</v>
      </c>
      <c r="P79" s="170" t="s">
        <v>5743</v>
      </c>
      <c r="Q79" s="170" t="s">
        <v>5744</v>
      </c>
      <c r="R79" s="170" t="s">
        <v>5745</v>
      </c>
      <c r="S79" s="170">
        <v>1111</v>
      </c>
      <c r="T79" s="170"/>
      <c r="U79" s="170">
        <v>2011</v>
      </c>
      <c r="V79" s="170" t="s">
        <v>450</v>
      </c>
      <c r="W79" s="170" t="s">
        <v>463</v>
      </c>
      <c r="X79" s="170" t="s">
        <v>5572</v>
      </c>
      <c r="Y79" s="170" t="s">
        <v>461</v>
      </c>
      <c r="Z79" s="170" t="s">
        <v>225</v>
      </c>
      <c r="AA79" s="170" t="s">
        <v>5454</v>
      </c>
      <c r="AB79" s="170" t="s">
        <v>5573</v>
      </c>
      <c r="AC79" s="170" t="s">
        <v>5576</v>
      </c>
      <c r="AD79" s="170" t="s">
        <v>5574</v>
      </c>
      <c r="AE79" s="170" t="s">
        <v>5575</v>
      </c>
      <c r="AF79" s="174" t="s">
        <v>230</v>
      </c>
      <c r="AI79" s="170">
        <v>181869</v>
      </c>
      <c r="AJ79" s="170" t="s">
        <v>5741</v>
      </c>
      <c r="AK79" s="170" t="s">
        <v>5742</v>
      </c>
      <c r="AL79" s="170">
        <v>26559</v>
      </c>
      <c r="AM79" s="170" t="s">
        <v>35</v>
      </c>
      <c r="AN79" s="170" t="s">
        <v>36</v>
      </c>
      <c r="AO79" s="170">
        <v>93260</v>
      </c>
      <c r="AP79" s="170" t="s">
        <v>227</v>
      </c>
      <c r="AQ79" s="170" t="s">
        <v>37</v>
      </c>
      <c r="AR79" s="170" t="s">
        <v>5587</v>
      </c>
      <c r="AS79" s="170" t="s">
        <v>38</v>
      </c>
      <c r="AT79" s="170" t="s">
        <v>225</v>
      </c>
      <c r="AU79" s="170" t="s">
        <v>226</v>
      </c>
      <c r="AV79" s="170">
        <v>137861</v>
      </c>
      <c r="AW79" s="170" t="s">
        <v>5568</v>
      </c>
      <c r="AX79" s="170" t="s">
        <v>5743</v>
      </c>
      <c r="AY79" s="170" t="s">
        <v>5744</v>
      </c>
      <c r="AZ79" s="170" t="s">
        <v>5745</v>
      </c>
      <c r="BA79" s="170">
        <v>1111</v>
      </c>
      <c r="BB79" s="170">
        <v>12</v>
      </c>
      <c r="BC79" s="170">
        <v>2011</v>
      </c>
      <c r="BD79" s="170" t="s">
        <v>450</v>
      </c>
      <c r="BE79" s="170" t="s">
        <v>463</v>
      </c>
      <c r="BF79" s="170" t="s">
        <v>5572</v>
      </c>
      <c r="BG79" s="170" t="s">
        <v>461</v>
      </c>
      <c r="BH79" s="170" t="s">
        <v>225</v>
      </c>
      <c r="BI79" s="170" t="s">
        <v>5454</v>
      </c>
      <c r="BJ79" s="170" t="s">
        <v>5573</v>
      </c>
      <c r="BK79" s="170" t="s">
        <v>5576</v>
      </c>
      <c r="BL79" s="170" t="s">
        <v>5574</v>
      </c>
      <c r="BM79" s="170" t="s">
        <v>5575</v>
      </c>
      <c r="BN79" s="176" t="s">
        <v>230</v>
      </c>
    </row>
    <row r="80" spans="1:66" x14ac:dyDescent="0.3">
      <c r="A80" s="170">
        <v>181870</v>
      </c>
      <c r="B80" s="170" t="s">
        <v>5746</v>
      </c>
      <c r="C80" s="170" t="s">
        <v>5747</v>
      </c>
      <c r="D80" s="170">
        <v>26559</v>
      </c>
      <c r="E80" s="170" t="s">
        <v>35</v>
      </c>
      <c r="F80" s="170" t="s">
        <v>36</v>
      </c>
      <c r="G80" s="170">
        <v>93261</v>
      </c>
      <c r="H80" s="170" t="s">
        <v>227</v>
      </c>
      <c r="I80" s="170" t="s">
        <v>606</v>
      </c>
      <c r="J80" s="170" t="s">
        <v>5587</v>
      </c>
      <c r="K80" s="170" t="s">
        <v>38</v>
      </c>
      <c r="L80" s="170" t="s">
        <v>225</v>
      </c>
      <c r="M80" s="170" t="s">
        <v>226</v>
      </c>
      <c r="N80" s="170">
        <v>137860</v>
      </c>
      <c r="O80" s="170" t="s">
        <v>5568</v>
      </c>
      <c r="P80" s="170" t="s">
        <v>5599</v>
      </c>
      <c r="Q80" s="170" t="s">
        <v>5748</v>
      </c>
      <c r="R80" s="170" t="s">
        <v>5749</v>
      </c>
      <c r="S80" s="170">
        <v>1111</v>
      </c>
      <c r="T80" s="170"/>
      <c r="U80" s="170">
        <v>2011</v>
      </c>
      <c r="V80" s="170" t="s">
        <v>450</v>
      </c>
      <c r="W80" s="170" t="s">
        <v>463</v>
      </c>
      <c r="X80" s="170" t="s">
        <v>5572</v>
      </c>
      <c r="Y80" s="170" t="s">
        <v>461</v>
      </c>
      <c r="Z80" s="170" t="s">
        <v>225</v>
      </c>
      <c r="AA80" s="170" t="s">
        <v>5454</v>
      </c>
      <c r="AB80" s="170" t="s">
        <v>5573</v>
      </c>
      <c r="AC80" s="170" t="s">
        <v>5576</v>
      </c>
      <c r="AD80" s="170" t="s">
        <v>5574</v>
      </c>
      <c r="AE80" s="170" t="s">
        <v>5575</v>
      </c>
      <c r="AF80" s="174" t="s">
        <v>230</v>
      </c>
      <c r="AI80" s="170">
        <v>181868</v>
      </c>
      <c r="AJ80" s="170" t="s">
        <v>5746</v>
      </c>
      <c r="AK80" s="170" t="s">
        <v>5747</v>
      </c>
      <c r="AL80" s="170">
        <v>26559</v>
      </c>
      <c r="AM80" s="170" t="s">
        <v>35</v>
      </c>
      <c r="AN80" s="170" t="s">
        <v>36</v>
      </c>
      <c r="AO80" s="170">
        <v>93260</v>
      </c>
      <c r="AP80" s="170" t="s">
        <v>227</v>
      </c>
      <c r="AQ80" s="170" t="s">
        <v>37</v>
      </c>
      <c r="AR80" s="170" t="s">
        <v>5587</v>
      </c>
      <c r="AS80" s="170" t="s">
        <v>38</v>
      </c>
      <c r="AT80" s="170" t="s">
        <v>225</v>
      </c>
      <c r="AU80" s="170" t="s">
        <v>226</v>
      </c>
      <c r="AV80" s="170">
        <v>137860</v>
      </c>
      <c r="AW80" s="170" t="s">
        <v>5568</v>
      </c>
      <c r="AX80" s="170" t="s">
        <v>5599</v>
      </c>
      <c r="AY80" s="170" t="s">
        <v>5748</v>
      </c>
      <c r="AZ80" s="170" t="s">
        <v>5749</v>
      </c>
      <c r="BA80" s="170">
        <v>1111</v>
      </c>
      <c r="BB80" s="170">
        <v>12</v>
      </c>
      <c r="BC80" s="170">
        <v>2011</v>
      </c>
      <c r="BD80" s="170" t="s">
        <v>450</v>
      </c>
      <c r="BE80" s="170" t="s">
        <v>463</v>
      </c>
      <c r="BF80" s="170" t="s">
        <v>5572</v>
      </c>
      <c r="BG80" s="170" t="s">
        <v>461</v>
      </c>
      <c r="BH80" s="170" t="s">
        <v>225</v>
      </c>
      <c r="BI80" s="170" t="s">
        <v>5454</v>
      </c>
      <c r="BJ80" s="170" t="s">
        <v>5573</v>
      </c>
      <c r="BK80" s="170" t="s">
        <v>5576</v>
      </c>
      <c r="BL80" s="170" t="s">
        <v>5574</v>
      </c>
      <c r="BM80" s="170" t="s">
        <v>5575</v>
      </c>
      <c r="BN80" s="176" t="s">
        <v>230</v>
      </c>
    </row>
    <row r="81" spans="1:66" x14ac:dyDescent="0.3">
      <c r="A81" s="170">
        <v>181869</v>
      </c>
      <c r="B81" s="170" t="s">
        <v>5741</v>
      </c>
      <c r="C81" s="170" t="s">
        <v>5742</v>
      </c>
      <c r="D81" s="170">
        <v>26559</v>
      </c>
      <c r="E81" s="170" t="s">
        <v>35</v>
      </c>
      <c r="F81" s="170" t="s">
        <v>36</v>
      </c>
      <c r="G81" s="170">
        <v>93260</v>
      </c>
      <c r="H81" s="170" t="s">
        <v>227</v>
      </c>
      <c r="I81" s="170" t="s">
        <v>37</v>
      </c>
      <c r="J81" s="170" t="s">
        <v>5587</v>
      </c>
      <c r="K81" s="170" t="s">
        <v>38</v>
      </c>
      <c r="L81" s="170" t="s">
        <v>225</v>
      </c>
      <c r="M81" s="170" t="s">
        <v>226</v>
      </c>
      <c r="N81" s="170">
        <v>137861</v>
      </c>
      <c r="O81" s="170" t="s">
        <v>5568</v>
      </c>
      <c r="P81" s="170" t="s">
        <v>5743</v>
      </c>
      <c r="Q81" s="170" t="s">
        <v>5744</v>
      </c>
      <c r="R81" s="170" t="s">
        <v>5745</v>
      </c>
      <c r="S81" s="170">
        <v>1111</v>
      </c>
      <c r="T81" s="170"/>
      <c r="U81" s="170">
        <v>2011</v>
      </c>
      <c r="V81" s="170" t="s">
        <v>450</v>
      </c>
      <c r="W81" s="170" t="s">
        <v>463</v>
      </c>
      <c r="X81" s="170" t="s">
        <v>5572</v>
      </c>
      <c r="Y81" s="170" t="s">
        <v>461</v>
      </c>
      <c r="Z81" s="170" t="s">
        <v>225</v>
      </c>
      <c r="AA81" s="170" t="s">
        <v>5454</v>
      </c>
      <c r="AB81" s="170" t="s">
        <v>5573</v>
      </c>
      <c r="AC81" s="170" t="s">
        <v>5576</v>
      </c>
      <c r="AD81" s="170" t="s">
        <v>5574</v>
      </c>
      <c r="AE81" s="170" t="s">
        <v>5575</v>
      </c>
      <c r="AF81" s="174" t="s">
        <v>230</v>
      </c>
      <c r="AI81" s="170">
        <v>181865</v>
      </c>
      <c r="AJ81" s="170" t="s">
        <v>5750</v>
      </c>
      <c r="AK81" s="170" t="s">
        <v>5751</v>
      </c>
      <c r="AL81" s="170">
        <v>33938</v>
      </c>
      <c r="AM81" s="170" t="s">
        <v>178</v>
      </c>
      <c r="AN81" s="170" t="s">
        <v>179</v>
      </c>
      <c r="AO81" s="170">
        <v>93257</v>
      </c>
      <c r="AP81" s="170" t="s">
        <v>5752</v>
      </c>
      <c r="AQ81" s="170" t="s">
        <v>606</v>
      </c>
      <c r="AR81" s="170" t="s">
        <v>5493</v>
      </c>
      <c r="AS81" s="170" t="s">
        <v>38</v>
      </c>
      <c r="AT81" s="170" t="s">
        <v>5753</v>
      </c>
      <c r="AU81" s="170" t="s">
        <v>5754</v>
      </c>
      <c r="AV81" s="170">
        <v>137858</v>
      </c>
      <c r="AW81" s="170" t="s">
        <v>5568</v>
      </c>
      <c r="AX81" s="170" t="s">
        <v>5743</v>
      </c>
      <c r="AY81" s="170" t="s">
        <v>5755</v>
      </c>
      <c r="AZ81" s="170" t="s">
        <v>5756</v>
      </c>
      <c r="BA81" s="170">
        <v>1111</v>
      </c>
      <c r="BB81" s="170">
        <v>12</v>
      </c>
      <c r="BC81" s="170">
        <v>2011</v>
      </c>
      <c r="BD81" s="170" t="s">
        <v>450</v>
      </c>
      <c r="BE81" s="170" t="s">
        <v>463</v>
      </c>
      <c r="BF81" s="170" t="s">
        <v>5572</v>
      </c>
      <c r="BG81" s="170" t="s">
        <v>461</v>
      </c>
      <c r="BH81" s="170" t="s">
        <v>5753</v>
      </c>
      <c r="BI81" s="170" t="s">
        <v>5454</v>
      </c>
      <c r="BJ81" s="170" t="s">
        <v>5573</v>
      </c>
      <c r="BK81" s="170" t="s">
        <v>5576</v>
      </c>
      <c r="BL81" s="170" t="s">
        <v>5574</v>
      </c>
      <c r="BM81" s="170" t="s">
        <v>5575</v>
      </c>
      <c r="BN81" s="176" t="s">
        <v>230</v>
      </c>
    </row>
    <row r="82" spans="1:66" x14ac:dyDescent="0.3">
      <c r="A82" s="170">
        <v>181868</v>
      </c>
      <c r="B82" s="170" t="s">
        <v>5746</v>
      </c>
      <c r="C82" s="170" t="s">
        <v>5747</v>
      </c>
      <c r="D82" s="170">
        <v>26559</v>
      </c>
      <c r="E82" s="170" t="s">
        <v>35</v>
      </c>
      <c r="F82" s="170" t="s">
        <v>36</v>
      </c>
      <c r="G82" s="170">
        <v>93260</v>
      </c>
      <c r="H82" s="170" t="s">
        <v>227</v>
      </c>
      <c r="I82" s="170" t="s">
        <v>37</v>
      </c>
      <c r="J82" s="170" t="s">
        <v>5587</v>
      </c>
      <c r="K82" s="170" t="s">
        <v>38</v>
      </c>
      <c r="L82" s="170" t="s">
        <v>225</v>
      </c>
      <c r="M82" s="170" t="s">
        <v>226</v>
      </c>
      <c r="N82" s="170">
        <v>137860</v>
      </c>
      <c r="O82" s="170" t="s">
        <v>5568</v>
      </c>
      <c r="P82" s="170" t="s">
        <v>5599</v>
      </c>
      <c r="Q82" s="170" t="s">
        <v>5748</v>
      </c>
      <c r="R82" s="170" t="s">
        <v>5749</v>
      </c>
      <c r="S82" s="170">
        <v>1111</v>
      </c>
      <c r="T82" s="170"/>
      <c r="U82" s="170">
        <v>2011</v>
      </c>
      <c r="V82" s="170" t="s">
        <v>450</v>
      </c>
      <c r="W82" s="170" t="s">
        <v>463</v>
      </c>
      <c r="X82" s="170" t="s">
        <v>5572</v>
      </c>
      <c r="Y82" s="170" t="s">
        <v>461</v>
      </c>
      <c r="Z82" s="170" t="s">
        <v>225</v>
      </c>
      <c r="AA82" s="170" t="s">
        <v>5454</v>
      </c>
      <c r="AB82" s="170" t="s">
        <v>5573</v>
      </c>
      <c r="AC82" s="170" t="s">
        <v>5576</v>
      </c>
      <c r="AD82" s="170" t="s">
        <v>5574</v>
      </c>
      <c r="AE82" s="170" t="s">
        <v>5575</v>
      </c>
      <c r="AF82" s="174" t="s">
        <v>230</v>
      </c>
      <c r="AI82" s="170">
        <v>181864</v>
      </c>
      <c r="AJ82" s="170" t="s">
        <v>5757</v>
      </c>
      <c r="AK82" s="170" t="s">
        <v>5758</v>
      </c>
      <c r="AL82" s="170">
        <v>33938</v>
      </c>
      <c r="AM82" s="170" t="s">
        <v>178</v>
      </c>
      <c r="AN82" s="170" t="s">
        <v>179</v>
      </c>
      <c r="AO82" s="170">
        <v>93257</v>
      </c>
      <c r="AP82" s="170" t="s">
        <v>5752</v>
      </c>
      <c r="AQ82" s="170" t="s">
        <v>606</v>
      </c>
      <c r="AR82" s="170" t="s">
        <v>5493</v>
      </c>
      <c r="AS82" s="170" t="s">
        <v>38</v>
      </c>
      <c r="AT82" s="170" t="s">
        <v>5753</v>
      </c>
      <c r="AU82" s="170" t="s">
        <v>5754</v>
      </c>
      <c r="AV82" s="170">
        <v>137857</v>
      </c>
      <c r="AW82" s="170" t="s">
        <v>5568</v>
      </c>
      <c r="AX82" s="170" t="s">
        <v>5599</v>
      </c>
      <c r="AY82" s="170" t="s">
        <v>5759</v>
      </c>
      <c r="AZ82" s="170" t="s">
        <v>5760</v>
      </c>
      <c r="BA82" s="170">
        <v>1111</v>
      </c>
      <c r="BB82" s="170">
        <v>12</v>
      </c>
      <c r="BC82" s="170">
        <v>2011</v>
      </c>
      <c r="BD82" s="170" t="s">
        <v>450</v>
      </c>
      <c r="BE82" s="170" t="s">
        <v>463</v>
      </c>
      <c r="BF82" s="170" t="s">
        <v>5572</v>
      </c>
      <c r="BG82" s="170" t="s">
        <v>461</v>
      </c>
      <c r="BH82" s="170" t="s">
        <v>5753</v>
      </c>
      <c r="BI82" s="170" t="s">
        <v>5454</v>
      </c>
      <c r="BJ82" s="170" t="s">
        <v>5573</v>
      </c>
      <c r="BK82" s="170" t="s">
        <v>5576</v>
      </c>
      <c r="BL82" s="170" t="s">
        <v>5574</v>
      </c>
      <c r="BM82" s="170" t="s">
        <v>5575</v>
      </c>
      <c r="BN82" s="176" t="s">
        <v>230</v>
      </c>
    </row>
    <row r="83" spans="1:66" x14ac:dyDescent="0.3">
      <c r="A83" s="170">
        <v>181865</v>
      </c>
      <c r="B83" s="170" t="s">
        <v>5750</v>
      </c>
      <c r="C83" s="170" t="s">
        <v>5751</v>
      </c>
      <c r="D83" s="170">
        <v>33938</v>
      </c>
      <c r="E83" s="170" t="s">
        <v>178</v>
      </c>
      <c r="F83" s="170" t="s">
        <v>179</v>
      </c>
      <c r="G83" s="170">
        <v>93257</v>
      </c>
      <c r="H83" s="170" t="s">
        <v>5752</v>
      </c>
      <c r="I83" s="170" t="s">
        <v>606</v>
      </c>
      <c r="J83" s="170" t="s">
        <v>5493</v>
      </c>
      <c r="K83" s="170" t="s">
        <v>38</v>
      </c>
      <c r="L83" s="170" t="s">
        <v>5753</v>
      </c>
      <c r="M83" s="170" t="s">
        <v>5754</v>
      </c>
      <c r="N83" s="170">
        <v>137858</v>
      </c>
      <c r="O83" s="170" t="s">
        <v>5568</v>
      </c>
      <c r="P83" s="170" t="s">
        <v>5743</v>
      </c>
      <c r="Q83" s="170" t="s">
        <v>5755</v>
      </c>
      <c r="R83" s="170" t="s">
        <v>5756</v>
      </c>
      <c r="S83" s="170">
        <v>1111</v>
      </c>
      <c r="T83" s="170"/>
      <c r="U83" s="170">
        <v>2011</v>
      </c>
      <c r="V83" s="170" t="s">
        <v>450</v>
      </c>
      <c r="W83" s="170" t="s">
        <v>463</v>
      </c>
      <c r="X83" s="170" t="s">
        <v>5572</v>
      </c>
      <c r="Y83" s="170" t="s">
        <v>461</v>
      </c>
      <c r="Z83" s="170" t="s">
        <v>5753</v>
      </c>
      <c r="AA83" s="170" t="s">
        <v>5454</v>
      </c>
      <c r="AB83" s="170" t="s">
        <v>5573</v>
      </c>
      <c r="AC83" s="170" t="s">
        <v>5576</v>
      </c>
      <c r="AD83" s="170" t="s">
        <v>5574</v>
      </c>
      <c r="AE83" s="170" t="s">
        <v>5575</v>
      </c>
      <c r="AF83" s="174" t="s">
        <v>230</v>
      </c>
      <c r="AI83" s="170">
        <v>181863</v>
      </c>
      <c r="AJ83" s="170" t="s">
        <v>5750</v>
      </c>
      <c r="AK83" s="170" t="s">
        <v>5751</v>
      </c>
      <c r="AL83" s="170">
        <v>33938</v>
      </c>
      <c r="AM83" s="170" t="s">
        <v>178</v>
      </c>
      <c r="AN83" s="170" t="s">
        <v>179</v>
      </c>
      <c r="AO83" s="170">
        <v>93256</v>
      </c>
      <c r="AP83" s="170" t="s">
        <v>5752</v>
      </c>
      <c r="AQ83" s="170" t="s">
        <v>37</v>
      </c>
      <c r="AR83" s="170" t="s">
        <v>5493</v>
      </c>
      <c r="AS83" s="170" t="s">
        <v>38</v>
      </c>
      <c r="AT83" s="170" t="s">
        <v>5753</v>
      </c>
      <c r="AU83" s="170" t="s">
        <v>5754</v>
      </c>
      <c r="AV83" s="170">
        <v>137858</v>
      </c>
      <c r="AW83" s="170" t="s">
        <v>5568</v>
      </c>
      <c r="AX83" s="170" t="s">
        <v>5743</v>
      </c>
      <c r="AY83" s="170" t="s">
        <v>5755</v>
      </c>
      <c r="AZ83" s="170" t="s">
        <v>5756</v>
      </c>
      <c r="BA83" s="170">
        <v>1111</v>
      </c>
      <c r="BB83" s="170">
        <v>12</v>
      </c>
      <c r="BC83" s="170">
        <v>2011</v>
      </c>
      <c r="BD83" s="170" t="s">
        <v>450</v>
      </c>
      <c r="BE83" s="170" t="s">
        <v>463</v>
      </c>
      <c r="BF83" s="170" t="s">
        <v>5572</v>
      </c>
      <c r="BG83" s="170" t="s">
        <v>461</v>
      </c>
      <c r="BH83" s="170" t="s">
        <v>5753</v>
      </c>
      <c r="BI83" s="170" t="s">
        <v>5454</v>
      </c>
      <c r="BJ83" s="170" t="s">
        <v>5573</v>
      </c>
      <c r="BK83" s="170" t="s">
        <v>5576</v>
      </c>
      <c r="BL83" s="170" t="s">
        <v>5574</v>
      </c>
      <c r="BM83" s="170" t="s">
        <v>5575</v>
      </c>
      <c r="BN83" s="176" t="s">
        <v>230</v>
      </c>
    </row>
    <row r="84" spans="1:66" x14ac:dyDescent="0.3">
      <c r="A84" s="170">
        <v>181864</v>
      </c>
      <c r="B84" s="170" t="s">
        <v>5757</v>
      </c>
      <c r="C84" s="170" t="s">
        <v>5758</v>
      </c>
      <c r="D84" s="170">
        <v>33938</v>
      </c>
      <c r="E84" s="170" t="s">
        <v>178</v>
      </c>
      <c r="F84" s="170" t="s">
        <v>179</v>
      </c>
      <c r="G84" s="170">
        <v>93257</v>
      </c>
      <c r="H84" s="170" t="s">
        <v>5752</v>
      </c>
      <c r="I84" s="170" t="s">
        <v>606</v>
      </c>
      <c r="J84" s="170" t="s">
        <v>5493</v>
      </c>
      <c r="K84" s="170" t="s">
        <v>38</v>
      </c>
      <c r="L84" s="170" t="s">
        <v>5753</v>
      </c>
      <c r="M84" s="170" t="s">
        <v>5754</v>
      </c>
      <c r="N84" s="170">
        <v>137857</v>
      </c>
      <c r="O84" s="170" t="s">
        <v>5568</v>
      </c>
      <c r="P84" s="170" t="s">
        <v>5599</v>
      </c>
      <c r="Q84" s="170" t="s">
        <v>5759</v>
      </c>
      <c r="R84" s="170" t="s">
        <v>5760</v>
      </c>
      <c r="S84" s="170">
        <v>1111</v>
      </c>
      <c r="T84" s="170"/>
      <c r="U84" s="170">
        <v>2011</v>
      </c>
      <c r="V84" s="170" t="s">
        <v>450</v>
      </c>
      <c r="W84" s="170" t="s">
        <v>463</v>
      </c>
      <c r="X84" s="170" t="s">
        <v>5572</v>
      </c>
      <c r="Y84" s="170" t="s">
        <v>461</v>
      </c>
      <c r="Z84" s="170" t="s">
        <v>5753</v>
      </c>
      <c r="AA84" s="170" t="s">
        <v>5454</v>
      </c>
      <c r="AB84" s="170" t="s">
        <v>5573</v>
      </c>
      <c r="AC84" s="170" t="s">
        <v>5576</v>
      </c>
      <c r="AD84" s="170" t="s">
        <v>5574</v>
      </c>
      <c r="AE84" s="170" t="s">
        <v>5575</v>
      </c>
      <c r="AF84" s="174" t="s">
        <v>230</v>
      </c>
      <c r="AI84" s="170">
        <v>181862</v>
      </c>
      <c r="AJ84" s="170" t="s">
        <v>5757</v>
      </c>
      <c r="AK84" s="170" t="s">
        <v>5758</v>
      </c>
      <c r="AL84" s="170">
        <v>33938</v>
      </c>
      <c r="AM84" s="170" t="s">
        <v>178</v>
      </c>
      <c r="AN84" s="170" t="s">
        <v>179</v>
      </c>
      <c r="AO84" s="170">
        <v>93256</v>
      </c>
      <c r="AP84" s="170" t="s">
        <v>5752</v>
      </c>
      <c r="AQ84" s="170" t="s">
        <v>37</v>
      </c>
      <c r="AR84" s="170" t="s">
        <v>5493</v>
      </c>
      <c r="AS84" s="170" t="s">
        <v>38</v>
      </c>
      <c r="AT84" s="170" t="s">
        <v>5753</v>
      </c>
      <c r="AU84" s="170" t="s">
        <v>5754</v>
      </c>
      <c r="AV84" s="170">
        <v>137857</v>
      </c>
      <c r="AW84" s="170" t="s">
        <v>5568</v>
      </c>
      <c r="AX84" s="170" t="s">
        <v>5599</v>
      </c>
      <c r="AY84" s="170" t="s">
        <v>5759</v>
      </c>
      <c r="AZ84" s="170" t="s">
        <v>5760</v>
      </c>
      <c r="BA84" s="170">
        <v>1111</v>
      </c>
      <c r="BB84" s="170">
        <v>12</v>
      </c>
      <c r="BC84" s="170">
        <v>2011</v>
      </c>
      <c r="BD84" s="170" t="s">
        <v>450</v>
      </c>
      <c r="BE84" s="170" t="s">
        <v>463</v>
      </c>
      <c r="BF84" s="170" t="s">
        <v>5572</v>
      </c>
      <c r="BG84" s="170" t="s">
        <v>461</v>
      </c>
      <c r="BH84" s="170" t="s">
        <v>5753</v>
      </c>
      <c r="BI84" s="170" t="s">
        <v>5454</v>
      </c>
      <c r="BJ84" s="170" t="s">
        <v>5573</v>
      </c>
      <c r="BK84" s="170" t="s">
        <v>5576</v>
      </c>
      <c r="BL84" s="170" t="s">
        <v>5574</v>
      </c>
      <c r="BM84" s="170" t="s">
        <v>5575</v>
      </c>
      <c r="BN84" s="176" t="s">
        <v>230</v>
      </c>
    </row>
    <row r="85" spans="1:66" x14ac:dyDescent="0.3">
      <c r="A85" s="170">
        <v>181863</v>
      </c>
      <c r="B85" s="170" t="s">
        <v>5750</v>
      </c>
      <c r="C85" s="170" t="s">
        <v>5751</v>
      </c>
      <c r="D85" s="170">
        <v>33938</v>
      </c>
      <c r="E85" s="170" t="s">
        <v>178</v>
      </c>
      <c r="F85" s="170" t="s">
        <v>179</v>
      </c>
      <c r="G85" s="170">
        <v>93256</v>
      </c>
      <c r="H85" s="170" t="s">
        <v>5752</v>
      </c>
      <c r="I85" s="170" t="s">
        <v>37</v>
      </c>
      <c r="J85" s="170" t="s">
        <v>5493</v>
      </c>
      <c r="K85" s="170" t="s">
        <v>38</v>
      </c>
      <c r="L85" s="170" t="s">
        <v>5753</v>
      </c>
      <c r="M85" s="170" t="s">
        <v>5754</v>
      </c>
      <c r="N85" s="170">
        <v>137858</v>
      </c>
      <c r="O85" s="170" t="s">
        <v>5568</v>
      </c>
      <c r="P85" s="170" t="s">
        <v>5743</v>
      </c>
      <c r="Q85" s="170" t="s">
        <v>5755</v>
      </c>
      <c r="R85" s="170" t="s">
        <v>5756</v>
      </c>
      <c r="S85" s="170">
        <v>1111</v>
      </c>
      <c r="T85" s="170"/>
      <c r="U85" s="170">
        <v>2011</v>
      </c>
      <c r="V85" s="170" t="s">
        <v>450</v>
      </c>
      <c r="W85" s="170" t="s">
        <v>463</v>
      </c>
      <c r="X85" s="170" t="s">
        <v>5572</v>
      </c>
      <c r="Y85" s="170" t="s">
        <v>461</v>
      </c>
      <c r="Z85" s="170" t="s">
        <v>5753</v>
      </c>
      <c r="AA85" s="170" t="s">
        <v>5454</v>
      </c>
      <c r="AB85" s="170" t="s">
        <v>5573</v>
      </c>
      <c r="AC85" s="170" t="s">
        <v>5576</v>
      </c>
      <c r="AD85" s="170" t="s">
        <v>5574</v>
      </c>
      <c r="AE85" s="170" t="s">
        <v>5575</v>
      </c>
      <c r="AF85" s="174" t="s">
        <v>230</v>
      </c>
      <c r="AI85" s="170">
        <v>181861</v>
      </c>
      <c r="AJ85" s="170" t="s">
        <v>5761</v>
      </c>
      <c r="AK85" s="170" t="s">
        <v>5762</v>
      </c>
      <c r="AL85" s="170">
        <v>26559</v>
      </c>
      <c r="AM85" s="170" t="s">
        <v>35</v>
      </c>
      <c r="AN85" s="170" t="s">
        <v>36</v>
      </c>
      <c r="AO85" s="170">
        <v>93255</v>
      </c>
      <c r="AP85" s="170" t="s">
        <v>5763</v>
      </c>
      <c r="AQ85" s="170" t="s">
        <v>606</v>
      </c>
      <c r="AR85" s="170" t="s">
        <v>5493</v>
      </c>
      <c r="AS85" s="170" t="s">
        <v>38</v>
      </c>
      <c r="AT85" s="170" t="s">
        <v>5753</v>
      </c>
      <c r="AU85" s="170" t="s">
        <v>5754</v>
      </c>
      <c r="AV85" s="170">
        <v>137856</v>
      </c>
      <c r="AW85" s="170" t="s">
        <v>5568</v>
      </c>
      <c r="AX85" s="170" t="s">
        <v>5743</v>
      </c>
      <c r="AY85" s="170" t="s">
        <v>5764</v>
      </c>
      <c r="AZ85" s="170" t="s">
        <v>5765</v>
      </c>
      <c r="BA85" s="170">
        <v>1111</v>
      </c>
      <c r="BB85" s="170">
        <v>12</v>
      </c>
      <c r="BC85" s="170">
        <v>2011</v>
      </c>
      <c r="BD85" s="170" t="s">
        <v>450</v>
      </c>
      <c r="BE85" s="170" t="s">
        <v>463</v>
      </c>
      <c r="BF85" s="170" t="s">
        <v>5572</v>
      </c>
      <c r="BG85" s="170" t="s">
        <v>461</v>
      </c>
      <c r="BH85" s="170" t="s">
        <v>5753</v>
      </c>
      <c r="BI85" s="170" t="s">
        <v>5454</v>
      </c>
      <c r="BJ85" s="170" t="s">
        <v>5766</v>
      </c>
      <c r="BK85" s="170" t="s">
        <v>5576</v>
      </c>
      <c r="BL85" s="170" t="s">
        <v>5767</v>
      </c>
      <c r="BM85" s="170" t="s">
        <v>5768</v>
      </c>
      <c r="BN85" s="176" t="s">
        <v>230</v>
      </c>
    </row>
    <row r="86" spans="1:66" x14ac:dyDescent="0.3">
      <c r="A86" s="170">
        <v>181862</v>
      </c>
      <c r="B86" s="170" t="s">
        <v>5757</v>
      </c>
      <c r="C86" s="170" t="s">
        <v>5758</v>
      </c>
      <c r="D86" s="170">
        <v>33938</v>
      </c>
      <c r="E86" s="170" t="s">
        <v>178</v>
      </c>
      <c r="F86" s="170" t="s">
        <v>179</v>
      </c>
      <c r="G86" s="170">
        <v>93256</v>
      </c>
      <c r="H86" s="170" t="s">
        <v>5752</v>
      </c>
      <c r="I86" s="170" t="s">
        <v>37</v>
      </c>
      <c r="J86" s="170" t="s">
        <v>5493</v>
      </c>
      <c r="K86" s="170" t="s">
        <v>38</v>
      </c>
      <c r="L86" s="170" t="s">
        <v>5753</v>
      </c>
      <c r="M86" s="170" t="s">
        <v>5754</v>
      </c>
      <c r="N86" s="170">
        <v>137857</v>
      </c>
      <c r="O86" s="170" t="s">
        <v>5568</v>
      </c>
      <c r="P86" s="170" t="s">
        <v>5599</v>
      </c>
      <c r="Q86" s="170" t="s">
        <v>5759</v>
      </c>
      <c r="R86" s="170" t="s">
        <v>5760</v>
      </c>
      <c r="S86" s="170">
        <v>1111</v>
      </c>
      <c r="T86" s="170"/>
      <c r="U86" s="170">
        <v>2011</v>
      </c>
      <c r="V86" s="170" t="s">
        <v>450</v>
      </c>
      <c r="W86" s="170" t="s">
        <v>463</v>
      </c>
      <c r="X86" s="170" t="s">
        <v>5572</v>
      </c>
      <c r="Y86" s="170" t="s">
        <v>461</v>
      </c>
      <c r="Z86" s="170" t="s">
        <v>5753</v>
      </c>
      <c r="AA86" s="170" t="s">
        <v>5454</v>
      </c>
      <c r="AB86" s="170" t="s">
        <v>5573</v>
      </c>
      <c r="AC86" s="170" t="s">
        <v>5576</v>
      </c>
      <c r="AD86" s="170" t="s">
        <v>5574</v>
      </c>
      <c r="AE86" s="170" t="s">
        <v>5575</v>
      </c>
      <c r="AF86" s="174" t="s">
        <v>230</v>
      </c>
      <c r="AI86" s="170">
        <v>181860</v>
      </c>
      <c r="AJ86" s="170" t="s">
        <v>5769</v>
      </c>
      <c r="AK86" s="170" t="s">
        <v>5770</v>
      </c>
      <c r="AL86" s="170">
        <v>26559</v>
      </c>
      <c r="AM86" s="170" t="s">
        <v>35</v>
      </c>
      <c r="AN86" s="170" t="s">
        <v>36</v>
      </c>
      <c r="AO86" s="170">
        <v>93255</v>
      </c>
      <c r="AP86" s="170" t="s">
        <v>5763</v>
      </c>
      <c r="AQ86" s="170" t="s">
        <v>606</v>
      </c>
      <c r="AR86" s="170" t="s">
        <v>5493</v>
      </c>
      <c r="AS86" s="170" t="s">
        <v>38</v>
      </c>
      <c r="AT86" s="170" t="s">
        <v>5753</v>
      </c>
      <c r="AU86" s="170" t="s">
        <v>5754</v>
      </c>
      <c r="AV86" s="170">
        <v>137855</v>
      </c>
      <c r="AW86" s="170" t="s">
        <v>5568</v>
      </c>
      <c r="AX86" s="170" t="s">
        <v>5599</v>
      </c>
      <c r="AY86" s="170" t="s">
        <v>5771</v>
      </c>
      <c r="AZ86" s="170" t="s">
        <v>5772</v>
      </c>
      <c r="BA86" s="170">
        <v>1111</v>
      </c>
      <c r="BB86" s="170">
        <v>12</v>
      </c>
      <c r="BC86" s="170">
        <v>2011</v>
      </c>
      <c r="BD86" s="170" t="s">
        <v>450</v>
      </c>
      <c r="BE86" s="170" t="s">
        <v>463</v>
      </c>
      <c r="BF86" s="170" t="s">
        <v>5572</v>
      </c>
      <c r="BG86" s="170" t="s">
        <v>461</v>
      </c>
      <c r="BH86" s="170" t="s">
        <v>5753</v>
      </c>
      <c r="BI86" s="170" t="s">
        <v>5454</v>
      </c>
      <c r="BJ86" s="170" t="s">
        <v>5766</v>
      </c>
      <c r="BK86" s="170" t="s">
        <v>5576</v>
      </c>
      <c r="BL86" s="170" t="s">
        <v>5574</v>
      </c>
      <c r="BM86" s="170" t="s">
        <v>5575</v>
      </c>
      <c r="BN86" s="176" t="s">
        <v>230</v>
      </c>
    </row>
    <row r="87" spans="1:66" x14ac:dyDescent="0.3">
      <c r="A87" s="170">
        <v>181861</v>
      </c>
      <c r="B87" s="170" t="s">
        <v>5761</v>
      </c>
      <c r="C87" s="170" t="s">
        <v>5762</v>
      </c>
      <c r="D87" s="170">
        <v>26559</v>
      </c>
      <c r="E87" s="170" t="s">
        <v>35</v>
      </c>
      <c r="F87" s="170" t="s">
        <v>36</v>
      </c>
      <c r="G87" s="170">
        <v>93255</v>
      </c>
      <c r="H87" s="170" t="s">
        <v>5763</v>
      </c>
      <c r="I87" s="170" t="s">
        <v>606</v>
      </c>
      <c r="J87" s="170" t="s">
        <v>5493</v>
      </c>
      <c r="K87" s="170" t="s">
        <v>38</v>
      </c>
      <c r="L87" s="170" t="s">
        <v>5753</v>
      </c>
      <c r="M87" s="170" t="s">
        <v>5754</v>
      </c>
      <c r="N87" s="170">
        <v>137856</v>
      </c>
      <c r="O87" s="170" t="s">
        <v>5568</v>
      </c>
      <c r="P87" s="170" t="s">
        <v>5743</v>
      </c>
      <c r="Q87" s="170" t="s">
        <v>5764</v>
      </c>
      <c r="R87" s="170" t="s">
        <v>5765</v>
      </c>
      <c r="S87" s="170">
        <v>1111</v>
      </c>
      <c r="T87" s="170"/>
      <c r="U87" s="170">
        <v>2011</v>
      </c>
      <c r="V87" s="170" t="s">
        <v>450</v>
      </c>
      <c r="W87" s="170" t="s">
        <v>463</v>
      </c>
      <c r="X87" s="170" t="s">
        <v>5572</v>
      </c>
      <c r="Y87" s="170" t="s">
        <v>461</v>
      </c>
      <c r="Z87" s="170" t="s">
        <v>5753</v>
      </c>
      <c r="AA87" s="170" t="s">
        <v>5454</v>
      </c>
      <c r="AB87" s="170" t="s">
        <v>5766</v>
      </c>
      <c r="AC87" s="170" t="s">
        <v>5576</v>
      </c>
      <c r="AD87" s="170" t="s">
        <v>5767</v>
      </c>
      <c r="AE87" s="170" t="s">
        <v>5768</v>
      </c>
      <c r="AF87" s="174" t="s">
        <v>230</v>
      </c>
      <c r="AI87" s="170">
        <v>181859</v>
      </c>
      <c r="AJ87" s="170" t="s">
        <v>5761</v>
      </c>
      <c r="AK87" s="170" t="s">
        <v>5762</v>
      </c>
      <c r="AL87" s="170">
        <v>26559</v>
      </c>
      <c r="AM87" s="170" t="s">
        <v>35</v>
      </c>
      <c r="AN87" s="170" t="s">
        <v>36</v>
      </c>
      <c r="AO87" s="170">
        <v>93254</v>
      </c>
      <c r="AP87" s="170" t="s">
        <v>5763</v>
      </c>
      <c r="AQ87" s="170" t="s">
        <v>37</v>
      </c>
      <c r="AR87" s="170" t="s">
        <v>5493</v>
      </c>
      <c r="AS87" s="170" t="s">
        <v>38</v>
      </c>
      <c r="AT87" s="170" t="s">
        <v>5753</v>
      </c>
      <c r="AU87" s="170" t="s">
        <v>5754</v>
      </c>
      <c r="AV87" s="170">
        <v>137856</v>
      </c>
      <c r="AW87" s="170" t="s">
        <v>5568</v>
      </c>
      <c r="AX87" s="170" t="s">
        <v>5743</v>
      </c>
      <c r="AY87" s="170" t="s">
        <v>5764</v>
      </c>
      <c r="AZ87" s="170" t="s">
        <v>5765</v>
      </c>
      <c r="BA87" s="170">
        <v>1111</v>
      </c>
      <c r="BB87" s="170">
        <v>12</v>
      </c>
      <c r="BC87" s="170">
        <v>2011</v>
      </c>
      <c r="BD87" s="170" t="s">
        <v>450</v>
      </c>
      <c r="BE87" s="170" t="s">
        <v>463</v>
      </c>
      <c r="BF87" s="170" t="s">
        <v>5572</v>
      </c>
      <c r="BG87" s="170" t="s">
        <v>461</v>
      </c>
      <c r="BH87" s="170" t="s">
        <v>5753</v>
      </c>
      <c r="BI87" s="170" t="s">
        <v>5454</v>
      </c>
      <c r="BJ87" s="170" t="s">
        <v>5766</v>
      </c>
      <c r="BK87" s="170" t="s">
        <v>5576</v>
      </c>
      <c r="BL87" s="170" t="s">
        <v>5767</v>
      </c>
      <c r="BM87" s="170" t="s">
        <v>5768</v>
      </c>
      <c r="BN87" s="176" t="s">
        <v>230</v>
      </c>
    </row>
    <row r="88" spans="1:66" x14ac:dyDescent="0.3">
      <c r="A88" s="170">
        <v>181860</v>
      </c>
      <c r="B88" s="170" t="s">
        <v>5769</v>
      </c>
      <c r="C88" s="170" t="s">
        <v>5770</v>
      </c>
      <c r="D88" s="170">
        <v>26559</v>
      </c>
      <c r="E88" s="170" t="s">
        <v>35</v>
      </c>
      <c r="F88" s="170" t="s">
        <v>36</v>
      </c>
      <c r="G88" s="170">
        <v>93255</v>
      </c>
      <c r="H88" s="170" t="s">
        <v>5763</v>
      </c>
      <c r="I88" s="170" t="s">
        <v>606</v>
      </c>
      <c r="J88" s="170" t="s">
        <v>5493</v>
      </c>
      <c r="K88" s="170" t="s">
        <v>38</v>
      </c>
      <c r="L88" s="170" t="s">
        <v>5753</v>
      </c>
      <c r="M88" s="170" t="s">
        <v>5754</v>
      </c>
      <c r="N88" s="170">
        <v>137855</v>
      </c>
      <c r="O88" s="170" t="s">
        <v>5568</v>
      </c>
      <c r="P88" s="170" t="s">
        <v>5599</v>
      </c>
      <c r="Q88" s="170" t="s">
        <v>5771</v>
      </c>
      <c r="R88" s="170" t="s">
        <v>5772</v>
      </c>
      <c r="S88" s="170">
        <v>1111</v>
      </c>
      <c r="T88" s="170"/>
      <c r="U88" s="170">
        <v>2011</v>
      </c>
      <c r="V88" s="170" t="s">
        <v>450</v>
      </c>
      <c r="W88" s="170" t="s">
        <v>463</v>
      </c>
      <c r="X88" s="170" t="s">
        <v>5572</v>
      </c>
      <c r="Y88" s="170" t="s">
        <v>461</v>
      </c>
      <c r="Z88" s="170" t="s">
        <v>5753</v>
      </c>
      <c r="AA88" s="170" t="s">
        <v>5454</v>
      </c>
      <c r="AB88" s="170" t="s">
        <v>5766</v>
      </c>
      <c r="AC88" s="170" t="s">
        <v>5576</v>
      </c>
      <c r="AD88" s="170" t="s">
        <v>5574</v>
      </c>
      <c r="AE88" s="170" t="s">
        <v>5575</v>
      </c>
      <c r="AF88" s="174" t="s">
        <v>230</v>
      </c>
      <c r="AI88" s="170">
        <v>181858</v>
      </c>
      <c r="AJ88" s="170" t="s">
        <v>5769</v>
      </c>
      <c r="AK88" s="170" t="s">
        <v>5770</v>
      </c>
      <c r="AL88" s="170">
        <v>26559</v>
      </c>
      <c r="AM88" s="170" t="s">
        <v>35</v>
      </c>
      <c r="AN88" s="170" t="s">
        <v>36</v>
      </c>
      <c r="AO88" s="170">
        <v>93254</v>
      </c>
      <c r="AP88" s="170" t="s">
        <v>5763</v>
      </c>
      <c r="AQ88" s="170" t="s">
        <v>37</v>
      </c>
      <c r="AR88" s="170" t="s">
        <v>5493</v>
      </c>
      <c r="AS88" s="170" t="s">
        <v>38</v>
      </c>
      <c r="AT88" s="170" t="s">
        <v>5753</v>
      </c>
      <c r="AU88" s="170" t="s">
        <v>5754</v>
      </c>
      <c r="AV88" s="170">
        <v>137855</v>
      </c>
      <c r="AW88" s="170" t="s">
        <v>5568</v>
      </c>
      <c r="AX88" s="170" t="s">
        <v>5599</v>
      </c>
      <c r="AY88" s="170" t="s">
        <v>5771</v>
      </c>
      <c r="AZ88" s="170" t="s">
        <v>5772</v>
      </c>
      <c r="BA88" s="170">
        <v>1111</v>
      </c>
      <c r="BB88" s="170">
        <v>12</v>
      </c>
      <c r="BC88" s="170">
        <v>2011</v>
      </c>
      <c r="BD88" s="170" t="s">
        <v>450</v>
      </c>
      <c r="BE88" s="170" t="s">
        <v>463</v>
      </c>
      <c r="BF88" s="170" t="s">
        <v>5572</v>
      </c>
      <c r="BG88" s="170" t="s">
        <v>461</v>
      </c>
      <c r="BH88" s="170" t="s">
        <v>5753</v>
      </c>
      <c r="BI88" s="170" t="s">
        <v>5454</v>
      </c>
      <c r="BJ88" s="170" t="s">
        <v>5766</v>
      </c>
      <c r="BK88" s="170" t="s">
        <v>5576</v>
      </c>
      <c r="BL88" s="170" t="s">
        <v>5574</v>
      </c>
      <c r="BM88" s="170" t="s">
        <v>5575</v>
      </c>
      <c r="BN88" s="176" t="s">
        <v>230</v>
      </c>
    </row>
    <row r="89" spans="1:66" x14ac:dyDescent="0.3">
      <c r="A89" s="170">
        <v>181859</v>
      </c>
      <c r="B89" s="170" t="s">
        <v>5761</v>
      </c>
      <c r="C89" s="170" t="s">
        <v>5762</v>
      </c>
      <c r="D89" s="170">
        <v>26559</v>
      </c>
      <c r="E89" s="170" t="s">
        <v>35</v>
      </c>
      <c r="F89" s="170" t="s">
        <v>36</v>
      </c>
      <c r="G89" s="170">
        <v>93254</v>
      </c>
      <c r="H89" s="170" t="s">
        <v>5763</v>
      </c>
      <c r="I89" s="170" t="s">
        <v>37</v>
      </c>
      <c r="J89" s="170" t="s">
        <v>5493</v>
      </c>
      <c r="K89" s="170" t="s">
        <v>38</v>
      </c>
      <c r="L89" s="170" t="s">
        <v>5753</v>
      </c>
      <c r="M89" s="170" t="s">
        <v>5754</v>
      </c>
      <c r="N89" s="170">
        <v>137856</v>
      </c>
      <c r="O89" s="170" t="s">
        <v>5568</v>
      </c>
      <c r="P89" s="170" t="s">
        <v>5743</v>
      </c>
      <c r="Q89" s="170" t="s">
        <v>5764</v>
      </c>
      <c r="R89" s="170" t="s">
        <v>5765</v>
      </c>
      <c r="S89" s="170">
        <v>1111</v>
      </c>
      <c r="T89" s="170"/>
      <c r="U89" s="170">
        <v>2011</v>
      </c>
      <c r="V89" s="170" t="s">
        <v>450</v>
      </c>
      <c r="W89" s="170" t="s">
        <v>463</v>
      </c>
      <c r="X89" s="170" t="s">
        <v>5572</v>
      </c>
      <c r="Y89" s="170" t="s">
        <v>461</v>
      </c>
      <c r="Z89" s="170" t="s">
        <v>5753</v>
      </c>
      <c r="AA89" s="170" t="s">
        <v>5454</v>
      </c>
      <c r="AB89" s="170" t="s">
        <v>5766</v>
      </c>
      <c r="AC89" s="170" t="s">
        <v>5576</v>
      </c>
      <c r="AD89" s="170" t="s">
        <v>5767</v>
      </c>
      <c r="AE89" s="170" t="s">
        <v>5768</v>
      </c>
      <c r="AF89" s="174" t="s">
        <v>230</v>
      </c>
      <c r="AI89" s="170">
        <v>181857</v>
      </c>
      <c r="AJ89" s="170" t="s">
        <v>5773</v>
      </c>
      <c r="AK89" s="170" t="s">
        <v>5774</v>
      </c>
      <c r="AL89" s="170">
        <v>47511</v>
      </c>
      <c r="AM89" s="170" t="s">
        <v>98</v>
      </c>
      <c r="AN89" s="170" t="s">
        <v>99</v>
      </c>
      <c r="AO89" s="170">
        <v>93253</v>
      </c>
      <c r="AP89" s="170" t="s">
        <v>5775</v>
      </c>
      <c r="AQ89" s="170" t="s">
        <v>37</v>
      </c>
      <c r="AR89" s="170" t="s">
        <v>5493</v>
      </c>
      <c r="AS89" s="170" t="s">
        <v>79</v>
      </c>
      <c r="AT89" s="170" t="s">
        <v>80</v>
      </c>
      <c r="AU89" s="170" t="s">
        <v>5650</v>
      </c>
      <c r="AV89" s="170">
        <v>137854</v>
      </c>
      <c r="AW89" s="170" t="s">
        <v>5568</v>
      </c>
      <c r="AX89" s="170" t="s">
        <v>5610</v>
      </c>
      <c r="AY89" s="170" t="s">
        <v>5776</v>
      </c>
      <c r="AZ89" s="170" t="s">
        <v>5777</v>
      </c>
      <c r="BA89" s="170">
        <v>1111</v>
      </c>
      <c r="BB89" s="170">
        <v>12</v>
      </c>
      <c r="BC89" s="170">
        <v>2011</v>
      </c>
      <c r="BD89" s="170" t="s">
        <v>450</v>
      </c>
      <c r="BE89" s="170" t="s">
        <v>463</v>
      </c>
      <c r="BF89" s="170" t="s">
        <v>5572</v>
      </c>
      <c r="BG89" s="170" t="s">
        <v>461</v>
      </c>
      <c r="BH89" s="170" t="s">
        <v>5806</v>
      </c>
      <c r="BI89" s="170" t="s">
        <v>5446</v>
      </c>
      <c r="BJ89" s="170"/>
      <c r="BK89" s="170"/>
      <c r="BL89" s="170" t="s">
        <v>5574</v>
      </c>
      <c r="BM89" s="170" t="s">
        <v>5575</v>
      </c>
      <c r="BN89" s="176" t="s">
        <v>230</v>
      </c>
    </row>
    <row r="90" spans="1:66" x14ac:dyDescent="0.3">
      <c r="A90" s="170">
        <v>181858</v>
      </c>
      <c r="B90" s="170" t="s">
        <v>5769</v>
      </c>
      <c r="C90" s="170" t="s">
        <v>5770</v>
      </c>
      <c r="D90" s="170">
        <v>26559</v>
      </c>
      <c r="E90" s="170" t="s">
        <v>35</v>
      </c>
      <c r="F90" s="170" t="s">
        <v>36</v>
      </c>
      <c r="G90" s="170">
        <v>93254</v>
      </c>
      <c r="H90" s="170" t="s">
        <v>5763</v>
      </c>
      <c r="I90" s="170" t="s">
        <v>37</v>
      </c>
      <c r="J90" s="170" t="s">
        <v>5493</v>
      </c>
      <c r="K90" s="170" t="s">
        <v>38</v>
      </c>
      <c r="L90" s="170" t="s">
        <v>5753</v>
      </c>
      <c r="M90" s="170" t="s">
        <v>5754</v>
      </c>
      <c r="N90" s="170">
        <v>137855</v>
      </c>
      <c r="O90" s="170" t="s">
        <v>5568</v>
      </c>
      <c r="P90" s="170" t="s">
        <v>5599</v>
      </c>
      <c r="Q90" s="170" t="s">
        <v>5771</v>
      </c>
      <c r="R90" s="170" t="s">
        <v>5772</v>
      </c>
      <c r="S90" s="170">
        <v>1111</v>
      </c>
      <c r="T90" s="170"/>
      <c r="U90" s="170">
        <v>2011</v>
      </c>
      <c r="V90" s="170" t="s">
        <v>450</v>
      </c>
      <c r="W90" s="170" t="s">
        <v>463</v>
      </c>
      <c r="X90" s="170" t="s">
        <v>5572</v>
      </c>
      <c r="Y90" s="170" t="s">
        <v>461</v>
      </c>
      <c r="Z90" s="170" t="s">
        <v>5753</v>
      </c>
      <c r="AA90" s="170" t="s">
        <v>5454</v>
      </c>
      <c r="AB90" s="170" t="s">
        <v>5766</v>
      </c>
      <c r="AC90" s="170" t="s">
        <v>5576</v>
      </c>
      <c r="AD90" s="170" t="s">
        <v>5574</v>
      </c>
      <c r="AE90" s="170" t="s">
        <v>5575</v>
      </c>
      <c r="AF90" s="174" t="s">
        <v>230</v>
      </c>
      <c r="AI90" s="170">
        <v>181856</v>
      </c>
      <c r="AJ90" s="170" t="s">
        <v>5778</v>
      </c>
      <c r="AK90" s="170" t="s">
        <v>5779</v>
      </c>
      <c r="AL90" s="170">
        <v>47511</v>
      </c>
      <c r="AM90" s="170" t="s">
        <v>98</v>
      </c>
      <c r="AN90" s="170" t="s">
        <v>99</v>
      </c>
      <c r="AO90" s="170">
        <v>93252</v>
      </c>
      <c r="AP90" s="170" t="s">
        <v>5780</v>
      </c>
      <c r="AQ90" s="170" t="s">
        <v>606</v>
      </c>
      <c r="AR90" s="170" t="s">
        <v>5493</v>
      </c>
      <c r="AS90" s="170" t="s">
        <v>79</v>
      </c>
      <c r="AT90" s="170" t="s">
        <v>225</v>
      </c>
      <c r="AU90" s="170" t="s">
        <v>226</v>
      </c>
      <c r="AV90" s="170">
        <v>137853</v>
      </c>
      <c r="AW90" s="170" t="s">
        <v>5568</v>
      </c>
      <c r="AX90" s="170" t="s">
        <v>5610</v>
      </c>
      <c r="AY90" s="170" t="s">
        <v>5781</v>
      </c>
      <c r="AZ90" s="170" t="s">
        <v>5782</v>
      </c>
      <c r="BA90" s="170">
        <v>1111</v>
      </c>
      <c r="BB90" s="170">
        <v>12</v>
      </c>
      <c r="BC90" s="170">
        <v>2011</v>
      </c>
      <c r="BD90" s="170" t="s">
        <v>450</v>
      </c>
      <c r="BE90" s="170" t="s">
        <v>463</v>
      </c>
      <c r="BF90" s="170" t="s">
        <v>5572</v>
      </c>
      <c r="BG90" s="170" t="s">
        <v>461</v>
      </c>
      <c r="BH90" s="170" t="s">
        <v>225</v>
      </c>
      <c r="BI90" s="170" t="s">
        <v>5446</v>
      </c>
      <c r="BJ90" s="170"/>
      <c r="BK90" s="170"/>
      <c r="BL90" s="170" t="s">
        <v>5574</v>
      </c>
      <c r="BM90" s="170" t="s">
        <v>5575</v>
      </c>
      <c r="BN90" s="177" t="s">
        <v>229</v>
      </c>
    </row>
    <row r="91" spans="1:66" x14ac:dyDescent="0.3">
      <c r="A91" s="170">
        <v>181857</v>
      </c>
      <c r="B91" s="170" t="s">
        <v>5773</v>
      </c>
      <c r="C91" s="170" t="s">
        <v>5774</v>
      </c>
      <c r="D91" s="170">
        <v>47511</v>
      </c>
      <c r="E91" s="170" t="s">
        <v>98</v>
      </c>
      <c r="F91" s="170" t="s">
        <v>99</v>
      </c>
      <c r="G91" s="170">
        <v>93253</v>
      </c>
      <c r="H91" s="170" t="s">
        <v>5775</v>
      </c>
      <c r="I91" s="170" t="s">
        <v>37</v>
      </c>
      <c r="J91" s="170" t="s">
        <v>5493</v>
      </c>
      <c r="K91" s="170" t="s">
        <v>79</v>
      </c>
      <c r="L91" s="170" t="s">
        <v>80</v>
      </c>
      <c r="M91" s="170" t="s">
        <v>5650</v>
      </c>
      <c r="N91" s="170">
        <v>137854</v>
      </c>
      <c r="O91" s="170" t="s">
        <v>5568</v>
      </c>
      <c r="P91" s="170" t="s">
        <v>5610</v>
      </c>
      <c r="Q91" s="170" t="s">
        <v>5776</v>
      </c>
      <c r="R91" s="170" t="s">
        <v>5777</v>
      </c>
      <c r="S91" s="170">
        <v>1111</v>
      </c>
      <c r="T91" s="170">
        <v>12</v>
      </c>
      <c r="U91" s="170">
        <v>2011</v>
      </c>
      <c r="V91" s="170" t="s">
        <v>450</v>
      </c>
      <c r="W91" s="170" t="s">
        <v>463</v>
      </c>
      <c r="X91" s="170" t="s">
        <v>5572</v>
      </c>
      <c r="Y91" s="170" t="s">
        <v>461</v>
      </c>
      <c r="Z91" s="170" t="s">
        <v>262</v>
      </c>
      <c r="AA91" s="170" t="s">
        <v>5446</v>
      </c>
      <c r="AB91" s="170"/>
      <c r="AC91" s="170"/>
      <c r="AD91" s="170" t="s">
        <v>5574</v>
      </c>
      <c r="AE91" s="170" t="s">
        <v>5575</v>
      </c>
      <c r="AF91" s="174" t="s">
        <v>230</v>
      </c>
      <c r="AI91" s="170">
        <v>181855</v>
      </c>
      <c r="AJ91" s="170" t="s">
        <v>5778</v>
      </c>
      <c r="AK91" s="170" t="s">
        <v>5779</v>
      </c>
      <c r="AL91" s="170">
        <v>47511</v>
      </c>
      <c r="AM91" s="170" t="s">
        <v>98</v>
      </c>
      <c r="AN91" s="170" t="s">
        <v>99</v>
      </c>
      <c r="AO91" s="170">
        <v>93251</v>
      </c>
      <c r="AP91" s="170" t="s">
        <v>5780</v>
      </c>
      <c r="AQ91" s="170" t="s">
        <v>37</v>
      </c>
      <c r="AR91" s="170" t="s">
        <v>5493</v>
      </c>
      <c r="AS91" s="170" t="s">
        <v>79</v>
      </c>
      <c r="AT91" s="170" t="s">
        <v>225</v>
      </c>
      <c r="AU91" s="170" t="s">
        <v>226</v>
      </c>
      <c r="AV91" s="170">
        <v>137853</v>
      </c>
      <c r="AW91" s="170" t="s">
        <v>5568</v>
      </c>
      <c r="AX91" s="170" t="s">
        <v>5610</v>
      </c>
      <c r="AY91" s="170" t="s">
        <v>5781</v>
      </c>
      <c r="AZ91" s="170" t="s">
        <v>5782</v>
      </c>
      <c r="BA91" s="170">
        <v>1111</v>
      </c>
      <c r="BB91" s="170">
        <v>12</v>
      </c>
      <c r="BC91" s="170">
        <v>2011</v>
      </c>
      <c r="BD91" s="170" t="s">
        <v>450</v>
      </c>
      <c r="BE91" s="170" t="s">
        <v>463</v>
      </c>
      <c r="BF91" s="170" t="s">
        <v>5572</v>
      </c>
      <c r="BG91" s="170" t="s">
        <v>461</v>
      </c>
      <c r="BH91" s="170" t="s">
        <v>225</v>
      </c>
      <c r="BI91" s="170" t="s">
        <v>5446</v>
      </c>
      <c r="BJ91" s="170"/>
      <c r="BK91" s="170"/>
      <c r="BL91" s="170" t="s">
        <v>5574</v>
      </c>
      <c r="BM91" s="170" t="s">
        <v>5575</v>
      </c>
      <c r="BN91" s="177" t="s">
        <v>229</v>
      </c>
    </row>
    <row r="92" spans="1:66" x14ac:dyDescent="0.3">
      <c r="A92" s="170">
        <v>181856</v>
      </c>
      <c r="B92" s="170" t="s">
        <v>5778</v>
      </c>
      <c r="C92" s="170" t="s">
        <v>5779</v>
      </c>
      <c r="D92" s="170">
        <v>47511</v>
      </c>
      <c r="E92" s="170" t="s">
        <v>98</v>
      </c>
      <c r="F92" s="170" t="s">
        <v>99</v>
      </c>
      <c r="G92" s="170">
        <v>93252</v>
      </c>
      <c r="H92" s="170" t="s">
        <v>5780</v>
      </c>
      <c r="I92" s="170" t="s">
        <v>606</v>
      </c>
      <c r="J92" s="170" t="s">
        <v>5493</v>
      </c>
      <c r="K92" s="170" t="s">
        <v>79</v>
      </c>
      <c r="L92" s="170" t="s">
        <v>225</v>
      </c>
      <c r="M92" s="170" t="s">
        <v>226</v>
      </c>
      <c r="N92" s="170">
        <v>137853</v>
      </c>
      <c r="O92" s="170" t="s">
        <v>5568</v>
      </c>
      <c r="P92" s="170" t="s">
        <v>5610</v>
      </c>
      <c r="Q92" s="170" t="s">
        <v>5781</v>
      </c>
      <c r="R92" s="170" t="s">
        <v>5782</v>
      </c>
      <c r="S92" s="170">
        <v>1111</v>
      </c>
      <c r="T92" s="170">
        <v>12</v>
      </c>
      <c r="U92" s="170">
        <v>2011</v>
      </c>
      <c r="V92" s="170" t="s">
        <v>450</v>
      </c>
      <c r="W92" s="170" t="s">
        <v>463</v>
      </c>
      <c r="X92" s="170" t="s">
        <v>5572</v>
      </c>
      <c r="Y92" s="170" t="s">
        <v>461</v>
      </c>
      <c r="Z92" s="170" t="s">
        <v>225</v>
      </c>
      <c r="AA92" s="170" t="s">
        <v>5446</v>
      </c>
      <c r="AB92" s="170"/>
      <c r="AC92" s="170"/>
      <c r="AD92" s="170" t="s">
        <v>5574</v>
      </c>
      <c r="AE92" s="170" t="s">
        <v>5575</v>
      </c>
      <c r="AF92" s="175" t="s">
        <v>229</v>
      </c>
      <c r="AI92" s="170">
        <v>181854</v>
      </c>
      <c r="AJ92" s="170" t="s">
        <v>5783</v>
      </c>
      <c r="AK92" s="170" t="s">
        <v>5784</v>
      </c>
      <c r="AL92" s="170">
        <v>47511</v>
      </c>
      <c r="AM92" s="170" t="s">
        <v>98</v>
      </c>
      <c r="AN92" s="170" t="s">
        <v>99</v>
      </c>
      <c r="AO92" s="170">
        <v>93250</v>
      </c>
      <c r="AP92" s="170" t="s">
        <v>5785</v>
      </c>
      <c r="AQ92" s="170" t="s">
        <v>606</v>
      </c>
      <c r="AR92" s="170" t="s">
        <v>5493</v>
      </c>
      <c r="AS92" s="170" t="s">
        <v>79</v>
      </c>
      <c r="AT92" s="170" t="s">
        <v>152</v>
      </c>
      <c r="AU92" s="170" t="s">
        <v>5786</v>
      </c>
      <c r="AV92" s="170">
        <v>137852</v>
      </c>
      <c r="AW92" s="170" t="s">
        <v>5568</v>
      </c>
      <c r="AX92" s="170" t="s">
        <v>5610</v>
      </c>
      <c r="AY92" s="170" t="s">
        <v>5787</v>
      </c>
      <c r="AZ92" s="170" t="s">
        <v>5788</v>
      </c>
      <c r="BA92" s="170">
        <v>1111</v>
      </c>
      <c r="BB92" s="170">
        <v>12</v>
      </c>
      <c r="BC92" s="170">
        <v>2011</v>
      </c>
      <c r="BD92" s="170" t="s">
        <v>450</v>
      </c>
      <c r="BE92" s="170" t="s">
        <v>463</v>
      </c>
      <c r="BF92" s="170" t="s">
        <v>5572</v>
      </c>
      <c r="BG92" s="170" t="s">
        <v>461</v>
      </c>
      <c r="BH92" s="170" t="s">
        <v>152</v>
      </c>
      <c r="BI92" s="170" t="s">
        <v>5446</v>
      </c>
      <c r="BJ92" s="170"/>
      <c r="BK92" s="170"/>
      <c r="BL92" s="170" t="s">
        <v>5574</v>
      </c>
      <c r="BM92" s="170" t="s">
        <v>5575</v>
      </c>
      <c r="BN92" s="177" t="s">
        <v>229</v>
      </c>
    </row>
    <row r="93" spans="1:66" x14ac:dyDescent="0.3">
      <c r="A93" s="170">
        <v>181855</v>
      </c>
      <c r="B93" s="170" t="s">
        <v>5778</v>
      </c>
      <c r="C93" s="170" t="s">
        <v>5779</v>
      </c>
      <c r="D93" s="170">
        <v>47511</v>
      </c>
      <c r="E93" s="170" t="s">
        <v>98</v>
      </c>
      <c r="F93" s="170" t="s">
        <v>99</v>
      </c>
      <c r="G93" s="170">
        <v>93251</v>
      </c>
      <c r="H93" s="170" t="s">
        <v>5780</v>
      </c>
      <c r="I93" s="170" t="s">
        <v>37</v>
      </c>
      <c r="J93" s="170" t="s">
        <v>5493</v>
      </c>
      <c r="K93" s="170" t="s">
        <v>79</v>
      </c>
      <c r="L93" s="170" t="s">
        <v>225</v>
      </c>
      <c r="M93" s="170" t="s">
        <v>226</v>
      </c>
      <c r="N93" s="170">
        <v>137853</v>
      </c>
      <c r="O93" s="170" t="s">
        <v>5568</v>
      </c>
      <c r="P93" s="170" t="s">
        <v>5610</v>
      </c>
      <c r="Q93" s="170" t="s">
        <v>5781</v>
      </c>
      <c r="R93" s="170" t="s">
        <v>5782</v>
      </c>
      <c r="S93" s="170">
        <v>1111</v>
      </c>
      <c r="T93" s="170">
        <v>12</v>
      </c>
      <c r="U93" s="170">
        <v>2011</v>
      </c>
      <c r="V93" s="170" t="s">
        <v>450</v>
      </c>
      <c r="W93" s="170" t="s">
        <v>463</v>
      </c>
      <c r="X93" s="170" t="s">
        <v>5572</v>
      </c>
      <c r="Y93" s="170" t="s">
        <v>461</v>
      </c>
      <c r="Z93" s="170" t="s">
        <v>225</v>
      </c>
      <c r="AA93" s="170" t="s">
        <v>5446</v>
      </c>
      <c r="AB93" s="170"/>
      <c r="AC93" s="170"/>
      <c r="AD93" s="170" t="s">
        <v>5574</v>
      </c>
      <c r="AE93" s="170" t="s">
        <v>5575</v>
      </c>
      <c r="AF93" s="175" t="s">
        <v>229</v>
      </c>
      <c r="AI93" s="170">
        <v>181853</v>
      </c>
      <c r="AJ93" s="170" t="s">
        <v>5789</v>
      </c>
      <c r="AK93" s="170" t="s">
        <v>5790</v>
      </c>
      <c r="AL93" s="170">
        <v>47511</v>
      </c>
      <c r="AM93" s="170" t="s">
        <v>98</v>
      </c>
      <c r="AN93" s="170" t="s">
        <v>99</v>
      </c>
      <c r="AO93" s="170">
        <v>93250</v>
      </c>
      <c r="AP93" s="170" t="s">
        <v>5785</v>
      </c>
      <c r="AQ93" s="170" t="s">
        <v>606</v>
      </c>
      <c r="AR93" s="170" t="s">
        <v>5493</v>
      </c>
      <c r="AS93" s="170" t="s">
        <v>79</v>
      </c>
      <c r="AT93" s="170" t="s">
        <v>152</v>
      </c>
      <c r="AU93" s="170" t="s">
        <v>5786</v>
      </c>
      <c r="AV93" s="170">
        <v>137851</v>
      </c>
      <c r="AW93" s="170" t="s">
        <v>5568</v>
      </c>
      <c r="AX93" s="170" t="s">
        <v>5610</v>
      </c>
      <c r="AY93" s="170" t="s">
        <v>5791</v>
      </c>
      <c r="AZ93" s="170" t="s">
        <v>5792</v>
      </c>
      <c r="BA93" s="170">
        <v>1111</v>
      </c>
      <c r="BB93" s="170">
        <v>12</v>
      </c>
      <c r="BC93" s="170">
        <v>2011</v>
      </c>
      <c r="BD93" s="170" t="s">
        <v>450</v>
      </c>
      <c r="BE93" s="170" t="s">
        <v>463</v>
      </c>
      <c r="BF93" s="170" t="s">
        <v>5572</v>
      </c>
      <c r="BG93" s="170" t="s">
        <v>461</v>
      </c>
      <c r="BH93" s="170" t="s">
        <v>152</v>
      </c>
      <c r="BI93" s="170" t="s">
        <v>5446</v>
      </c>
      <c r="BJ93" s="170"/>
      <c r="BK93" s="170"/>
      <c r="BL93" s="170" t="s">
        <v>5574</v>
      </c>
      <c r="BM93" s="170" t="s">
        <v>5575</v>
      </c>
      <c r="BN93" s="177" t="s">
        <v>229</v>
      </c>
    </row>
    <row r="94" spans="1:66" x14ac:dyDescent="0.3">
      <c r="A94" s="170">
        <v>181854</v>
      </c>
      <c r="B94" s="170" t="s">
        <v>5783</v>
      </c>
      <c r="C94" s="170" t="s">
        <v>5784</v>
      </c>
      <c r="D94" s="170">
        <v>47511</v>
      </c>
      <c r="E94" s="170" t="s">
        <v>98</v>
      </c>
      <c r="F94" s="170" t="s">
        <v>99</v>
      </c>
      <c r="G94" s="170">
        <v>93250</v>
      </c>
      <c r="H94" s="170" t="s">
        <v>5785</v>
      </c>
      <c r="I94" s="170" t="s">
        <v>606</v>
      </c>
      <c r="J94" s="170" t="s">
        <v>5493</v>
      </c>
      <c r="K94" s="170" t="s">
        <v>79</v>
      </c>
      <c r="L94" s="170" t="s">
        <v>152</v>
      </c>
      <c r="M94" s="170" t="s">
        <v>5786</v>
      </c>
      <c r="N94" s="170">
        <v>137852</v>
      </c>
      <c r="O94" s="170" t="s">
        <v>5568</v>
      </c>
      <c r="P94" s="170" t="s">
        <v>5610</v>
      </c>
      <c r="Q94" s="170" t="s">
        <v>5787</v>
      </c>
      <c r="R94" s="170" t="s">
        <v>5788</v>
      </c>
      <c r="S94" s="170">
        <v>1111</v>
      </c>
      <c r="T94" s="170">
        <v>12</v>
      </c>
      <c r="U94" s="170">
        <v>2011</v>
      </c>
      <c r="V94" s="170" t="s">
        <v>450</v>
      </c>
      <c r="W94" s="170" t="s">
        <v>463</v>
      </c>
      <c r="X94" s="170" t="s">
        <v>5572</v>
      </c>
      <c r="Y94" s="170" t="s">
        <v>461</v>
      </c>
      <c r="Z94" s="170" t="s">
        <v>152</v>
      </c>
      <c r="AA94" s="170" t="s">
        <v>5446</v>
      </c>
      <c r="AB94" s="170"/>
      <c r="AC94" s="170"/>
      <c r="AD94" s="170" t="s">
        <v>5574</v>
      </c>
      <c r="AE94" s="170" t="s">
        <v>5575</v>
      </c>
      <c r="AF94" s="175" t="s">
        <v>229</v>
      </c>
      <c r="AI94" s="170">
        <v>181852</v>
      </c>
      <c r="AJ94" s="170" t="s">
        <v>5793</v>
      </c>
      <c r="AK94" s="170" t="s">
        <v>5794</v>
      </c>
      <c r="AL94" s="170">
        <v>47511</v>
      </c>
      <c r="AM94" s="170" t="s">
        <v>98</v>
      </c>
      <c r="AN94" s="170" t="s">
        <v>99</v>
      </c>
      <c r="AO94" s="170">
        <v>93250</v>
      </c>
      <c r="AP94" s="170" t="s">
        <v>5785</v>
      </c>
      <c r="AQ94" s="170" t="s">
        <v>606</v>
      </c>
      <c r="AR94" s="170" t="s">
        <v>5493</v>
      </c>
      <c r="AS94" s="170" t="s">
        <v>79</v>
      </c>
      <c r="AT94" s="170" t="s">
        <v>152</v>
      </c>
      <c r="AU94" s="170" t="s">
        <v>5786</v>
      </c>
      <c r="AV94" s="170">
        <v>137850</v>
      </c>
      <c r="AW94" s="170" t="s">
        <v>5568</v>
      </c>
      <c r="AX94" s="170" t="s">
        <v>5610</v>
      </c>
      <c r="AY94" s="170" t="s">
        <v>5795</v>
      </c>
      <c r="AZ94" s="170" t="s">
        <v>5796</v>
      </c>
      <c r="BA94" s="170">
        <v>1111</v>
      </c>
      <c r="BB94" s="170">
        <v>12</v>
      </c>
      <c r="BC94" s="170">
        <v>2011</v>
      </c>
      <c r="BD94" s="170" t="s">
        <v>450</v>
      </c>
      <c r="BE94" s="170" t="s">
        <v>463</v>
      </c>
      <c r="BF94" s="170" t="s">
        <v>5572</v>
      </c>
      <c r="BG94" s="170" t="s">
        <v>461</v>
      </c>
      <c r="BH94" s="170" t="s">
        <v>152</v>
      </c>
      <c r="BI94" s="170" t="s">
        <v>5446</v>
      </c>
      <c r="BJ94" s="170"/>
      <c r="BK94" s="170"/>
      <c r="BL94" s="170" t="s">
        <v>5574</v>
      </c>
      <c r="BM94" s="170" t="s">
        <v>5575</v>
      </c>
      <c r="BN94" s="177" t="s">
        <v>229</v>
      </c>
    </row>
    <row r="95" spans="1:66" x14ac:dyDescent="0.3">
      <c r="A95" s="170">
        <v>181853</v>
      </c>
      <c r="B95" s="170" t="s">
        <v>5789</v>
      </c>
      <c r="C95" s="170" t="s">
        <v>5790</v>
      </c>
      <c r="D95" s="170">
        <v>47511</v>
      </c>
      <c r="E95" s="170" t="s">
        <v>98</v>
      </c>
      <c r="F95" s="170" t="s">
        <v>99</v>
      </c>
      <c r="G95" s="170">
        <v>93250</v>
      </c>
      <c r="H95" s="170" t="s">
        <v>5785</v>
      </c>
      <c r="I95" s="170" t="s">
        <v>606</v>
      </c>
      <c r="J95" s="170" t="s">
        <v>5493</v>
      </c>
      <c r="K95" s="170" t="s">
        <v>79</v>
      </c>
      <c r="L95" s="170" t="s">
        <v>152</v>
      </c>
      <c r="M95" s="170" t="s">
        <v>5786</v>
      </c>
      <c r="N95" s="170">
        <v>137851</v>
      </c>
      <c r="O95" s="170" t="s">
        <v>5568</v>
      </c>
      <c r="P95" s="170" t="s">
        <v>5610</v>
      </c>
      <c r="Q95" s="170" t="s">
        <v>5791</v>
      </c>
      <c r="R95" s="170" t="s">
        <v>5792</v>
      </c>
      <c r="S95" s="170">
        <v>1111</v>
      </c>
      <c r="T95" s="170">
        <v>12</v>
      </c>
      <c r="U95" s="170">
        <v>2011</v>
      </c>
      <c r="V95" s="170" t="s">
        <v>450</v>
      </c>
      <c r="W95" s="170" t="s">
        <v>463</v>
      </c>
      <c r="X95" s="170" t="s">
        <v>5572</v>
      </c>
      <c r="Y95" s="170" t="s">
        <v>461</v>
      </c>
      <c r="Z95" s="170" t="s">
        <v>152</v>
      </c>
      <c r="AA95" s="170" t="s">
        <v>5446</v>
      </c>
      <c r="AB95" s="170"/>
      <c r="AC95" s="170"/>
      <c r="AD95" s="170" t="s">
        <v>5574</v>
      </c>
      <c r="AE95" s="170" t="s">
        <v>5575</v>
      </c>
      <c r="AF95" s="175" t="s">
        <v>229</v>
      </c>
      <c r="AI95" s="170">
        <v>181851</v>
      </c>
      <c r="AJ95" s="170" t="s">
        <v>5783</v>
      </c>
      <c r="AK95" s="170" t="s">
        <v>5784</v>
      </c>
      <c r="AL95" s="170">
        <v>47511</v>
      </c>
      <c r="AM95" s="170" t="s">
        <v>98</v>
      </c>
      <c r="AN95" s="170" t="s">
        <v>99</v>
      </c>
      <c r="AO95" s="170">
        <v>93249</v>
      </c>
      <c r="AP95" s="170" t="s">
        <v>5785</v>
      </c>
      <c r="AQ95" s="170" t="s">
        <v>37</v>
      </c>
      <c r="AR95" s="170" t="s">
        <v>5493</v>
      </c>
      <c r="AS95" s="170" t="s">
        <v>79</v>
      </c>
      <c r="AT95" s="170" t="s">
        <v>152</v>
      </c>
      <c r="AU95" s="170" t="s">
        <v>5786</v>
      </c>
      <c r="AV95" s="170">
        <v>137852</v>
      </c>
      <c r="AW95" s="170" t="s">
        <v>5568</v>
      </c>
      <c r="AX95" s="170" t="s">
        <v>5610</v>
      </c>
      <c r="AY95" s="170" t="s">
        <v>5787</v>
      </c>
      <c r="AZ95" s="170" t="s">
        <v>5788</v>
      </c>
      <c r="BA95" s="170">
        <v>1111</v>
      </c>
      <c r="BB95" s="170">
        <v>12</v>
      </c>
      <c r="BC95" s="170">
        <v>2011</v>
      </c>
      <c r="BD95" s="170" t="s">
        <v>450</v>
      </c>
      <c r="BE95" s="170" t="s">
        <v>463</v>
      </c>
      <c r="BF95" s="170" t="s">
        <v>5572</v>
      </c>
      <c r="BG95" s="170" t="s">
        <v>461</v>
      </c>
      <c r="BH95" s="170" t="s">
        <v>152</v>
      </c>
      <c r="BI95" s="170" t="s">
        <v>5446</v>
      </c>
      <c r="BJ95" s="170"/>
      <c r="BK95" s="170"/>
      <c r="BL95" s="170" t="s">
        <v>5574</v>
      </c>
      <c r="BM95" s="170" t="s">
        <v>5575</v>
      </c>
      <c r="BN95" s="177" t="s">
        <v>229</v>
      </c>
    </row>
    <row r="96" spans="1:66" x14ac:dyDescent="0.3">
      <c r="A96" s="170">
        <v>181852</v>
      </c>
      <c r="B96" s="170" t="s">
        <v>5793</v>
      </c>
      <c r="C96" s="170" t="s">
        <v>5794</v>
      </c>
      <c r="D96" s="170">
        <v>47511</v>
      </c>
      <c r="E96" s="170" t="s">
        <v>98</v>
      </c>
      <c r="F96" s="170" t="s">
        <v>99</v>
      </c>
      <c r="G96" s="170">
        <v>93250</v>
      </c>
      <c r="H96" s="170" t="s">
        <v>5785</v>
      </c>
      <c r="I96" s="170" t="s">
        <v>606</v>
      </c>
      <c r="J96" s="170" t="s">
        <v>5493</v>
      </c>
      <c r="K96" s="170" t="s">
        <v>79</v>
      </c>
      <c r="L96" s="170" t="s">
        <v>152</v>
      </c>
      <c r="M96" s="170" t="s">
        <v>5786</v>
      </c>
      <c r="N96" s="170">
        <v>137850</v>
      </c>
      <c r="O96" s="170" t="s">
        <v>5568</v>
      </c>
      <c r="P96" s="170" t="s">
        <v>5610</v>
      </c>
      <c r="Q96" s="170" t="s">
        <v>5795</v>
      </c>
      <c r="R96" s="170" t="s">
        <v>5796</v>
      </c>
      <c r="S96" s="170">
        <v>1111</v>
      </c>
      <c r="T96" s="170">
        <v>12</v>
      </c>
      <c r="U96" s="170">
        <v>2011</v>
      </c>
      <c r="V96" s="170" t="s">
        <v>450</v>
      </c>
      <c r="W96" s="170" t="s">
        <v>463</v>
      </c>
      <c r="X96" s="170" t="s">
        <v>5572</v>
      </c>
      <c r="Y96" s="170" t="s">
        <v>461</v>
      </c>
      <c r="Z96" s="170" t="s">
        <v>152</v>
      </c>
      <c r="AA96" s="170" t="s">
        <v>5446</v>
      </c>
      <c r="AB96" s="170"/>
      <c r="AC96" s="170"/>
      <c r="AD96" s="170" t="s">
        <v>5574</v>
      </c>
      <c r="AE96" s="170" t="s">
        <v>5575</v>
      </c>
      <c r="AF96" s="175" t="s">
        <v>229</v>
      </c>
      <c r="AI96" s="170">
        <v>181850</v>
      </c>
      <c r="AJ96" s="170" t="s">
        <v>5789</v>
      </c>
      <c r="AK96" s="170" t="s">
        <v>5790</v>
      </c>
      <c r="AL96" s="170">
        <v>47511</v>
      </c>
      <c r="AM96" s="170" t="s">
        <v>98</v>
      </c>
      <c r="AN96" s="170" t="s">
        <v>99</v>
      </c>
      <c r="AO96" s="170">
        <v>93249</v>
      </c>
      <c r="AP96" s="170" t="s">
        <v>5785</v>
      </c>
      <c r="AQ96" s="170" t="s">
        <v>37</v>
      </c>
      <c r="AR96" s="170" t="s">
        <v>5493</v>
      </c>
      <c r="AS96" s="170" t="s">
        <v>79</v>
      </c>
      <c r="AT96" s="170" t="s">
        <v>152</v>
      </c>
      <c r="AU96" s="170" t="s">
        <v>5786</v>
      </c>
      <c r="AV96" s="170">
        <v>137851</v>
      </c>
      <c r="AW96" s="170" t="s">
        <v>5568</v>
      </c>
      <c r="AX96" s="170" t="s">
        <v>5610</v>
      </c>
      <c r="AY96" s="170" t="s">
        <v>5791</v>
      </c>
      <c r="AZ96" s="170" t="s">
        <v>5792</v>
      </c>
      <c r="BA96" s="170">
        <v>1111</v>
      </c>
      <c r="BB96" s="170">
        <v>12</v>
      </c>
      <c r="BC96" s="170">
        <v>2011</v>
      </c>
      <c r="BD96" s="170" t="s">
        <v>450</v>
      </c>
      <c r="BE96" s="170" t="s">
        <v>463</v>
      </c>
      <c r="BF96" s="170" t="s">
        <v>5572</v>
      </c>
      <c r="BG96" s="170" t="s">
        <v>461</v>
      </c>
      <c r="BH96" s="170" t="s">
        <v>152</v>
      </c>
      <c r="BI96" s="170" t="s">
        <v>5446</v>
      </c>
      <c r="BJ96" s="170"/>
      <c r="BK96" s="170"/>
      <c r="BL96" s="170" t="s">
        <v>5574</v>
      </c>
      <c r="BM96" s="170" t="s">
        <v>5575</v>
      </c>
      <c r="BN96" s="177" t="s">
        <v>229</v>
      </c>
    </row>
    <row r="97" spans="1:66" x14ac:dyDescent="0.3">
      <c r="A97" s="170">
        <v>181851</v>
      </c>
      <c r="B97" s="170" t="s">
        <v>5783</v>
      </c>
      <c r="C97" s="170" t="s">
        <v>5784</v>
      </c>
      <c r="D97" s="170">
        <v>47511</v>
      </c>
      <c r="E97" s="170" t="s">
        <v>98</v>
      </c>
      <c r="F97" s="170" t="s">
        <v>99</v>
      </c>
      <c r="G97" s="170">
        <v>93249</v>
      </c>
      <c r="H97" s="170" t="s">
        <v>5785</v>
      </c>
      <c r="I97" s="170" t="s">
        <v>37</v>
      </c>
      <c r="J97" s="170" t="s">
        <v>5493</v>
      </c>
      <c r="K97" s="170" t="s">
        <v>79</v>
      </c>
      <c r="L97" s="170" t="s">
        <v>152</v>
      </c>
      <c r="M97" s="170" t="s">
        <v>5786</v>
      </c>
      <c r="N97" s="170">
        <v>137852</v>
      </c>
      <c r="O97" s="170" t="s">
        <v>5568</v>
      </c>
      <c r="P97" s="170" t="s">
        <v>5610</v>
      </c>
      <c r="Q97" s="170" t="s">
        <v>5787</v>
      </c>
      <c r="R97" s="170" t="s">
        <v>5788</v>
      </c>
      <c r="S97" s="170">
        <v>1111</v>
      </c>
      <c r="T97" s="170">
        <v>12</v>
      </c>
      <c r="U97" s="170">
        <v>2011</v>
      </c>
      <c r="V97" s="170" t="s">
        <v>450</v>
      </c>
      <c r="W97" s="170" t="s">
        <v>463</v>
      </c>
      <c r="X97" s="170" t="s">
        <v>5572</v>
      </c>
      <c r="Y97" s="170" t="s">
        <v>461</v>
      </c>
      <c r="Z97" s="170" t="s">
        <v>152</v>
      </c>
      <c r="AA97" s="170" t="s">
        <v>5446</v>
      </c>
      <c r="AB97" s="170"/>
      <c r="AC97" s="170"/>
      <c r="AD97" s="170" t="s">
        <v>5574</v>
      </c>
      <c r="AE97" s="170" t="s">
        <v>5575</v>
      </c>
      <c r="AF97" s="175" t="s">
        <v>229</v>
      </c>
      <c r="AI97" s="170">
        <v>181849</v>
      </c>
      <c r="AJ97" s="170" t="s">
        <v>5793</v>
      </c>
      <c r="AK97" s="170" t="s">
        <v>5794</v>
      </c>
      <c r="AL97" s="170">
        <v>47511</v>
      </c>
      <c r="AM97" s="170" t="s">
        <v>98</v>
      </c>
      <c r="AN97" s="170" t="s">
        <v>99</v>
      </c>
      <c r="AO97" s="170">
        <v>93249</v>
      </c>
      <c r="AP97" s="170" t="s">
        <v>5785</v>
      </c>
      <c r="AQ97" s="170" t="s">
        <v>37</v>
      </c>
      <c r="AR97" s="170" t="s">
        <v>5493</v>
      </c>
      <c r="AS97" s="170" t="s">
        <v>79</v>
      </c>
      <c r="AT97" s="170" t="s">
        <v>152</v>
      </c>
      <c r="AU97" s="170" t="s">
        <v>5786</v>
      </c>
      <c r="AV97" s="170">
        <v>137850</v>
      </c>
      <c r="AW97" s="170" t="s">
        <v>5568</v>
      </c>
      <c r="AX97" s="170" t="s">
        <v>5610</v>
      </c>
      <c r="AY97" s="170" t="s">
        <v>5795</v>
      </c>
      <c r="AZ97" s="170" t="s">
        <v>5796</v>
      </c>
      <c r="BA97" s="170">
        <v>1111</v>
      </c>
      <c r="BB97" s="170">
        <v>12</v>
      </c>
      <c r="BC97" s="170">
        <v>2011</v>
      </c>
      <c r="BD97" s="170" t="s">
        <v>450</v>
      </c>
      <c r="BE97" s="170" t="s">
        <v>463</v>
      </c>
      <c r="BF97" s="170" t="s">
        <v>5572</v>
      </c>
      <c r="BG97" s="170" t="s">
        <v>461</v>
      </c>
      <c r="BH97" s="170" t="s">
        <v>152</v>
      </c>
      <c r="BI97" s="170" t="s">
        <v>5446</v>
      </c>
      <c r="BJ97" s="170"/>
      <c r="BK97" s="170"/>
      <c r="BL97" s="170" t="s">
        <v>5574</v>
      </c>
      <c r="BM97" s="170" t="s">
        <v>5575</v>
      </c>
      <c r="BN97" s="177" t="s">
        <v>229</v>
      </c>
    </row>
    <row r="98" spans="1:66" x14ac:dyDescent="0.3">
      <c r="A98" s="170">
        <v>181850</v>
      </c>
      <c r="B98" s="170" t="s">
        <v>5789</v>
      </c>
      <c r="C98" s="170" t="s">
        <v>5790</v>
      </c>
      <c r="D98" s="170">
        <v>47511</v>
      </c>
      <c r="E98" s="170" t="s">
        <v>98</v>
      </c>
      <c r="F98" s="170" t="s">
        <v>99</v>
      </c>
      <c r="G98" s="170">
        <v>93249</v>
      </c>
      <c r="H98" s="170" t="s">
        <v>5785</v>
      </c>
      <c r="I98" s="170" t="s">
        <v>37</v>
      </c>
      <c r="J98" s="170" t="s">
        <v>5493</v>
      </c>
      <c r="K98" s="170" t="s">
        <v>79</v>
      </c>
      <c r="L98" s="170" t="s">
        <v>152</v>
      </c>
      <c r="M98" s="170" t="s">
        <v>5786</v>
      </c>
      <c r="N98" s="170">
        <v>137851</v>
      </c>
      <c r="O98" s="170" t="s">
        <v>5568</v>
      </c>
      <c r="P98" s="170" t="s">
        <v>5610</v>
      </c>
      <c r="Q98" s="170" t="s">
        <v>5791</v>
      </c>
      <c r="R98" s="170" t="s">
        <v>5792</v>
      </c>
      <c r="S98" s="170">
        <v>1111</v>
      </c>
      <c r="T98" s="170">
        <v>12</v>
      </c>
      <c r="U98" s="170">
        <v>2011</v>
      </c>
      <c r="V98" s="170" t="s">
        <v>450</v>
      </c>
      <c r="W98" s="170" t="s">
        <v>463</v>
      </c>
      <c r="X98" s="170" t="s">
        <v>5572</v>
      </c>
      <c r="Y98" s="170" t="s">
        <v>461</v>
      </c>
      <c r="Z98" s="170" t="s">
        <v>152</v>
      </c>
      <c r="AA98" s="170" t="s">
        <v>5446</v>
      </c>
      <c r="AB98" s="170"/>
      <c r="AC98" s="170"/>
      <c r="AD98" s="170" t="s">
        <v>5574</v>
      </c>
      <c r="AE98" s="170" t="s">
        <v>5575</v>
      </c>
      <c r="AF98" s="175" t="s">
        <v>229</v>
      </c>
      <c r="AI98" s="170">
        <v>181756</v>
      </c>
      <c r="AJ98" s="170" t="s">
        <v>5797</v>
      </c>
      <c r="AK98" s="170" t="s">
        <v>5798</v>
      </c>
      <c r="AL98" s="170">
        <v>47511</v>
      </c>
      <c r="AM98" s="170" t="s">
        <v>98</v>
      </c>
      <c r="AN98" s="170" t="s">
        <v>99</v>
      </c>
      <c r="AO98" s="170">
        <v>93232</v>
      </c>
      <c r="AP98" s="170" t="s">
        <v>5799</v>
      </c>
      <c r="AQ98" s="170" t="s">
        <v>606</v>
      </c>
      <c r="AR98" s="170" t="s">
        <v>5493</v>
      </c>
      <c r="AS98" s="170" t="s">
        <v>79</v>
      </c>
      <c r="AT98" s="170" t="s">
        <v>80</v>
      </c>
      <c r="AU98" s="170" t="s">
        <v>5650</v>
      </c>
      <c r="AV98" s="170">
        <v>137804</v>
      </c>
      <c r="AW98" s="170" t="s">
        <v>5568</v>
      </c>
      <c r="AX98" s="170" t="s">
        <v>5599</v>
      </c>
      <c r="AY98" s="170" t="s">
        <v>5800</v>
      </c>
      <c r="AZ98" s="170" t="s">
        <v>5801</v>
      </c>
      <c r="BA98" s="170">
        <v>1111</v>
      </c>
      <c r="BB98" s="170">
        <v>12</v>
      </c>
      <c r="BC98" s="170">
        <v>2011</v>
      </c>
      <c r="BD98" s="170" t="s">
        <v>450</v>
      </c>
      <c r="BE98" s="170" t="s">
        <v>463</v>
      </c>
      <c r="BF98" s="170" t="s">
        <v>5572</v>
      </c>
      <c r="BG98" s="170" t="s">
        <v>461</v>
      </c>
      <c r="BH98" s="170" t="s">
        <v>80</v>
      </c>
      <c r="BI98" s="170" t="s">
        <v>5454</v>
      </c>
      <c r="BJ98" s="170" t="s">
        <v>5573</v>
      </c>
      <c r="BK98" s="170" t="s">
        <v>5576</v>
      </c>
      <c r="BL98" s="170" t="s">
        <v>5574</v>
      </c>
      <c r="BM98" s="170" t="s">
        <v>5575</v>
      </c>
      <c r="BN98" s="176" t="s">
        <v>230</v>
      </c>
    </row>
    <row r="99" spans="1:66" x14ac:dyDescent="0.3">
      <c r="A99" s="170">
        <v>181849</v>
      </c>
      <c r="B99" s="170" t="s">
        <v>5793</v>
      </c>
      <c r="C99" s="170" t="s">
        <v>5794</v>
      </c>
      <c r="D99" s="170">
        <v>47511</v>
      </c>
      <c r="E99" s="170" t="s">
        <v>98</v>
      </c>
      <c r="F99" s="170" t="s">
        <v>99</v>
      </c>
      <c r="G99" s="170">
        <v>93249</v>
      </c>
      <c r="H99" s="170" t="s">
        <v>5785</v>
      </c>
      <c r="I99" s="170" t="s">
        <v>37</v>
      </c>
      <c r="J99" s="170" t="s">
        <v>5493</v>
      </c>
      <c r="K99" s="170" t="s">
        <v>79</v>
      </c>
      <c r="L99" s="170" t="s">
        <v>152</v>
      </c>
      <c r="M99" s="170" t="s">
        <v>5786</v>
      </c>
      <c r="N99" s="170">
        <v>137850</v>
      </c>
      <c r="O99" s="170" t="s">
        <v>5568</v>
      </c>
      <c r="P99" s="170" t="s">
        <v>5610</v>
      </c>
      <c r="Q99" s="170" t="s">
        <v>5795</v>
      </c>
      <c r="R99" s="170" t="s">
        <v>5796</v>
      </c>
      <c r="S99" s="170">
        <v>1111</v>
      </c>
      <c r="T99" s="170">
        <v>12</v>
      </c>
      <c r="U99" s="170">
        <v>2011</v>
      </c>
      <c r="V99" s="170" t="s">
        <v>450</v>
      </c>
      <c r="W99" s="170" t="s">
        <v>463</v>
      </c>
      <c r="X99" s="170" t="s">
        <v>5572</v>
      </c>
      <c r="Y99" s="170" t="s">
        <v>461</v>
      </c>
      <c r="Z99" s="170" t="s">
        <v>152</v>
      </c>
      <c r="AA99" s="170" t="s">
        <v>5446</v>
      </c>
      <c r="AB99" s="170"/>
      <c r="AC99" s="170"/>
      <c r="AD99" s="170" t="s">
        <v>5574</v>
      </c>
      <c r="AE99" s="170" t="s">
        <v>5575</v>
      </c>
      <c r="AF99" s="175" t="s">
        <v>229</v>
      </c>
      <c r="AI99" s="170">
        <v>181755</v>
      </c>
      <c r="AJ99" s="170" t="s">
        <v>5802</v>
      </c>
      <c r="AK99" s="170" t="s">
        <v>5803</v>
      </c>
      <c r="AL99" s="170">
        <v>47511</v>
      </c>
      <c r="AM99" s="170" t="s">
        <v>98</v>
      </c>
      <c r="AN99" s="170" t="s">
        <v>99</v>
      </c>
      <c r="AO99" s="170">
        <v>93232</v>
      </c>
      <c r="AP99" s="170" t="s">
        <v>5799</v>
      </c>
      <c r="AQ99" s="170" t="s">
        <v>606</v>
      </c>
      <c r="AR99" s="170" t="s">
        <v>5493</v>
      </c>
      <c r="AS99" s="170" t="s">
        <v>79</v>
      </c>
      <c r="AT99" s="170" t="s">
        <v>80</v>
      </c>
      <c r="AU99" s="170" t="s">
        <v>5650</v>
      </c>
      <c r="AV99" s="170">
        <v>137803</v>
      </c>
      <c r="AW99" s="170" t="s">
        <v>5568</v>
      </c>
      <c r="AX99" s="170" t="s">
        <v>5599</v>
      </c>
      <c r="AY99" s="170" t="s">
        <v>5804</v>
      </c>
      <c r="AZ99" s="170" t="s">
        <v>5805</v>
      </c>
      <c r="BA99" s="170">
        <v>1111</v>
      </c>
      <c r="BB99" s="170">
        <v>12</v>
      </c>
      <c r="BC99" s="170">
        <v>2011</v>
      </c>
      <c r="BD99" s="170" t="s">
        <v>450</v>
      </c>
      <c r="BE99" s="170" t="s">
        <v>463</v>
      </c>
      <c r="BF99" s="170" t="s">
        <v>5572</v>
      </c>
      <c r="BG99" s="170" t="s">
        <v>461</v>
      </c>
      <c r="BH99" s="170" t="s">
        <v>80</v>
      </c>
      <c r="BI99" s="170" t="s">
        <v>5454</v>
      </c>
      <c r="BJ99" s="170" t="s">
        <v>5573</v>
      </c>
      <c r="BK99" s="170" t="s">
        <v>5576</v>
      </c>
      <c r="BL99" s="170" t="s">
        <v>5574</v>
      </c>
      <c r="BM99" s="170" t="s">
        <v>5575</v>
      </c>
      <c r="BN99" s="176" t="s">
        <v>230</v>
      </c>
    </row>
    <row r="100" spans="1:66" x14ac:dyDescent="0.3">
      <c r="A100" s="170">
        <v>181756</v>
      </c>
      <c r="B100" s="170" t="s">
        <v>5797</v>
      </c>
      <c r="C100" s="170" t="s">
        <v>5798</v>
      </c>
      <c r="D100" s="170">
        <v>47511</v>
      </c>
      <c r="E100" s="170" t="s">
        <v>98</v>
      </c>
      <c r="F100" s="170" t="s">
        <v>99</v>
      </c>
      <c r="G100" s="170">
        <v>93232</v>
      </c>
      <c r="H100" s="170" t="s">
        <v>5799</v>
      </c>
      <c r="I100" s="170" t="s">
        <v>606</v>
      </c>
      <c r="J100" s="170" t="s">
        <v>5493</v>
      </c>
      <c r="K100" s="170" t="s">
        <v>79</v>
      </c>
      <c r="L100" s="170" t="s">
        <v>80</v>
      </c>
      <c r="M100" s="170" t="s">
        <v>5650</v>
      </c>
      <c r="N100" s="170">
        <v>137804</v>
      </c>
      <c r="O100" s="170" t="s">
        <v>5568</v>
      </c>
      <c r="P100" s="170" t="s">
        <v>5599</v>
      </c>
      <c r="Q100" s="170" t="s">
        <v>5800</v>
      </c>
      <c r="R100" s="170" t="s">
        <v>5801</v>
      </c>
      <c r="S100" s="170">
        <v>1111</v>
      </c>
      <c r="T100" s="170"/>
      <c r="U100" s="170">
        <v>2011</v>
      </c>
      <c r="V100" s="170" t="s">
        <v>450</v>
      </c>
      <c r="W100" s="170" t="s">
        <v>463</v>
      </c>
      <c r="X100" s="170" t="s">
        <v>5572</v>
      </c>
      <c r="Y100" s="170" t="s">
        <v>461</v>
      </c>
      <c r="Z100" s="170" t="s">
        <v>80</v>
      </c>
      <c r="AA100" s="170" t="s">
        <v>5454</v>
      </c>
      <c r="AB100" s="170" t="s">
        <v>5573</v>
      </c>
      <c r="AC100" s="170" t="s">
        <v>5576</v>
      </c>
      <c r="AD100" s="170" t="s">
        <v>5574</v>
      </c>
      <c r="AE100" s="170" t="s">
        <v>5575</v>
      </c>
      <c r="AF100" s="174" t="s">
        <v>230</v>
      </c>
      <c r="AI100" s="170">
        <v>181754</v>
      </c>
      <c r="AJ100" s="170" t="s">
        <v>5797</v>
      </c>
      <c r="AK100" s="170" t="s">
        <v>5798</v>
      </c>
      <c r="AL100" s="170">
        <v>47511</v>
      </c>
      <c r="AM100" s="170" t="s">
        <v>98</v>
      </c>
      <c r="AN100" s="170" t="s">
        <v>99</v>
      </c>
      <c r="AO100" s="170">
        <v>93231</v>
      </c>
      <c r="AP100" s="170" t="s">
        <v>5799</v>
      </c>
      <c r="AQ100" s="170" t="s">
        <v>37</v>
      </c>
      <c r="AR100" s="170" t="s">
        <v>5493</v>
      </c>
      <c r="AS100" s="170" t="s">
        <v>79</v>
      </c>
      <c r="AT100" s="170" t="s">
        <v>80</v>
      </c>
      <c r="AU100" s="170" t="s">
        <v>5650</v>
      </c>
      <c r="AV100" s="170">
        <v>137804</v>
      </c>
      <c r="AW100" s="170" t="s">
        <v>5568</v>
      </c>
      <c r="AX100" s="170" t="s">
        <v>5599</v>
      </c>
      <c r="AY100" s="170" t="s">
        <v>5800</v>
      </c>
      <c r="AZ100" s="170" t="s">
        <v>5801</v>
      </c>
      <c r="BA100" s="170">
        <v>1111</v>
      </c>
      <c r="BB100" s="170">
        <v>12</v>
      </c>
      <c r="BC100" s="170">
        <v>2011</v>
      </c>
      <c r="BD100" s="170" t="s">
        <v>450</v>
      </c>
      <c r="BE100" s="170" t="s">
        <v>463</v>
      </c>
      <c r="BF100" s="170" t="s">
        <v>5572</v>
      </c>
      <c r="BG100" s="170" t="s">
        <v>461</v>
      </c>
      <c r="BH100" s="170" t="s">
        <v>80</v>
      </c>
      <c r="BI100" s="170" t="s">
        <v>5454</v>
      </c>
      <c r="BJ100" s="170" t="s">
        <v>5573</v>
      </c>
      <c r="BK100" s="170" t="s">
        <v>5576</v>
      </c>
      <c r="BL100" s="170" t="s">
        <v>5574</v>
      </c>
      <c r="BM100" s="170" t="s">
        <v>5575</v>
      </c>
      <c r="BN100" s="176" t="s">
        <v>230</v>
      </c>
    </row>
    <row r="101" spans="1:66" x14ac:dyDescent="0.3">
      <c r="A101" s="170">
        <v>181755</v>
      </c>
      <c r="B101" s="170" t="s">
        <v>5802</v>
      </c>
      <c r="C101" s="170" t="s">
        <v>5803</v>
      </c>
      <c r="D101" s="170">
        <v>47511</v>
      </c>
      <c r="E101" s="170" t="s">
        <v>98</v>
      </c>
      <c r="F101" s="170" t="s">
        <v>99</v>
      </c>
      <c r="G101" s="170">
        <v>93232</v>
      </c>
      <c r="H101" s="170" t="s">
        <v>5799</v>
      </c>
      <c r="I101" s="170" t="s">
        <v>606</v>
      </c>
      <c r="J101" s="170" t="s">
        <v>5493</v>
      </c>
      <c r="K101" s="170" t="s">
        <v>79</v>
      </c>
      <c r="L101" s="170" t="s">
        <v>80</v>
      </c>
      <c r="M101" s="170" t="s">
        <v>5650</v>
      </c>
      <c r="N101" s="170">
        <v>137803</v>
      </c>
      <c r="O101" s="170" t="s">
        <v>5568</v>
      </c>
      <c r="P101" s="170" t="s">
        <v>5599</v>
      </c>
      <c r="Q101" s="170" t="s">
        <v>5804</v>
      </c>
      <c r="R101" s="170" t="s">
        <v>5805</v>
      </c>
      <c r="S101" s="170">
        <v>1111</v>
      </c>
      <c r="T101" s="170"/>
      <c r="U101" s="170">
        <v>2011</v>
      </c>
      <c r="V101" s="170" t="s">
        <v>450</v>
      </c>
      <c r="W101" s="170" t="s">
        <v>463</v>
      </c>
      <c r="X101" s="170" t="s">
        <v>5572</v>
      </c>
      <c r="Y101" s="170" t="s">
        <v>461</v>
      </c>
      <c r="Z101" s="170" t="s">
        <v>80</v>
      </c>
      <c r="AA101" s="170" t="s">
        <v>5454</v>
      </c>
      <c r="AB101" s="170" t="s">
        <v>5573</v>
      </c>
      <c r="AC101" s="170" t="s">
        <v>5576</v>
      </c>
      <c r="AD101" s="170" t="s">
        <v>5574</v>
      </c>
      <c r="AE101" s="170" t="s">
        <v>5575</v>
      </c>
      <c r="AF101" s="174" t="s">
        <v>230</v>
      </c>
    </row>
    <row r="102" spans="1:66" x14ac:dyDescent="0.3">
      <c r="A102" s="170">
        <v>181754</v>
      </c>
      <c r="B102" s="170" t="s">
        <v>5797</v>
      </c>
      <c r="C102" s="170" t="s">
        <v>5798</v>
      </c>
      <c r="D102" s="170">
        <v>47511</v>
      </c>
      <c r="E102" s="170" t="s">
        <v>98</v>
      </c>
      <c r="F102" s="170" t="s">
        <v>99</v>
      </c>
      <c r="G102" s="170">
        <v>93231</v>
      </c>
      <c r="H102" s="170" t="s">
        <v>5799</v>
      </c>
      <c r="I102" s="170" t="s">
        <v>37</v>
      </c>
      <c r="J102" s="170" t="s">
        <v>5493</v>
      </c>
      <c r="K102" s="170" t="s">
        <v>79</v>
      </c>
      <c r="L102" s="170" t="s">
        <v>80</v>
      </c>
      <c r="M102" s="170" t="s">
        <v>5650</v>
      </c>
      <c r="N102" s="170">
        <v>137804</v>
      </c>
      <c r="O102" s="170" t="s">
        <v>5568</v>
      </c>
      <c r="P102" s="170" t="s">
        <v>5599</v>
      </c>
      <c r="Q102" s="170" t="s">
        <v>5800</v>
      </c>
      <c r="R102" s="170" t="s">
        <v>5801</v>
      </c>
      <c r="S102" s="170">
        <v>1111</v>
      </c>
      <c r="T102" s="170"/>
      <c r="U102" s="170">
        <v>2011</v>
      </c>
      <c r="V102" s="170" t="s">
        <v>450</v>
      </c>
      <c r="W102" s="170" t="s">
        <v>463</v>
      </c>
      <c r="X102" s="170" t="s">
        <v>5572</v>
      </c>
      <c r="Y102" s="170" t="s">
        <v>461</v>
      </c>
      <c r="Z102" s="170" t="s">
        <v>80</v>
      </c>
      <c r="AA102" s="170" t="s">
        <v>5454</v>
      </c>
      <c r="AB102" s="170" t="s">
        <v>5573</v>
      </c>
      <c r="AC102" s="170" t="s">
        <v>5576</v>
      </c>
      <c r="AD102" s="170" t="s">
        <v>5574</v>
      </c>
      <c r="AE102" s="170" t="s">
        <v>5575</v>
      </c>
      <c r="AF102" s="174" t="s">
        <v>230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B102"/>
  <sheetViews>
    <sheetView workbookViewId="0"/>
  </sheetViews>
  <sheetFormatPr defaultRowHeight="14.4" x14ac:dyDescent="0.3"/>
  <cols>
    <col min="1" max="1" width="14.44140625" bestFit="1" customWidth="1"/>
    <col min="2" max="2" width="12.88671875" bestFit="1" customWidth="1"/>
    <col min="3" max="3" width="12.109375" bestFit="1" customWidth="1"/>
    <col min="4" max="4" width="16.44140625" bestFit="1" customWidth="1"/>
    <col min="5" max="5" width="17" bestFit="1" customWidth="1"/>
    <col min="6" max="6" width="19.44140625" bestFit="1" customWidth="1"/>
    <col min="7" max="7" width="17.6640625" bestFit="1" customWidth="1"/>
    <col min="8" max="8" width="15.88671875" bestFit="1" customWidth="1"/>
    <col min="9" max="9" width="13.21875" bestFit="1" customWidth="1"/>
    <col min="10" max="10" width="40.5546875" bestFit="1" customWidth="1"/>
    <col min="11" max="11" width="12.77734375" bestFit="1" customWidth="1"/>
    <col min="12" max="13" width="11.33203125" bestFit="1" customWidth="1"/>
    <col min="14" max="14" width="12.109375" bestFit="1" customWidth="1"/>
    <col min="15" max="15" width="16.109375" bestFit="1" customWidth="1"/>
    <col min="16" max="16" width="20.21875" bestFit="1" customWidth="1"/>
    <col min="17" max="17" width="34.5546875" bestFit="1" customWidth="1"/>
    <col min="18" max="18" width="20" bestFit="1" customWidth="1"/>
    <col min="19" max="19" width="16.77734375" bestFit="1" customWidth="1"/>
    <col min="20" max="20" width="17.21875" bestFit="1" customWidth="1"/>
    <col min="21" max="21" width="11.33203125" bestFit="1" customWidth="1"/>
    <col min="22" max="22" width="38.21875" bestFit="1" customWidth="1"/>
    <col min="23" max="23" width="10.6640625" bestFit="1" customWidth="1"/>
    <col min="24" max="24" width="39.44140625" bestFit="1" customWidth="1"/>
    <col min="25" max="25" width="19.33203125" bestFit="1" customWidth="1"/>
    <col min="26" max="26" width="9" bestFit="1" customWidth="1"/>
    <col min="29" max="29" width="14.44140625" bestFit="1" customWidth="1"/>
    <col min="30" max="30" width="12.88671875" bestFit="1" customWidth="1"/>
    <col min="31" max="31" width="12.109375" bestFit="1" customWidth="1"/>
    <col min="32" max="32" width="16.44140625" bestFit="1" customWidth="1"/>
    <col min="33" max="33" width="17" bestFit="1" customWidth="1"/>
    <col min="34" max="34" width="19.44140625" bestFit="1" customWidth="1"/>
    <col min="35" max="35" width="17.6640625" bestFit="1" customWidth="1"/>
    <col min="36" max="36" width="15.88671875" bestFit="1" customWidth="1"/>
    <col min="37" max="37" width="13.21875" bestFit="1" customWidth="1"/>
    <col min="38" max="38" width="40.5546875" bestFit="1" customWidth="1"/>
    <col min="39" max="39" width="12.77734375" bestFit="1" customWidth="1"/>
    <col min="40" max="41" width="11.33203125" bestFit="1" customWidth="1"/>
    <col min="42" max="42" width="12.109375" bestFit="1" customWidth="1"/>
    <col min="43" max="43" width="16.109375" bestFit="1" customWidth="1"/>
    <col min="44" max="44" width="20.21875" bestFit="1" customWidth="1"/>
    <col min="45" max="45" width="34.5546875" bestFit="1" customWidth="1"/>
    <col min="46" max="46" width="20" bestFit="1" customWidth="1"/>
    <col min="47" max="47" width="16.77734375" bestFit="1" customWidth="1"/>
    <col min="48" max="48" width="17.21875" bestFit="1" customWidth="1"/>
    <col min="49" max="49" width="11.33203125" bestFit="1" customWidth="1"/>
    <col min="50" max="50" width="38.21875" bestFit="1" customWidth="1"/>
    <col min="51" max="51" width="10.6640625" bestFit="1" customWidth="1"/>
    <col min="52" max="52" width="39.44140625" bestFit="1" customWidth="1"/>
    <col min="53" max="53" width="19.33203125" bestFit="1" customWidth="1"/>
    <col min="54" max="54" width="9" bestFit="1" customWidth="1"/>
  </cols>
  <sheetData>
    <row r="1" spans="1:54" x14ac:dyDescent="0.3">
      <c r="A1" s="180" t="s">
        <v>17</v>
      </c>
      <c r="AC1" s="181" t="s">
        <v>228</v>
      </c>
    </row>
    <row r="2" spans="1:54" x14ac:dyDescent="0.3">
      <c r="A2" s="181" t="s">
        <v>234</v>
      </c>
      <c r="B2" s="181" t="s">
        <v>18</v>
      </c>
      <c r="C2" s="181" t="s">
        <v>579</v>
      </c>
      <c r="D2" s="181" t="s">
        <v>580</v>
      </c>
      <c r="E2" s="181" t="s">
        <v>581</v>
      </c>
      <c r="F2" s="181" t="s">
        <v>582</v>
      </c>
      <c r="G2" s="181" t="s">
        <v>583</v>
      </c>
      <c r="H2" s="181" t="s">
        <v>584</v>
      </c>
      <c r="I2" s="181" t="s">
        <v>585</v>
      </c>
      <c r="J2" s="181" t="s">
        <v>586</v>
      </c>
      <c r="K2" s="181" t="s">
        <v>587</v>
      </c>
      <c r="L2" s="181" t="s">
        <v>588</v>
      </c>
      <c r="M2" s="181" t="s">
        <v>589</v>
      </c>
      <c r="N2" s="181" t="s">
        <v>590</v>
      </c>
      <c r="O2" s="181" t="s">
        <v>591</v>
      </c>
      <c r="P2" s="181" t="s">
        <v>592</v>
      </c>
      <c r="Q2" s="181" t="s">
        <v>593</v>
      </c>
      <c r="R2" s="181" t="s">
        <v>594</v>
      </c>
      <c r="S2" s="181" t="s">
        <v>595</v>
      </c>
      <c r="T2" s="181" t="s">
        <v>596</v>
      </c>
      <c r="U2" s="181" t="s">
        <v>597</v>
      </c>
      <c r="V2" s="181" t="s">
        <v>598</v>
      </c>
      <c r="W2" s="181" t="s">
        <v>599</v>
      </c>
      <c r="X2" s="181" t="s">
        <v>600</v>
      </c>
      <c r="Y2" s="181" t="s">
        <v>601</v>
      </c>
      <c r="Z2" s="181" t="s">
        <v>6</v>
      </c>
      <c r="AC2" s="181" t="s">
        <v>234</v>
      </c>
      <c r="AD2" s="181" t="s">
        <v>18</v>
      </c>
      <c r="AE2" s="181" t="s">
        <v>579</v>
      </c>
      <c r="AF2" s="181" t="s">
        <v>580</v>
      </c>
      <c r="AG2" s="181" t="s">
        <v>581</v>
      </c>
      <c r="AH2" s="181" t="s">
        <v>582</v>
      </c>
      <c r="AI2" s="181" t="s">
        <v>583</v>
      </c>
      <c r="AJ2" s="181" t="s">
        <v>584</v>
      </c>
      <c r="AK2" s="181" t="s">
        <v>585</v>
      </c>
      <c r="AL2" s="181" t="s">
        <v>586</v>
      </c>
      <c r="AM2" s="181" t="s">
        <v>587</v>
      </c>
      <c r="AN2" s="181" t="s">
        <v>588</v>
      </c>
      <c r="AO2" s="181" t="s">
        <v>589</v>
      </c>
      <c r="AP2" s="181" t="s">
        <v>590</v>
      </c>
      <c r="AQ2" s="181" t="s">
        <v>591</v>
      </c>
      <c r="AR2" s="181" t="s">
        <v>592</v>
      </c>
      <c r="AS2" s="181" t="s">
        <v>593</v>
      </c>
      <c r="AT2" s="181" t="s">
        <v>594</v>
      </c>
      <c r="AU2" s="181" t="s">
        <v>595</v>
      </c>
      <c r="AV2" s="181" t="s">
        <v>596</v>
      </c>
      <c r="AW2" s="181" t="s">
        <v>597</v>
      </c>
      <c r="AX2" s="181" t="s">
        <v>598</v>
      </c>
      <c r="AY2" s="181" t="s">
        <v>599</v>
      </c>
      <c r="AZ2" s="181" t="s">
        <v>600</v>
      </c>
      <c r="BA2" s="181" t="s">
        <v>601</v>
      </c>
      <c r="BB2" s="181" t="s">
        <v>6</v>
      </c>
    </row>
    <row r="3" spans="1:54" x14ac:dyDescent="0.3">
      <c r="A3" s="179" t="s">
        <v>602</v>
      </c>
      <c r="B3" s="179">
        <v>93462</v>
      </c>
      <c r="C3" s="179">
        <v>624672</v>
      </c>
      <c r="D3" s="179">
        <v>1</v>
      </c>
      <c r="E3" s="179" t="s">
        <v>603</v>
      </c>
      <c r="F3" s="179"/>
      <c r="G3" s="179">
        <v>5</v>
      </c>
      <c r="H3" s="179" t="s">
        <v>604</v>
      </c>
      <c r="I3" s="179">
        <v>348861</v>
      </c>
      <c r="J3" s="179" t="s">
        <v>605</v>
      </c>
      <c r="K3" s="179" t="s">
        <v>606</v>
      </c>
      <c r="L3" s="179" t="s">
        <v>607</v>
      </c>
      <c r="M3" s="179" t="s">
        <v>608</v>
      </c>
      <c r="N3" s="179" t="s">
        <v>609</v>
      </c>
      <c r="O3" s="179" t="s">
        <v>610</v>
      </c>
      <c r="P3" s="179">
        <v>1</v>
      </c>
      <c r="Q3" s="179"/>
      <c r="R3" s="179"/>
      <c r="S3" s="179"/>
      <c r="T3" s="179">
        <v>1</v>
      </c>
      <c r="U3" s="179" t="s">
        <v>609</v>
      </c>
      <c r="V3" s="179" t="s">
        <v>611</v>
      </c>
      <c r="W3" s="179" t="s">
        <v>612</v>
      </c>
      <c r="X3" s="179" t="s">
        <v>613</v>
      </c>
      <c r="Y3" s="179"/>
      <c r="Z3" s="183" t="s">
        <v>229</v>
      </c>
      <c r="AC3" s="179" t="s">
        <v>602</v>
      </c>
      <c r="AD3" s="179">
        <v>93462</v>
      </c>
      <c r="AE3" s="179">
        <v>624672</v>
      </c>
      <c r="AF3" s="179">
        <v>1</v>
      </c>
      <c r="AG3" s="179" t="s">
        <v>603</v>
      </c>
      <c r="AH3" s="179"/>
      <c r="AI3" s="179">
        <v>5</v>
      </c>
      <c r="AJ3" s="179" t="s">
        <v>604</v>
      </c>
      <c r="AK3" s="179">
        <v>348861</v>
      </c>
      <c r="AL3" s="179" t="s">
        <v>605</v>
      </c>
      <c r="AM3" s="179" t="s">
        <v>606</v>
      </c>
      <c r="AN3" s="179" t="s">
        <v>607</v>
      </c>
      <c r="AO3" s="179" t="s">
        <v>608</v>
      </c>
      <c r="AP3" s="179" t="s">
        <v>609</v>
      </c>
      <c r="AQ3" s="179" t="s">
        <v>610</v>
      </c>
      <c r="AR3" s="179">
        <v>1</v>
      </c>
      <c r="AS3" s="179"/>
      <c r="AT3" s="179"/>
      <c r="AU3" s="179"/>
      <c r="AV3" s="179">
        <v>1</v>
      </c>
      <c r="AW3" s="179" t="s">
        <v>609</v>
      </c>
      <c r="AX3" s="179" t="s">
        <v>611</v>
      </c>
      <c r="AY3" s="179" t="s">
        <v>612</v>
      </c>
      <c r="AZ3" s="179" t="s">
        <v>613</v>
      </c>
      <c r="BA3" s="179"/>
      <c r="BB3" s="184" t="s">
        <v>229</v>
      </c>
    </row>
    <row r="4" spans="1:54" x14ac:dyDescent="0.3">
      <c r="A4" s="179" t="s">
        <v>614</v>
      </c>
      <c r="B4" s="179">
        <v>93462</v>
      </c>
      <c r="C4" s="179">
        <v>624673</v>
      </c>
      <c r="D4" s="179">
        <v>1</v>
      </c>
      <c r="E4" s="179" t="s">
        <v>603</v>
      </c>
      <c r="F4" s="179"/>
      <c r="G4" s="179">
        <v>5</v>
      </c>
      <c r="H4" s="179" t="s">
        <v>604</v>
      </c>
      <c r="I4" s="179">
        <v>348861</v>
      </c>
      <c r="J4" s="179" t="s">
        <v>605</v>
      </c>
      <c r="K4" s="179" t="s">
        <v>606</v>
      </c>
      <c r="L4" s="179" t="s">
        <v>607</v>
      </c>
      <c r="M4" s="179" t="s">
        <v>608</v>
      </c>
      <c r="N4" s="179" t="s">
        <v>609</v>
      </c>
      <c r="O4" s="179" t="s">
        <v>610</v>
      </c>
      <c r="P4" s="179">
        <v>1</v>
      </c>
      <c r="Q4" s="179"/>
      <c r="R4" s="179"/>
      <c r="S4" s="179"/>
      <c r="T4" s="179">
        <v>1</v>
      </c>
      <c r="U4" s="179" t="s">
        <v>609</v>
      </c>
      <c r="V4" s="179" t="s">
        <v>615</v>
      </c>
      <c r="W4" s="179" t="s">
        <v>616</v>
      </c>
      <c r="X4" s="179" t="s">
        <v>617</v>
      </c>
      <c r="Y4" s="179"/>
      <c r="Z4" s="183" t="s">
        <v>229</v>
      </c>
      <c r="AC4" s="179" t="s">
        <v>614</v>
      </c>
      <c r="AD4" s="179">
        <v>93462</v>
      </c>
      <c r="AE4" s="179">
        <v>624673</v>
      </c>
      <c r="AF4" s="179">
        <v>1</v>
      </c>
      <c r="AG4" s="179" t="s">
        <v>603</v>
      </c>
      <c r="AH4" s="179"/>
      <c r="AI4" s="179">
        <v>5</v>
      </c>
      <c r="AJ4" s="179" t="s">
        <v>604</v>
      </c>
      <c r="AK4" s="179">
        <v>348861</v>
      </c>
      <c r="AL4" s="179" t="s">
        <v>605</v>
      </c>
      <c r="AM4" s="179" t="s">
        <v>606</v>
      </c>
      <c r="AN4" s="179" t="s">
        <v>607</v>
      </c>
      <c r="AO4" s="179" t="s">
        <v>608</v>
      </c>
      <c r="AP4" s="179" t="s">
        <v>609</v>
      </c>
      <c r="AQ4" s="179" t="s">
        <v>610</v>
      </c>
      <c r="AR4" s="179">
        <v>1</v>
      </c>
      <c r="AS4" s="179"/>
      <c r="AT4" s="179"/>
      <c r="AU4" s="179"/>
      <c r="AV4" s="179">
        <v>1</v>
      </c>
      <c r="AW4" s="179" t="s">
        <v>609</v>
      </c>
      <c r="AX4" s="179" t="s">
        <v>615</v>
      </c>
      <c r="AY4" s="179" t="s">
        <v>616</v>
      </c>
      <c r="AZ4" s="179" t="s">
        <v>617</v>
      </c>
      <c r="BA4" s="179"/>
      <c r="BB4" s="184" t="s">
        <v>229</v>
      </c>
    </row>
    <row r="5" spans="1:54" x14ac:dyDescent="0.3">
      <c r="A5" s="179" t="s">
        <v>618</v>
      </c>
      <c r="B5" s="179">
        <v>93462</v>
      </c>
      <c r="C5" s="179">
        <v>624674</v>
      </c>
      <c r="D5" s="179">
        <v>1</v>
      </c>
      <c r="E5" s="179" t="s">
        <v>603</v>
      </c>
      <c r="F5" s="179"/>
      <c r="G5" s="179">
        <v>5</v>
      </c>
      <c r="H5" s="179" t="s">
        <v>604</v>
      </c>
      <c r="I5" s="179">
        <v>348861</v>
      </c>
      <c r="J5" s="179" t="s">
        <v>605</v>
      </c>
      <c r="K5" s="179" t="s">
        <v>606</v>
      </c>
      <c r="L5" s="179" t="s">
        <v>607</v>
      </c>
      <c r="M5" s="179" t="s">
        <v>608</v>
      </c>
      <c r="N5" s="179" t="s">
        <v>609</v>
      </c>
      <c r="O5" s="179" t="s">
        <v>610</v>
      </c>
      <c r="P5" s="179">
        <v>1</v>
      </c>
      <c r="Q5" s="179"/>
      <c r="R5" s="179"/>
      <c r="S5" s="179"/>
      <c r="T5" s="179">
        <v>1</v>
      </c>
      <c r="U5" s="179" t="s">
        <v>609</v>
      </c>
      <c r="V5" s="179" t="s">
        <v>619</v>
      </c>
      <c r="W5" s="179" t="s">
        <v>620</v>
      </c>
      <c r="X5" s="179" t="s">
        <v>621</v>
      </c>
      <c r="Y5" s="179"/>
      <c r="Z5" s="183" t="s">
        <v>229</v>
      </c>
      <c r="AC5" s="179" t="s">
        <v>618</v>
      </c>
      <c r="AD5" s="179">
        <v>93462</v>
      </c>
      <c r="AE5" s="179">
        <v>624674</v>
      </c>
      <c r="AF5" s="179">
        <v>1</v>
      </c>
      <c r="AG5" s="179" t="s">
        <v>603</v>
      </c>
      <c r="AH5" s="179"/>
      <c r="AI5" s="179">
        <v>5</v>
      </c>
      <c r="AJ5" s="179" t="s">
        <v>604</v>
      </c>
      <c r="AK5" s="179">
        <v>348861</v>
      </c>
      <c r="AL5" s="179" t="s">
        <v>605</v>
      </c>
      <c r="AM5" s="179" t="s">
        <v>606</v>
      </c>
      <c r="AN5" s="179" t="s">
        <v>607</v>
      </c>
      <c r="AO5" s="179" t="s">
        <v>608</v>
      </c>
      <c r="AP5" s="179" t="s">
        <v>609</v>
      </c>
      <c r="AQ5" s="179" t="s">
        <v>610</v>
      </c>
      <c r="AR5" s="179">
        <v>1</v>
      </c>
      <c r="AS5" s="179"/>
      <c r="AT5" s="179"/>
      <c r="AU5" s="179"/>
      <c r="AV5" s="179">
        <v>1</v>
      </c>
      <c r="AW5" s="179" t="s">
        <v>609</v>
      </c>
      <c r="AX5" s="179" t="s">
        <v>619</v>
      </c>
      <c r="AY5" s="179" t="s">
        <v>620</v>
      </c>
      <c r="AZ5" s="179" t="s">
        <v>621</v>
      </c>
      <c r="BA5" s="179"/>
      <c r="BB5" s="184" t="s">
        <v>229</v>
      </c>
    </row>
    <row r="6" spans="1:54" x14ac:dyDescent="0.3">
      <c r="A6" s="179" t="s">
        <v>622</v>
      </c>
      <c r="B6" s="179">
        <v>93462</v>
      </c>
      <c r="C6" s="179">
        <v>624675</v>
      </c>
      <c r="D6" s="179">
        <v>1</v>
      </c>
      <c r="E6" s="179" t="s">
        <v>603</v>
      </c>
      <c r="F6" s="179"/>
      <c r="G6" s="179">
        <v>5</v>
      </c>
      <c r="H6" s="179" t="s">
        <v>604</v>
      </c>
      <c r="I6" s="179">
        <v>348861</v>
      </c>
      <c r="J6" s="179" t="s">
        <v>605</v>
      </c>
      <c r="K6" s="179" t="s">
        <v>606</v>
      </c>
      <c r="L6" s="179" t="s">
        <v>607</v>
      </c>
      <c r="M6" s="179" t="s">
        <v>608</v>
      </c>
      <c r="N6" s="179" t="s">
        <v>609</v>
      </c>
      <c r="O6" s="179" t="s">
        <v>610</v>
      </c>
      <c r="P6" s="179">
        <v>1</v>
      </c>
      <c r="Q6" s="179"/>
      <c r="R6" s="179"/>
      <c r="S6" s="179"/>
      <c r="T6" s="179">
        <v>1</v>
      </c>
      <c r="U6" s="179" t="s">
        <v>609</v>
      </c>
      <c r="V6" s="179" t="s">
        <v>623</v>
      </c>
      <c r="W6" s="179" t="s">
        <v>624</v>
      </c>
      <c r="X6" s="179" t="s">
        <v>625</v>
      </c>
      <c r="Y6" s="179"/>
      <c r="Z6" s="183" t="s">
        <v>229</v>
      </c>
      <c r="AC6" s="179" t="s">
        <v>622</v>
      </c>
      <c r="AD6" s="179">
        <v>93462</v>
      </c>
      <c r="AE6" s="179">
        <v>624675</v>
      </c>
      <c r="AF6" s="179">
        <v>1</v>
      </c>
      <c r="AG6" s="179" t="s">
        <v>603</v>
      </c>
      <c r="AH6" s="179"/>
      <c r="AI6" s="179">
        <v>5</v>
      </c>
      <c r="AJ6" s="179" t="s">
        <v>604</v>
      </c>
      <c r="AK6" s="179">
        <v>348861</v>
      </c>
      <c r="AL6" s="179" t="s">
        <v>605</v>
      </c>
      <c r="AM6" s="179" t="s">
        <v>606</v>
      </c>
      <c r="AN6" s="179" t="s">
        <v>607</v>
      </c>
      <c r="AO6" s="179" t="s">
        <v>608</v>
      </c>
      <c r="AP6" s="179" t="s">
        <v>609</v>
      </c>
      <c r="AQ6" s="179" t="s">
        <v>610</v>
      </c>
      <c r="AR6" s="179">
        <v>1</v>
      </c>
      <c r="AS6" s="179"/>
      <c r="AT6" s="179"/>
      <c r="AU6" s="179"/>
      <c r="AV6" s="179">
        <v>1</v>
      </c>
      <c r="AW6" s="179" t="s">
        <v>609</v>
      </c>
      <c r="AX6" s="179" t="s">
        <v>623</v>
      </c>
      <c r="AY6" s="179" t="s">
        <v>624</v>
      </c>
      <c r="AZ6" s="179" t="s">
        <v>625</v>
      </c>
      <c r="BA6" s="179"/>
      <c r="BB6" s="184" t="s">
        <v>229</v>
      </c>
    </row>
    <row r="7" spans="1:54" x14ac:dyDescent="0.3">
      <c r="A7" s="179" t="s">
        <v>626</v>
      </c>
      <c r="B7" s="179">
        <v>93462</v>
      </c>
      <c r="C7" s="179">
        <v>624676</v>
      </c>
      <c r="D7" s="179">
        <v>1</v>
      </c>
      <c r="E7" s="179" t="s">
        <v>603</v>
      </c>
      <c r="F7" s="179"/>
      <c r="G7" s="179">
        <v>5</v>
      </c>
      <c r="H7" s="179" t="s">
        <v>604</v>
      </c>
      <c r="I7" s="179">
        <v>348861</v>
      </c>
      <c r="J7" s="179" t="s">
        <v>605</v>
      </c>
      <c r="K7" s="179" t="s">
        <v>606</v>
      </c>
      <c r="L7" s="179" t="s">
        <v>607</v>
      </c>
      <c r="M7" s="179" t="s">
        <v>608</v>
      </c>
      <c r="N7" s="179" t="s">
        <v>609</v>
      </c>
      <c r="O7" s="179" t="s">
        <v>610</v>
      </c>
      <c r="P7" s="179">
        <v>1</v>
      </c>
      <c r="Q7" s="179"/>
      <c r="R7" s="179"/>
      <c r="S7" s="179"/>
      <c r="T7" s="179">
        <v>1</v>
      </c>
      <c r="U7" s="179" t="s">
        <v>609</v>
      </c>
      <c r="V7" s="179" t="s">
        <v>627</v>
      </c>
      <c r="W7" s="179" t="s">
        <v>612</v>
      </c>
      <c r="X7" s="179" t="s">
        <v>628</v>
      </c>
      <c r="Y7" s="179"/>
      <c r="Z7" s="183" t="s">
        <v>229</v>
      </c>
      <c r="AC7" s="179" t="s">
        <v>626</v>
      </c>
      <c r="AD7" s="179">
        <v>93462</v>
      </c>
      <c r="AE7" s="179">
        <v>624676</v>
      </c>
      <c r="AF7" s="179">
        <v>1</v>
      </c>
      <c r="AG7" s="179" t="s">
        <v>603</v>
      </c>
      <c r="AH7" s="179"/>
      <c r="AI7" s="179">
        <v>5</v>
      </c>
      <c r="AJ7" s="179" t="s">
        <v>604</v>
      </c>
      <c r="AK7" s="179">
        <v>348861</v>
      </c>
      <c r="AL7" s="179" t="s">
        <v>605</v>
      </c>
      <c r="AM7" s="179" t="s">
        <v>606</v>
      </c>
      <c r="AN7" s="179" t="s">
        <v>607</v>
      </c>
      <c r="AO7" s="179" t="s">
        <v>608</v>
      </c>
      <c r="AP7" s="179" t="s">
        <v>609</v>
      </c>
      <c r="AQ7" s="179" t="s">
        <v>610</v>
      </c>
      <c r="AR7" s="179">
        <v>1</v>
      </c>
      <c r="AS7" s="179"/>
      <c r="AT7" s="179"/>
      <c r="AU7" s="179"/>
      <c r="AV7" s="179">
        <v>1</v>
      </c>
      <c r="AW7" s="179" t="s">
        <v>609</v>
      </c>
      <c r="AX7" s="179" t="s">
        <v>627</v>
      </c>
      <c r="AY7" s="179" t="s">
        <v>612</v>
      </c>
      <c r="AZ7" s="179" t="s">
        <v>628</v>
      </c>
      <c r="BA7" s="179"/>
      <c r="BB7" s="184" t="s">
        <v>229</v>
      </c>
    </row>
    <row r="8" spans="1:54" x14ac:dyDescent="0.3">
      <c r="A8" s="179" t="s">
        <v>629</v>
      </c>
      <c r="B8" s="179">
        <v>93462</v>
      </c>
      <c r="C8" s="179">
        <v>624677</v>
      </c>
      <c r="D8" s="179">
        <v>1</v>
      </c>
      <c r="E8" s="179" t="s">
        <v>603</v>
      </c>
      <c r="F8" s="179"/>
      <c r="G8" s="179">
        <v>5</v>
      </c>
      <c r="H8" s="179" t="s">
        <v>604</v>
      </c>
      <c r="I8" s="179">
        <v>348861</v>
      </c>
      <c r="J8" s="179" t="s">
        <v>605</v>
      </c>
      <c r="K8" s="179" t="s">
        <v>606</v>
      </c>
      <c r="L8" s="179" t="s">
        <v>607</v>
      </c>
      <c r="M8" s="179" t="s">
        <v>608</v>
      </c>
      <c r="N8" s="179" t="s">
        <v>609</v>
      </c>
      <c r="O8" s="179" t="s">
        <v>610</v>
      </c>
      <c r="P8" s="179">
        <v>1</v>
      </c>
      <c r="Q8" s="179"/>
      <c r="R8" s="179"/>
      <c r="S8" s="179"/>
      <c r="T8" s="179">
        <v>1</v>
      </c>
      <c r="U8" s="179" t="s">
        <v>609</v>
      </c>
      <c r="V8" s="179" t="s">
        <v>630</v>
      </c>
      <c r="W8" s="179" t="s">
        <v>620</v>
      </c>
      <c r="X8" s="179" t="s">
        <v>631</v>
      </c>
      <c r="Y8" s="179"/>
      <c r="Z8" s="183" t="s">
        <v>229</v>
      </c>
      <c r="AC8" s="179" t="s">
        <v>629</v>
      </c>
      <c r="AD8" s="179">
        <v>93462</v>
      </c>
      <c r="AE8" s="179">
        <v>624677</v>
      </c>
      <c r="AF8" s="179">
        <v>1</v>
      </c>
      <c r="AG8" s="179" t="s">
        <v>603</v>
      </c>
      <c r="AH8" s="179"/>
      <c r="AI8" s="179">
        <v>5</v>
      </c>
      <c r="AJ8" s="179" t="s">
        <v>604</v>
      </c>
      <c r="AK8" s="179">
        <v>348861</v>
      </c>
      <c r="AL8" s="179" t="s">
        <v>605</v>
      </c>
      <c r="AM8" s="179" t="s">
        <v>606</v>
      </c>
      <c r="AN8" s="179" t="s">
        <v>607</v>
      </c>
      <c r="AO8" s="179" t="s">
        <v>608</v>
      </c>
      <c r="AP8" s="179" t="s">
        <v>609</v>
      </c>
      <c r="AQ8" s="179" t="s">
        <v>610</v>
      </c>
      <c r="AR8" s="179">
        <v>1</v>
      </c>
      <c r="AS8" s="179"/>
      <c r="AT8" s="179"/>
      <c r="AU8" s="179"/>
      <c r="AV8" s="179">
        <v>1</v>
      </c>
      <c r="AW8" s="179" t="s">
        <v>609</v>
      </c>
      <c r="AX8" s="179" t="s">
        <v>630</v>
      </c>
      <c r="AY8" s="179" t="s">
        <v>620</v>
      </c>
      <c r="AZ8" s="179" t="s">
        <v>631</v>
      </c>
      <c r="BA8" s="179"/>
      <c r="BB8" s="184" t="s">
        <v>229</v>
      </c>
    </row>
    <row r="9" spans="1:54" x14ac:dyDescent="0.3">
      <c r="A9" s="179" t="s">
        <v>632</v>
      </c>
      <c r="B9" s="179">
        <v>93462</v>
      </c>
      <c r="C9" s="179">
        <v>624678</v>
      </c>
      <c r="D9" s="179">
        <v>1</v>
      </c>
      <c r="E9" s="179" t="s">
        <v>603</v>
      </c>
      <c r="F9" s="179"/>
      <c r="G9" s="179">
        <v>5</v>
      </c>
      <c r="H9" s="179" t="s">
        <v>604</v>
      </c>
      <c r="I9" s="179">
        <v>348861</v>
      </c>
      <c r="J9" s="179" t="s">
        <v>605</v>
      </c>
      <c r="K9" s="179" t="s">
        <v>606</v>
      </c>
      <c r="L9" s="179" t="s">
        <v>607</v>
      </c>
      <c r="M9" s="179" t="s">
        <v>608</v>
      </c>
      <c r="N9" s="179" t="s">
        <v>609</v>
      </c>
      <c r="O9" s="179" t="s">
        <v>610</v>
      </c>
      <c r="P9" s="179">
        <v>1</v>
      </c>
      <c r="Q9" s="179"/>
      <c r="R9" s="179"/>
      <c r="S9" s="179"/>
      <c r="T9" s="179">
        <v>1</v>
      </c>
      <c r="U9" s="179" t="s">
        <v>609</v>
      </c>
      <c r="V9" s="179" t="s">
        <v>633</v>
      </c>
      <c r="W9" s="179" t="s">
        <v>616</v>
      </c>
      <c r="X9" s="179" t="s">
        <v>634</v>
      </c>
      <c r="Y9" s="179"/>
      <c r="Z9" s="183" t="s">
        <v>229</v>
      </c>
      <c r="AC9" s="179" t="s">
        <v>632</v>
      </c>
      <c r="AD9" s="179">
        <v>93462</v>
      </c>
      <c r="AE9" s="179">
        <v>624678</v>
      </c>
      <c r="AF9" s="179">
        <v>1</v>
      </c>
      <c r="AG9" s="179" t="s">
        <v>603</v>
      </c>
      <c r="AH9" s="179"/>
      <c r="AI9" s="179">
        <v>5</v>
      </c>
      <c r="AJ9" s="179" t="s">
        <v>604</v>
      </c>
      <c r="AK9" s="179">
        <v>348861</v>
      </c>
      <c r="AL9" s="179" t="s">
        <v>605</v>
      </c>
      <c r="AM9" s="179" t="s">
        <v>606</v>
      </c>
      <c r="AN9" s="179" t="s">
        <v>607</v>
      </c>
      <c r="AO9" s="179" t="s">
        <v>608</v>
      </c>
      <c r="AP9" s="179" t="s">
        <v>609</v>
      </c>
      <c r="AQ9" s="179" t="s">
        <v>610</v>
      </c>
      <c r="AR9" s="179">
        <v>1</v>
      </c>
      <c r="AS9" s="179"/>
      <c r="AT9" s="179"/>
      <c r="AU9" s="179"/>
      <c r="AV9" s="179">
        <v>1</v>
      </c>
      <c r="AW9" s="179" t="s">
        <v>609</v>
      </c>
      <c r="AX9" s="179" t="s">
        <v>633</v>
      </c>
      <c r="AY9" s="179" t="s">
        <v>616</v>
      </c>
      <c r="AZ9" s="179" t="s">
        <v>634</v>
      </c>
      <c r="BA9" s="179"/>
      <c r="BB9" s="184" t="s">
        <v>229</v>
      </c>
    </row>
    <row r="10" spans="1:54" x14ac:dyDescent="0.3">
      <c r="A10" s="179" t="s">
        <v>635</v>
      </c>
      <c r="B10" s="179">
        <v>93462</v>
      </c>
      <c r="C10" s="179">
        <v>624679</v>
      </c>
      <c r="D10" s="179">
        <v>1</v>
      </c>
      <c r="E10" s="179" t="s">
        <v>603</v>
      </c>
      <c r="F10" s="179"/>
      <c r="G10" s="179">
        <v>5</v>
      </c>
      <c r="H10" s="179" t="s">
        <v>604</v>
      </c>
      <c r="I10" s="179">
        <v>348861</v>
      </c>
      <c r="J10" s="179" t="s">
        <v>605</v>
      </c>
      <c r="K10" s="179" t="s">
        <v>606</v>
      </c>
      <c r="L10" s="179" t="s">
        <v>607</v>
      </c>
      <c r="M10" s="179" t="s">
        <v>608</v>
      </c>
      <c r="N10" s="179" t="s">
        <v>609</v>
      </c>
      <c r="O10" s="179" t="s">
        <v>610</v>
      </c>
      <c r="P10" s="179">
        <v>1</v>
      </c>
      <c r="Q10" s="179"/>
      <c r="R10" s="179"/>
      <c r="S10" s="179"/>
      <c r="T10" s="179">
        <v>1</v>
      </c>
      <c r="U10" s="179" t="s">
        <v>609</v>
      </c>
      <c r="V10" s="179" t="s">
        <v>636</v>
      </c>
      <c r="W10" s="179" t="s">
        <v>637</v>
      </c>
      <c r="X10" s="179" t="s">
        <v>638</v>
      </c>
      <c r="Y10" s="179"/>
      <c r="Z10" s="183" t="s">
        <v>229</v>
      </c>
      <c r="AC10" s="179" t="s">
        <v>635</v>
      </c>
      <c r="AD10" s="179">
        <v>93462</v>
      </c>
      <c r="AE10" s="179">
        <v>624679</v>
      </c>
      <c r="AF10" s="179">
        <v>1</v>
      </c>
      <c r="AG10" s="179" t="s">
        <v>603</v>
      </c>
      <c r="AH10" s="179"/>
      <c r="AI10" s="179">
        <v>5</v>
      </c>
      <c r="AJ10" s="179" t="s">
        <v>604</v>
      </c>
      <c r="AK10" s="179">
        <v>348861</v>
      </c>
      <c r="AL10" s="179" t="s">
        <v>605</v>
      </c>
      <c r="AM10" s="179" t="s">
        <v>606</v>
      </c>
      <c r="AN10" s="179" t="s">
        <v>607</v>
      </c>
      <c r="AO10" s="179" t="s">
        <v>608</v>
      </c>
      <c r="AP10" s="179" t="s">
        <v>609</v>
      </c>
      <c r="AQ10" s="179" t="s">
        <v>610</v>
      </c>
      <c r="AR10" s="179">
        <v>1</v>
      </c>
      <c r="AS10" s="179"/>
      <c r="AT10" s="179"/>
      <c r="AU10" s="179"/>
      <c r="AV10" s="179">
        <v>1</v>
      </c>
      <c r="AW10" s="179" t="s">
        <v>609</v>
      </c>
      <c r="AX10" s="179" t="s">
        <v>636</v>
      </c>
      <c r="AY10" s="179" t="s">
        <v>637</v>
      </c>
      <c r="AZ10" s="179" t="s">
        <v>638</v>
      </c>
      <c r="BA10" s="179"/>
      <c r="BB10" s="184" t="s">
        <v>229</v>
      </c>
    </row>
    <row r="11" spans="1:54" x14ac:dyDescent="0.3">
      <c r="A11" s="179" t="s">
        <v>639</v>
      </c>
      <c r="B11" s="179">
        <v>93462</v>
      </c>
      <c r="C11" s="179">
        <v>624680</v>
      </c>
      <c r="D11" s="179">
        <v>1</v>
      </c>
      <c r="E11" s="179" t="s">
        <v>603</v>
      </c>
      <c r="F11" s="179"/>
      <c r="G11" s="179">
        <v>5</v>
      </c>
      <c r="H11" s="179" t="s">
        <v>604</v>
      </c>
      <c r="I11" s="179">
        <v>348861</v>
      </c>
      <c r="J11" s="179" t="s">
        <v>605</v>
      </c>
      <c r="K11" s="179" t="s">
        <v>606</v>
      </c>
      <c r="L11" s="179" t="s">
        <v>607</v>
      </c>
      <c r="M11" s="179" t="s">
        <v>608</v>
      </c>
      <c r="N11" s="179" t="s">
        <v>609</v>
      </c>
      <c r="O11" s="179" t="s">
        <v>610</v>
      </c>
      <c r="P11" s="179">
        <v>1</v>
      </c>
      <c r="Q11" s="179"/>
      <c r="R11" s="179"/>
      <c r="S11" s="179"/>
      <c r="T11" s="179">
        <v>1</v>
      </c>
      <c r="U11" s="179" t="s">
        <v>609</v>
      </c>
      <c r="V11" s="179" t="s">
        <v>640</v>
      </c>
      <c r="W11" s="179" t="s">
        <v>637</v>
      </c>
      <c r="X11" s="179" t="s">
        <v>641</v>
      </c>
      <c r="Y11" s="179"/>
      <c r="Z11" s="183" t="s">
        <v>229</v>
      </c>
      <c r="AC11" s="179" t="s">
        <v>639</v>
      </c>
      <c r="AD11" s="179">
        <v>93462</v>
      </c>
      <c r="AE11" s="179">
        <v>624680</v>
      </c>
      <c r="AF11" s="179">
        <v>1</v>
      </c>
      <c r="AG11" s="179" t="s">
        <v>603</v>
      </c>
      <c r="AH11" s="179"/>
      <c r="AI11" s="179">
        <v>5</v>
      </c>
      <c r="AJ11" s="179" t="s">
        <v>604</v>
      </c>
      <c r="AK11" s="179">
        <v>348861</v>
      </c>
      <c r="AL11" s="179" t="s">
        <v>605</v>
      </c>
      <c r="AM11" s="179" t="s">
        <v>606</v>
      </c>
      <c r="AN11" s="179" t="s">
        <v>607</v>
      </c>
      <c r="AO11" s="179" t="s">
        <v>608</v>
      </c>
      <c r="AP11" s="179" t="s">
        <v>609</v>
      </c>
      <c r="AQ11" s="179" t="s">
        <v>610</v>
      </c>
      <c r="AR11" s="179">
        <v>1</v>
      </c>
      <c r="AS11" s="179"/>
      <c r="AT11" s="179"/>
      <c r="AU11" s="179"/>
      <c r="AV11" s="179">
        <v>1</v>
      </c>
      <c r="AW11" s="179" t="s">
        <v>609</v>
      </c>
      <c r="AX11" s="179" t="s">
        <v>640</v>
      </c>
      <c r="AY11" s="179" t="s">
        <v>637</v>
      </c>
      <c r="AZ11" s="179" t="s">
        <v>641</v>
      </c>
      <c r="BA11" s="179"/>
      <c r="BB11" s="184" t="s">
        <v>229</v>
      </c>
    </row>
    <row r="12" spans="1:54" x14ac:dyDescent="0.3">
      <c r="A12" s="179" t="s">
        <v>642</v>
      </c>
      <c r="B12" s="179">
        <v>93462</v>
      </c>
      <c r="C12" s="179">
        <v>624681</v>
      </c>
      <c r="D12" s="179">
        <v>1</v>
      </c>
      <c r="E12" s="179" t="s">
        <v>603</v>
      </c>
      <c r="F12" s="179"/>
      <c r="G12" s="179">
        <v>5</v>
      </c>
      <c r="H12" s="179" t="s">
        <v>604</v>
      </c>
      <c r="I12" s="179">
        <v>348861</v>
      </c>
      <c r="J12" s="179" t="s">
        <v>605</v>
      </c>
      <c r="K12" s="179" t="s">
        <v>606</v>
      </c>
      <c r="L12" s="179" t="s">
        <v>607</v>
      </c>
      <c r="M12" s="179" t="s">
        <v>608</v>
      </c>
      <c r="N12" s="179" t="s">
        <v>609</v>
      </c>
      <c r="O12" s="179" t="s">
        <v>610</v>
      </c>
      <c r="P12" s="179">
        <v>1</v>
      </c>
      <c r="Q12" s="179"/>
      <c r="R12" s="179"/>
      <c r="S12" s="179"/>
      <c r="T12" s="179">
        <v>1</v>
      </c>
      <c r="U12" s="179" t="s">
        <v>609</v>
      </c>
      <c r="V12" s="179" t="s">
        <v>643</v>
      </c>
      <c r="W12" s="179" t="s">
        <v>644</v>
      </c>
      <c r="X12" s="179" t="s">
        <v>645</v>
      </c>
      <c r="Y12" s="179"/>
      <c r="Z12" s="183" t="s">
        <v>229</v>
      </c>
      <c r="AC12" s="179" t="s">
        <v>642</v>
      </c>
      <c r="AD12" s="179">
        <v>93462</v>
      </c>
      <c r="AE12" s="179">
        <v>624681</v>
      </c>
      <c r="AF12" s="179">
        <v>1</v>
      </c>
      <c r="AG12" s="179" t="s">
        <v>603</v>
      </c>
      <c r="AH12" s="179"/>
      <c r="AI12" s="179">
        <v>5</v>
      </c>
      <c r="AJ12" s="179" t="s">
        <v>604</v>
      </c>
      <c r="AK12" s="179">
        <v>348861</v>
      </c>
      <c r="AL12" s="179" t="s">
        <v>605</v>
      </c>
      <c r="AM12" s="179" t="s">
        <v>606</v>
      </c>
      <c r="AN12" s="179" t="s">
        <v>607</v>
      </c>
      <c r="AO12" s="179" t="s">
        <v>608</v>
      </c>
      <c r="AP12" s="179" t="s">
        <v>609</v>
      </c>
      <c r="AQ12" s="179" t="s">
        <v>610</v>
      </c>
      <c r="AR12" s="179">
        <v>1</v>
      </c>
      <c r="AS12" s="179"/>
      <c r="AT12" s="179"/>
      <c r="AU12" s="179"/>
      <c r="AV12" s="179">
        <v>1</v>
      </c>
      <c r="AW12" s="179" t="s">
        <v>609</v>
      </c>
      <c r="AX12" s="179" t="s">
        <v>643</v>
      </c>
      <c r="AY12" s="179" t="s">
        <v>644</v>
      </c>
      <c r="AZ12" s="179" t="s">
        <v>645</v>
      </c>
      <c r="BA12" s="179"/>
      <c r="BB12" s="184" t="s">
        <v>229</v>
      </c>
    </row>
    <row r="13" spans="1:54" x14ac:dyDescent="0.3">
      <c r="A13" s="179" t="s">
        <v>646</v>
      </c>
      <c r="B13" s="179">
        <v>93462</v>
      </c>
      <c r="C13" s="179">
        <v>624682</v>
      </c>
      <c r="D13" s="179">
        <v>1</v>
      </c>
      <c r="E13" s="179" t="s">
        <v>603</v>
      </c>
      <c r="F13" s="179"/>
      <c r="G13" s="179">
        <v>5</v>
      </c>
      <c r="H13" s="179" t="s">
        <v>604</v>
      </c>
      <c r="I13" s="179">
        <v>348861</v>
      </c>
      <c r="J13" s="179" t="s">
        <v>605</v>
      </c>
      <c r="K13" s="179" t="s">
        <v>606</v>
      </c>
      <c r="L13" s="179" t="s">
        <v>607</v>
      </c>
      <c r="M13" s="179" t="s">
        <v>608</v>
      </c>
      <c r="N13" s="179" t="s">
        <v>609</v>
      </c>
      <c r="O13" s="179" t="s">
        <v>610</v>
      </c>
      <c r="P13" s="179">
        <v>1</v>
      </c>
      <c r="Q13" s="179"/>
      <c r="R13" s="179"/>
      <c r="S13" s="179"/>
      <c r="T13" s="179">
        <v>1</v>
      </c>
      <c r="U13" s="179" t="s">
        <v>609</v>
      </c>
      <c r="V13" s="179" t="s">
        <v>647</v>
      </c>
      <c r="W13" s="179" t="s">
        <v>620</v>
      </c>
      <c r="X13" s="179" t="s">
        <v>648</v>
      </c>
      <c r="Y13" s="179"/>
      <c r="Z13" s="183" t="s">
        <v>229</v>
      </c>
      <c r="AC13" s="179" t="s">
        <v>646</v>
      </c>
      <c r="AD13" s="179">
        <v>93462</v>
      </c>
      <c r="AE13" s="179">
        <v>624682</v>
      </c>
      <c r="AF13" s="179">
        <v>1</v>
      </c>
      <c r="AG13" s="179" t="s">
        <v>603</v>
      </c>
      <c r="AH13" s="179"/>
      <c r="AI13" s="179">
        <v>5</v>
      </c>
      <c r="AJ13" s="179" t="s">
        <v>604</v>
      </c>
      <c r="AK13" s="179">
        <v>348861</v>
      </c>
      <c r="AL13" s="179" t="s">
        <v>605</v>
      </c>
      <c r="AM13" s="179" t="s">
        <v>606</v>
      </c>
      <c r="AN13" s="179" t="s">
        <v>607</v>
      </c>
      <c r="AO13" s="179" t="s">
        <v>608</v>
      </c>
      <c r="AP13" s="179" t="s">
        <v>609</v>
      </c>
      <c r="AQ13" s="179" t="s">
        <v>610</v>
      </c>
      <c r="AR13" s="179">
        <v>1</v>
      </c>
      <c r="AS13" s="179"/>
      <c r="AT13" s="179"/>
      <c r="AU13" s="179"/>
      <c r="AV13" s="179">
        <v>1</v>
      </c>
      <c r="AW13" s="179" t="s">
        <v>609</v>
      </c>
      <c r="AX13" s="179" t="s">
        <v>647</v>
      </c>
      <c r="AY13" s="179" t="s">
        <v>620</v>
      </c>
      <c r="AZ13" s="179" t="s">
        <v>648</v>
      </c>
      <c r="BA13" s="179"/>
      <c r="BB13" s="184" t="s">
        <v>229</v>
      </c>
    </row>
    <row r="14" spans="1:54" x14ac:dyDescent="0.3">
      <c r="A14" s="179" t="s">
        <v>649</v>
      </c>
      <c r="B14" s="179">
        <v>93462</v>
      </c>
      <c r="C14" s="179">
        <v>624683</v>
      </c>
      <c r="D14" s="179">
        <v>1</v>
      </c>
      <c r="E14" s="179" t="s">
        <v>603</v>
      </c>
      <c r="F14" s="179"/>
      <c r="G14" s="179">
        <v>5</v>
      </c>
      <c r="H14" s="179" t="s">
        <v>604</v>
      </c>
      <c r="I14" s="179">
        <v>348861</v>
      </c>
      <c r="J14" s="179" t="s">
        <v>605</v>
      </c>
      <c r="K14" s="179" t="s">
        <v>606</v>
      </c>
      <c r="L14" s="179" t="s">
        <v>607</v>
      </c>
      <c r="M14" s="179" t="s">
        <v>608</v>
      </c>
      <c r="N14" s="179" t="s">
        <v>609</v>
      </c>
      <c r="O14" s="179" t="s">
        <v>610</v>
      </c>
      <c r="P14" s="179">
        <v>1</v>
      </c>
      <c r="Q14" s="179"/>
      <c r="R14" s="179"/>
      <c r="S14" s="179"/>
      <c r="T14" s="179">
        <v>1</v>
      </c>
      <c r="U14" s="179" t="s">
        <v>609</v>
      </c>
      <c r="V14" s="179" t="s">
        <v>650</v>
      </c>
      <c r="W14" s="179" t="s">
        <v>637</v>
      </c>
      <c r="X14" s="179" t="s">
        <v>651</v>
      </c>
      <c r="Y14" s="179"/>
      <c r="Z14" s="183" t="s">
        <v>229</v>
      </c>
      <c r="AC14" s="179" t="s">
        <v>649</v>
      </c>
      <c r="AD14" s="179">
        <v>93462</v>
      </c>
      <c r="AE14" s="179">
        <v>624683</v>
      </c>
      <c r="AF14" s="179">
        <v>1</v>
      </c>
      <c r="AG14" s="179" t="s">
        <v>603</v>
      </c>
      <c r="AH14" s="179"/>
      <c r="AI14" s="179">
        <v>5</v>
      </c>
      <c r="AJ14" s="179" t="s">
        <v>604</v>
      </c>
      <c r="AK14" s="179">
        <v>348861</v>
      </c>
      <c r="AL14" s="179" t="s">
        <v>605</v>
      </c>
      <c r="AM14" s="179" t="s">
        <v>606</v>
      </c>
      <c r="AN14" s="179" t="s">
        <v>607</v>
      </c>
      <c r="AO14" s="179" t="s">
        <v>608</v>
      </c>
      <c r="AP14" s="179" t="s">
        <v>609</v>
      </c>
      <c r="AQ14" s="179" t="s">
        <v>610</v>
      </c>
      <c r="AR14" s="179">
        <v>1</v>
      </c>
      <c r="AS14" s="179"/>
      <c r="AT14" s="179"/>
      <c r="AU14" s="179"/>
      <c r="AV14" s="179">
        <v>1</v>
      </c>
      <c r="AW14" s="179" t="s">
        <v>609</v>
      </c>
      <c r="AX14" s="179" t="s">
        <v>650</v>
      </c>
      <c r="AY14" s="179" t="s">
        <v>637</v>
      </c>
      <c r="AZ14" s="179" t="s">
        <v>651</v>
      </c>
      <c r="BA14" s="179"/>
      <c r="BB14" s="184" t="s">
        <v>229</v>
      </c>
    </row>
    <row r="15" spans="1:54" x14ac:dyDescent="0.3">
      <c r="A15" s="179" t="s">
        <v>652</v>
      </c>
      <c r="B15" s="179">
        <v>93462</v>
      </c>
      <c r="C15" s="179">
        <v>624684</v>
      </c>
      <c r="D15" s="179">
        <v>1</v>
      </c>
      <c r="E15" s="179" t="s">
        <v>603</v>
      </c>
      <c r="F15" s="179"/>
      <c r="G15" s="179">
        <v>5</v>
      </c>
      <c r="H15" s="179" t="s">
        <v>604</v>
      </c>
      <c r="I15" s="179">
        <v>348861</v>
      </c>
      <c r="J15" s="179" t="s">
        <v>605</v>
      </c>
      <c r="K15" s="179" t="s">
        <v>606</v>
      </c>
      <c r="L15" s="179" t="s">
        <v>607</v>
      </c>
      <c r="M15" s="179" t="s">
        <v>608</v>
      </c>
      <c r="N15" s="179" t="s">
        <v>609</v>
      </c>
      <c r="O15" s="179" t="s">
        <v>610</v>
      </c>
      <c r="P15" s="179">
        <v>1</v>
      </c>
      <c r="Q15" s="179"/>
      <c r="R15" s="179"/>
      <c r="S15" s="179"/>
      <c r="T15" s="179">
        <v>1</v>
      </c>
      <c r="U15" s="179" t="s">
        <v>609</v>
      </c>
      <c r="V15" s="179" t="s">
        <v>653</v>
      </c>
      <c r="W15" s="179" t="s">
        <v>616</v>
      </c>
      <c r="X15" s="179" t="s">
        <v>654</v>
      </c>
      <c r="Y15" s="179"/>
      <c r="Z15" s="183" t="s">
        <v>229</v>
      </c>
      <c r="AC15" s="179" t="s">
        <v>652</v>
      </c>
      <c r="AD15" s="179">
        <v>93462</v>
      </c>
      <c r="AE15" s="179">
        <v>624684</v>
      </c>
      <c r="AF15" s="179">
        <v>1</v>
      </c>
      <c r="AG15" s="179" t="s">
        <v>603</v>
      </c>
      <c r="AH15" s="179"/>
      <c r="AI15" s="179">
        <v>5</v>
      </c>
      <c r="AJ15" s="179" t="s">
        <v>604</v>
      </c>
      <c r="AK15" s="179">
        <v>348861</v>
      </c>
      <c r="AL15" s="179" t="s">
        <v>605</v>
      </c>
      <c r="AM15" s="179" t="s">
        <v>606</v>
      </c>
      <c r="AN15" s="179" t="s">
        <v>607</v>
      </c>
      <c r="AO15" s="179" t="s">
        <v>608</v>
      </c>
      <c r="AP15" s="179" t="s">
        <v>609</v>
      </c>
      <c r="AQ15" s="179" t="s">
        <v>610</v>
      </c>
      <c r="AR15" s="179">
        <v>1</v>
      </c>
      <c r="AS15" s="179"/>
      <c r="AT15" s="179"/>
      <c r="AU15" s="179"/>
      <c r="AV15" s="179">
        <v>1</v>
      </c>
      <c r="AW15" s="179" t="s">
        <v>609</v>
      </c>
      <c r="AX15" s="179" t="s">
        <v>653</v>
      </c>
      <c r="AY15" s="179" t="s">
        <v>616</v>
      </c>
      <c r="AZ15" s="179" t="s">
        <v>654</v>
      </c>
      <c r="BA15" s="179"/>
      <c r="BB15" s="184" t="s">
        <v>229</v>
      </c>
    </row>
    <row r="16" spans="1:54" x14ac:dyDescent="0.3">
      <c r="A16" s="179" t="s">
        <v>655</v>
      </c>
      <c r="B16" s="179">
        <v>93462</v>
      </c>
      <c r="C16" s="179">
        <v>624685</v>
      </c>
      <c r="D16" s="179">
        <v>1</v>
      </c>
      <c r="E16" s="179" t="s">
        <v>603</v>
      </c>
      <c r="F16" s="179"/>
      <c r="G16" s="179">
        <v>5</v>
      </c>
      <c r="H16" s="179" t="s">
        <v>604</v>
      </c>
      <c r="I16" s="179">
        <v>348861</v>
      </c>
      <c r="J16" s="179" t="s">
        <v>605</v>
      </c>
      <c r="K16" s="179" t="s">
        <v>606</v>
      </c>
      <c r="L16" s="179" t="s">
        <v>607</v>
      </c>
      <c r="M16" s="179" t="s">
        <v>608</v>
      </c>
      <c r="N16" s="179" t="s">
        <v>609</v>
      </c>
      <c r="O16" s="179" t="s">
        <v>610</v>
      </c>
      <c r="P16" s="179">
        <v>1</v>
      </c>
      <c r="Q16" s="179"/>
      <c r="R16" s="179"/>
      <c r="S16" s="179"/>
      <c r="T16" s="179">
        <v>1</v>
      </c>
      <c r="U16" s="179" t="s">
        <v>609</v>
      </c>
      <c r="V16" s="179" t="s">
        <v>656</v>
      </c>
      <c r="W16" s="179" t="s">
        <v>612</v>
      </c>
      <c r="X16" s="179" t="s">
        <v>657</v>
      </c>
      <c r="Y16" s="179"/>
      <c r="Z16" s="183" t="s">
        <v>229</v>
      </c>
      <c r="AC16" s="179" t="s">
        <v>655</v>
      </c>
      <c r="AD16" s="179">
        <v>93462</v>
      </c>
      <c r="AE16" s="179">
        <v>624685</v>
      </c>
      <c r="AF16" s="179">
        <v>1</v>
      </c>
      <c r="AG16" s="179" t="s">
        <v>603</v>
      </c>
      <c r="AH16" s="179"/>
      <c r="AI16" s="179">
        <v>5</v>
      </c>
      <c r="AJ16" s="179" t="s">
        <v>604</v>
      </c>
      <c r="AK16" s="179">
        <v>348861</v>
      </c>
      <c r="AL16" s="179" t="s">
        <v>605</v>
      </c>
      <c r="AM16" s="179" t="s">
        <v>606</v>
      </c>
      <c r="AN16" s="179" t="s">
        <v>607</v>
      </c>
      <c r="AO16" s="179" t="s">
        <v>608</v>
      </c>
      <c r="AP16" s="179" t="s">
        <v>609</v>
      </c>
      <c r="AQ16" s="179" t="s">
        <v>610</v>
      </c>
      <c r="AR16" s="179">
        <v>1</v>
      </c>
      <c r="AS16" s="179"/>
      <c r="AT16" s="179"/>
      <c r="AU16" s="179"/>
      <c r="AV16" s="179">
        <v>1</v>
      </c>
      <c r="AW16" s="179" t="s">
        <v>609</v>
      </c>
      <c r="AX16" s="179" t="s">
        <v>656</v>
      </c>
      <c r="AY16" s="179" t="s">
        <v>612</v>
      </c>
      <c r="AZ16" s="179" t="s">
        <v>657</v>
      </c>
      <c r="BA16" s="179"/>
      <c r="BB16" s="184" t="s">
        <v>229</v>
      </c>
    </row>
    <row r="17" spans="1:54" x14ac:dyDescent="0.3">
      <c r="A17" s="179" t="s">
        <v>658</v>
      </c>
      <c r="B17" s="179">
        <v>93462</v>
      </c>
      <c r="C17" s="179">
        <v>624686</v>
      </c>
      <c r="D17" s="179">
        <v>1</v>
      </c>
      <c r="E17" s="179" t="s">
        <v>603</v>
      </c>
      <c r="F17" s="179"/>
      <c r="G17" s="179">
        <v>5</v>
      </c>
      <c r="H17" s="179" t="s">
        <v>604</v>
      </c>
      <c r="I17" s="179">
        <v>348861</v>
      </c>
      <c r="J17" s="179" t="s">
        <v>605</v>
      </c>
      <c r="K17" s="179" t="s">
        <v>606</v>
      </c>
      <c r="L17" s="179" t="s">
        <v>607</v>
      </c>
      <c r="M17" s="179" t="s">
        <v>608</v>
      </c>
      <c r="N17" s="179" t="s">
        <v>609</v>
      </c>
      <c r="O17" s="179" t="s">
        <v>610</v>
      </c>
      <c r="P17" s="179">
        <v>1</v>
      </c>
      <c r="Q17" s="179"/>
      <c r="R17" s="179"/>
      <c r="S17" s="179"/>
      <c r="T17" s="179">
        <v>1</v>
      </c>
      <c r="U17" s="179" t="s">
        <v>609</v>
      </c>
      <c r="V17" s="179" t="s">
        <v>659</v>
      </c>
      <c r="W17" s="179" t="s">
        <v>660</v>
      </c>
      <c r="X17" s="179" t="s">
        <v>661</v>
      </c>
      <c r="Y17" s="179"/>
      <c r="Z17" s="183" t="s">
        <v>229</v>
      </c>
      <c r="AC17" s="179" t="s">
        <v>658</v>
      </c>
      <c r="AD17" s="179">
        <v>93462</v>
      </c>
      <c r="AE17" s="179">
        <v>624686</v>
      </c>
      <c r="AF17" s="179">
        <v>1</v>
      </c>
      <c r="AG17" s="179" t="s">
        <v>603</v>
      </c>
      <c r="AH17" s="179"/>
      <c r="AI17" s="179">
        <v>5</v>
      </c>
      <c r="AJ17" s="179" t="s">
        <v>604</v>
      </c>
      <c r="AK17" s="179">
        <v>348861</v>
      </c>
      <c r="AL17" s="179" t="s">
        <v>605</v>
      </c>
      <c r="AM17" s="179" t="s">
        <v>606</v>
      </c>
      <c r="AN17" s="179" t="s">
        <v>607</v>
      </c>
      <c r="AO17" s="179" t="s">
        <v>608</v>
      </c>
      <c r="AP17" s="179" t="s">
        <v>609</v>
      </c>
      <c r="AQ17" s="179" t="s">
        <v>610</v>
      </c>
      <c r="AR17" s="179">
        <v>1</v>
      </c>
      <c r="AS17" s="179"/>
      <c r="AT17" s="179"/>
      <c r="AU17" s="179"/>
      <c r="AV17" s="179">
        <v>1</v>
      </c>
      <c r="AW17" s="179" t="s">
        <v>609</v>
      </c>
      <c r="AX17" s="179" t="s">
        <v>659</v>
      </c>
      <c r="AY17" s="179" t="s">
        <v>660</v>
      </c>
      <c r="AZ17" s="179" t="s">
        <v>661</v>
      </c>
      <c r="BA17" s="179"/>
      <c r="BB17" s="184" t="s">
        <v>229</v>
      </c>
    </row>
    <row r="18" spans="1:54" x14ac:dyDescent="0.3">
      <c r="A18" s="179" t="s">
        <v>662</v>
      </c>
      <c r="B18" s="179">
        <v>93462</v>
      </c>
      <c r="C18" s="179">
        <v>624687</v>
      </c>
      <c r="D18" s="179">
        <v>1</v>
      </c>
      <c r="E18" s="179" t="s">
        <v>603</v>
      </c>
      <c r="F18" s="179"/>
      <c r="G18" s="179">
        <v>5</v>
      </c>
      <c r="H18" s="179" t="s">
        <v>604</v>
      </c>
      <c r="I18" s="179">
        <v>348861</v>
      </c>
      <c r="J18" s="179" t="s">
        <v>605</v>
      </c>
      <c r="K18" s="179" t="s">
        <v>606</v>
      </c>
      <c r="L18" s="179" t="s">
        <v>607</v>
      </c>
      <c r="M18" s="179" t="s">
        <v>608</v>
      </c>
      <c r="N18" s="179" t="s">
        <v>609</v>
      </c>
      <c r="O18" s="179" t="s">
        <v>610</v>
      </c>
      <c r="P18" s="179">
        <v>1</v>
      </c>
      <c r="Q18" s="179"/>
      <c r="R18" s="179"/>
      <c r="S18" s="179"/>
      <c r="T18" s="179">
        <v>1</v>
      </c>
      <c r="U18" s="179" t="s">
        <v>609</v>
      </c>
      <c r="V18" s="179" t="s">
        <v>663</v>
      </c>
      <c r="W18" s="179" t="s">
        <v>660</v>
      </c>
      <c r="X18" s="179" t="s">
        <v>664</v>
      </c>
      <c r="Y18" s="179"/>
      <c r="Z18" s="183" t="s">
        <v>229</v>
      </c>
      <c r="AC18" s="179" t="s">
        <v>662</v>
      </c>
      <c r="AD18" s="179">
        <v>93462</v>
      </c>
      <c r="AE18" s="179">
        <v>624687</v>
      </c>
      <c r="AF18" s="179">
        <v>1</v>
      </c>
      <c r="AG18" s="179" t="s">
        <v>603</v>
      </c>
      <c r="AH18" s="179"/>
      <c r="AI18" s="179">
        <v>5</v>
      </c>
      <c r="AJ18" s="179" t="s">
        <v>604</v>
      </c>
      <c r="AK18" s="179">
        <v>348861</v>
      </c>
      <c r="AL18" s="179" t="s">
        <v>605</v>
      </c>
      <c r="AM18" s="179" t="s">
        <v>606</v>
      </c>
      <c r="AN18" s="179" t="s">
        <v>607</v>
      </c>
      <c r="AO18" s="179" t="s">
        <v>608</v>
      </c>
      <c r="AP18" s="179" t="s">
        <v>609</v>
      </c>
      <c r="AQ18" s="179" t="s">
        <v>610</v>
      </c>
      <c r="AR18" s="179">
        <v>1</v>
      </c>
      <c r="AS18" s="179"/>
      <c r="AT18" s="179"/>
      <c r="AU18" s="179"/>
      <c r="AV18" s="179">
        <v>1</v>
      </c>
      <c r="AW18" s="179" t="s">
        <v>609</v>
      </c>
      <c r="AX18" s="179" t="s">
        <v>663</v>
      </c>
      <c r="AY18" s="179" t="s">
        <v>660</v>
      </c>
      <c r="AZ18" s="179" t="s">
        <v>664</v>
      </c>
      <c r="BA18" s="179"/>
      <c r="BB18" s="184" t="s">
        <v>229</v>
      </c>
    </row>
    <row r="19" spans="1:54" x14ac:dyDescent="0.3">
      <c r="A19" s="179" t="s">
        <v>665</v>
      </c>
      <c r="B19" s="179">
        <v>93462</v>
      </c>
      <c r="C19" s="179">
        <v>624688</v>
      </c>
      <c r="D19" s="179">
        <v>1</v>
      </c>
      <c r="E19" s="179" t="s">
        <v>603</v>
      </c>
      <c r="F19" s="179"/>
      <c r="G19" s="179">
        <v>5</v>
      </c>
      <c r="H19" s="179" t="s">
        <v>604</v>
      </c>
      <c r="I19" s="179">
        <v>348861</v>
      </c>
      <c r="J19" s="179" t="s">
        <v>605</v>
      </c>
      <c r="K19" s="179" t="s">
        <v>606</v>
      </c>
      <c r="L19" s="179" t="s">
        <v>607</v>
      </c>
      <c r="M19" s="179" t="s">
        <v>608</v>
      </c>
      <c r="N19" s="179" t="s">
        <v>609</v>
      </c>
      <c r="O19" s="179" t="s">
        <v>610</v>
      </c>
      <c r="P19" s="179">
        <v>1</v>
      </c>
      <c r="Q19" s="179"/>
      <c r="R19" s="179"/>
      <c r="S19" s="179"/>
      <c r="T19" s="179">
        <v>1</v>
      </c>
      <c r="U19" s="179" t="s">
        <v>609</v>
      </c>
      <c r="V19" s="179" t="s">
        <v>666</v>
      </c>
      <c r="W19" s="179" t="s">
        <v>667</v>
      </c>
      <c r="X19" s="179" t="s">
        <v>668</v>
      </c>
      <c r="Y19" s="179"/>
      <c r="Z19" s="183" t="s">
        <v>229</v>
      </c>
      <c r="AC19" s="179" t="s">
        <v>665</v>
      </c>
      <c r="AD19" s="179">
        <v>93462</v>
      </c>
      <c r="AE19" s="179">
        <v>624688</v>
      </c>
      <c r="AF19" s="179">
        <v>1</v>
      </c>
      <c r="AG19" s="179" t="s">
        <v>603</v>
      </c>
      <c r="AH19" s="179"/>
      <c r="AI19" s="179">
        <v>5</v>
      </c>
      <c r="AJ19" s="179" t="s">
        <v>604</v>
      </c>
      <c r="AK19" s="179">
        <v>348861</v>
      </c>
      <c r="AL19" s="179" t="s">
        <v>605</v>
      </c>
      <c r="AM19" s="179" t="s">
        <v>606</v>
      </c>
      <c r="AN19" s="179" t="s">
        <v>607</v>
      </c>
      <c r="AO19" s="179" t="s">
        <v>608</v>
      </c>
      <c r="AP19" s="179" t="s">
        <v>609</v>
      </c>
      <c r="AQ19" s="179" t="s">
        <v>610</v>
      </c>
      <c r="AR19" s="179">
        <v>1</v>
      </c>
      <c r="AS19" s="179"/>
      <c r="AT19" s="179"/>
      <c r="AU19" s="179"/>
      <c r="AV19" s="179">
        <v>1</v>
      </c>
      <c r="AW19" s="179" t="s">
        <v>609</v>
      </c>
      <c r="AX19" s="179" t="s">
        <v>666</v>
      </c>
      <c r="AY19" s="179" t="s">
        <v>667</v>
      </c>
      <c r="AZ19" s="179" t="s">
        <v>668</v>
      </c>
      <c r="BA19" s="179"/>
      <c r="BB19" s="184" t="s">
        <v>229</v>
      </c>
    </row>
    <row r="20" spans="1:54" x14ac:dyDescent="0.3">
      <c r="A20" s="179" t="s">
        <v>669</v>
      </c>
      <c r="B20" s="179">
        <v>93462</v>
      </c>
      <c r="C20" s="179">
        <v>624689</v>
      </c>
      <c r="D20" s="179">
        <v>1</v>
      </c>
      <c r="E20" s="179" t="s">
        <v>603</v>
      </c>
      <c r="F20" s="179"/>
      <c r="G20" s="179">
        <v>5</v>
      </c>
      <c r="H20" s="179" t="s">
        <v>604</v>
      </c>
      <c r="I20" s="179">
        <v>348861</v>
      </c>
      <c r="J20" s="179" t="s">
        <v>605</v>
      </c>
      <c r="K20" s="179" t="s">
        <v>606</v>
      </c>
      <c r="L20" s="179" t="s">
        <v>607</v>
      </c>
      <c r="M20" s="179" t="s">
        <v>608</v>
      </c>
      <c r="N20" s="179" t="s">
        <v>609</v>
      </c>
      <c r="O20" s="179" t="s">
        <v>610</v>
      </c>
      <c r="P20" s="179">
        <v>1</v>
      </c>
      <c r="Q20" s="179"/>
      <c r="R20" s="179"/>
      <c r="S20" s="179"/>
      <c r="T20" s="179">
        <v>1</v>
      </c>
      <c r="U20" s="179" t="s">
        <v>609</v>
      </c>
      <c r="V20" s="179" t="s">
        <v>670</v>
      </c>
      <c r="W20" s="179" t="s">
        <v>671</v>
      </c>
      <c r="X20" s="179" t="s">
        <v>672</v>
      </c>
      <c r="Y20" s="179"/>
      <c r="Z20" s="183" t="s">
        <v>229</v>
      </c>
      <c r="AC20" s="179" t="s">
        <v>669</v>
      </c>
      <c r="AD20" s="179">
        <v>93462</v>
      </c>
      <c r="AE20" s="179">
        <v>624689</v>
      </c>
      <c r="AF20" s="179">
        <v>1</v>
      </c>
      <c r="AG20" s="179" t="s">
        <v>603</v>
      </c>
      <c r="AH20" s="179"/>
      <c r="AI20" s="179">
        <v>5</v>
      </c>
      <c r="AJ20" s="179" t="s">
        <v>604</v>
      </c>
      <c r="AK20" s="179">
        <v>348861</v>
      </c>
      <c r="AL20" s="179" t="s">
        <v>605</v>
      </c>
      <c r="AM20" s="179" t="s">
        <v>606</v>
      </c>
      <c r="AN20" s="179" t="s">
        <v>607</v>
      </c>
      <c r="AO20" s="179" t="s">
        <v>608</v>
      </c>
      <c r="AP20" s="179" t="s">
        <v>609</v>
      </c>
      <c r="AQ20" s="179" t="s">
        <v>610</v>
      </c>
      <c r="AR20" s="179">
        <v>1</v>
      </c>
      <c r="AS20" s="179"/>
      <c r="AT20" s="179"/>
      <c r="AU20" s="179"/>
      <c r="AV20" s="179">
        <v>1</v>
      </c>
      <c r="AW20" s="179" t="s">
        <v>609</v>
      </c>
      <c r="AX20" s="179" t="s">
        <v>670</v>
      </c>
      <c r="AY20" s="179" t="s">
        <v>671</v>
      </c>
      <c r="AZ20" s="179" t="s">
        <v>672</v>
      </c>
      <c r="BA20" s="179"/>
      <c r="BB20" s="184" t="s">
        <v>229</v>
      </c>
    </row>
    <row r="21" spans="1:54" x14ac:dyDescent="0.3">
      <c r="A21" s="179" t="s">
        <v>673</v>
      </c>
      <c r="B21" s="179">
        <v>93462</v>
      </c>
      <c r="C21" s="179">
        <v>624690</v>
      </c>
      <c r="D21" s="179">
        <v>1</v>
      </c>
      <c r="E21" s="179" t="s">
        <v>603</v>
      </c>
      <c r="F21" s="179"/>
      <c r="G21" s="179">
        <v>5</v>
      </c>
      <c r="H21" s="179" t="s">
        <v>604</v>
      </c>
      <c r="I21" s="179">
        <v>348861</v>
      </c>
      <c r="J21" s="179" t="s">
        <v>605</v>
      </c>
      <c r="K21" s="179" t="s">
        <v>606</v>
      </c>
      <c r="L21" s="179" t="s">
        <v>607</v>
      </c>
      <c r="M21" s="179" t="s">
        <v>608</v>
      </c>
      <c r="N21" s="179" t="s">
        <v>609</v>
      </c>
      <c r="O21" s="179" t="s">
        <v>610</v>
      </c>
      <c r="P21" s="179">
        <v>1</v>
      </c>
      <c r="Q21" s="179"/>
      <c r="R21" s="179"/>
      <c r="S21" s="179"/>
      <c r="T21" s="179">
        <v>1</v>
      </c>
      <c r="U21" s="179" t="s">
        <v>609</v>
      </c>
      <c r="V21" s="179" t="s">
        <v>674</v>
      </c>
      <c r="W21" s="179" t="s">
        <v>675</v>
      </c>
      <c r="X21" s="179" t="s">
        <v>676</v>
      </c>
      <c r="Y21" s="179"/>
      <c r="Z21" s="183" t="s">
        <v>229</v>
      </c>
      <c r="AC21" s="179" t="s">
        <v>673</v>
      </c>
      <c r="AD21" s="179">
        <v>93462</v>
      </c>
      <c r="AE21" s="179">
        <v>624690</v>
      </c>
      <c r="AF21" s="179">
        <v>1</v>
      </c>
      <c r="AG21" s="179" t="s">
        <v>603</v>
      </c>
      <c r="AH21" s="179"/>
      <c r="AI21" s="179">
        <v>5</v>
      </c>
      <c r="AJ21" s="179" t="s">
        <v>604</v>
      </c>
      <c r="AK21" s="179">
        <v>348861</v>
      </c>
      <c r="AL21" s="179" t="s">
        <v>605</v>
      </c>
      <c r="AM21" s="179" t="s">
        <v>606</v>
      </c>
      <c r="AN21" s="179" t="s">
        <v>607</v>
      </c>
      <c r="AO21" s="179" t="s">
        <v>608</v>
      </c>
      <c r="AP21" s="179" t="s">
        <v>609</v>
      </c>
      <c r="AQ21" s="179" t="s">
        <v>610</v>
      </c>
      <c r="AR21" s="179">
        <v>1</v>
      </c>
      <c r="AS21" s="179"/>
      <c r="AT21" s="179"/>
      <c r="AU21" s="179"/>
      <c r="AV21" s="179">
        <v>1</v>
      </c>
      <c r="AW21" s="179" t="s">
        <v>609</v>
      </c>
      <c r="AX21" s="179" t="s">
        <v>674</v>
      </c>
      <c r="AY21" s="179" t="s">
        <v>675</v>
      </c>
      <c r="AZ21" s="179" t="s">
        <v>676</v>
      </c>
      <c r="BA21" s="179"/>
      <c r="BB21" s="184" t="s">
        <v>229</v>
      </c>
    </row>
    <row r="22" spans="1:54" x14ac:dyDescent="0.3">
      <c r="A22" s="179" t="s">
        <v>677</v>
      </c>
      <c r="B22" s="179">
        <v>93462</v>
      </c>
      <c r="C22" s="179">
        <v>624691</v>
      </c>
      <c r="D22" s="179">
        <v>1</v>
      </c>
      <c r="E22" s="179" t="s">
        <v>603</v>
      </c>
      <c r="F22" s="179"/>
      <c r="G22" s="179">
        <v>5</v>
      </c>
      <c r="H22" s="179" t="s">
        <v>604</v>
      </c>
      <c r="I22" s="179">
        <v>348861</v>
      </c>
      <c r="J22" s="179" t="s">
        <v>605</v>
      </c>
      <c r="K22" s="179" t="s">
        <v>606</v>
      </c>
      <c r="L22" s="179" t="s">
        <v>607</v>
      </c>
      <c r="M22" s="179" t="s">
        <v>608</v>
      </c>
      <c r="N22" s="179" t="s">
        <v>609</v>
      </c>
      <c r="O22" s="179" t="s">
        <v>610</v>
      </c>
      <c r="P22" s="179">
        <v>1</v>
      </c>
      <c r="Q22" s="179"/>
      <c r="R22" s="179"/>
      <c r="S22" s="179"/>
      <c r="T22" s="179">
        <v>1</v>
      </c>
      <c r="U22" s="179" t="s">
        <v>609</v>
      </c>
      <c r="V22" s="179" t="s">
        <v>678</v>
      </c>
      <c r="W22" s="179" t="s">
        <v>679</v>
      </c>
      <c r="X22" s="179" t="s">
        <v>680</v>
      </c>
      <c r="Y22" s="179"/>
      <c r="Z22" s="183" t="s">
        <v>229</v>
      </c>
      <c r="AC22" s="179" t="s">
        <v>677</v>
      </c>
      <c r="AD22" s="179">
        <v>93462</v>
      </c>
      <c r="AE22" s="179">
        <v>624691</v>
      </c>
      <c r="AF22" s="179">
        <v>1</v>
      </c>
      <c r="AG22" s="179" t="s">
        <v>603</v>
      </c>
      <c r="AH22" s="179"/>
      <c r="AI22" s="179">
        <v>5</v>
      </c>
      <c r="AJ22" s="179" t="s">
        <v>604</v>
      </c>
      <c r="AK22" s="179">
        <v>348861</v>
      </c>
      <c r="AL22" s="179" t="s">
        <v>605</v>
      </c>
      <c r="AM22" s="179" t="s">
        <v>606</v>
      </c>
      <c r="AN22" s="179" t="s">
        <v>607</v>
      </c>
      <c r="AO22" s="179" t="s">
        <v>608</v>
      </c>
      <c r="AP22" s="179" t="s">
        <v>609</v>
      </c>
      <c r="AQ22" s="179" t="s">
        <v>610</v>
      </c>
      <c r="AR22" s="179">
        <v>1</v>
      </c>
      <c r="AS22" s="179"/>
      <c r="AT22" s="179"/>
      <c r="AU22" s="179"/>
      <c r="AV22" s="179">
        <v>1</v>
      </c>
      <c r="AW22" s="179" t="s">
        <v>609</v>
      </c>
      <c r="AX22" s="179" t="s">
        <v>678</v>
      </c>
      <c r="AY22" s="179" t="s">
        <v>679</v>
      </c>
      <c r="AZ22" s="179" t="s">
        <v>680</v>
      </c>
      <c r="BA22" s="179"/>
      <c r="BB22" s="184" t="s">
        <v>229</v>
      </c>
    </row>
    <row r="23" spans="1:54" x14ac:dyDescent="0.3">
      <c r="A23" s="179" t="s">
        <v>681</v>
      </c>
      <c r="B23" s="179">
        <v>93462</v>
      </c>
      <c r="C23" s="179">
        <v>624692</v>
      </c>
      <c r="D23" s="179">
        <v>1</v>
      </c>
      <c r="E23" s="179" t="s">
        <v>603</v>
      </c>
      <c r="F23" s="179"/>
      <c r="G23" s="179">
        <v>5</v>
      </c>
      <c r="H23" s="179" t="s">
        <v>604</v>
      </c>
      <c r="I23" s="179">
        <v>348861</v>
      </c>
      <c r="J23" s="179" t="s">
        <v>605</v>
      </c>
      <c r="K23" s="179" t="s">
        <v>606</v>
      </c>
      <c r="L23" s="179" t="s">
        <v>607</v>
      </c>
      <c r="M23" s="179" t="s">
        <v>608</v>
      </c>
      <c r="N23" s="179" t="s">
        <v>609</v>
      </c>
      <c r="O23" s="179" t="s">
        <v>610</v>
      </c>
      <c r="P23" s="179">
        <v>1</v>
      </c>
      <c r="Q23" s="179"/>
      <c r="R23" s="179"/>
      <c r="S23" s="179"/>
      <c r="T23" s="179">
        <v>1</v>
      </c>
      <c r="U23" s="179" t="s">
        <v>609</v>
      </c>
      <c r="V23" s="179" t="s">
        <v>682</v>
      </c>
      <c r="W23" s="179" t="s">
        <v>675</v>
      </c>
      <c r="X23" s="179" t="s">
        <v>683</v>
      </c>
      <c r="Y23" s="179"/>
      <c r="Z23" s="183" t="s">
        <v>229</v>
      </c>
      <c r="AC23" s="179" t="s">
        <v>681</v>
      </c>
      <c r="AD23" s="179">
        <v>93462</v>
      </c>
      <c r="AE23" s="179">
        <v>624692</v>
      </c>
      <c r="AF23" s="179">
        <v>1</v>
      </c>
      <c r="AG23" s="179" t="s">
        <v>603</v>
      </c>
      <c r="AH23" s="179"/>
      <c r="AI23" s="179">
        <v>5</v>
      </c>
      <c r="AJ23" s="179" t="s">
        <v>604</v>
      </c>
      <c r="AK23" s="179">
        <v>348861</v>
      </c>
      <c r="AL23" s="179" t="s">
        <v>605</v>
      </c>
      <c r="AM23" s="179" t="s">
        <v>606</v>
      </c>
      <c r="AN23" s="179" t="s">
        <v>607</v>
      </c>
      <c r="AO23" s="179" t="s">
        <v>608</v>
      </c>
      <c r="AP23" s="179" t="s">
        <v>609</v>
      </c>
      <c r="AQ23" s="179" t="s">
        <v>610</v>
      </c>
      <c r="AR23" s="179">
        <v>1</v>
      </c>
      <c r="AS23" s="179"/>
      <c r="AT23" s="179"/>
      <c r="AU23" s="179"/>
      <c r="AV23" s="179">
        <v>1</v>
      </c>
      <c r="AW23" s="179" t="s">
        <v>609</v>
      </c>
      <c r="AX23" s="179" t="s">
        <v>682</v>
      </c>
      <c r="AY23" s="179" t="s">
        <v>675</v>
      </c>
      <c r="AZ23" s="179" t="s">
        <v>683</v>
      </c>
      <c r="BA23" s="179"/>
      <c r="BB23" s="184" t="s">
        <v>229</v>
      </c>
    </row>
    <row r="24" spans="1:54" x14ac:dyDescent="0.3">
      <c r="A24" s="179" t="s">
        <v>684</v>
      </c>
      <c r="B24" s="179">
        <v>93462</v>
      </c>
      <c r="C24" s="179">
        <v>624693</v>
      </c>
      <c r="D24" s="179">
        <v>1</v>
      </c>
      <c r="E24" s="179" t="s">
        <v>603</v>
      </c>
      <c r="F24" s="179"/>
      <c r="G24" s="179">
        <v>5</v>
      </c>
      <c r="H24" s="179" t="s">
        <v>604</v>
      </c>
      <c r="I24" s="179">
        <v>348861</v>
      </c>
      <c r="J24" s="179" t="s">
        <v>605</v>
      </c>
      <c r="K24" s="179" t="s">
        <v>606</v>
      </c>
      <c r="L24" s="179" t="s">
        <v>607</v>
      </c>
      <c r="M24" s="179" t="s">
        <v>608</v>
      </c>
      <c r="N24" s="179" t="s">
        <v>609</v>
      </c>
      <c r="O24" s="179" t="s">
        <v>610</v>
      </c>
      <c r="P24" s="179">
        <v>1</v>
      </c>
      <c r="Q24" s="179"/>
      <c r="R24" s="179"/>
      <c r="S24" s="179"/>
      <c r="T24" s="179">
        <v>1</v>
      </c>
      <c r="U24" s="179" t="s">
        <v>609</v>
      </c>
      <c r="V24" s="179" t="s">
        <v>685</v>
      </c>
      <c r="W24" s="179" t="s">
        <v>686</v>
      </c>
      <c r="X24" s="179" t="s">
        <v>687</v>
      </c>
      <c r="Y24" s="179"/>
      <c r="Z24" s="183" t="s">
        <v>229</v>
      </c>
      <c r="AC24" s="179" t="s">
        <v>684</v>
      </c>
      <c r="AD24" s="179">
        <v>93462</v>
      </c>
      <c r="AE24" s="179">
        <v>624693</v>
      </c>
      <c r="AF24" s="179">
        <v>1</v>
      </c>
      <c r="AG24" s="179" t="s">
        <v>603</v>
      </c>
      <c r="AH24" s="179"/>
      <c r="AI24" s="179">
        <v>5</v>
      </c>
      <c r="AJ24" s="179" t="s">
        <v>604</v>
      </c>
      <c r="AK24" s="179">
        <v>348861</v>
      </c>
      <c r="AL24" s="179" t="s">
        <v>605</v>
      </c>
      <c r="AM24" s="179" t="s">
        <v>606</v>
      </c>
      <c r="AN24" s="179" t="s">
        <v>607</v>
      </c>
      <c r="AO24" s="179" t="s">
        <v>608</v>
      </c>
      <c r="AP24" s="179" t="s">
        <v>609</v>
      </c>
      <c r="AQ24" s="179" t="s">
        <v>610</v>
      </c>
      <c r="AR24" s="179">
        <v>1</v>
      </c>
      <c r="AS24" s="179"/>
      <c r="AT24" s="179"/>
      <c r="AU24" s="179"/>
      <c r="AV24" s="179">
        <v>1</v>
      </c>
      <c r="AW24" s="179" t="s">
        <v>609</v>
      </c>
      <c r="AX24" s="179" t="s">
        <v>685</v>
      </c>
      <c r="AY24" s="179" t="s">
        <v>686</v>
      </c>
      <c r="AZ24" s="179" t="s">
        <v>687</v>
      </c>
      <c r="BA24" s="179"/>
      <c r="BB24" s="184" t="s">
        <v>229</v>
      </c>
    </row>
    <row r="25" spans="1:54" x14ac:dyDescent="0.3">
      <c r="A25" s="179" t="s">
        <v>688</v>
      </c>
      <c r="B25" s="179">
        <v>93462</v>
      </c>
      <c r="C25" s="179">
        <v>624694</v>
      </c>
      <c r="D25" s="179">
        <v>1</v>
      </c>
      <c r="E25" s="179" t="s">
        <v>603</v>
      </c>
      <c r="F25" s="179"/>
      <c r="G25" s="179">
        <v>5</v>
      </c>
      <c r="H25" s="179" t="s">
        <v>604</v>
      </c>
      <c r="I25" s="179">
        <v>348861</v>
      </c>
      <c r="J25" s="179" t="s">
        <v>605</v>
      </c>
      <c r="K25" s="179" t="s">
        <v>606</v>
      </c>
      <c r="L25" s="179" t="s">
        <v>607</v>
      </c>
      <c r="M25" s="179" t="s">
        <v>608</v>
      </c>
      <c r="N25" s="179" t="s">
        <v>609</v>
      </c>
      <c r="O25" s="179" t="s">
        <v>610</v>
      </c>
      <c r="P25" s="179">
        <v>1</v>
      </c>
      <c r="Q25" s="179"/>
      <c r="R25" s="179"/>
      <c r="S25" s="179"/>
      <c r="T25" s="179">
        <v>1</v>
      </c>
      <c r="U25" s="179" t="s">
        <v>609</v>
      </c>
      <c r="V25" s="179" t="s">
        <v>689</v>
      </c>
      <c r="W25" s="179" t="s">
        <v>671</v>
      </c>
      <c r="X25" s="179" t="s">
        <v>690</v>
      </c>
      <c r="Y25" s="179"/>
      <c r="Z25" s="183" t="s">
        <v>229</v>
      </c>
      <c r="AC25" s="179" t="s">
        <v>688</v>
      </c>
      <c r="AD25" s="179">
        <v>93462</v>
      </c>
      <c r="AE25" s="179">
        <v>624694</v>
      </c>
      <c r="AF25" s="179">
        <v>1</v>
      </c>
      <c r="AG25" s="179" t="s">
        <v>603</v>
      </c>
      <c r="AH25" s="179"/>
      <c r="AI25" s="179">
        <v>5</v>
      </c>
      <c r="AJ25" s="179" t="s">
        <v>604</v>
      </c>
      <c r="AK25" s="179">
        <v>348861</v>
      </c>
      <c r="AL25" s="179" t="s">
        <v>605</v>
      </c>
      <c r="AM25" s="179" t="s">
        <v>606</v>
      </c>
      <c r="AN25" s="179" t="s">
        <v>607</v>
      </c>
      <c r="AO25" s="179" t="s">
        <v>608</v>
      </c>
      <c r="AP25" s="179" t="s">
        <v>609</v>
      </c>
      <c r="AQ25" s="179" t="s">
        <v>610</v>
      </c>
      <c r="AR25" s="179">
        <v>1</v>
      </c>
      <c r="AS25" s="179"/>
      <c r="AT25" s="179"/>
      <c r="AU25" s="179"/>
      <c r="AV25" s="179">
        <v>1</v>
      </c>
      <c r="AW25" s="179" t="s">
        <v>609</v>
      </c>
      <c r="AX25" s="179" t="s">
        <v>689</v>
      </c>
      <c r="AY25" s="179" t="s">
        <v>671</v>
      </c>
      <c r="AZ25" s="179" t="s">
        <v>690</v>
      </c>
      <c r="BA25" s="179"/>
      <c r="BB25" s="184" t="s">
        <v>229</v>
      </c>
    </row>
    <row r="26" spans="1:54" x14ac:dyDescent="0.3">
      <c r="A26" s="179" t="s">
        <v>691</v>
      </c>
      <c r="B26" s="179">
        <v>93462</v>
      </c>
      <c r="C26" s="179">
        <v>624695</v>
      </c>
      <c r="D26" s="179">
        <v>1</v>
      </c>
      <c r="E26" s="179" t="s">
        <v>603</v>
      </c>
      <c r="F26" s="179"/>
      <c r="G26" s="179">
        <v>5</v>
      </c>
      <c r="H26" s="179" t="s">
        <v>604</v>
      </c>
      <c r="I26" s="179">
        <v>348861</v>
      </c>
      <c r="J26" s="179" t="s">
        <v>605</v>
      </c>
      <c r="K26" s="179" t="s">
        <v>606</v>
      </c>
      <c r="L26" s="179" t="s">
        <v>607</v>
      </c>
      <c r="M26" s="179" t="s">
        <v>608</v>
      </c>
      <c r="N26" s="179" t="s">
        <v>609</v>
      </c>
      <c r="O26" s="179" t="s">
        <v>610</v>
      </c>
      <c r="P26" s="179">
        <v>1</v>
      </c>
      <c r="Q26" s="179"/>
      <c r="R26" s="179"/>
      <c r="S26" s="179"/>
      <c r="T26" s="179">
        <v>1</v>
      </c>
      <c r="U26" s="179" t="s">
        <v>609</v>
      </c>
      <c r="V26" s="179" t="s">
        <v>692</v>
      </c>
      <c r="W26" s="179" t="s">
        <v>686</v>
      </c>
      <c r="X26" s="179" t="s">
        <v>693</v>
      </c>
      <c r="Y26" s="179"/>
      <c r="Z26" s="183" t="s">
        <v>229</v>
      </c>
      <c r="AC26" s="179" t="s">
        <v>691</v>
      </c>
      <c r="AD26" s="179">
        <v>93462</v>
      </c>
      <c r="AE26" s="179">
        <v>624695</v>
      </c>
      <c r="AF26" s="179">
        <v>1</v>
      </c>
      <c r="AG26" s="179" t="s">
        <v>603</v>
      </c>
      <c r="AH26" s="179"/>
      <c r="AI26" s="179">
        <v>5</v>
      </c>
      <c r="AJ26" s="179" t="s">
        <v>604</v>
      </c>
      <c r="AK26" s="179">
        <v>348861</v>
      </c>
      <c r="AL26" s="179" t="s">
        <v>605</v>
      </c>
      <c r="AM26" s="179" t="s">
        <v>606</v>
      </c>
      <c r="AN26" s="179" t="s">
        <v>607</v>
      </c>
      <c r="AO26" s="179" t="s">
        <v>608</v>
      </c>
      <c r="AP26" s="179" t="s">
        <v>609</v>
      </c>
      <c r="AQ26" s="179" t="s">
        <v>610</v>
      </c>
      <c r="AR26" s="179">
        <v>1</v>
      </c>
      <c r="AS26" s="179"/>
      <c r="AT26" s="179"/>
      <c r="AU26" s="179"/>
      <c r="AV26" s="179">
        <v>1</v>
      </c>
      <c r="AW26" s="179" t="s">
        <v>609</v>
      </c>
      <c r="AX26" s="179" t="s">
        <v>692</v>
      </c>
      <c r="AY26" s="179" t="s">
        <v>686</v>
      </c>
      <c r="AZ26" s="179" t="s">
        <v>693</v>
      </c>
      <c r="BA26" s="179"/>
      <c r="BB26" s="184" t="s">
        <v>229</v>
      </c>
    </row>
    <row r="27" spans="1:54" x14ac:dyDescent="0.3">
      <c r="A27" s="179" t="s">
        <v>694</v>
      </c>
      <c r="B27" s="179">
        <v>93462</v>
      </c>
      <c r="C27" s="179">
        <v>624696</v>
      </c>
      <c r="D27" s="179">
        <v>1</v>
      </c>
      <c r="E27" s="179" t="s">
        <v>603</v>
      </c>
      <c r="F27" s="179"/>
      <c r="G27" s="179">
        <v>5</v>
      </c>
      <c r="H27" s="179" t="s">
        <v>604</v>
      </c>
      <c r="I27" s="179">
        <v>348861</v>
      </c>
      <c r="J27" s="179" t="s">
        <v>605</v>
      </c>
      <c r="K27" s="179" t="s">
        <v>606</v>
      </c>
      <c r="L27" s="179" t="s">
        <v>607</v>
      </c>
      <c r="M27" s="179" t="s">
        <v>608</v>
      </c>
      <c r="N27" s="179" t="s">
        <v>609</v>
      </c>
      <c r="O27" s="179" t="s">
        <v>610</v>
      </c>
      <c r="P27" s="179">
        <v>1</v>
      </c>
      <c r="Q27" s="179"/>
      <c r="R27" s="179"/>
      <c r="S27" s="179"/>
      <c r="T27" s="179">
        <v>1</v>
      </c>
      <c r="U27" s="179" t="s">
        <v>609</v>
      </c>
      <c r="V27" s="179" t="s">
        <v>695</v>
      </c>
      <c r="W27" s="179" t="s">
        <v>696</v>
      </c>
      <c r="X27" s="179" t="s">
        <v>697</v>
      </c>
      <c r="Y27" s="179"/>
      <c r="Z27" s="183" t="s">
        <v>229</v>
      </c>
      <c r="AC27" s="179" t="s">
        <v>694</v>
      </c>
      <c r="AD27" s="179">
        <v>93462</v>
      </c>
      <c r="AE27" s="179">
        <v>624696</v>
      </c>
      <c r="AF27" s="179">
        <v>1</v>
      </c>
      <c r="AG27" s="179" t="s">
        <v>603</v>
      </c>
      <c r="AH27" s="179"/>
      <c r="AI27" s="179">
        <v>5</v>
      </c>
      <c r="AJ27" s="179" t="s">
        <v>604</v>
      </c>
      <c r="AK27" s="179">
        <v>348861</v>
      </c>
      <c r="AL27" s="179" t="s">
        <v>605</v>
      </c>
      <c r="AM27" s="179" t="s">
        <v>606</v>
      </c>
      <c r="AN27" s="179" t="s">
        <v>607</v>
      </c>
      <c r="AO27" s="179" t="s">
        <v>608</v>
      </c>
      <c r="AP27" s="179" t="s">
        <v>609</v>
      </c>
      <c r="AQ27" s="179" t="s">
        <v>610</v>
      </c>
      <c r="AR27" s="179">
        <v>1</v>
      </c>
      <c r="AS27" s="179"/>
      <c r="AT27" s="179"/>
      <c r="AU27" s="179"/>
      <c r="AV27" s="179">
        <v>1</v>
      </c>
      <c r="AW27" s="179" t="s">
        <v>609</v>
      </c>
      <c r="AX27" s="179" t="s">
        <v>695</v>
      </c>
      <c r="AY27" s="179" t="s">
        <v>696</v>
      </c>
      <c r="AZ27" s="179" t="s">
        <v>697</v>
      </c>
      <c r="BA27" s="179"/>
      <c r="BB27" s="184" t="s">
        <v>229</v>
      </c>
    </row>
    <row r="28" spans="1:54" x14ac:dyDescent="0.3">
      <c r="A28" s="179" t="s">
        <v>698</v>
      </c>
      <c r="B28" s="179">
        <v>93462</v>
      </c>
      <c r="C28" s="179">
        <v>624697</v>
      </c>
      <c r="D28" s="179">
        <v>1</v>
      </c>
      <c r="E28" s="179" t="s">
        <v>603</v>
      </c>
      <c r="F28" s="179"/>
      <c r="G28" s="179">
        <v>5</v>
      </c>
      <c r="H28" s="179" t="s">
        <v>604</v>
      </c>
      <c r="I28" s="179">
        <v>348861</v>
      </c>
      <c r="J28" s="179" t="s">
        <v>605</v>
      </c>
      <c r="K28" s="179" t="s">
        <v>606</v>
      </c>
      <c r="L28" s="179" t="s">
        <v>607</v>
      </c>
      <c r="M28" s="179" t="s">
        <v>608</v>
      </c>
      <c r="N28" s="179" t="s">
        <v>609</v>
      </c>
      <c r="O28" s="179" t="s">
        <v>610</v>
      </c>
      <c r="P28" s="179">
        <v>1</v>
      </c>
      <c r="Q28" s="179"/>
      <c r="R28" s="179"/>
      <c r="S28" s="179"/>
      <c r="T28" s="179">
        <v>1</v>
      </c>
      <c r="U28" s="179" t="s">
        <v>609</v>
      </c>
      <c r="V28" s="179" t="s">
        <v>699</v>
      </c>
      <c r="W28" s="179" t="s">
        <v>644</v>
      </c>
      <c r="X28" s="179" t="s">
        <v>700</v>
      </c>
      <c r="Y28" s="179"/>
      <c r="Z28" s="183" t="s">
        <v>229</v>
      </c>
      <c r="AC28" s="179" t="s">
        <v>698</v>
      </c>
      <c r="AD28" s="179">
        <v>93462</v>
      </c>
      <c r="AE28" s="179">
        <v>624697</v>
      </c>
      <c r="AF28" s="179">
        <v>1</v>
      </c>
      <c r="AG28" s="179" t="s">
        <v>603</v>
      </c>
      <c r="AH28" s="179"/>
      <c r="AI28" s="179">
        <v>5</v>
      </c>
      <c r="AJ28" s="179" t="s">
        <v>604</v>
      </c>
      <c r="AK28" s="179">
        <v>348861</v>
      </c>
      <c r="AL28" s="179" t="s">
        <v>605</v>
      </c>
      <c r="AM28" s="179" t="s">
        <v>606</v>
      </c>
      <c r="AN28" s="179" t="s">
        <v>607</v>
      </c>
      <c r="AO28" s="179" t="s">
        <v>608</v>
      </c>
      <c r="AP28" s="179" t="s">
        <v>609</v>
      </c>
      <c r="AQ28" s="179" t="s">
        <v>610</v>
      </c>
      <c r="AR28" s="179">
        <v>1</v>
      </c>
      <c r="AS28" s="179"/>
      <c r="AT28" s="179"/>
      <c r="AU28" s="179"/>
      <c r="AV28" s="179">
        <v>1</v>
      </c>
      <c r="AW28" s="179" t="s">
        <v>609</v>
      </c>
      <c r="AX28" s="179" t="s">
        <v>699</v>
      </c>
      <c r="AY28" s="179" t="s">
        <v>644</v>
      </c>
      <c r="AZ28" s="179" t="s">
        <v>700</v>
      </c>
      <c r="BA28" s="179"/>
      <c r="BB28" s="184" t="s">
        <v>229</v>
      </c>
    </row>
    <row r="29" spans="1:54" x14ac:dyDescent="0.3">
      <c r="A29" s="179" t="s">
        <v>701</v>
      </c>
      <c r="B29" s="179">
        <v>93462</v>
      </c>
      <c r="C29" s="179">
        <v>624698</v>
      </c>
      <c r="D29" s="179">
        <v>1</v>
      </c>
      <c r="E29" s="179" t="s">
        <v>603</v>
      </c>
      <c r="F29" s="179"/>
      <c r="G29" s="179">
        <v>5</v>
      </c>
      <c r="H29" s="179" t="s">
        <v>604</v>
      </c>
      <c r="I29" s="179">
        <v>348861</v>
      </c>
      <c r="J29" s="179" t="s">
        <v>605</v>
      </c>
      <c r="K29" s="179" t="s">
        <v>606</v>
      </c>
      <c r="L29" s="179" t="s">
        <v>607</v>
      </c>
      <c r="M29" s="179" t="s">
        <v>608</v>
      </c>
      <c r="N29" s="179" t="s">
        <v>609</v>
      </c>
      <c r="O29" s="179" t="s">
        <v>610</v>
      </c>
      <c r="P29" s="179">
        <v>1</v>
      </c>
      <c r="Q29" s="179"/>
      <c r="R29" s="179"/>
      <c r="S29" s="179"/>
      <c r="T29" s="179">
        <v>1</v>
      </c>
      <c r="U29" s="179" t="s">
        <v>609</v>
      </c>
      <c r="V29" s="179" t="s">
        <v>702</v>
      </c>
      <c r="W29" s="179" t="s">
        <v>660</v>
      </c>
      <c r="X29" s="179" t="s">
        <v>703</v>
      </c>
      <c r="Y29" s="179"/>
      <c r="Z29" s="183" t="s">
        <v>229</v>
      </c>
      <c r="AC29" s="179" t="s">
        <v>701</v>
      </c>
      <c r="AD29" s="179">
        <v>93462</v>
      </c>
      <c r="AE29" s="179">
        <v>624698</v>
      </c>
      <c r="AF29" s="179">
        <v>1</v>
      </c>
      <c r="AG29" s="179" t="s">
        <v>603</v>
      </c>
      <c r="AH29" s="179"/>
      <c r="AI29" s="179">
        <v>5</v>
      </c>
      <c r="AJ29" s="179" t="s">
        <v>604</v>
      </c>
      <c r="AK29" s="179">
        <v>348861</v>
      </c>
      <c r="AL29" s="179" t="s">
        <v>605</v>
      </c>
      <c r="AM29" s="179" t="s">
        <v>606</v>
      </c>
      <c r="AN29" s="179" t="s">
        <v>607</v>
      </c>
      <c r="AO29" s="179" t="s">
        <v>608</v>
      </c>
      <c r="AP29" s="179" t="s">
        <v>609</v>
      </c>
      <c r="AQ29" s="179" t="s">
        <v>610</v>
      </c>
      <c r="AR29" s="179">
        <v>1</v>
      </c>
      <c r="AS29" s="179"/>
      <c r="AT29" s="179"/>
      <c r="AU29" s="179"/>
      <c r="AV29" s="179">
        <v>1</v>
      </c>
      <c r="AW29" s="179" t="s">
        <v>609</v>
      </c>
      <c r="AX29" s="179" t="s">
        <v>702</v>
      </c>
      <c r="AY29" s="179" t="s">
        <v>660</v>
      </c>
      <c r="AZ29" s="179" t="s">
        <v>703</v>
      </c>
      <c r="BA29" s="179"/>
      <c r="BB29" s="184" t="s">
        <v>229</v>
      </c>
    </row>
    <row r="30" spans="1:54" x14ac:dyDescent="0.3">
      <c r="A30" s="179" t="s">
        <v>704</v>
      </c>
      <c r="B30" s="179">
        <v>93462</v>
      </c>
      <c r="C30" s="179">
        <v>624699</v>
      </c>
      <c r="D30" s="179">
        <v>1</v>
      </c>
      <c r="E30" s="179" t="s">
        <v>603</v>
      </c>
      <c r="F30" s="179"/>
      <c r="G30" s="179">
        <v>5</v>
      </c>
      <c r="H30" s="179" t="s">
        <v>604</v>
      </c>
      <c r="I30" s="179">
        <v>348861</v>
      </c>
      <c r="J30" s="179" t="s">
        <v>605</v>
      </c>
      <c r="K30" s="179" t="s">
        <v>606</v>
      </c>
      <c r="L30" s="179" t="s">
        <v>607</v>
      </c>
      <c r="M30" s="179" t="s">
        <v>608</v>
      </c>
      <c r="N30" s="179" t="s">
        <v>609</v>
      </c>
      <c r="O30" s="179" t="s">
        <v>610</v>
      </c>
      <c r="P30" s="179">
        <v>1</v>
      </c>
      <c r="Q30" s="179"/>
      <c r="R30" s="179"/>
      <c r="S30" s="179"/>
      <c r="T30" s="179">
        <v>1</v>
      </c>
      <c r="U30" s="179" t="s">
        <v>609</v>
      </c>
      <c r="V30" s="179" t="s">
        <v>705</v>
      </c>
      <c r="W30" s="179" t="s">
        <v>624</v>
      </c>
      <c r="X30" s="179" t="s">
        <v>706</v>
      </c>
      <c r="Y30" s="179"/>
      <c r="Z30" s="183" t="s">
        <v>229</v>
      </c>
      <c r="AC30" s="179" t="s">
        <v>704</v>
      </c>
      <c r="AD30" s="179">
        <v>93462</v>
      </c>
      <c r="AE30" s="179">
        <v>624699</v>
      </c>
      <c r="AF30" s="179">
        <v>1</v>
      </c>
      <c r="AG30" s="179" t="s">
        <v>603</v>
      </c>
      <c r="AH30" s="179"/>
      <c r="AI30" s="179">
        <v>5</v>
      </c>
      <c r="AJ30" s="179" t="s">
        <v>604</v>
      </c>
      <c r="AK30" s="179">
        <v>348861</v>
      </c>
      <c r="AL30" s="179" t="s">
        <v>605</v>
      </c>
      <c r="AM30" s="179" t="s">
        <v>606</v>
      </c>
      <c r="AN30" s="179" t="s">
        <v>607</v>
      </c>
      <c r="AO30" s="179" t="s">
        <v>608</v>
      </c>
      <c r="AP30" s="179" t="s">
        <v>609</v>
      </c>
      <c r="AQ30" s="179" t="s">
        <v>610</v>
      </c>
      <c r="AR30" s="179">
        <v>1</v>
      </c>
      <c r="AS30" s="179"/>
      <c r="AT30" s="179"/>
      <c r="AU30" s="179"/>
      <c r="AV30" s="179">
        <v>1</v>
      </c>
      <c r="AW30" s="179" t="s">
        <v>609</v>
      </c>
      <c r="AX30" s="179" t="s">
        <v>705</v>
      </c>
      <c r="AY30" s="179" t="s">
        <v>624</v>
      </c>
      <c r="AZ30" s="179" t="s">
        <v>706</v>
      </c>
      <c r="BA30" s="179"/>
      <c r="BB30" s="184" t="s">
        <v>229</v>
      </c>
    </row>
    <row r="31" spans="1:54" x14ac:dyDescent="0.3">
      <c r="A31" s="179" t="s">
        <v>707</v>
      </c>
      <c r="B31" s="179">
        <v>93462</v>
      </c>
      <c r="C31" s="179">
        <v>624700</v>
      </c>
      <c r="D31" s="179">
        <v>1</v>
      </c>
      <c r="E31" s="179" t="s">
        <v>603</v>
      </c>
      <c r="F31" s="179"/>
      <c r="G31" s="179">
        <v>5</v>
      </c>
      <c r="H31" s="179" t="s">
        <v>604</v>
      </c>
      <c r="I31" s="179">
        <v>348861</v>
      </c>
      <c r="J31" s="179" t="s">
        <v>605</v>
      </c>
      <c r="K31" s="179" t="s">
        <v>606</v>
      </c>
      <c r="L31" s="179" t="s">
        <v>607</v>
      </c>
      <c r="M31" s="179" t="s">
        <v>608</v>
      </c>
      <c r="N31" s="179" t="s">
        <v>609</v>
      </c>
      <c r="O31" s="179" t="s">
        <v>610</v>
      </c>
      <c r="P31" s="179">
        <v>1</v>
      </c>
      <c r="Q31" s="179"/>
      <c r="R31" s="179"/>
      <c r="S31" s="179"/>
      <c r="T31" s="179">
        <v>1</v>
      </c>
      <c r="U31" s="179" t="s">
        <v>609</v>
      </c>
      <c r="V31" s="179" t="s">
        <v>708</v>
      </c>
      <c r="W31" s="179" t="s">
        <v>624</v>
      </c>
      <c r="X31" s="179" t="s">
        <v>709</v>
      </c>
      <c r="Y31" s="179"/>
      <c r="Z31" s="183" t="s">
        <v>229</v>
      </c>
      <c r="AC31" s="179" t="s">
        <v>707</v>
      </c>
      <c r="AD31" s="179">
        <v>93462</v>
      </c>
      <c r="AE31" s="179">
        <v>624700</v>
      </c>
      <c r="AF31" s="179">
        <v>1</v>
      </c>
      <c r="AG31" s="179" t="s">
        <v>603</v>
      </c>
      <c r="AH31" s="179"/>
      <c r="AI31" s="179">
        <v>5</v>
      </c>
      <c r="AJ31" s="179" t="s">
        <v>604</v>
      </c>
      <c r="AK31" s="179">
        <v>348861</v>
      </c>
      <c r="AL31" s="179" t="s">
        <v>605</v>
      </c>
      <c r="AM31" s="179" t="s">
        <v>606</v>
      </c>
      <c r="AN31" s="179" t="s">
        <v>607</v>
      </c>
      <c r="AO31" s="179" t="s">
        <v>608</v>
      </c>
      <c r="AP31" s="179" t="s">
        <v>609</v>
      </c>
      <c r="AQ31" s="179" t="s">
        <v>610</v>
      </c>
      <c r="AR31" s="179">
        <v>1</v>
      </c>
      <c r="AS31" s="179"/>
      <c r="AT31" s="179"/>
      <c r="AU31" s="179"/>
      <c r="AV31" s="179">
        <v>1</v>
      </c>
      <c r="AW31" s="179" t="s">
        <v>609</v>
      </c>
      <c r="AX31" s="179" t="s">
        <v>708</v>
      </c>
      <c r="AY31" s="179" t="s">
        <v>624</v>
      </c>
      <c r="AZ31" s="179" t="s">
        <v>709</v>
      </c>
      <c r="BA31" s="179"/>
      <c r="BB31" s="184" t="s">
        <v>229</v>
      </c>
    </row>
    <row r="32" spans="1:54" x14ac:dyDescent="0.3">
      <c r="A32" s="179" t="s">
        <v>710</v>
      </c>
      <c r="B32" s="179">
        <v>93462</v>
      </c>
      <c r="C32" s="179">
        <v>624701</v>
      </c>
      <c r="D32" s="179">
        <v>1</v>
      </c>
      <c r="E32" s="179" t="s">
        <v>603</v>
      </c>
      <c r="F32" s="179"/>
      <c r="G32" s="179">
        <v>5</v>
      </c>
      <c r="H32" s="179" t="s">
        <v>604</v>
      </c>
      <c r="I32" s="179">
        <v>348861</v>
      </c>
      <c r="J32" s="179" t="s">
        <v>605</v>
      </c>
      <c r="K32" s="179" t="s">
        <v>606</v>
      </c>
      <c r="L32" s="179" t="s">
        <v>607</v>
      </c>
      <c r="M32" s="179" t="s">
        <v>608</v>
      </c>
      <c r="N32" s="179" t="s">
        <v>609</v>
      </c>
      <c r="O32" s="179" t="s">
        <v>610</v>
      </c>
      <c r="P32" s="179">
        <v>1</v>
      </c>
      <c r="Q32" s="179"/>
      <c r="R32" s="179"/>
      <c r="S32" s="179"/>
      <c r="T32" s="179">
        <v>1</v>
      </c>
      <c r="U32" s="179" t="s">
        <v>609</v>
      </c>
      <c r="V32" s="179" t="s">
        <v>711</v>
      </c>
      <c r="W32" s="179" t="s">
        <v>712</v>
      </c>
      <c r="X32" s="179" t="s">
        <v>713</v>
      </c>
      <c r="Y32" s="179"/>
      <c r="Z32" s="183" t="s">
        <v>229</v>
      </c>
      <c r="AC32" s="179" t="s">
        <v>710</v>
      </c>
      <c r="AD32" s="179">
        <v>93462</v>
      </c>
      <c r="AE32" s="179">
        <v>624701</v>
      </c>
      <c r="AF32" s="179">
        <v>1</v>
      </c>
      <c r="AG32" s="179" t="s">
        <v>603</v>
      </c>
      <c r="AH32" s="179"/>
      <c r="AI32" s="179">
        <v>5</v>
      </c>
      <c r="AJ32" s="179" t="s">
        <v>604</v>
      </c>
      <c r="AK32" s="179">
        <v>348861</v>
      </c>
      <c r="AL32" s="179" t="s">
        <v>605</v>
      </c>
      <c r="AM32" s="179" t="s">
        <v>606</v>
      </c>
      <c r="AN32" s="179" t="s">
        <v>607</v>
      </c>
      <c r="AO32" s="179" t="s">
        <v>608</v>
      </c>
      <c r="AP32" s="179" t="s">
        <v>609</v>
      </c>
      <c r="AQ32" s="179" t="s">
        <v>610</v>
      </c>
      <c r="AR32" s="179">
        <v>1</v>
      </c>
      <c r="AS32" s="179"/>
      <c r="AT32" s="179"/>
      <c r="AU32" s="179"/>
      <c r="AV32" s="179">
        <v>1</v>
      </c>
      <c r="AW32" s="179" t="s">
        <v>609</v>
      </c>
      <c r="AX32" s="179" t="s">
        <v>711</v>
      </c>
      <c r="AY32" s="179" t="s">
        <v>712</v>
      </c>
      <c r="AZ32" s="179" t="s">
        <v>713</v>
      </c>
      <c r="BA32" s="179"/>
      <c r="BB32" s="184" t="s">
        <v>229</v>
      </c>
    </row>
    <row r="33" spans="1:54" x14ac:dyDescent="0.3">
      <c r="A33" s="179" t="s">
        <v>714</v>
      </c>
      <c r="B33" s="179">
        <v>93462</v>
      </c>
      <c r="C33" s="179">
        <v>624702</v>
      </c>
      <c r="D33" s="179">
        <v>1</v>
      </c>
      <c r="E33" s="179" t="s">
        <v>603</v>
      </c>
      <c r="F33" s="179"/>
      <c r="G33" s="179">
        <v>5</v>
      </c>
      <c r="H33" s="179" t="s">
        <v>604</v>
      </c>
      <c r="I33" s="179">
        <v>348861</v>
      </c>
      <c r="J33" s="179" t="s">
        <v>605</v>
      </c>
      <c r="K33" s="179" t="s">
        <v>606</v>
      </c>
      <c r="L33" s="179" t="s">
        <v>607</v>
      </c>
      <c r="M33" s="179" t="s">
        <v>608</v>
      </c>
      <c r="N33" s="179" t="s">
        <v>609</v>
      </c>
      <c r="O33" s="179" t="s">
        <v>610</v>
      </c>
      <c r="P33" s="179">
        <v>1</v>
      </c>
      <c r="Q33" s="179"/>
      <c r="R33" s="179"/>
      <c r="S33" s="179"/>
      <c r="T33" s="179">
        <v>1</v>
      </c>
      <c r="U33" s="179" t="s">
        <v>609</v>
      </c>
      <c r="V33" s="179" t="s">
        <v>715</v>
      </c>
      <c r="W33" s="179" t="s">
        <v>716</v>
      </c>
      <c r="X33" s="179" t="s">
        <v>717</v>
      </c>
      <c r="Y33" s="179"/>
      <c r="Z33" s="183" t="s">
        <v>229</v>
      </c>
      <c r="AC33" s="179" t="s">
        <v>714</v>
      </c>
      <c r="AD33" s="179">
        <v>93462</v>
      </c>
      <c r="AE33" s="179">
        <v>624702</v>
      </c>
      <c r="AF33" s="179">
        <v>1</v>
      </c>
      <c r="AG33" s="179" t="s">
        <v>603</v>
      </c>
      <c r="AH33" s="179"/>
      <c r="AI33" s="179">
        <v>5</v>
      </c>
      <c r="AJ33" s="179" t="s">
        <v>604</v>
      </c>
      <c r="AK33" s="179">
        <v>348861</v>
      </c>
      <c r="AL33" s="179" t="s">
        <v>605</v>
      </c>
      <c r="AM33" s="179" t="s">
        <v>606</v>
      </c>
      <c r="AN33" s="179" t="s">
        <v>607</v>
      </c>
      <c r="AO33" s="179" t="s">
        <v>608</v>
      </c>
      <c r="AP33" s="179" t="s">
        <v>609</v>
      </c>
      <c r="AQ33" s="179" t="s">
        <v>610</v>
      </c>
      <c r="AR33" s="179">
        <v>1</v>
      </c>
      <c r="AS33" s="179"/>
      <c r="AT33" s="179"/>
      <c r="AU33" s="179"/>
      <c r="AV33" s="179">
        <v>1</v>
      </c>
      <c r="AW33" s="179" t="s">
        <v>609</v>
      </c>
      <c r="AX33" s="179" t="s">
        <v>715</v>
      </c>
      <c r="AY33" s="179" t="s">
        <v>716</v>
      </c>
      <c r="AZ33" s="179" t="s">
        <v>717</v>
      </c>
      <c r="BA33" s="179"/>
      <c r="BB33" s="184" t="s">
        <v>229</v>
      </c>
    </row>
    <row r="34" spans="1:54" x14ac:dyDescent="0.3">
      <c r="A34" s="179" t="s">
        <v>718</v>
      </c>
      <c r="B34" s="179">
        <v>93462</v>
      </c>
      <c r="C34" s="179">
        <v>624703</v>
      </c>
      <c r="D34" s="179">
        <v>1</v>
      </c>
      <c r="E34" s="179" t="s">
        <v>603</v>
      </c>
      <c r="F34" s="179"/>
      <c r="G34" s="179">
        <v>5</v>
      </c>
      <c r="H34" s="179" t="s">
        <v>604</v>
      </c>
      <c r="I34" s="179">
        <v>348861</v>
      </c>
      <c r="J34" s="179" t="s">
        <v>605</v>
      </c>
      <c r="K34" s="179" t="s">
        <v>606</v>
      </c>
      <c r="L34" s="179" t="s">
        <v>607</v>
      </c>
      <c r="M34" s="179" t="s">
        <v>608</v>
      </c>
      <c r="N34" s="179" t="s">
        <v>609</v>
      </c>
      <c r="O34" s="179" t="s">
        <v>610</v>
      </c>
      <c r="P34" s="179">
        <v>1</v>
      </c>
      <c r="Q34" s="179"/>
      <c r="R34" s="179"/>
      <c r="S34" s="179"/>
      <c r="T34" s="179">
        <v>1</v>
      </c>
      <c r="U34" s="179" t="s">
        <v>609</v>
      </c>
      <c r="V34" s="179" t="s">
        <v>719</v>
      </c>
      <c r="W34" s="179" t="s">
        <v>686</v>
      </c>
      <c r="X34" s="179" t="s">
        <v>720</v>
      </c>
      <c r="Y34" s="179"/>
      <c r="Z34" s="183" t="s">
        <v>229</v>
      </c>
      <c r="AC34" s="179" t="s">
        <v>718</v>
      </c>
      <c r="AD34" s="179">
        <v>93462</v>
      </c>
      <c r="AE34" s="179">
        <v>624703</v>
      </c>
      <c r="AF34" s="179">
        <v>1</v>
      </c>
      <c r="AG34" s="179" t="s">
        <v>603</v>
      </c>
      <c r="AH34" s="179"/>
      <c r="AI34" s="179">
        <v>5</v>
      </c>
      <c r="AJ34" s="179" t="s">
        <v>604</v>
      </c>
      <c r="AK34" s="179">
        <v>348861</v>
      </c>
      <c r="AL34" s="179" t="s">
        <v>605</v>
      </c>
      <c r="AM34" s="179" t="s">
        <v>606</v>
      </c>
      <c r="AN34" s="179" t="s">
        <v>607</v>
      </c>
      <c r="AO34" s="179" t="s">
        <v>608</v>
      </c>
      <c r="AP34" s="179" t="s">
        <v>609</v>
      </c>
      <c r="AQ34" s="179" t="s">
        <v>610</v>
      </c>
      <c r="AR34" s="179">
        <v>1</v>
      </c>
      <c r="AS34" s="179"/>
      <c r="AT34" s="179"/>
      <c r="AU34" s="179"/>
      <c r="AV34" s="179">
        <v>1</v>
      </c>
      <c r="AW34" s="179" t="s">
        <v>609</v>
      </c>
      <c r="AX34" s="179" t="s">
        <v>719</v>
      </c>
      <c r="AY34" s="179" t="s">
        <v>686</v>
      </c>
      <c r="AZ34" s="179" t="s">
        <v>720</v>
      </c>
      <c r="BA34" s="179"/>
      <c r="BB34" s="184" t="s">
        <v>229</v>
      </c>
    </row>
    <row r="35" spans="1:54" x14ac:dyDescent="0.3">
      <c r="A35" s="179" t="s">
        <v>721</v>
      </c>
      <c r="B35" s="179">
        <v>93462</v>
      </c>
      <c r="C35" s="179">
        <v>624704</v>
      </c>
      <c r="D35" s="179">
        <v>1</v>
      </c>
      <c r="E35" s="179" t="s">
        <v>603</v>
      </c>
      <c r="F35" s="179"/>
      <c r="G35" s="179">
        <v>5</v>
      </c>
      <c r="H35" s="179" t="s">
        <v>604</v>
      </c>
      <c r="I35" s="179">
        <v>348861</v>
      </c>
      <c r="J35" s="179" t="s">
        <v>605</v>
      </c>
      <c r="K35" s="179" t="s">
        <v>606</v>
      </c>
      <c r="L35" s="179" t="s">
        <v>607</v>
      </c>
      <c r="M35" s="179" t="s">
        <v>608</v>
      </c>
      <c r="N35" s="179" t="s">
        <v>609</v>
      </c>
      <c r="O35" s="179" t="s">
        <v>610</v>
      </c>
      <c r="P35" s="179">
        <v>1</v>
      </c>
      <c r="Q35" s="179"/>
      <c r="R35" s="179"/>
      <c r="S35" s="179"/>
      <c r="T35" s="179">
        <v>1</v>
      </c>
      <c r="U35" s="179" t="s">
        <v>609</v>
      </c>
      <c r="V35" s="179" t="s">
        <v>722</v>
      </c>
      <c r="W35" s="179" t="s">
        <v>696</v>
      </c>
      <c r="X35" s="179" t="s">
        <v>723</v>
      </c>
      <c r="Y35" s="179"/>
      <c r="Z35" s="183" t="s">
        <v>229</v>
      </c>
      <c r="AC35" s="179" t="s">
        <v>721</v>
      </c>
      <c r="AD35" s="179">
        <v>93462</v>
      </c>
      <c r="AE35" s="179">
        <v>624704</v>
      </c>
      <c r="AF35" s="179">
        <v>1</v>
      </c>
      <c r="AG35" s="179" t="s">
        <v>603</v>
      </c>
      <c r="AH35" s="179"/>
      <c r="AI35" s="179">
        <v>5</v>
      </c>
      <c r="AJ35" s="179" t="s">
        <v>604</v>
      </c>
      <c r="AK35" s="179">
        <v>348861</v>
      </c>
      <c r="AL35" s="179" t="s">
        <v>605</v>
      </c>
      <c r="AM35" s="179" t="s">
        <v>606</v>
      </c>
      <c r="AN35" s="179" t="s">
        <v>607</v>
      </c>
      <c r="AO35" s="179" t="s">
        <v>608</v>
      </c>
      <c r="AP35" s="179" t="s">
        <v>609</v>
      </c>
      <c r="AQ35" s="179" t="s">
        <v>610</v>
      </c>
      <c r="AR35" s="179">
        <v>1</v>
      </c>
      <c r="AS35" s="179"/>
      <c r="AT35" s="179"/>
      <c r="AU35" s="179"/>
      <c r="AV35" s="179">
        <v>1</v>
      </c>
      <c r="AW35" s="179" t="s">
        <v>609</v>
      </c>
      <c r="AX35" s="179" t="s">
        <v>722</v>
      </c>
      <c r="AY35" s="179" t="s">
        <v>696</v>
      </c>
      <c r="AZ35" s="179" t="s">
        <v>723</v>
      </c>
      <c r="BA35" s="179"/>
      <c r="BB35" s="184" t="s">
        <v>229</v>
      </c>
    </row>
    <row r="36" spans="1:54" x14ac:dyDescent="0.3">
      <c r="A36" s="179" t="s">
        <v>724</v>
      </c>
      <c r="B36" s="179">
        <v>93462</v>
      </c>
      <c r="C36" s="179">
        <v>624705</v>
      </c>
      <c r="D36" s="179">
        <v>1</v>
      </c>
      <c r="E36" s="179" t="s">
        <v>603</v>
      </c>
      <c r="F36" s="179"/>
      <c r="G36" s="179">
        <v>5</v>
      </c>
      <c r="H36" s="179" t="s">
        <v>604</v>
      </c>
      <c r="I36" s="179">
        <v>348861</v>
      </c>
      <c r="J36" s="179" t="s">
        <v>605</v>
      </c>
      <c r="K36" s="179" t="s">
        <v>606</v>
      </c>
      <c r="L36" s="179" t="s">
        <v>607</v>
      </c>
      <c r="M36" s="179" t="s">
        <v>608</v>
      </c>
      <c r="N36" s="179" t="s">
        <v>609</v>
      </c>
      <c r="O36" s="179" t="s">
        <v>610</v>
      </c>
      <c r="P36" s="179">
        <v>1</v>
      </c>
      <c r="Q36" s="179"/>
      <c r="R36" s="179"/>
      <c r="S36" s="179"/>
      <c r="T36" s="179">
        <v>1</v>
      </c>
      <c r="U36" s="179" t="s">
        <v>609</v>
      </c>
      <c r="V36" s="179" t="s">
        <v>725</v>
      </c>
      <c r="W36" s="179" t="s">
        <v>667</v>
      </c>
      <c r="X36" s="179" t="s">
        <v>726</v>
      </c>
      <c r="Y36" s="179"/>
      <c r="Z36" s="183" t="s">
        <v>229</v>
      </c>
      <c r="AC36" s="179" t="s">
        <v>724</v>
      </c>
      <c r="AD36" s="179">
        <v>93462</v>
      </c>
      <c r="AE36" s="179">
        <v>624705</v>
      </c>
      <c r="AF36" s="179">
        <v>1</v>
      </c>
      <c r="AG36" s="179" t="s">
        <v>603</v>
      </c>
      <c r="AH36" s="179"/>
      <c r="AI36" s="179">
        <v>5</v>
      </c>
      <c r="AJ36" s="179" t="s">
        <v>604</v>
      </c>
      <c r="AK36" s="179">
        <v>348861</v>
      </c>
      <c r="AL36" s="179" t="s">
        <v>605</v>
      </c>
      <c r="AM36" s="179" t="s">
        <v>606</v>
      </c>
      <c r="AN36" s="179" t="s">
        <v>607</v>
      </c>
      <c r="AO36" s="179" t="s">
        <v>608</v>
      </c>
      <c r="AP36" s="179" t="s">
        <v>609</v>
      </c>
      <c r="AQ36" s="179" t="s">
        <v>610</v>
      </c>
      <c r="AR36" s="179">
        <v>1</v>
      </c>
      <c r="AS36" s="179"/>
      <c r="AT36" s="179"/>
      <c r="AU36" s="179"/>
      <c r="AV36" s="179">
        <v>1</v>
      </c>
      <c r="AW36" s="179" t="s">
        <v>609</v>
      </c>
      <c r="AX36" s="179" t="s">
        <v>725</v>
      </c>
      <c r="AY36" s="179" t="s">
        <v>667</v>
      </c>
      <c r="AZ36" s="179" t="s">
        <v>726</v>
      </c>
      <c r="BA36" s="179"/>
      <c r="BB36" s="184" t="s">
        <v>229</v>
      </c>
    </row>
    <row r="37" spans="1:54" x14ac:dyDescent="0.3">
      <c r="A37" s="179" t="s">
        <v>727</v>
      </c>
      <c r="B37" s="179">
        <v>93462</v>
      </c>
      <c r="C37" s="179">
        <v>624706</v>
      </c>
      <c r="D37" s="179">
        <v>1</v>
      </c>
      <c r="E37" s="179" t="s">
        <v>603</v>
      </c>
      <c r="F37" s="179"/>
      <c r="G37" s="179">
        <v>5</v>
      </c>
      <c r="H37" s="179" t="s">
        <v>604</v>
      </c>
      <c r="I37" s="179">
        <v>348861</v>
      </c>
      <c r="J37" s="179" t="s">
        <v>605</v>
      </c>
      <c r="K37" s="179" t="s">
        <v>606</v>
      </c>
      <c r="L37" s="179" t="s">
        <v>607</v>
      </c>
      <c r="M37" s="179" t="s">
        <v>608</v>
      </c>
      <c r="N37" s="179" t="s">
        <v>609</v>
      </c>
      <c r="O37" s="179" t="s">
        <v>610</v>
      </c>
      <c r="P37" s="179">
        <v>1</v>
      </c>
      <c r="Q37" s="179"/>
      <c r="R37" s="179"/>
      <c r="S37" s="179"/>
      <c r="T37" s="179">
        <v>1</v>
      </c>
      <c r="U37" s="179" t="s">
        <v>609</v>
      </c>
      <c r="V37" s="179" t="s">
        <v>728</v>
      </c>
      <c r="W37" s="179" t="s">
        <v>679</v>
      </c>
      <c r="X37" s="179" t="s">
        <v>729</v>
      </c>
      <c r="Y37" s="179"/>
      <c r="Z37" s="183" t="s">
        <v>229</v>
      </c>
      <c r="AC37" s="179" t="s">
        <v>727</v>
      </c>
      <c r="AD37" s="179">
        <v>93462</v>
      </c>
      <c r="AE37" s="179">
        <v>624706</v>
      </c>
      <c r="AF37" s="179">
        <v>1</v>
      </c>
      <c r="AG37" s="179" t="s">
        <v>603</v>
      </c>
      <c r="AH37" s="179"/>
      <c r="AI37" s="179">
        <v>5</v>
      </c>
      <c r="AJ37" s="179" t="s">
        <v>604</v>
      </c>
      <c r="AK37" s="179">
        <v>348861</v>
      </c>
      <c r="AL37" s="179" t="s">
        <v>605</v>
      </c>
      <c r="AM37" s="179" t="s">
        <v>606</v>
      </c>
      <c r="AN37" s="179" t="s">
        <v>607</v>
      </c>
      <c r="AO37" s="179" t="s">
        <v>608</v>
      </c>
      <c r="AP37" s="179" t="s">
        <v>609</v>
      </c>
      <c r="AQ37" s="179" t="s">
        <v>610</v>
      </c>
      <c r="AR37" s="179">
        <v>1</v>
      </c>
      <c r="AS37" s="179"/>
      <c r="AT37" s="179"/>
      <c r="AU37" s="179"/>
      <c r="AV37" s="179">
        <v>1</v>
      </c>
      <c r="AW37" s="179" t="s">
        <v>609</v>
      </c>
      <c r="AX37" s="179" t="s">
        <v>728</v>
      </c>
      <c r="AY37" s="179" t="s">
        <v>679</v>
      </c>
      <c r="AZ37" s="179" t="s">
        <v>729</v>
      </c>
      <c r="BA37" s="179"/>
      <c r="BB37" s="184" t="s">
        <v>229</v>
      </c>
    </row>
    <row r="38" spans="1:54" x14ac:dyDescent="0.3">
      <c r="A38" s="179" t="s">
        <v>730</v>
      </c>
      <c r="B38" s="179">
        <v>93462</v>
      </c>
      <c r="C38" s="179">
        <v>624707</v>
      </c>
      <c r="D38" s="179">
        <v>1</v>
      </c>
      <c r="E38" s="179" t="s">
        <v>603</v>
      </c>
      <c r="F38" s="179"/>
      <c r="G38" s="179">
        <v>5</v>
      </c>
      <c r="H38" s="179" t="s">
        <v>604</v>
      </c>
      <c r="I38" s="179">
        <v>348861</v>
      </c>
      <c r="J38" s="179" t="s">
        <v>605</v>
      </c>
      <c r="K38" s="179" t="s">
        <v>606</v>
      </c>
      <c r="L38" s="179" t="s">
        <v>607</v>
      </c>
      <c r="M38" s="179" t="s">
        <v>608</v>
      </c>
      <c r="N38" s="179" t="s">
        <v>609</v>
      </c>
      <c r="O38" s="179" t="s">
        <v>610</v>
      </c>
      <c r="P38" s="179">
        <v>1</v>
      </c>
      <c r="Q38" s="179"/>
      <c r="R38" s="179"/>
      <c r="S38" s="179"/>
      <c r="T38" s="179">
        <v>1</v>
      </c>
      <c r="U38" s="179" t="s">
        <v>609</v>
      </c>
      <c r="V38" s="179" t="s">
        <v>731</v>
      </c>
      <c r="W38" s="179" t="s">
        <v>679</v>
      </c>
      <c r="X38" s="179" t="s">
        <v>732</v>
      </c>
      <c r="Y38" s="179"/>
      <c r="Z38" s="183" t="s">
        <v>229</v>
      </c>
      <c r="AC38" s="179" t="s">
        <v>730</v>
      </c>
      <c r="AD38" s="179">
        <v>93462</v>
      </c>
      <c r="AE38" s="179">
        <v>624707</v>
      </c>
      <c r="AF38" s="179">
        <v>1</v>
      </c>
      <c r="AG38" s="179" t="s">
        <v>603</v>
      </c>
      <c r="AH38" s="179"/>
      <c r="AI38" s="179">
        <v>5</v>
      </c>
      <c r="AJ38" s="179" t="s">
        <v>604</v>
      </c>
      <c r="AK38" s="179">
        <v>348861</v>
      </c>
      <c r="AL38" s="179" t="s">
        <v>605</v>
      </c>
      <c r="AM38" s="179" t="s">
        <v>606</v>
      </c>
      <c r="AN38" s="179" t="s">
        <v>607</v>
      </c>
      <c r="AO38" s="179" t="s">
        <v>608</v>
      </c>
      <c r="AP38" s="179" t="s">
        <v>609</v>
      </c>
      <c r="AQ38" s="179" t="s">
        <v>610</v>
      </c>
      <c r="AR38" s="179">
        <v>1</v>
      </c>
      <c r="AS38" s="179"/>
      <c r="AT38" s="179"/>
      <c r="AU38" s="179"/>
      <c r="AV38" s="179">
        <v>1</v>
      </c>
      <c r="AW38" s="179" t="s">
        <v>609</v>
      </c>
      <c r="AX38" s="179" t="s">
        <v>731</v>
      </c>
      <c r="AY38" s="179" t="s">
        <v>679</v>
      </c>
      <c r="AZ38" s="179" t="s">
        <v>732</v>
      </c>
      <c r="BA38" s="179"/>
      <c r="BB38" s="184" t="s">
        <v>229</v>
      </c>
    </row>
    <row r="39" spans="1:54" x14ac:dyDescent="0.3">
      <c r="A39" s="179" t="s">
        <v>733</v>
      </c>
      <c r="B39" s="179">
        <v>93462</v>
      </c>
      <c r="C39" s="179">
        <v>624708</v>
      </c>
      <c r="D39" s="179">
        <v>1</v>
      </c>
      <c r="E39" s="179" t="s">
        <v>603</v>
      </c>
      <c r="F39" s="179"/>
      <c r="G39" s="179">
        <v>5</v>
      </c>
      <c r="H39" s="179" t="s">
        <v>604</v>
      </c>
      <c r="I39" s="179">
        <v>348861</v>
      </c>
      <c r="J39" s="179" t="s">
        <v>605</v>
      </c>
      <c r="K39" s="179" t="s">
        <v>606</v>
      </c>
      <c r="L39" s="179" t="s">
        <v>607</v>
      </c>
      <c r="M39" s="179" t="s">
        <v>608</v>
      </c>
      <c r="N39" s="179" t="s">
        <v>609</v>
      </c>
      <c r="O39" s="179" t="s">
        <v>610</v>
      </c>
      <c r="P39" s="179">
        <v>1</v>
      </c>
      <c r="Q39" s="179"/>
      <c r="R39" s="179"/>
      <c r="S39" s="179"/>
      <c r="T39" s="179">
        <v>1</v>
      </c>
      <c r="U39" s="179" t="s">
        <v>609</v>
      </c>
      <c r="V39" s="179" t="s">
        <v>734</v>
      </c>
      <c r="W39" s="179" t="s">
        <v>644</v>
      </c>
      <c r="X39" s="179" t="s">
        <v>735</v>
      </c>
      <c r="Y39" s="179"/>
      <c r="Z39" s="183" t="s">
        <v>229</v>
      </c>
      <c r="AC39" s="179" t="s">
        <v>733</v>
      </c>
      <c r="AD39" s="179">
        <v>93462</v>
      </c>
      <c r="AE39" s="179">
        <v>624708</v>
      </c>
      <c r="AF39" s="179">
        <v>1</v>
      </c>
      <c r="AG39" s="179" t="s">
        <v>603</v>
      </c>
      <c r="AH39" s="179"/>
      <c r="AI39" s="179">
        <v>5</v>
      </c>
      <c r="AJ39" s="179" t="s">
        <v>604</v>
      </c>
      <c r="AK39" s="179">
        <v>348861</v>
      </c>
      <c r="AL39" s="179" t="s">
        <v>605</v>
      </c>
      <c r="AM39" s="179" t="s">
        <v>606</v>
      </c>
      <c r="AN39" s="179" t="s">
        <v>607</v>
      </c>
      <c r="AO39" s="179" t="s">
        <v>608</v>
      </c>
      <c r="AP39" s="179" t="s">
        <v>609</v>
      </c>
      <c r="AQ39" s="179" t="s">
        <v>610</v>
      </c>
      <c r="AR39" s="179">
        <v>1</v>
      </c>
      <c r="AS39" s="179"/>
      <c r="AT39" s="179"/>
      <c r="AU39" s="179"/>
      <c r="AV39" s="179">
        <v>1</v>
      </c>
      <c r="AW39" s="179" t="s">
        <v>609</v>
      </c>
      <c r="AX39" s="179" t="s">
        <v>734</v>
      </c>
      <c r="AY39" s="179" t="s">
        <v>644</v>
      </c>
      <c r="AZ39" s="179" t="s">
        <v>735</v>
      </c>
      <c r="BA39" s="179"/>
      <c r="BB39" s="184" t="s">
        <v>229</v>
      </c>
    </row>
    <row r="40" spans="1:54" x14ac:dyDescent="0.3">
      <c r="A40" s="179" t="s">
        <v>736</v>
      </c>
      <c r="B40" s="179">
        <v>93462</v>
      </c>
      <c r="C40" s="179">
        <v>624709</v>
      </c>
      <c r="D40" s="179">
        <v>1</v>
      </c>
      <c r="E40" s="179" t="s">
        <v>603</v>
      </c>
      <c r="F40" s="179"/>
      <c r="G40" s="179">
        <v>5</v>
      </c>
      <c r="H40" s="179" t="s">
        <v>604</v>
      </c>
      <c r="I40" s="179">
        <v>348861</v>
      </c>
      <c r="J40" s="179" t="s">
        <v>605</v>
      </c>
      <c r="K40" s="179" t="s">
        <v>606</v>
      </c>
      <c r="L40" s="179" t="s">
        <v>607</v>
      </c>
      <c r="M40" s="179" t="s">
        <v>608</v>
      </c>
      <c r="N40" s="179" t="s">
        <v>609</v>
      </c>
      <c r="O40" s="179" t="s">
        <v>610</v>
      </c>
      <c r="P40" s="179">
        <v>1</v>
      </c>
      <c r="Q40" s="179"/>
      <c r="R40" s="179"/>
      <c r="S40" s="179"/>
      <c r="T40" s="179">
        <v>1</v>
      </c>
      <c r="U40" s="179" t="s">
        <v>609</v>
      </c>
      <c r="V40" s="179" t="s">
        <v>737</v>
      </c>
      <c r="W40" s="179" t="s">
        <v>696</v>
      </c>
      <c r="X40" s="179" t="s">
        <v>738</v>
      </c>
      <c r="Y40" s="179"/>
      <c r="Z40" s="183" t="s">
        <v>229</v>
      </c>
      <c r="AC40" s="179" t="s">
        <v>736</v>
      </c>
      <c r="AD40" s="179">
        <v>93462</v>
      </c>
      <c r="AE40" s="179">
        <v>624709</v>
      </c>
      <c r="AF40" s="179">
        <v>1</v>
      </c>
      <c r="AG40" s="179" t="s">
        <v>603</v>
      </c>
      <c r="AH40" s="179"/>
      <c r="AI40" s="179">
        <v>5</v>
      </c>
      <c r="AJ40" s="179" t="s">
        <v>604</v>
      </c>
      <c r="AK40" s="179">
        <v>348861</v>
      </c>
      <c r="AL40" s="179" t="s">
        <v>605</v>
      </c>
      <c r="AM40" s="179" t="s">
        <v>606</v>
      </c>
      <c r="AN40" s="179" t="s">
        <v>607</v>
      </c>
      <c r="AO40" s="179" t="s">
        <v>608</v>
      </c>
      <c r="AP40" s="179" t="s">
        <v>609</v>
      </c>
      <c r="AQ40" s="179" t="s">
        <v>610</v>
      </c>
      <c r="AR40" s="179">
        <v>1</v>
      </c>
      <c r="AS40" s="179"/>
      <c r="AT40" s="179"/>
      <c r="AU40" s="179"/>
      <c r="AV40" s="179">
        <v>1</v>
      </c>
      <c r="AW40" s="179" t="s">
        <v>609</v>
      </c>
      <c r="AX40" s="179" t="s">
        <v>737</v>
      </c>
      <c r="AY40" s="179" t="s">
        <v>696</v>
      </c>
      <c r="AZ40" s="179" t="s">
        <v>738</v>
      </c>
      <c r="BA40" s="179"/>
      <c r="BB40" s="184" t="s">
        <v>229</v>
      </c>
    </row>
    <row r="41" spans="1:54" x14ac:dyDescent="0.3">
      <c r="A41" s="179" t="s">
        <v>739</v>
      </c>
      <c r="B41" s="179">
        <v>93462</v>
      </c>
      <c r="C41" s="179">
        <v>624710</v>
      </c>
      <c r="D41" s="179">
        <v>1</v>
      </c>
      <c r="E41" s="179" t="s">
        <v>603</v>
      </c>
      <c r="F41" s="179"/>
      <c r="G41" s="179">
        <v>5</v>
      </c>
      <c r="H41" s="179" t="s">
        <v>604</v>
      </c>
      <c r="I41" s="179">
        <v>348861</v>
      </c>
      <c r="J41" s="179" t="s">
        <v>605</v>
      </c>
      <c r="K41" s="179" t="s">
        <v>606</v>
      </c>
      <c r="L41" s="179" t="s">
        <v>607</v>
      </c>
      <c r="M41" s="179" t="s">
        <v>608</v>
      </c>
      <c r="N41" s="179" t="s">
        <v>609</v>
      </c>
      <c r="O41" s="179" t="s">
        <v>610</v>
      </c>
      <c r="P41" s="179">
        <v>1</v>
      </c>
      <c r="Q41" s="179"/>
      <c r="R41" s="179"/>
      <c r="S41" s="179"/>
      <c r="T41" s="179">
        <v>1</v>
      </c>
      <c r="U41" s="179" t="s">
        <v>609</v>
      </c>
      <c r="V41" s="179" t="s">
        <v>740</v>
      </c>
      <c r="W41" s="179" t="s">
        <v>675</v>
      </c>
      <c r="X41" s="179" t="s">
        <v>741</v>
      </c>
      <c r="Y41" s="179"/>
      <c r="Z41" s="183" t="s">
        <v>229</v>
      </c>
      <c r="AC41" s="179" t="s">
        <v>739</v>
      </c>
      <c r="AD41" s="179">
        <v>93462</v>
      </c>
      <c r="AE41" s="179">
        <v>624710</v>
      </c>
      <c r="AF41" s="179">
        <v>1</v>
      </c>
      <c r="AG41" s="179" t="s">
        <v>603</v>
      </c>
      <c r="AH41" s="179"/>
      <c r="AI41" s="179">
        <v>5</v>
      </c>
      <c r="AJ41" s="179" t="s">
        <v>604</v>
      </c>
      <c r="AK41" s="179">
        <v>348861</v>
      </c>
      <c r="AL41" s="179" t="s">
        <v>605</v>
      </c>
      <c r="AM41" s="179" t="s">
        <v>606</v>
      </c>
      <c r="AN41" s="179" t="s">
        <v>607</v>
      </c>
      <c r="AO41" s="179" t="s">
        <v>608</v>
      </c>
      <c r="AP41" s="179" t="s">
        <v>609</v>
      </c>
      <c r="AQ41" s="179" t="s">
        <v>610</v>
      </c>
      <c r="AR41" s="179">
        <v>1</v>
      </c>
      <c r="AS41" s="179"/>
      <c r="AT41" s="179"/>
      <c r="AU41" s="179"/>
      <c r="AV41" s="179">
        <v>1</v>
      </c>
      <c r="AW41" s="179" t="s">
        <v>609</v>
      </c>
      <c r="AX41" s="179" t="s">
        <v>740</v>
      </c>
      <c r="AY41" s="179" t="s">
        <v>675</v>
      </c>
      <c r="AZ41" s="179" t="s">
        <v>741</v>
      </c>
      <c r="BA41" s="179"/>
      <c r="BB41" s="184" t="s">
        <v>229</v>
      </c>
    </row>
    <row r="42" spans="1:54" x14ac:dyDescent="0.3">
      <c r="A42" s="179" t="s">
        <v>742</v>
      </c>
      <c r="B42" s="179">
        <v>93462</v>
      </c>
      <c r="C42" s="179">
        <v>624711</v>
      </c>
      <c r="D42" s="179">
        <v>1</v>
      </c>
      <c r="E42" s="179" t="s">
        <v>603</v>
      </c>
      <c r="F42" s="179"/>
      <c r="G42" s="179">
        <v>5</v>
      </c>
      <c r="H42" s="179" t="s">
        <v>604</v>
      </c>
      <c r="I42" s="179">
        <v>348861</v>
      </c>
      <c r="J42" s="179" t="s">
        <v>605</v>
      </c>
      <c r="K42" s="179" t="s">
        <v>606</v>
      </c>
      <c r="L42" s="179" t="s">
        <v>607</v>
      </c>
      <c r="M42" s="179" t="s">
        <v>608</v>
      </c>
      <c r="N42" s="179" t="s">
        <v>609</v>
      </c>
      <c r="O42" s="179" t="s">
        <v>610</v>
      </c>
      <c r="P42" s="179">
        <v>1</v>
      </c>
      <c r="Q42" s="179"/>
      <c r="R42" s="179"/>
      <c r="S42" s="179"/>
      <c r="T42" s="179">
        <v>1</v>
      </c>
      <c r="U42" s="179" t="s">
        <v>609</v>
      </c>
      <c r="V42" s="179" t="s">
        <v>743</v>
      </c>
      <c r="W42" s="179" t="s">
        <v>667</v>
      </c>
      <c r="X42" s="179" t="s">
        <v>744</v>
      </c>
      <c r="Y42" s="179"/>
      <c r="Z42" s="183" t="s">
        <v>229</v>
      </c>
      <c r="AC42" s="179" t="s">
        <v>742</v>
      </c>
      <c r="AD42" s="179">
        <v>93462</v>
      </c>
      <c r="AE42" s="179">
        <v>624711</v>
      </c>
      <c r="AF42" s="179">
        <v>1</v>
      </c>
      <c r="AG42" s="179" t="s">
        <v>603</v>
      </c>
      <c r="AH42" s="179"/>
      <c r="AI42" s="179">
        <v>5</v>
      </c>
      <c r="AJ42" s="179" t="s">
        <v>604</v>
      </c>
      <c r="AK42" s="179">
        <v>348861</v>
      </c>
      <c r="AL42" s="179" t="s">
        <v>605</v>
      </c>
      <c r="AM42" s="179" t="s">
        <v>606</v>
      </c>
      <c r="AN42" s="179" t="s">
        <v>607</v>
      </c>
      <c r="AO42" s="179" t="s">
        <v>608</v>
      </c>
      <c r="AP42" s="179" t="s">
        <v>609</v>
      </c>
      <c r="AQ42" s="179" t="s">
        <v>610</v>
      </c>
      <c r="AR42" s="179">
        <v>1</v>
      </c>
      <c r="AS42" s="179"/>
      <c r="AT42" s="179"/>
      <c r="AU42" s="179"/>
      <c r="AV42" s="179">
        <v>1</v>
      </c>
      <c r="AW42" s="179" t="s">
        <v>609</v>
      </c>
      <c r="AX42" s="179" t="s">
        <v>743</v>
      </c>
      <c r="AY42" s="179" t="s">
        <v>667</v>
      </c>
      <c r="AZ42" s="179" t="s">
        <v>744</v>
      </c>
      <c r="BA42" s="179"/>
      <c r="BB42" s="184" t="s">
        <v>229</v>
      </c>
    </row>
    <row r="43" spans="1:54" x14ac:dyDescent="0.3">
      <c r="A43" s="179" t="s">
        <v>745</v>
      </c>
      <c r="B43" s="179">
        <v>93462</v>
      </c>
      <c r="C43" s="179">
        <v>624712</v>
      </c>
      <c r="D43" s="179">
        <v>1</v>
      </c>
      <c r="E43" s="179" t="s">
        <v>603</v>
      </c>
      <c r="F43" s="179"/>
      <c r="G43" s="179">
        <v>5</v>
      </c>
      <c r="H43" s="179" t="s">
        <v>604</v>
      </c>
      <c r="I43" s="179">
        <v>348861</v>
      </c>
      <c r="J43" s="179" t="s">
        <v>605</v>
      </c>
      <c r="K43" s="179" t="s">
        <v>606</v>
      </c>
      <c r="L43" s="179" t="s">
        <v>607</v>
      </c>
      <c r="M43" s="179" t="s">
        <v>608</v>
      </c>
      <c r="N43" s="179" t="s">
        <v>609</v>
      </c>
      <c r="O43" s="179" t="s">
        <v>610</v>
      </c>
      <c r="P43" s="179">
        <v>1</v>
      </c>
      <c r="Q43" s="179"/>
      <c r="R43" s="179"/>
      <c r="S43" s="179"/>
      <c r="T43" s="179">
        <v>1</v>
      </c>
      <c r="U43" s="179" t="s">
        <v>609</v>
      </c>
      <c r="V43" s="179" t="s">
        <v>746</v>
      </c>
      <c r="W43" s="179" t="s">
        <v>712</v>
      </c>
      <c r="X43" s="179" t="s">
        <v>747</v>
      </c>
      <c r="Y43" s="179"/>
      <c r="Z43" s="183" t="s">
        <v>229</v>
      </c>
      <c r="AC43" s="179" t="s">
        <v>745</v>
      </c>
      <c r="AD43" s="179">
        <v>93462</v>
      </c>
      <c r="AE43" s="179">
        <v>624712</v>
      </c>
      <c r="AF43" s="179">
        <v>1</v>
      </c>
      <c r="AG43" s="179" t="s">
        <v>603</v>
      </c>
      <c r="AH43" s="179"/>
      <c r="AI43" s="179">
        <v>5</v>
      </c>
      <c r="AJ43" s="179" t="s">
        <v>604</v>
      </c>
      <c r="AK43" s="179">
        <v>348861</v>
      </c>
      <c r="AL43" s="179" t="s">
        <v>605</v>
      </c>
      <c r="AM43" s="179" t="s">
        <v>606</v>
      </c>
      <c r="AN43" s="179" t="s">
        <v>607</v>
      </c>
      <c r="AO43" s="179" t="s">
        <v>608</v>
      </c>
      <c r="AP43" s="179" t="s">
        <v>609</v>
      </c>
      <c r="AQ43" s="179" t="s">
        <v>610</v>
      </c>
      <c r="AR43" s="179">
        <v>1</v>
      </c>
      <c r="AS43" s="179"/>
      <c r="AT43" s="179"/>
      <c r="AU43" s="179"/>
      <c r="AV43" s="179">
        <v>1</v>
      </c>
      <c r="AW43" s="179" t="s">
        <v>609</v>
      </c>
      <c r="AX43" s="179" t="s">
        <v>746</v>
      </c>
      <c r="AY43" s="179" t="s">
        <v>712</v>
      </c>
      <c r="AZ43" s="179" t="s">
        <v>747</v>
      </c>
      <c r="BA43" s="179"/>
      <c r="BB43" s="184" t="s">
        <v>229</v>
      </c>
    </row>
    <row r="44" spans="1:54" x14ac:dyDescent="0.3">
      <c r="A44" s="179" t="s">
        <v>748</v>
      </c>
      <c r="B44" s="179">
        <v>93462</v>
      </c>
      <c r="C44" s="179">
        <v>624713</v>
      </c>
      <c r="D44" s="179">
        <v>1</v>
      </c>
      <c r="E44" s="179" t="s">
        <v>603</v>
      </c>
      <c r="F44" s="179"/>
      <c r="G44" s="179">
        <v>5</v>
      </c>
      <c r="H44" s="179" t="s">
        <v>604</v>
      </c>
      <c r="I44" s="179">
        <v>348861</v>
      </c>
      <c r="J44" s="179" t="s">
        <v>605</v>
      </c>
      <c r="K44" s="179" t="s">
        <v>606</v>
      </c>
      <c r="L44" s="179" t="s">
        <v>607</v>
      </c>
      <c r="M44" s="179" t="s">
        <v>608</v>
      </c>
      <c r="N44" s="179" t="s">
        <v>609</v>
      </c>
      <c r="O44" s="179" t="s">
        <v>610</v>
      </c>
      <c r="P44" s="179">
        <v>1</v>
      </c>
      <c r="Q44" s="179"/>
      <c r="R44" s="179"/>
      <c r="S44" s="179"/>
      <c r="T44" s="179">
        <v>1</v>
      </c>
      <c r="U44" s="179" t="s">
        <v>609</v>
      </c>
      <c r="V44" s="179" t="s">
        <v>749</v>
      </c>
      <c r="W44" s="179" t="s">
        <v>750</v>
      </c>
      <c r="X44" s="179" t="s">
        <v>751</v>
      </c>
      <c r="Y44" s="179"/>
      <c r="Z44" s="183" t="s">
        <v>229</v>
      </c>
      <c r="AC44" s="179" t="s">
        <v>748</v>
      </c>
      <c r="AD44" s="179">
        <v>93462</v>
      </c>
      <c r="AE44" s="179">
        <v>624713</v>
      </c>
      <c r="AF44" s="179">
        <v>1</v>
      </c>
      <c r="AG44" s="179" t="s">
        <v>603</v>
      </c>
      <c r="AH44" s="179"/>
      <c r="AI44" s="179">
        <v>5</v>
      </c>
      <c r="AJ44" s="179" t="s">
        <v>604</v>
      </c>
      <c r="AK44" s="179">
        <v>348861</v>
      </c>
      <c r="AL44" s="179" t="s">
        <v>605</v>
      </c>
      <c r="AM44" s="179" t="s">
        <v>606</v>
      </c>
      <c r="AN44" s="179" t="s">
        <v>607</v>
      </c>
      <c r="AO44" s="179" t="s">
        <v>608</v>
      </c>
      <c r="AP44" s="179" t="s">
        <v>609</v>
      </c>
      <c r="AQ44" s="179" t="s">
        <v>610</v>
      </c>
      <c r="AR44" s="179">
        <v>1</v>
      </c>
      <c r="AS44" s="179"/>
      <c r="AT44" s="179"/>
      <c r="AU44" s="179"/>
      <c r="AV44" s="179">
        <v>1</v>
      </c>
      <c r="AW44" s="179" t="s">
        <v>609</v>
      </c>
      <c r="AX44" s="179" t="s">
        <v>749</v>
      </c>
      <c r="AY44" s="179" t="s">
        <v>750</v>
      </c>
      <c r="AZ44" s="179" t="s">
        <v>751</v>
      </c>
      <c r="BA44" s="179"/>
      <c r="BB44" s="184" t="s">
        <v>229</v>
      </c>
    </row>
    <row r="45" spans="1:54" x14ac:dyDescent="0.3">
      <c r="A45" s="179" t="s">
        <v>752</v>
      </c>
      <c r="B45" s="179">
        <v>93462</v>
      </c>
      <c r="C45" s="179">
        <v>624714</v>
      </c>
      <c r="D45" s="179">
        <v>1</v>
      </c>
      <c r="E45" s="179" t="s">
        <v>603</v>
      </c>
      <c r="F45" s="179"/>
      <c r="G45" s="179">
        <v>5</v>
      </c>
      <c r="H45" s="179" t="s">
        <v>604</v>
      </c>
      <c r="I45" s="179">
        <v>348861</v>
      </c>
      <c r="J45" s="179" t="s">
        <v>605</v>
      </c>
      <c r="K45" s="179" t="s">
        <v>606</v>
      </c>
      <c r="L45" s="179" t="s">
        <v>607</v>
      </c>
      <c r="M45" s="179" t="s">
        <v>608</v>
      </c>
      <c r="N45" s="179" t="s">
        <v>609</v>
      </c>
      <c r="O45" s="179" t="s">
        <v>610</v>
      </c>
      <c r="P45" s="179">
        <v>1</v>
      </c>
      <c r="Q45" s="179"/>
      <c r="R45" s="179"/>
      <c r="S45" s="179"/>
      <c r="T45" s="179">
        <v>1</v>
      </c>
      <c r="U45" s="179" t="s">
        <v>609</v>
      </c>
      <c r="V45" s="179" t="s">
        <v>753</v>
      </c>
      <c r="W45" s="179" t="s">
        <v>754</v>
      </c>
      <c r="X45" s="179" t="s">
        <v>755</v>
      </c>
      <c r="Y45" s="179"/>
      <c r="Z45" s="183" t="s">
        <v>229</v>
      </c>
      <c r="AC45" s="179" t="s">
        <v>752</v>
      </c>
      <c r="AD45" s="179">
        <v>93462</v>
      </c>
      <c r="AE45" s="179">
        <v>624714</v>
      </c>
      <c r="AF45" s="179">
        <v>1</v>
      </c>
      <c r="AG45" s="179" t="s">
        <v>603</v>
      </c>
      <c r="AH45" s="179"/>
      <c r="AI45" s="179">
        <v>5</v>
      </c>
      <c r="AJ45" s="179" t="s">
        <v>604</v>
      </c>
      <c r="AK45" s="179">
        <v>348861</v>
      </c>
      <c r="AL45" s="179" t="s">
        <v>605</v>
      </c>
      <c r="AM45" s="179" t="s">
        <v>606</v>
      </c>
      <c r="AN45" s="179" t="s">
        <v>607</v>
      </c>
      <c r="AO45" s="179" t="s">
        <v>608</v>
      </c>
      <c r="AP45" s="179" t="s">
        <v>609</v>
      </c>
      <c r="AQ45" s="179" t="s">
        <v>610</v>
      </c>
      <c r="AR45" s="179">
        <v>1</v>
      </c>
      <c r="AS45" s="179"/>
      <c r="AT45" s="179"/>
      <c r="AU45" s="179"/>
      <c r="AV45" s="179">
        <v>1</v>
      </c>
      <c r="AW45" s="179" t="s">
        <v>609</v>
      </c>
      <c r="AX45" s="179" t="s">
        <v>753</v>
      </c>
      <c r="AY45" s="179" t="s">
        <v>754</v>
      </c>
      <c r="AZ45" s="179" t="s">
        <v>755</v>
      </c>
      <c r="BA45" s="179"/>
      <c r="BB45" s="184" t="s">
        <v>229</v>
      </c>
    </row>
    <row r="46" spans="1:54" x14ac:dyDescent="0.3">
      <c r="A46" s="179" t="s">
        <v>756</v>
      </c>
      <c r="B46" s="179">
        <v>93462</v>
      </c>
      <c r="C46" s="179">
        <v>624715</v>
      </c>
      <c r="D46" s="179">
        <v>1</v>
      </c>
      <c r="E46" s="179" t="s">
        <v>603</v>
      </c>
      <c r="F46" s="179"/>
      <c r="G46" s="179">
        <v>5</v>
      </c>
      <c r="H46" s="179" t="s">
        <v>604</v>
      </c>
      <c r="I46" s="179">
        <v>348861</v>
      </c>
      <c r="J46" s="179" t="s">
        <v>605</v>
      </c>
      <c r="K46" s="179" t="s">
        <v>606</v>
      </c>
      <c r="L46" s="179" t="s">
        <v>607</v>
      </c>
      <c r="M46" s="179" t="s">
        <v>608</v>
      </c>
      <c r="N46" s="179" t="s">
        <v>609</v>
      </c>
      <c r="O46" s="179" t="s">
        <v>610</v>
      </c>
      <c r="P46" s="179">
        <v>1</v>
      </c>
      <c r="Q46" s="179"/>
      <c r="R46" s="179"/>
      <c r="S46" s="179"/>
      <c r="T46" s="179">
        <v>1</v>
      </c>
      <c r="U46" s="179" t="s">
        <v>609</v>
      </c>
      <c r="V46" s="179" t="s">
        <v>757</v>
      </c>
      <c r="W46" s="179" t="s">
        <v>716</v>
      </c>
      <c r="X46" s="179" t="s">
        <v>758</v>
      </c>
      <c r="Y46" s="179"/>
      <c r="Z46" s="183" t="s">
        <v>229</v>
      </c>
      <c r="AC46" s="179" t="s">
        <v>756</v>
      </c>
      <c r="AD46" s="179">
        <v>93462</v>
      </c>
      <c r="AE46" s="179">
        <v>624715</v>
      </c>
      <c r="AF46" s="179">
        <v>1</v>
      </c>
      <c r="AG46" s="179" t="s">
        <v>603</v>
      </c>
      <c r="AH46" s="179"/>
      <c r="AI46" s="179">
        <v>5</v>
      </c>
      <c r="AJ46" s="179" t="s">
        <v>604</v>
      </c>
      <c r="AK46" s="179">
        <v>348861</v>
      </c>
      <c r="AL46" s="179" t="s">
        <v>605</v>
      </c>
      <c r="AM46" s="179" t="s">
        <v>606</v>
      </c>
      <c r="AN46" s="179" t="s">
        <v>607</v>
      </c>
      <c r="AO46" s="179" t="s">
        <v>608</v>
      </c>
      <c r="AP46" s="179" t="s">
        <v>609</v>
      </c>
      <c r="AQ46" s="179" t="s">
        <v>610</v>
      </c>
      <c r="AR46" s="179">
        <v>1</v>
      </c>
      <c r="AS46" s="179"/>
      <c r="AT46" s="179"/>
      <c r="AU46" s="179"/>
      <c r="AV46" s="179">
        <v>1</v>
      </c>
      <c r="AW46" s="179" t="s">
        <v>609</v>
      </c>
      <c r="AX46" s="179" t="s">
        <v>757</v>
      </c>
      <c r="AY46" s="179" t="s">
        <v>716</v>
      </c>
      <c r="AZ46" s="179" t="s">
        <v>758</v>
      </c>
      <c r="BA46" s="179"/>
      <c r="BB46" s="184" t="s">
        <v>229</v>
      </c>
    </row>
    <row r="47" spans="1:54" x14ac:dyDescent="0.3">
      <c r="A47" s="179" t="s">
        <v>759</v>
      </c>
      <c r="B47" s="179">
        <v>93462</v>
      </c>
      <c r="C47" s="179">
        <v>624716</v>
      </c>
      <c r="D47" s="179">
        <v>1</v>
      </c>
      <c r="E47" s="179" t="s">
        <v>603</v>
      </c>
      <c r="F47" s="179"/>
      <c r="G47" s="179">
        <v>5</v>
      </c>
      <c r="H47" s="179" t="s">
        <v>604</v>
      </c>
      <c r="I47" s="179">
        <v>348861</v>
      </c>
      <c r="J47" s="179" t="s">
        <v>605</v>
      </c>
      <c r="K47" s="179" t="s">
        <v>606</v>
      </c>
      <c r="L47" s="179" t="s">
        <v>607</v>
      </c>
      <c r="M47" s="179" t="s">
        <v>608</v>
      </c>
      <c r="N47" s="179" t="s">
        <v>609</v>
      </c>
      <c r="O47" s="179" t="s">
        <v>610</v>
      </c>
      <c r="P47" s="179">
        <v>1</v>
      </c>
      <c r="Q47" s="179"/>
      <c r="R47" s="179"/>
      <c r="S47" s="179"/>
      <c r="T47" s="179">
        <v>1</v>
      </c>
      <c r="U47" s="179" t="s">
        <v>609</v>
      </c>
      <c r="V47" s="179" t="s">
        <v>760</v>
      </c>
      <c r="W47" s="179" t="s">
        <v>712</v>
      </c>
      <c r="X47" s="179" t="s">
        <v>761</v>
      </c>
      <c r="Y47" s="179"/>
      <c r="Z47" s="183" t="s">
        <v>229</v>
      </c>
      <c r="AC47" s="179" t="s">
        <v>759</v>
      </c>
      <c r="AD47" s="179">
        <v>93462</v>
      </c>
      <c r="AE47" s="179">
        <v>624716</v>
      </c>
      <c r="AF47" s="179">
        <v>1</v>
      </c>
      <c r="AG47" s="179" t="s">
        <v>603</v>
      </c>
      <c r="AH47" s="179"/>
      <c r="AI47" s="179">
        <v>5</v>
      </c>
      <c r="AJ47" s="179" t="s">
        <v>604</v>
      </c>
      <c r="AK47" s="179">
        <v>348861</v>
      </c>
      <c r="AL47" s="179" t="s">
        <v>605</v>
      </c>
      <c r="AM47" s="179" t="s">
        <v>606</v>
      </c>
      <c r="AN47" s="179" t="s">
        <v>607</v>
      </c>
      <c r="AO47" s="179" t="s">
        <v>608</v>
      </c>
      <c r="AP47" s="179" t="s">
        <v>609</v>
      </c>
      <c r="AQ47" s="179" t="s">
        <v>610</v>
      </c>
      <c r="AR47" s="179">
        <v>1</v>
      </c>
      <c r="AS47" s="179"/>
      <c r="AT47" s="179"/>
      <c r="AU47" s="179"/>
      <c r="AV47" s="179">
        <v>1</v>
      </c>
      <c r="AW47" s="179" t="s">
        <v>609</v>
      </c>
      <c r="AX47" s="179" t="s">
        <v>760</v>
      </c>
      <c r="AY47" s="179" t="s">
        <v>712</v>
      </c>
      <c r="AZ47" s="179" t="s">
        <v>761</v>
      </c>
      <c r="BA47" s="179"/>
      <c r="BB47" s="184" t="s">
        <v>229</v>
      </c>
    </row>
    <row r="48" spans="1:54" x14ac:dyDescent="0.3">
      <c r="A48" s="179" t="s">
        <v>762</v>
      </c>
      <c r="B48" s="179">
        <v>93462</v>
      </c>
      <c r="C48" s="179">
        <v>624717</v>
      </c>
      <c r="D48" s="179">
        <v>1</v>
      </c>
      <c r="E48" s="179" t="s">
        <v>603</v>
      </c>
      <c r="F48" s="179"/>
      <c r="G48" s="179">
        <v>5</v>
      </c>
      <c r="H48" s="179" t="s">
        <v>604</v>
      </c>
      <c r="I48" s="179">
        <v>348861</v>
      </c>
      <c r="J48" s="179" t="s">
        <v>605</v>
      </c>
      <c r="K48" s="179" t="s">
        <v>606</v>
      </c>
      <c r="L48" s="179" t="s">
        <v>607</v>
      </c>
      <c r="M48" s="179" t="s">
        <v>608</v>
      </c>
      <c r="N48" s="179" t="s">
        <v>609</v>
      </c>
      <c r="O48" s="179" t="s">
        <v>610</v>
      </c>
      <c r="P48" s="179">
        <v>1</v>
      </c>
      <c r="Q48" s="179"/>
      <c r="R48" s="179"/>
      <c r="S48" s="179"/>
      <c r="T48" s="179">
        <v>1</v>
      </c>
      <c r="U48" s="179" t="s">
        <v>609</v>
      </c>
      <c r="V48" s="179" t="s">
        <v>763</v>
      </c>
      <c r="W48" s="179" t="s">
        <v>764</v>
      </c>
      <c r="X48" s="179" t="s">
        <v>765</v>
      </c>
      <c r="Y48" s="179"/>
      <c r="Z48" s="183" t="s">
        <v>229</v>
      </c>
      <c r="AC48" s="179" t="s">
        <v>762</v>
      </c>
      <c r="AD48" s="179">
        <v>93462</v>
      </c>
      <c r="AE48" s="179">
        <v>624717</v>
      </c>
      <c r="AF48" s="179">
        <v>1</v>
      </c>
      <c r="AG48" s="179" t="s">
        <v>603</v>
      </c>
      <c r="AH48" s="179"/>
      <c r="AI48" s="179">
        <v>5</v>
      </c>
      <c r="AJ48" s="179" t="s">
        <v>604</v>
      </c>
      <c r="AK48" s="179">
        <v>348861</v>
      </c>
      <c r="AL48" s="179" t="s">
        <v>605</v>
      </c>
      <c r="AM48" s="179" t="s">
        <v>606</v>
      </c>
      <c r="AN48" s="179" t="s">
        <v>607</v>
      </c>
      <c r="AO48" s="179" t="s">
        <v>608</v>
      </c>
      <c r="AP48" s="179" t="s">
        <v>609</v>
      </c>
      <c r="AQ48" s="179" t="s">
        <v>610</v>
      </c>
      <c r="AR48" s="179">
        <v>1</v>
      </c>
      <c r="AS48" s="179"/>
      <c r="AT48" s="179"/>
      <c r="AU48" s="179"/>
      <c r="AV48" s="179">
        <v>1</v>
      </c>
      <c r="AW48" s="179" t="s">
        <v>609</v>
      </c>
      <c r="AX48" s="179" t="s">
        <v>763</v>
      </c>
      <c r="AY48" s="179" t="s">
        <v>764</v>
      </c>
      <c r="AZ48" s="179" t="s">
        <v>765</v>
      </c>
      <c r="BA48" s="179"/>
      <c r="BB48" s="184" t="s">
        <v>229</v>
      </c>
    </row>
    <row r="49" spans="1:54" x14ac:dyDescent="0.3">
      <c r="A49" s="179" t="s">
        <v>766</v>
      </c>
      <c r="B49" s="179">
        <v>93462</v>
      </c>
      <c r="C49" s="179">
        <v>624718</v>
      </c>
      <c r="D49" s="179">
        <v>1</v>
      </c>
      <c r="E49" s="179" t="s">
        <v>603</v>
      </c>
      <c r="F49" s="179"/>
      <c r="G49" s="179">
        <v>5</v>
      </c>
      <c r="H49" s="179" t="s">
        <v>604</v>
      </c>
      <c r="I49" s="179">
        <v>348861</v>
      </c>
      <c r="J49" s="179" t="s">
        <v>605</v>
      </c>
      <c r="K49" s="179" t="s">
        <v>606</v>
      </c>
      <c r="L49" s="179" t="s">
        <v>607</v>
      </c>
      <c r="M49" s="179" t="s">
        <v>608</v>
      </c>
      <c r="N49" s="179" t="s">
        <v>609</v>
      </c>
      <c r="O49" s="179" t="s">
        <v>610</v>
      </c>
      <c r="P49" s="179">
        <v>1</v>
      </c>
      <c r="Q49" s="179"/>
      <c r="R49" s="179"/>
      <c r="S49" s="179"/>
      <c r="T49" s="179">
        <v>1</v>
      </c>
      <c r="U49" s="179" t="s">
        <v>609</v>
      </c>
      <c r="V49" s="179" t="s">
        <v>767</v>
      </c>
      <c r="W49" s="179" t="s">
        <v>768</v>
      </c>
      <c r="X49" s="179" t="s">
        <v>769</v>
      </c>
      <c r="Y49" s="179"/>
      <c r="Z49" s="183" t="s">
        <v>229</v>
      </c>
      <c r="AC49" s="179" t="s">
        <v>766</v>
      </c>
      <c r="AD49" s="179">
        <v>93462</v>
      </c>
      <c r="AE49" s="179">
        <v>624718</v>
      </c>
      <c r="AF49" s="179">
        <v>1</v>
      </c>
      <c r="AG49" s="179" t="s">
        <v>603</v>
      </c>
      <c r="AH49" s="179"/>
      <c r="AI49" s="179">
        <v>5</v>
      </c>
      <c r="AJ49" s="179" t="s">
        <v>604</v>
      </c>
      <c r="AK49" s="179">
        <v>348861</v>
      </c>
      <c r="AL49" s="179" t="s">
        <v>605</v>
      </c>
      <c r="AM49" s="179" t="s">
        <v>606</v>
      </c>
      <c r="AN49" s="179" t="s">
        <v>607</v>
      </c>
      <c r="AO49" s="179" t="s">
        <v>608</v>
      </c>
      <c r="AP49" s="179" t="s">
        <v>609</v>
      </c>
      <c r="AQ49" s="179" t="s">
        <v>610</v>
      </c>
      <c r="AR49" s="179">
        <v>1</v>
      </c>
      <c r="AS49" s="179"/>
      <c r="AT49" s="179"/>
      <c r="AU49" s="179"/>
      <c r="AV49" s="179">
        <v>1</v>
      </c>
      <c r="AW49" s="179" t="s">
        <v>609</v>
      </c>
      <c r="AX49" s="179" t="s">
        <v>767</v>
      </c>
      <c r="AY49" s="179" t="s">
        <v>768</v>
      </c>
      <c r="AZ49" s="179" t="s">
        <v>769</v>
      </c>
      <c r="BA49" s="179"/>
      <c r="BB49" s="184" t="s">
        <v>229</v>
      </c>
    </row>
    <row r="50" spans="1:54" x14ac:dyDescent="0.3">
      <c r="A50" s="179" t="s">
        <v>770</v>
      </c>
      <c r="B50" s="179">
        <v>93462</v>
      </c>
      <c r="C50" s="179">
        <v>624719</v>
      </c>
      <c r="D50" s="179">
        <v>1</v>
      </c>
      <c r="E50" s="179" t="s">
        <v>603</v>
      </c>
      <c r="F50" s="179"/>
      <c r="G50" s="179">
        <v>5</v>
      </c>
      <c r="H50" s="179" t="s">
        <v>604</v>
      </c>
      <c r="I50" s="179">
        <v>348861</v>
      </c>
      <c r="J50" s="179" t="s">
        <v>605</v>
      </c>
      <c r="K50" s="179" t="s">
        <v>606</v>
      </c>
      <c r="L50" s="179" t="s">
        <v>607</v>
      </c>
      <c r="M50" s="179" t="s">
        <v>608</v>
      </c>
      <c r="N50" s="179" t="s">
        <v>609</v>
      </c>
      <c r="O50" s="179" t="s">
        <v>610</v>
      </c>
      <c r="P50" s="179">
        <v>1</v>
      </c>
      <c r="Q50" s="179"/>
      <c r="R50" s="179"/>
      <c r="S50" s="179"/>
      <c r="T50" s="179">
        <v>1</v>
      </c>
      <c r="U50" s="179" t="s">
        <v>609</v>
      </c>
      <c r="V50" s="179" t="s">
        <v>771</v>
      </c>
      <c r="W50" s="179" t="s">
        <v>772</v>
      </c>
      <c r="X50" s="179" t="s">
        <v>773</v>
      </c>
      <c r="Y50" s="179"/>
      <c r="Z50" s="183" t="s">
        <v>229</v>
      </c>
      <c r="AC50" s="179" t="s">
        <v>770</v>
      </c>
      <c r="AD50" s="179">
        <v>93462</v>
      </c>
      <c r="AE50" s="179">
        <v>624719</v>
      </c>
      <c r="AF50" s="179">
        <v>1</v>
      </c>
      <c r="AG50" s="179" t="s">
        <v>603</v>
      </c>
      <c r="AH50" s="179"/>
      <c r="AI50" s="179">
        <v>5</v>
      </c>
      <c r="AJ50" s="179" t="s">
        <v>604</v>
      </c>
      <c r="AK50" s="179">
        <v>348861</v>
      </c>
      <c r="AL50" s="179" t="s">
        <v>605</v>
      </c>
      <c r="AM50" s="179" t="s">
        <v>606</v>
      </c>
      <c r="AN50" s="179" t="s">
        <v>607</v>
      </c>
      <c r="AO50" s="179" t="s">
        <v>608</v>
      </c>
      <c r="AP50" s="179" t="s">
        <v>609</v>
      </c>
      <c r="AQ50" s="179" t="s">
        <v>610</v>
      </c>
      <c r="AR50" s="179">
        <v>1</v>
      </c>
      <c r="AS50" s="179"/>
      <c r="AT50" s="179"/>
      <c r="AU50" s="179"/>
      <c r="AV50" s="179">
        <v>1</v>
      </c>
      <c r="AW50" s="179" t="s">
        <v>609</v>
      </c>
      <c r="AX50" s="179" t="s">
        <v>771</v>
      </c>
      <c r="AY50" s="179" t="s">
        <v>772</v>
      </c>
      <c r="AZ50" s="179" t="s">
        <v>773</v>
      </c>
      <c r="BA50" s="179"/>
      <c r="BB50" s="184" t="s">
        <v>229</v>
      </c>
    </row>
    <row r="51" spans="1:54" x14ac:dyDescent="0.3">
      <c r="A51" s="179" t="s">
        <v>774</v>
      </c>
      <c r="B51" s="179">
        <v>93462</v>
      </c>
      <c r="C51" s="179">
        <v>624720</v>
      </c>
      <c r="D51" s="179">
        <v>1</v>
      </c>
      <c r="E51" s="179" t="s">
        <v>603</v>
      </c>
      <c r="F51" s="179"/>
      <c r="G51" s="179">
        <v>5</v>
      </c>
      <c r="H51" s="179" t="s">
        <v>604</v>
      </c>
      <c r="I51" s="179">
        <v>348861</v>
      </c>
      <c r="J51" s="179" t="s">
        <v>605</v>
      </c>
      <c r="K51" s="179" t="s">
        <v>606</v>
      </c>
      <c r="L51" s="179" t="s">
        <v>607</v>
      </c>
      <c r="M51" s="179" t="s">
        <v>608</v>
      </c>
      <c r="N51" s="179" t="s">
        <v>609</v>
      </c>
      <c r="O51" s="179" t="s">
        <v>610</v>
      </c>
      <c r="P51" s="179">
        <v>1</v>
      </c>
      <c r="Q51" s="179"/>
      <c r="R51" s="179"/>
      <c r="S51" s="179"/>
      <c r="T51" s="179">
        <v>1</v>
      </c>
      <c r="U51" s="179" t="s">
        <v>609</v>
      </c>
      <c r="V51" s="179" t="s">
        <v>775</v>
      </c>
      <c r="W51" s="179" t="s">
        <v>776</v>
      </c>
      <c r="X51" s="179" t="s">
        <v>777</v>
      </c>
      <c r="Y51" s="179"/>
      <c r="Z51" s="183" t="s">
        <v>229</v>
      </c>
      <c r="AC51" s="179" t="s">
        <v>774</v>
      </c>
      <c r="AD51" s="179">
        <v>93462</v>
      </c>
      <c r="AE51" s="179">
        <v>624720</v>
      </c>
      <c r="AF51" s="179">
        <v>1</v>
      </c>
      <c r="AG51" s="179" t="s">
        <v>603</v>
      </c>
      <c r="AH51" s="179"/>
      <c r="AI51" s="179">
        <v>5</v>
      </c>
      <c r="AJ51" s="179" t="s">
        <v>604</v>
      </c>
      <c r="AK51" s="179">
        <v>348861</v>
      </c>
      <c r="AL51" s="179" t="s">
        <v>605</v>
      </c>
      <c r="AM51" s="179" t="s">
        <v>606</v>
      </c>
      <c r="AN51" s="179" t="s">
        <v>607</v>
      </c>
      <c r="AO51" s="179" t="s">
        <v>608</v>
      </c>
      <c r="AP51" s="179" t="s">
        <v>609</v>
      </c>
      <c r="AQ51" s="179" t="s">
        <v>610</v>
      </c>
      <c r="AR51" s="179">
        <v>1</v>
      </c>
      <c r="AS51" s="179"/>
      <c r="AT51" s="179"/>
      <c r="AU51" s="179"/>
      <c r="AV51" s="179">
        <v>1</v>
      </c>
      <c r="AW51" s="179" t="s">
        <v>609</v>
      </c>
      <c r="AX51" s="179" t="s">
        <v>775</v>
      </c>
      <c r="AY51" s="179" t="s">
        <v>776</v>
      </c>
      <c r="AZ51" s="179" t="s">
        <v>777</v>
      </c>
      <c r="BA51" s="179"/>
      <c r="BB51" s="184" t="s">
        <v>229</v>
      </c>
    </row>
    <row r="52" spans="1:54" x14ac:dyDescent="0.3">
      <c r="A52" s="179" t="s">
        <v>778</v>
      </c>
      <c r="B52" s="179">
        <v>93462</v>
      </c>
      <c r="C52" s="179">
        <v>624721</v>
      </c>
      <c r="D52" s="179">
        <v>1</v>
      </c>
      <c r="E52" s="179" t="s">
        <v>603</v>
      </c>
      <c r="F52" s="179"/>
      <c r="G52" s="179">
        <v>5</v>
      </c>
      <c r="H52" s="179" t="s">
        <v>604</v>
      </c>
      <c r="I52" s="179">
        <v>348861</v>
      </c>
      <c r="J52" s="179" t="s">
        <v>605</v>
      </c>
      <c r="K52" s="179" t="s">
        <v>606</v>
      </c>
      <c r="L52" s="179" t="s">
        <v>607</v>
      </c>
      <c r="M52" s="179" t="s">
        <v>608</v>
      </c>
      <c r="N52" s="179" t="s">
        <v>609</v>
      </c>
      <c r="O52" s="179" t="s">
        <v>610</v>
      </c>
      <c r="P52" s="179">
        <v>1</v>
      </c>
      <c r="Q52" s="179"/>
      <c r="R52" s="179"/>
      <c r="S52" s="179"/>
      <c r="T52" s="179">
        <v>1</v>
      </c>
      <c r="U52" s="179" t="s">
        <v>609</v>
      </c>
      <c r="V52" s="179" t="s">
        <v>779</v>
      </c>
      <c r="W52" s="179" t="s">
        <v>780</v>
      </c>
      <c r="X52" s="179" t="s">
        <v>781</v>
      </c>
      <c r="Y52" s="179"/>
      <c r="Z52" s="183" t="s">
        <v>229</v>
      </c>
      <c r="AC52" s="179" t="s">
        <v>778</v>
      </c>
      <c r="AD52" s="179">
        <v>93462</v>
      </c>
      <c r="AE52" s="179">
        <v>624721</v>
      </c>
      <c r="AF52" s="179">
        <v>1</v>
      </c>
      <c r="AG52" s="179" t="s">
        <v>603</v>
      </c>
      <c r="AH52" s="179"/>
      <c r="AI52" s="179">
        <v>5</v>
      </c>
      <c r="AJ52" s="179" t="s">
        <v>604</v>
      </c>
      <c r="AK52" s="179">
        <v>348861</v>
      </c>
      <c r="AL52" s="179" t="s">
        <v>605</v>
      </c>
      <c r="AM52" s="179" t="s">
        <v>606</v>
      </c>
      <c r="AN52" s="179" t="s">
        <v>607</v>
      </c>
      <c r="AO52" s="179" t="s">
        <v>608</v>
      </c>
      <c r="AP52" s="179" t="s">
        <v>609</v>
      </c>
      <c r="AQ52" s="179" t="s">
        <v>610</v>
      </c>
      <c r="AR52" s="179">
        <v>1</v>
      </c>
      <c r="AS52" s="179"/>
      <c r="AT52" s="179"/>
      <c r="AU52" s="179"/>
      <c r="AV52" s="179">
        <v>1</v>
      </c>
      <c r="AW52" s="179" t="s">
        <v>609</v>
      </c>
      <c r="AX52" s="179" t="s">
        <v>779</v>
      </c>
      <c r="AY52" s="179" t="s">
        <v>780</v>
      </c>
      <c r="AZ52" s="179" t="s">
        <v>781</v>
      </c>
      <c r="BA52" s="179"/>
      <c r="BB52" s="184" t="s">
        <v>229</v>
      </c>
    </row>
    <row r="53" spans="1:54" x14ac:dyDescent="0.3">
      <c r="A53" s="179" t="s">
        <v>782</v>
      </c>
      <c r="B53" s="179">
        <v>93462</v>
      </c>
      <c r="C53" s="179">
        <v>624722</v>
      </c>
      <c r="D53" s="179">
        <v>1</v>
      </c>
      <c r="E53" s="179" t="s">
        <v>603</v>
      </c>
      <c r="F53" s="179"/>
      <c r="G53" s="179">
        <v>5</v>
      </c>
      <c r="H53" s="179" t="s">
        <v>604</v>
      </c>
      <c r="I53" s="179">
        <v>348861</v>
      </c>
      <c r="J53" s="179" t="s">
        <v>605</v>
      </c>
      <c r="K53" s="179" t="s">
        <v>606</v>
      </c>
      <c r="L53" s="179" t="s">
        <v>607</v>
      </c>
      <c r="M53" s="179" t="s">
        <v>608</v>
      </c>
      <c r="N53" s="179" t="s">
        <v>609</v>
      </c>
      <c r="O53" s="179" t="s">
        <v>610</v>
      </c>
      <c r="P53" s="179">
        <v>1</v>
      </c>
      <c r="Q53" s="179"/>
      <c r="R53" s="179"/>
      <c r="S53" s="179"/>
      <c r="T53" s="179">
        <v>1</v>
      </c>
      <c r="U53" s="179" t="s">
        <v>609</v>
      </c>
      <c r="V53" s="179" t="s">
        <v>783</v>
      </c>
      <c r="W53" s="179" t="s">
        <v>784</v>
      </c>
      <c r="X53" s="179" t="s">
        <v>785</v>
      </c>
      <c r="Y53" s="179"/>
      <c r="Z53" s="183" t="s">
        <v>229</v>
      </c>
      <c r="AC53" s="179" t="s">
        <v>782</v>
      </c>
      <c r="AD53" s="179">
        <v>93462</v>
      </c>
      <c r="AE53" s="179">
        <v>624722</v>
      </c>
      <c r="AF53" s="179">
        <v>1</v>
      </c>
      <c r="AG53" s="179" t="s">
        <v>603</v>
      </c>
      <c r="AH53" s="179"/>
      <c r="AI53" s="179">
        <v>5</v>
      </c>
      <c r="AJ53" s="179" t="s">
        <v>604</v>
      </c>
      <c r="AK53" s="179">
        <v>348861</v>
      </c>
      <c r="AL53" s="179" t="s">
        <v>605</v>
      </c>
      <c r="AM53" s="179" t="s">
        <v>606</v>
      </c>
      <c r="AN53" s="179" t="s">
        <v>607</v>
      </c>
      <c r="AO53" s="179" t="s">
        <v>608</v>
      </c>
      <c r="AP53" s="179" t="s">
        <v>609</v>
      </c>
      <c r="AQ53" s="179" t="s">
        <v>610</v>
      </c>
      <c r="AR53" s="179">
        <v>1</v>
      </c>
      <c r="AS53" s="179"/>
      <c r="AT53" s="179"/>
      <c r="AU53" s="179"/>
      <c r="AV53" s="179">
        <v>1</v>
      </c>
      <c r="AW53" s="179" t="s">
        <v>609</v>
      </c>
      <c r="AX53" s="179" t="s">
        <v>783</v>
      </c>
      <c r="AY53" s="179" t="s">
        <v>784</v>
      </c>
      <c r="AZ53" s="179" t="s">
        <v>785</v>
      </c>
      <c r="BA53" s="179"/>
      <c r="BB53" s="184" t="s">
        <v>229</v>
      </c>
    </row>
    <row r="54" spans="1:54" x14ac:dyDescent="0.3">
      <c r="A54" s="179" t="s">
        <v>786</v>
      </c>
      <c r="B54" s="179">
        <v>93462</v>
      </c>
      <c r="C54" s="179">
        <v>624723</v>
      </c>
      <c r="D54" s="179">
        <v>1</v>
      </c>
      <c r="E54" s="179" t="s">
        <v>603</v>
      </c>
      <c r="F54" s="179"/>
      <c r="G54" s="179">
        <v>5</v>
      </c>
      <c r="H54" s="179" t="s">
        <v>604</v>
      </c>
      <c r="I54" s="179">
        <v>348861</v>
      </c>
      <c r="J54" s="179" t="s">
        <v>605</v>
      </c>
      <c r="K54" s="179" t="s">
        <v>606</v>
      </c>
      <c r="L54" s="179" t="s">
        <v>607</v>
      </c>
      <c r="M54" s="179" t="s">
        <v>608</v>
      </c>
      <c r="N54" s="179" t="s">
        <v>609</v>
      </c>
      <c r="O54" s="179" t="s">
        <v>610</v>
      </c>
      <c r="P54" s="179">
        <v>1</v>
      </c>
      <c r="Q54" s="179"/>
      <c r="R54" s="179"/>
      <c r="S54" s="179"/>
      <c r="T54" s="179">
        <v>1</v>
      </c>
      <c r="U54" s="179" t="s">
        <v>609</v>
      </c>
      <c r="V54" s="179" t="s">
        <v>787</v>
      </c>
      <c r="W54" s="179" t="s">
        <v>788</v>
      </c>
      <c r="X54" s="179" t="s">
        <v>789</v>
      </c>
      <c r="Y54" s="179"/>
      <c r="Z54" s="183" t="s">
        <v>229</v>
      </c>
      <c r="AC54" s="179" t="s">
        <v>786</v>
      </c>
      <c r="AD54" s="179">
        <v>93462</v>
      </c>
      <c r="AE54" s="179">
        <v>624723</v>
      </c>
      <c r="AF54" s="179">
        <v>1</v>
      </c>
      <c r="AG54" s="179" t="s">
        <v>603</v>
      </c>
      <c r="AH54" s="179"/>
      <c r="AI54" s="179">
        <v>5</v>
      </c>
      <c r="AJ54" s="179" t="s">
        <v>604</v>
      </c>
      <c r="AK54" s="179">
        <v>348861</v>
      </c>
      <c r="AL54" s="179" t="s">
        <v>605</v>
      </c>
      <c r="AM54" s="179" t="s">
        <v>606</v>
      </c>
      <c r="AN54" s="179" t="s">
        <v>607</v>
      </c>
      <c r="AO54" s="179" t="s">
        <v>608</v>
      </c>
      <c r="AP54" s="179" t="s">
        <v>609</v>
      </c>
      <c r="AQ54" s="179" t="s">
        <v>610</v>
      </c>
      <c r="AR54" s="179">
        <v>1</v>
      </c>
      <c r="AS54" s="179"/>
      <c r="AT54" s="179"/>
      <c r="AU54" s="179"/>
      <c r="AV54" s="179">
        <v>1</v>
      </c>
      <c r="AW54" s="179" t="s">
        <v>609</v>
      </c>
      <c r="AX54" s="179" t="s">
        <v>787</v>
      </c>
      <c r="AY54" s="179" t="s">
        <v>788</v>
      </c>
      <c r="AZ54" s="179" t="s">
        <v>789</v>
      </c>
      <c r="BA54" s="179"/>
      <c r="BB54" s="184" t="s">
        <v>229</v>
      </c>
    </row>
    <row r="55" spans="1:54" x14ac:dyDescent="0.3">
      <c r="A55" s="179" t="s">
        <v>790</v>
      </c>
      <c r="B55" s="179">
        <v>93462</v>
      </c>
      <c r="C55" s="179">
        <v>624724</v>
      </c>
      <c r="D55" s="179">
        <v>1</v>
      </c>
      <c r="E55" s="179" t="s">
        <v>603</v>
      </c>
      <c r="F55" s="179"/>
      <c r="G55" s="179">
        <v>5</v>
      </c>
      <c r="H55" s="179" t="s">
        <v>604</v>
      </c>
      <c r="I55" s="179">
        <v>348861</v>
      </c>
      <c r="J55" s="179" t="s">
        <v>605</v>
      </c>
      <c r="K55" s="179" t="s">
        <v>606</v>
      </c>
      <c r="L55" s="179" t="s">
        <v>607</v>
      </c>
      <c r="M55" s="179" t="s">
        <v>608</v>
      </c>
      <c r="N55" s="179" t="s">
        <v>609</v>
      </c>
      <c r="O55" s="179" t="s">
        <v>610</v>
      </c>
      <c r="P55" s="179">
        <v>1</v>
      </c>
      <c r="Q55" s="179"/>
      <c r="R55" s="179"/>
      <c r="S55" s="179"/>
      <c r="T55" s="179">
        <v>1</v>
      </c>
      <c r="U55" s="179" t="s">
        <v>609</v>
      </c>
      <c r="V55" s="179" t="s">
        <v>791</v>
      </c>
      <c r="W55" s="179" t="s">
        <v>788</v>
      </c>
      <c r="X55" s="179" t="s">
        <v>792</v>
      </c>
      <c r="Y55" s="179"/>
      <c r="Z55" s="183" t="s">
        <v>229</v>
      </c>
      <c r="AC55" s="179" t="s">
        <v>790</v>
      </c>
      <c r="AD55" s="179">
        <v>93462</v>
      </c>
      <c r="AE55" s="179">
        <v>624724</v>
      </c>
      <c r="AF55" s="179">
        <v>1</v>
      </c>
      <c r="AG55" s="179" t="s">
        <v>603</v>
      </c>
      <c r="AH55" s="179"/>
      <c r="AI55" s="179">
        <v>5</v>
      </c>
      <c r="AJ55" s="179" t="s">
        <v>604</v>
      </c>
      <c r="AK55" s="179">
        <v>348861</v>
      </c>
      <c r="AL55" s="179" t="s">
        <v>605</v>
      </c>
      <c r="AM55" s="179" t="s">
        <v>606</v>
      </c>
      <c r="AN55" s="179" t="s">
        <v>607</v>
      </c>
      <c r="AO55" s="179" t="s">
        <v>608</v>
      </c>
      <c r="AP55" s="179" t="s">
        <v>609</v>
      </c>
      <c r="AQ55" s="179" t="s">
        <v>610</v>
      </c>
      <c r="AR55" s="179">
        <v>1</v>
      </c>
      <c r="AS55" s="179"/>
      <c r="AT55" s="179"/>
      <c r="AU55" s="179"/>
      <c r="AV55" s="179">
        <v>1</v>
      </c>
      <c r="AW55" s="179" t="s">
        <v>609</v>
      </c>
      <c r="AX55" s="179" t="s">
        <v>791</v>
      </c>
      <c r="AY55" s="179" t="s">
        <v>788</v>
      </c>
      <c r="AZ55" s="179" t="s">
        <v>792</v>
      </c>
      <c r="BA55" s="179"/>
      <c r="BB55" s="184" t="s">
        <v>229</v>
      </c>
    </row>
    <row r="56" spans="1:54" x14ac:dyDescent="0.3">
      <c r="A56" s="179" t="s">
        <v>793</v>
      </c>
      <c r="B56" s="179">
        <v>93462</v>
      </c>
      <c r="C56" s="179">
        <v>624725</v>
      </c>
      <c r="D56" s="179">
        <v>1</v>
      </c>
      <c r="E56" s="179" t="s">
        <v>603</v>
      </c>
      <c r="F56" s="179"/>
      <c r="G56" s="179">
        <v>5</v>
      </c>
      <c r="H56" s="179" t="s">
        <v>604</v>
      </c>
      <c r="I56" s="179">
        <v>348861</v>
      </c>
      <c r="J56" s="179" t="s">
        <v>605</v>
      </c>
      <c r="K56" s="179" t="s">
        <v>606</v>
      </c>
      <c r="L56" s="179" t="s">
        <v>607</v>
      </c>
      <c r="M56" s="179" t="s">
        <v>608</v>
      </c>
      <c r="N56" s="179" t="s">
        <v>609</v>
      </c>
      <c r="O56" s="179" t="s">
        <v>610</v>
      </c>
      <c r="P56" s="179">
        <v>1</v>
      </c>
      <c r="Q56" s="179"/>
      <c r="R56" s="179"/>
      <c r="S56" s="179"/>
      <c r="T56" s="179">
        <v>1</v>
      </c>
      <c r="U56" s="179" t="s">
        <v>609</v>
      </c>
      <c r="V56" s="179" t="s">
        <v>794</v>
      </c>
      <c r="W56" s="179" t="s">
        <v>768</v>
      </c>
      <c r="X56" s="179" t="s">
        <v>795</v>
      </c>
      <c r="Y56" s="179"/>
      <c r="Z56" s="183" t="s">
        <v>229</v>
      </c>
      <c r="AC56" s="179" t="s">
        <v>793</v>
      </c>
      <c r="AD56" s="179">
        <v>93462</v>
      </c>
      <c r="AE56" s="179">
        <v>624725</v>
      </c>
      <c r="AF56" s="179">
        <v>1</v>
      </c>
      <c r="AG56" s="179" t="s">
        <v>603</v>
      </c>
      <c r="AH56" s="179"/>
      <c r="AI56" s="179">
        <v>5</v>
      </c>
      <c r="AJ56" s="179" t="s">
        <v>604</v>
      </c>
      <c r="AK56" s="179">
        <v>348861</v>
      </c>
      <c r="AL56" s="179" t="s">
        <v>605</v>
      </c>
      <c r="AM56" s="179" t="s">
        <v>606</v>
      </c>
      <c r="AN56" s="179" t="s">
        <v>607</v>
      </c>
      <c r="AO56" s="179" t="s">
        <v>608</v>
      </c>
      <c r="AP56" s="179" t="s">
        <v>609</v>
      </c>
      <c r="AQ56" s="179" t="s">
        <v>610</v>
      </c>
      <c r="AR56" s="179">
        <v>1</v>
      </c>
      <c r="AS56" s="179"/>
      <c r="AT56" s="179"/>
      <c r="AU56" s="179"/>
      <c r="AV56" s="179">
        <v>1</v>
      </c>
      <c r="AW56" s="179" t="s">
        <v>609</v>
      </c>
      <c r="AX56" s="179" t="s">
        <v>794</v>
      </c>
      <c r="AY56" s="179" t="s">
        <v>768</v>
      </c>
      <c r="AZ56" s="179" t="s">
        <v>795</v>
      </c>
      <c r="BA56" s="179"/>
      <c r="BB56" s="184" t="s">
        <v>229</v>
      </c>
    </row>
    <row r="57" spans="1:54" x14ac:dyDescent="0.3">
      <c r="A57" s="179" t="s">
        <v>796</v>
      </c>
      <c r="B57" s="179">
        <v>93462</v>
      </c>
      <c r="C57" s="179">
        <v>624726</v>
      </c>
      <c r="D57" s="179">
        <v>1</v>
      </c>
      <c r="E57" s="179" t="s">
        <v>603</v>
      </c>
      <c r="F57" s="179"/>
      <c r="G57" s="179">
        <v>5</v>
      </c>
      <c r="H57" s="179" t="s">
        <v>604</v>
      </c>
      <c r="I57" s="179">
        <v>348861</v>
      </c>
      <c r="J57" s="179" t="s">
        <v>605</v>
      </c>
      <c r="K57" s="179" t="s">
        <v>606</v>
      </c>
      <c r="L57" s="179" t="s">
        <v>607</v>
      </c>
      <c r="M57" s="179" t="s">
        <v>608</v>
      </c>
      <c r="N57" s="179" t="s">
        <v>609</v>
      </c>
      <c r="O57" s="179" t="s">
        <v>610</v>
      </c>
      <c r="P57" s="179">
        <v>1</v>
      </c>
      <c r="Q57" s="179"/>
      <c r="R57" s="179"/>
      <c r="S57" s="179"/>
      <c r="T57" s="179">
        <v>1</v>
      </c>
      <c r="U57" s="179" t="s">
        <v>609</v>
      </c>
      <c r="V57" s="179" t="s">
        <v>797</v>
      </c>
      <c r="W57" s="179" t="s">
        <v>776</v>
      </c>
      <c r="X57" s="179" t="s">
        <v>798</v>
      </c>
      <c r="Y57" s="179"/>
      <c r="Z57" s="183" t="s">
        <v>229</v>
      </c>
      <c r="AC57" s="179" t="s">
        <v>796</v>
      </c>
      <c r="AD57" s="179">
        <v>93462</v>
      </c>
      <c r="AE57" s="179">
        <v>624726</v>
      </c>
      <c r="AF57" s="179">
        <v>1</v>
      </c>
      <c r="AG57" s="179" t="s">
        <v>603</v>
      </c>
      <c r="AH57" s="179"/>
      <c r="AI57" s="179">
        <v>5</v>
      </c>
      <c r="AJ57" s="179" t="s">
        <v>604</v>
      </c>
      <c r="AK57" s="179">
        <v>348861</v>
      </c>
      <c r="AL57" s="179" t="s">
        <v>605</v>
      </c>
      <c r="AM57" s="179" t="s">
        <v>606</v>
      </c>
      <c r="AN57" s="179" t="s">
        <v>607</v>
      </c>
      <c r="AO57" s="179" t="s">
        <v>608</v>
      </c>
      <c r="AP57" s="179" t="s">
        <v>609</v>
      </c>
      <c r="AQ57" s="179" t="s">
        <v>610</v>
      </c>
      <c r="AR57" s="179">
        <v>1</v>
      </c>
      <c r="AS57" s="179"/>
      <c r="AT57" s="179"/>
      <c r="AU57" s="179"/>
      <c r="AV57" s="179">
        <v>1</v>
      </c>
      <c r="AW57" s="179" t="s">
        <v>609</v>
      </c>
      <c r="AX57" s="179" t="s">
        <v>797</v>
      </c>
      <c r="AY57" s="179" t="s">
        <v>776</v>
      </c>
      <c r="AZ57" s="179" t="s">
        <v>798</v>
      </c>
      <c r="BA57" s="179"/>
      <c r="BB57" s="184" t="s">
        <v>229</v>
      </c>
    </row>
    <row r="58" spans="1:54" x14ac:dyDescent="0.3">
      <c r="A58" s="179" t="s">
        <v>799</v>
      </c>
      <c r="B58" s="179">
        <v>93462</v>
      </c>
      <c r="C58" s="179">
        <v>624727</v>
      </c>
      <c r="D58" s="179">
        <v>1</v>
      </c>
      <c r="E58" s="179" t="s">
        <v>603</v>
      </c>
      <c r="F58" s="179"/>
      <c r="G58" s="179">
        <v>5</v>
      </c>
      <c r="H58" s="179" t="s">
        <v>604</v>
      </c>
      <c r="I58" s="179">
        <v>348861</v>
      </c>
      <c r="J58" s="179" t="s">
        <v>605</v>
      </c>
      <c r="K58" s="179" t="s">
        <v>606</v>
      </c>
      <c r="L58" s="179" t="s">
        <v>607</v>
      </c>
      <c r="M58" s="179" t="s">
        <v>608</v>
      </c>
      <c r="N58" s="179" t="s">
        <v>609</v>
      </c>
      <c r="O58" s="179" t="s">
        <v>610</v>
      </c>
      <c r="P58" s="179">
        <v>1</v>
      </c>
      <c r="Q58" s="179"/>
      <c r="R58" s="179"/>
      <c r="S58" s="179"/>
      <c r="T58" s="179">
        <v>1</v>
      </c>
      <c r="U58" s="179" t="s">
        <v>609</v>
      </c>
      <c r="V58" s="179" t="s">
        <v>800</v>
      </c>
      <c r="W58" s="179" t="s">
        <v>788</v>
      </c>
      <c r="X58" s="179" t="s">
        <v>801</v>
      </c>
      <c r="Y58" s="179"/>
      <c r="Z58" s="183" t="s">
        <v>229</v>
      </c>
      <c r="AC58" s="179" t="s">
        <v>799</v>
      </c>
      <c r="AD58" s="179">
        <v>93462</v>
      </c>
      <c r="AE58" s="179">
        <v>624727</v>
      </c>
      <c r="AF58" s="179">
        <v>1</v>
      </c>
      <c r="AG58" s="179" t="s">
        <v>603</v>
      </c>
      <c r="AH58" s="179"/>
      <c r="AI58" s="179">
        <v>5</v>
      </c>
      <c r="AJ58" s="179" t="s">
        <v>604</v>
      </c>
      <c r="AK58" s="179">
        <v>348861</v>
      </c>
      <c r="AL58" s="179" t="s">
        <v>605</v>
      </c>
      <c r="AM58" s="179" t="s">
        <v>606</v>
      </c>
      <c r="AN58" s="179" t="s">
        <v>607</v>
      </c>
      <c r="AO58" s="179" t="s">
        <v>608</v>
      </c>
      <c r="AP58" s="179" t="s">
        <v>609</v>
      </c>
      <c r="AQ58" s="179" t="s">
        <v>610</v>
      </c>
      <c r="AR58" s="179">
        <v>1</v>
      </c>
      <c r="AS58" s="179"/>
      <c r="AT58" s="179"/>
      <c r="AU58" s="179"/>
      <c r="AV58" s="179">
        <v>1</v>
      </c>
      <c r="AW58" s="179" t="s">
        <v>609</v>
      </c>
      <c r="AX58" s="179" t="s">
        <v>800</v>
      </c>
      <c r="AY58" s="179" t="s">
        <v>788</v>
      </c>
      <c r="AZ58" s="179" t="s">
        <v>801</v>
      </c>
      <c r="BA58" s="179"/>
      <c r="BB58" s="184" t="s">
        <v>229</v>
      </c>
    </row>
    <row r="59" spans="1:54" x14ac:dyDescent="0.3">
      <c r="A59" s="179" t="s">
        <v>802</v>
      </c>
      <c r="B59" s="179">
        <v>93462</v>
      </c>
      <c r="C59" s="179">
        <v>624728</v>
      </c>
      <c r="D59" s="179">
        <v>1</v>
      </c>
      <c r="E59" s="179" t="s">
        <v>603</v>
      </c>
      <c r="F59" s="179"/>
      <c r="G59" s="179">
        <v>5</v>
      </c>
      <c r="H59" s="179" t="s">
        <v>604</v>
      </c>
      <c r="I59" s="179">
        <v>348861</v>
      </c>
      <c r="J59" s="179" t="s">
        <v>605</v>
      </c>
      <c r="K59" s="179" t="s">
        <v>606</v>
      </c>
      <c r="L59" s="179" t="s">
        <v>607</v>
      </c>
      <c r="M59" s="179" t="s">
        <v>608</v>
      </c>
      <c r="N59" s="179" t="s">
        <v>609</v>
      </c>
      <c r="O59" s="179" t="s">
        <v>610</v>
      </c>
      <c r="P59" s="179">
        <v>1</v>
      </c>
      <c r="Q59" s="179"/>
      <c r="R59" s="179"/>
      <c r="S59" s="179"/>
      <c r="T59" s="179">
        <v>1</v>
      </c>
      <c r="U59" s="179" t="s">
        <v>609</v>
      </c>
      <c r="V59" s="179" t="s">
        <v>803</v>
      </c>
      <c r="W59" s="179" t="s">
        <v>754</v>
      </c>
      <c r="X59" s="179" t="s">
        <v>804</v>
      </c>
      <c r="Y59" s="179"/>
      <c r="Z59" s="183" t="s">
        <v>229</v>
      </c>
      <c r="AC59" s="179" t="s">
        <v>802</v>
      </c>
      <c r="AD59" s="179">
        <v>93462</v>
      </c>
      <c r="AE59" s="179">
        <v>624728</v>
      </c>
      <c r="AF59" s="179">
        <v>1</v>
      </c>
      <c r="AG59" s="179" t="s">
        <v>603</v>
      </c>
      <c r="AH59" s="179"/>
      <c r="AI59" s="179">
        <v>5</v>
      </c>
      <c r="AJ59" s="179" t="s">
        <v>604</v>
      </c>
      <c r="AK59" s="179">
        <v>348861</v>
      </c>
      <c r="AL59" s="179" t="s">
        <v>605</v>
      </c>
      <c r="AM59" s="179" t="s">
        <v>606</v>
      </c>
      <c r="AN59" s="179" t="s">
        <v>607</v>
      </c>
      <c r="AO59" s="179" t="s">
        <v>608</v>
      </c>
      <c r="AP59" s="179" t="s">
        <v>609</v>
      </c>
      <c r="AQ59" s="179" t="s">
        <v>610</v>
      </c>
      <c r="AR59" s="179">
        <v>1</v>
      </c>
      <c r="AS59" s="179"/>
      <c r="AT59" s="179"/>
      <c r="AU59" s="179"/>
      <c r="AV59" s="179">
        <v>1</v>
      </c>
      <c r="AW59" s="179" t="s">
        <v>609</v>
      </c>
      <c r="AX59" s="179" t="s">
        <v>803</v>
      </c>
      <c r="AY59" s="179" t="s">
        <v>754</v>
      </c>
      <c r="AZ59" s="179" t="s">
        <v>804</v>
      </c>
      <c r="BA59" s="179"/>
      <c r="BB59" s="184" t="s">
        <v>229</v>
      </c>
    </row>
    <row r="60" spans="1:54" x14ac:dyDescent="0.3">
      <c r="A60" s="179" t="s">
        <v>805</v>
      </c>
      <c r="B60" s="179">
        <v>93462</v>
      </c>
      <c r="C60" s="179">
        <v>624729</v>
      </c>
      <c r="D60" s="179">
        <v>1</v>
      </c>
      <c r="E60" s="179" t="s">
        <v>603</v>
      </c>
      <c r="F60" s="179"/>
      <c r="G60" s="179">
        <v>5</v>
      </c>
      <c r="H60" s="179" t="s">
        <v>604</v>
      </c>
      <c r="I60" s="179">
        <v>348861</v>
      </c>
      <c r="J60" s="179" t="s">
        <v>605</v>
      </c>
      <c r="K60" s="179" t="s">
        <v>606</v>
      </c>
      <c r="L60" s="179" t="s">
        <v>607</v>
      </c>
      <c r="M60" s="179" t="s">
        <v>608</v>
      </c>
      <c r="N60" s="179" t="s">
        <v>609</v>
      </c>
      <c r="O60" s="179" t="s">
        <v>610</v>
      </c>
      <c r="P60" s="179">
        <v>1</v>
      </c>
      <c r="Q60" s="179"/>
      <c r="R60" s="179"/>
      <c r="S60" s="179"/>
      <c r="T60" s="179">
        <v>1</v>
      </c>
      <c r="U60" s="179" t="s">
        <v>609</v>
      </c>
      <c r="V60" s="179" t="s">
        <v>806</v>
      </c>
      <c r="W60" s="179" t="s">
        <v>671</v>
      </c>
      <c r="X60" s="179" t="s">
        <v>807</v>
      </c>
      <c r="Y60" s="179"/>
      <c r="Z60" s="183" t="s">
        <v>229</v>
      </c>
      <c r="AC60" s="179" t="s">
        <v>805</v>
      </c>
      <c r="AD60" s="179">
        <v>93462</v>
      </c>
      <c r="AE60" s="179">
        <v>624729</v>
      </c>
      <c r="AF60" s="179">
        <v>1</v>
      </c>
      <c r="AG60" s="179" t="s">
        <v>603</v>
      </c>
      <c r="AH60" s="179"/>
      <c r="AI60" s="179">
        <v>5</v>
      </c>
      <c r="AJ60" s="179" t="s">
        <v>604</v>
      </c>
      <c r="AK60" s="179">
        <v>348861</v>
      </c>
      <c r="AL60" s="179" t="s">
        <v>605</v>
      </c>
      <c r="AM60" s="179" t="s">
        <v>606</v>
      </c>
      <c r="AN60" s="179" t="s">
        <v>607</v>
      </c>
      <c r="AO60" s="179" t="s">
        <v>608</v>
      </c>
      <c r="AP60" s="179" t="s">
        <v>609</v>
      </c>
      <c r="AQ60" s="179" t="s">
        <v>610</v>
      </c>
      <c r="AR60" s="179">
        <v>1</v>
      </c>
      <c r="AS60" s="179"/>
      <c r="AT60" s="179"/>
      <c r="AU60" s="179"/>
      <c r="AV60" s="179">
        <v>1</v>
      </c>
      <c r="AW60" s="179" t="s">
        <v>609</v>
      </c>
      <c r="AX60" s="179" t="s">
        <v>806</v>
      </c>
      <c r="AY60" s="179" t="s">
        <v>671</v>
      </c>
      <c r="AZ60" s="179" t="s">
        <v>807</v>
      </c>
      <c r="BA60" s="179"/>
      <c r="BB60" s="184" t="s">
        <v>229</v>
      </c>
    </row>
    <row r="61" spans="1:54" x14ac:dyDescent="0.3">
      <c r="A61" s="179" t="s">
        <v>808</v>
      </c>
      <c r="B61" s="179">
        <v>93462</v>
      </c>
      <c r="C61" s="179">
        <v>624730</v>
      </c>
      <c r="D61" s="179">
        <v>1</v>
      </c>
      <c r="E61" s="179" t="s">
        <v>603</v>
      </c>
      <c r="F61" s="179"/>
      <c r="G61" s="179">
        <v>5</v>
      </c>
      <c r="H61" s="179" t="s">
        <v>604</v>
      </c>
      <c r="I61" s="179">
        <v>348861</v>
      </c>
      <c r="J61" s="179" t="s">
        <v>605</v>
      </c>
      <c r="K61" s="179" t="s">
        <v>606</v>
      </c>
      <c r="L61" s="179" t="s">
        <v>607</v>
      </c>
      <c r="M61" s="179" t="s">
        <v>608</v>
      </c>
      <c r="N61" s="179" t="s">
        <v>609</v>
      </c>
      <c r="O61" s="179" t="s">
        <v>610</v>
      </c>
      <c r="P61" s="179">
        <v>1</v>
      </c>
      <c r="Q61" s="179"/>
      <c r="R61" s="179"/>
      <c r="S61" s="179"/>
      <c r="T61" s="179">
        <v>1</v>
      </c>
      <c r="U61" s="179" t="s">
        <v>609</v>
      </c>
      <c r="V61" s="179" t="s">
        <v>809</v>
      </c>
      <c r="W61" s="179" t="s">
        <v>754</v>
      </c>
      <c r="X61" s="179" t="s">
        <v>810</v>
      </c>
      <c r="Y61" s="179"/>
      <c r="Z61" s="183" t="s">
        <v>229</v>
      </c>
      <c r="AC61" s="179" t="s">
        <v>808</v>
      </c>
      <c r="AD61" s="179">
        <v>93462</v>
      </c>
      <c r="AE61" s="179">
        <v>624730</v>
      </c>
      <c r="AF61" s="179">
        <v>1</v>
      </c>
      <c r="AG61" s="179" t="s">
        <v>603</v>
      </c>
      <c r="AH61" s="179"/>
      <c r="AI61" s="179">
        <v>5</v>
      </c>
      <c r="AJ61" s="179" t="s">
        <v>604</v>
      </c>
      <c r="AK61" s="179">
        <v>348861</v>
      </c>
      <c r="AL61" s="179" t="s">
        <v>605</v>
      </c>
      <c r="AM61" s="179" t="s">
        <v>606</v>
      </c>
      <c r="AN61" s="179" t="s">
        <v>607</v>
      </c>
      <c r="AO61" s="179" t="s">
        <v>608</v>
      </c>
      <c r="AP61" s="179" t="s">
        <v>609</v>
      </c>
      <c r="AQ61" s="179" t="s">
        <v>610</v>
      </c>
      <c r="AR61" s="179">
        <v>1</v>
      </c>
      <c r="AS61" s="179"/>
      <c r="AT61" s="179"/>
      <c r="AU61" s="179"/>
      <c r="AV61" s="179">
        <v>1</v>
      </c>
      <c r="AW61" s="179" t="s">
        <v>609</v>
      </c>
      <c r="AX61" s="179" t="s">
        <v>809</v>
      </c>
      <c r="AY61" s="179" t="s">
        <v>754</v>
      </c>
      <c r="AZ61" s="179" t="s">
        <v>810</v>
      </c>
      <c r="BA61" s="179"/>
      <c r="BB61" s="184" t="s">
        <v>229</v>
      </c>
    </row>
    <row r="62" spans="1:54" x14ac:dyDescent="0.3">
      <c r="A62" s="179" t="s">
        <v>811</v>
      </c>
      <c r="B62" s="179">
        <v>93462</v>
      </c>
      <c r="C62" s="179">
        <v>624731</v>
      </c>
      <c r="D62" s="179">
        <v>1</v>
      </c>
      <c r="E62" s="179" t="s">
        <v>603</v>
      </c>
      <c r="F62" s="179"/>
      <c r="G62" s="179">
        <v>5</v>
      </c>
      <c r="H62" s="179" t="s">
        <v>604</v>
      </c>
      <c r="I62" s="179">
        <v>348861</v>
      </c>
      <c r="J62" s="179" t="s">
        <v>605</v>
      </c>
      <c r="K62" s="179" t="s">
        <v>606</v>
      </c>
      <c r="L62" s="179" t="s">
        <v>607</v>
      </c>
      <c r="M62" s="179" t="s">
        <v>608</v>
      </c>
      <c r="N62" s="179" t="s">
        <v>609</v>
      </c>
      <c r="O62" s="179" t="s">
        <v>610</v>
      </c>
      <c r="P62" s="179">
        <v>1</v>
      </c>
      <c r="Q62" s="179"/>
      <c r="R62" s="179"/>
      <c r="S62" s="179"/>
      <c r="T62" s="179">
        <v>1</v>
      </c>
      <c r="U62" s="179" t="s">
        <v>609</v>
      </c>
      <c r="V62" s="179" t="s">
        <v>812</v>
      </c>
      <c r="W62" s="179" t="s">
        <v>772</v>
      </c>
      <c r="X62" s="179" t="s">
        <v>813</v>
      </c>
      <c r="Y62" s="179"/>
      <c r="Z62" s="183" t="s">
        <v>229</v>
      </c>
      <c r="AC62" s="179" t="s">
        <v>811</v>
      </c>
      <c r="AD62" s="179">
        <v>93462</v>
      </c>
      <c r="AE62" s="179">
        <v>624731</v>
      </c>
      <c r="AF62" s="179">
        <v>1</v>
      </c>
      <c r="AG62" s="179" t="s">
        <v>603</v>
      </c>
      <c r="AH62" s="179"/>
      <c r="AI62" s="179">
        <v>5</v>
      </c>
      <c r="AJ62" s="179" t="s">
        <v>604</v>
      </c>
      <c r="AK62" s="179">
        <v>348861</v>
      </c>
      <c r="AL62" s="179" t="s">
        <v>605</v>
      </c>
      <c r="AM62" s="179" t="s">
        <v>606</v>
      </c>
      <c r="AN62" s="179" t="s">
        <v>607</v>
      </c>
      <c r="AO62" s="179" t="s">
        <v>608</v>
      </c>
      <c r="AP62" s="179" t="s">
        <v>609</v>
      </c>
      <c r="AQ62" s="179" t="s">
        <v>610</v>
      </c>
      <c r="AR62" s="179">
        <v>1</v>
      </c>
      <c r="AS62" s="179"/>
      <c r="AT62" s="179"/>
      <c r="AU62" s="179"/>
      <c r="AV62" s="179">
        <v>1</v>
      </c>
      <c r="AW62" s="179" t="s">
        <v>609</v>
      </c>
      <c r="AX62" s="179" t="s">
        <v>812</v>
      </c>
      <c r="AY62" s="179" t="s">
        <v>772</v>
      </c>
      <c r="AZ62" s="179" t="s">
        <v>813</v>
      </c>
      <c r="BA62" s="179"/>
      <c r="BB62" s="184" t="s">
        <v>229</v>
      </c>
    </row>
    <row r="63" spans="1:54" x14ac:dyDescent="0.3">
      <c r="A63" s="179" t="s">
        <v>814</v>
      </c>
      <c r="B63" s="179">
        <v>93462</v>
      </c>
      <c r="C63" s="179">
        <v>624732</v>
      </c>
      <c r="D63" s="179">
        <v>1</v>
      </c>
      <c r="E63" s="179" t="s">
        <v>603</v>
      </c>
      <c r="F63" s="179"/>
      <c r="G63" s="179">
        <v>5</v>
      </c>
      <c r="H63" s="179" t="s">
        <v>604</v>
      </c>
      <c r="I63" s="179">
        <v>348861</v>
      </c>
      <c r="J63" s="179" t="s">
        <v>605</v>
      </c>
      <c r="K63" s="179" t="s">
        <v>606</v>
      </c>
      <c r="L63" s="179" t="s">
        <v>607</v>
      </c>
      <c r="M63" s="179" t="s">
        <v>608</v>
      </c>
      <c r="N63" s="179" t="s">
        <v>609</v>
      </c>
      <c r="O63" s="179" t="s">
        <v>610</v>
      </c>
      <c r="P63" s="179">
        <v>1</v>
      </c>
      <c r="Q63" s="179"/>
      <c r="R63" s="179"/>
      <c r="S63" s="179"/>
      <c r="T63" s="179">
        <v>1</v>
      </c>
      <c r="U63" s="179" t="s">
        <v>609</v>
      </c>
      <c r="V63" s="179" t="s">
        <v>815</v>
      </c>
      <c r="W63" s="179" t="s">
        <v>750</v>
      </c>
      <c r="X63" s="179" t="s">
        <v>816</v>
      </c>
      <c r="Y63" s="179"/>
      <c r="Z63" s="183" t="s">
        <v>229</v>
      </c>
      <c r="AC63" s="179" t="s">
        <v>814</v>
      </c>
      <c r="AD63" s="179">
        <v>93462</v>
      </c>
      <c r="AE63" s="179">
        <v>624732</v>
      </c>
      <c r="AF63" s="179">
        <v>1</v>
      </c>
      <c r="AG63" s="179" t="s">
        <v>603</v>
      </c>
      <c r="AH63" s="179"/>
      <c r="AI63" s="179">
        <v>5</v>
      </c>
      <c r="AJ63" s="179" t="s">
        <v>604</v>
      </c>
      <c r="AK63" s="179">
        <v>348861</v>
      </c>
      <c r="AL63" s="179" t="s">
        <v>605</v>
      </c>
      <c r="AM63" s="179" t="s">
        <v>606</v>
      </c>
      <c r="AN63" s="179" t="s">
        <v>607</v>
      </c>
      <c r="AO63" s="179" t="s">
        <v>608</v>
      </c>
      <c r="AP63" s="179" t="s">
        <v>609</v>
      </c>
      <c r="AQ63" s="179" t="s">
        <v>610</v>
      </c>
      <c r="AR63" s="179">
        <v>1</v>
      </c>
      <c r="AS63" s="179"/>
      <c r="AT63" s="179"/>
      <c r="AU63" s="179"/>
      <c r="AV63" s="179">
        <v>1</v>
      </c>
      <c r="AW63" s="179" t="s">
        <v>609</v>
      </c>
      <c r="AX63" s="179" t="s">
        <v>815</v>
      </c>
      <c r="AY63" s="179" t="s">
        <v>750</v>
      </c>
      <c r="AZ63" s="179" t="s">
        <v>816</v>
      </c>
      <c r="BA63" s="179"/>
      <c r="BB63" s="184" t="s">
        <v>229</v>
      </c>
    </row>
    <row r="64" spans="1:54" x14ac:dyDescent="0.3">
      <c r="A64" s="179" t="s">
        <v>817</v>
      </c>
      <c r="B64" s="179">
        <v>93462</v>
      </c>
      <c r="C64" s="179">
        <v>624733</v>
      </c>
      <c r="D64" s="179">
        <v>1</v>
      </c>
      <c r="E64" s="179" t="s">
        <v>603</v>
      </c>
      <c r="F64" s="179"/>
      <c r="G64" s="179">
        <v>5</v>
      </c>
      <c r="H64" s="179" t="s">
        <v>604</v>
      </c>
      <c r="I64" s="179">
        <v>348861</v>
      </c>
      <c r="J64" s="179" t="s">
        <v>605</v>
      </c>
      <c r="K64" s="179" t="s">
        <v>606</v>
      </c>
      <c r="L64" s="179" t="s">
        <v>607</v>
      </c>
      <c r="M64" s="179" t="s">
        <v>608</v>
      </c>
      <c r="N64" s="179" t="s">
        <v>609</v>
      </c>
      <c r="O64" s="179" t="s">
        <v>610</v>
      </c>
      <c r="P64" s="179">
        <v>1</v>
      </c>
      <c r="Q64" s="179"/>
      <c r="R64" s="179"/>
      <c r="S64" s="179"/>
      <c r="T64" s="179">
        <v>1</v>
      </c>
      <c r="U64" s="179" t="s">
        <v>609</v>
      </c>
      <c r="V64" s="179" t="s">
        <v>818</v>
      </c>
      <c r="W64" s="179" t="s">
        <v>780</v>
      </c>
      <c r="X64" s="179" t="s">
        <v>819</v>
      </c>
      <c r="Y64" s="179"/>
      <c r="Z64" s="183" t="s">
        <v>229</v>
      </c>
      <c r="AC64" s="179" t="s">
        <v>817</v>
      </c>
      <c r="AD64" s="179">
        <v>93462</v>
      </c>
      <c r="AE64" s="179">
        <v>624733</v>
      </c>
      <c r="AF64" s="179">
        <v>1</v>
      </c>
      <c r="AG64" s="179" t="s">
        <v>603</v>
      </c>
      <c r="AH64" s="179"/>
      <c r="AI64" s="179">
        <v>5</v>
      </c>
      <c r="AJ64" s="179" t="s">
        <v>604</v>
      </c>
      <c r="AK64" s="179">
        <v>348861</v>
      </c>
      <c r="AL64" s="179" t="s">
        <v>605</v>
      </c>
      <c r="AM64" s="179" t="s">
        <v>606</v>
      </c>
      <c r="AN64" s="179" t="s">
        <v>607</v>
      </c>
      <c r="AO64" s="179" t="s">
        <v>608</v>
      </c>
      <c r="AP64" s="179" t="s">
        <v>609</v>
      </c>
      <c r="AQ64" s="179" t="s">
        <v>610</v>
      </c>
      <c r="AR64" s="179">
        <v>1</v>
      </c>
      <c r="AS64" s="179"/>
      <c r="AT64" s="179"/>
      <c r="AU64" s="179"/>
      <c r="AV64" s="179">
        <v>1</v>
      </c>
      <c r="AW64" s="179" t="s">
        <v>609</v>
      </c>
      <c r="AX64" s="179" t="s">
        <v>818</v>
      </c>
      <c r="AY64" s="179" t="s">
        <v>780</v>
      </c>
      <c r="AZ64" s="179" t="s">
        <v>819</v>
      </c>
      <c r="BA64" s="179"/>
      <c r="BB64" s="184" t="s">
        <v>229</v>
      </c>
    </row>
    <row r="65" spans="1:54" x14ac:dyDescent="0.3">
      <c r="A65" s="179" t="s">
        <v>820</v>
      </c>
      <c r="B65" s="179">
        <v>93462</v>
      </c>
      <c r="C65" s="179">
        <v>624734</v>
      </c>
      <c r="D65" s="179">
        <v>1</v>
      </c>
      <c r="E65" s="179" t="s">
        <v>603</v>
      </c>
      <c r="F65" s="179"/>
      <c r="G65" s="179">
        <v>5</v>
      </c>
      <c r="H65" s="179" t="s">
        <v>604</v>
      </c>
      <c r="I65" s="179">
        <v>348861</v>
      </c>
      <c r="J65" s="179" t="s">
        <v>605</v>
      </c>
      <c r="K65" s="179" t="s">
        <v>606</v>
      </c>
      <c r="L65" s="179" t="s">
        <v>607</v>
      </c>
      <c r="M65" s="179" t="s">
        <v>608</v>
      </c>
      <c r="N65" s="179" t="s">
        <v>609</v>
      </c>
      <c r="O65" s="179" t="s">
        <v>610</v>
      </c>
      <c r="P65" s="179">
        <v>1</v>
      </c>
      <c r="Q65" s="179"/>
      <c r="R65" s="179"/>
      <c r="S65" s="179"/>
      <c r="T65" s="179">
        <v>1</v>
      </c>
      <c r="U65" s="179" t="s">
        <v>609</v>
      </c>
      <c r="V65" s="179" t="s">
        <v>821</v>
      </c>
      <c r="W65" s="179" t="s">
        <v>776</v>
      </c>
      <c r="X65" s="179" t="s">
        <v>822</v>
      </c>
      <c r="Y65" s="179"/>
      <c r="Z65" s="183" t="s">
        <v>229</v>
      </c>
      <c r="AC65" s="179" t="s">
        <v>820</v>
      </c>
      <c r="AD65" s="179">
        <v>93462</v>
      </c>
      <c r="AE65" s="179">
        <v>624734</v>
      </c>
      <c r="AF65" s="179">
        <v>1</v>
      </c>
      <c r="AG65" s="179" t="s">
        <v>603</v>
      </c>
      <c r="AH65" s="179"/>
      <c r="AI65" s="179">
        <v>5</v>
      </c>
      <c r="AJ65" s="179" t="s">
        <v>604</v>
      </c>
      <c r="AK65" s="179">
        <v>348861</v>
      </c>
      <c r="AL65" s="179" t="s">
        <v>605</v>
      </c>
      <c r="AM65" s="179" t="s">
        <v>606</v>
      </c>
      <c r="AN65" s="179" t="s">
        <v>607</v>
      </c>
      <c r="AO65" s="179" t="s">
        <v>608</v>
      </c>
      <c r="AP65" s="179" t="s">
        <v>609</v>
      </c>
      <c r="AQ65" s="179" t="s">
        <v>610</v>
      </c>
      <c r="AR65" s="179">
        <v>1</v>
      </c>
      <c r="AS65" s="179"/>
      <c r="AT65" s="179"/>
      <c r="AU65" s="179"/>
      <c r="AV65" s="179">
        <v>1</v>
      </c>
      <c r="AW65" s="179" t="s">
        <v>609</v>
      </c>
      <c r="AX65" s="179" t="s">
        <v>821</v>
      </c>
      <c r="AY65" s="179" t="s">
        <v>776</v>
      </c>
      <c r="AZ65" s="179" t="s">
        <v>822</v>
      </c>
      <c r="BA65" s="179"/>
      <c r="BB65" s="184" t="s">
        <v>229</v>
      </c>
    </row>
    <row r="66" spans="1:54" x14ac:dyDescent="0.3">
      <c r="A66" s="179" t="s">
        <v>823</v>
      </c>
      <c r="B66" s="179">
        <v>93462</v>
      </c>
      <c r="C66" s="179">
        <v>624735</v>
      </c>
      <c r="D66" s="179">
        <v>1</v>
      </c>
      <c r="E66" s="179" t="s">
        <v>603</v>
      </c>
      <c r="F66" s="179"/>
      <c r="G66" s="179">
        <v>5</v>
      </c>
      <c r="H66" s="179" t="s">
        <v>604</v>
      </c>
      <c r="I66" s="179">
        <v>348861</v>
      </c>
      <c r="J66" s="179" t="s">
        <v>605</v>
      </c>
      <c r="K66" s="179" t="s">
        <v>606</v>
      </c>
      <c r="L66" s="179" t="s">
        <v>607</v>
      </c>
      <c r="M66" s="179" t="s">
        <v>608</v>
      </c>
      <c r="N66" s="179" t="s">
        <v>609</v>
      </c>
      <c r="O66" s="179" t="s">
        <v>610</v>
      </c>
      <c r="P66" s="179">
        <v>1</v>
      </c>
      <c r="Q66" s="179"/>
      <c r="R66" s="179"/>
      <c r="S66" s="179"/>
      <c r="T66" s="179">
        <v>1</v>
      </c>
      <c r="U66" s="179" t="s">
        <v>609</v>
      </c>
      <c r="V66" s="179" t="s">
        <v>824</v>
      </c>
      <c r="W66" s="179" t="s">
        <v>825</v>
      </c>
      <c r="X66" s="179" t="s">
        <v>826</v>
      </c>
      <c r="Y66" s="179"/>
      <c r="Z66" s="183" t="s">
        <v>229</v>
      </c>
      <c r="AC66" s="179" t="s">
        <v>823</v>
      </c>
      <c r="AD66" s="179">
        <v>93462</v>
      </c>
      <c r="AE66" s="179">
        <v>624735</v>
      </c>
      <c r="AF66" s="179">
        <v>1</v>
      </c>
      <c r="AG66" s="179" t="s">
        <v>603</v>
      </c>
      <c r="AH66" s="179"/>
      <c r="AI66" s="179">
        <v>5</v>
      </c>
      <c r="AJ66" s="179" t="s">
        <v>604</v>
      </c>
      <c r="AK66" s="179">
        <v>348861</v>
      </c>
      <c r="AL66" s="179" t="s">
        <v>605</v>
      </c>
      <c r="AM66" s="179" t="s">
        <v>606</v>
      </c>
      <c r="AN66" s="179" t="s">
        <v>607</v>
      </c>
      <c r="AO66" s="179" t="s">
        <v>608</v>
      </c>
      <c r="AP66" s="179" t="s">
        <v>609</v>
      </c>
      <c r="AQ66" s="179" t="s">
        <v>610</v>
      </c>
      <c r="AR66" s="179">
        <v>1</v>
      </c>
      <c r="AS66" s="179"/>
      <c r="AT66" s="179"/>
      <c r="AU66" s="179"/>
      <c r="AV66" s="179">
        <v>1</v>
      </c>
      <c r="AW66" s="179" t="s">
        <v>609</v>
      </c>
      <c r="AX66" s="179" t="s">
        <v>824</v>
      </c>
      <c r="AY66" s="179" t="s">
        <v>825</v>
      </c>
      <c r="AZ66" s="179" t="s">
        <v>826</v>
      </c>
      <c r="BA66" s="179"/>
      <c r="BB66" s="184" t="s">
        <v>229</v>
      </c>
    </row>
    <row r="67" spans="1:54" x14ac:dyDescent="0.3">
      <c r="A67" s="179" t="s">
        <v>827</v>
      </c>
      <c r="B67" s="179">
        <v>93462</v>
      </c>
      <c r="C67" s="179">
        <v>624736</v>
      </c>
      <c r="D67" s="179">
        <v>1</v>
      </c>
      <c r="E67" s="179" t="s">
        <v>603</v>
      </c>
      <c r="F67" s="179"/>
      <c r="G67" s="179">
        <v>5</v>
      </c>
      <c r="H67" s="179" t="s">
        <v>604</v>
      </c>
      <c r="I67" s="179">
        <v>348861</v>
      </c>
      <c r="J67" s="179" t="s">
        <v>605</v>
      </c>
      <c r="K67" s="179" t="s">
        <v>606</v>
      </c>
      <c r="L67" s="179" t="s">
        <v>607</v>
      </c>
      <c r="M67" s="179" t="s">
        <v>608</v>
      </c>
      <c r="N67" s="179" t="s">
        <v>609</v>
      </c>
      <c r="O67" s="179" t="s">
        <v>610</v>
      </c>
      <c r="P67" s="179">
        <v>1</v>
      </c>
      <c r="Q67" s="179"/>
      <c r="R67" s="179"/>
      <c r="S67" s="179"/>
      <c r="T67" s="179">
        <v>1</v>
      </c>
      <c r="U67" s="179" t="s">
        <v>609</v>
      </c>
      <c r="V67" s="179" t="s">
        <v>828</v>
      </c>
      <c r="W67" s="179" t="s">
        <v>780</v>
      </c>
      <c r="X67" s="179" t="s">
        <v>829</v>
      </c>
      <c r="Y67" s="179"/>
      <c r="Z67" s="183" t="s">
        <v>229</v>
      </c>
      <c r="AC67" s="179" t="s">
        <v>827</v>
      </c>
      <c r="AD67" s="179">
        <v>93462</v>
      </c>
      <c r="AE67" s="179">
        <v>624736</v>
      </c>
      <c r="AF67" s="179">
        <v>1</v>
      </c>
      <c r="AG67" s="179" t="s">
        <v>603</v>
      </c>
      <c r="AH67" s="179"/>
      <c r="AI67" s="179">
        <v>5</v>
      </c>
      <c r="AJ67" s="179" t="s">
        <v>604</v>
      </c>
      <c r="AK67" s="179">
        <v>348861</v>
      </c>
      <c r="AL67" s="179" t="s">
        <v>605</v>
      </c>
      <c r="AM67" s="179" t="s">
        <v>606</v>
      </c>
      <c r="AN67" s="179" t="s">
        <v>607</v>
      </c>
      <c r="AO67" s="179" t="s">
        <v>608</v>
      </c>
      <c r="AP67" s="179" t="s">
        <v>609</v>
      </c>
      <c r="AQ67" s="179" t="s">
        <v>610</v>
      </c>
      <c r="AR67" s="179">
        <v>1</v>
      </c>
      <c r="AS67" s="179"/>
      <c r="AT67" s="179"/>
      <c r="AU67" s="179"/>
      <c r="AV67" s="179">
        <v>1</v>
      </c>
      <c r="AW67" s="179" t="s">
        <v>609</v>
      </c>
      <c r="AX67" s="179" t="s">
        <v>828</v>
      </c>
      <c r="AY67" s="179" t="s">
        <v>780</v>
      </c>
      <c r="AZ67" s="179" t="s">
        <v>829</v>
      </c>
      <c r="BA67" s="179"/>
      <c r="BB67" s="184" t="s">
        <v>229</v>
      </c>
    </row>
    <row r="68" spans="1:54" x14ac:dyDescent="0.3">
      <c r="A68" s="179" t="s">
        <v>830</v>
      </c>
      <c r="B68" s="179">
        <v>93462</v>
      </c>
      <c r="C68" s="179">
        <v>624737</v>
      </c>
      <c r="D68" s="179">
        <v>1</v>
      </c>
      <c r="E68" s="179" t="s">
        <v>603</v>
      </c>
      <c r="F68" s="179"/>
      <c r="G68" s="179">
        <v>5</v>
      </c>
      <c r="H68" s="179" t="s">
        <v>604</v>
      </c>
      <c r="I68" s="179">
        <v>348861</v>
      </c>
      <c r="J68" s="179" t="s">
        <v>605</v>
      </c>
      <c r="K68" s="179" t="s">
        <v>606</v>
      </c>
      <c r="L68" s="179" t="s">
        <v>607</v>
      </c>
      <c r="M68" s="179" t="s">
        <v>608</v>
      </c>
      <c r="N68" s="179" t="s">
        <v>609</v>
      </c>
      <c r="O68" s="179" t="s">
        <v>610</v>
      </c>
      <c r="P68" s="179">
        <v>1</v>
      </c>
      <c r="Q68" s="179"/>
      <c r="R68" s="179"/>
      <c r="S68" s="179"/>
      <c r="T68" s="179">
        <v>1</v>
      </c>
      <c r="U68" s="179" t="s">
        <v>609</v>
      </c>
      <c r="V68" s="179" t="s">
        <v>831</v>
      </c>
      <c r="W68" s="179" t="s">
        <v>768</v>
      </c>
      <c r="X68" s="179" t="s">
        <v>832</v>
      </c>
      <c r="Y68" s="179"/>
      <c r="Z68" s="183" t="s">
        <v>229</v>
      </c>
      <c r="AC68" s="179" t="s">
        <v>830</v>
      </c>
      <c r="AD68" s="179">
        <v>93462</v>
      </c>
      <c r="AE68" s="179">
        <v>624737</v>
      </c>
      <c r="AF68" s="179">
        <v>1</v>
      </c>
      <c r="AG68" s="179" t="s">
        <v>603</v>
      </c>
      <c r="AH68" s="179"/>
      <c r="AI68" s="179">
        <v>5</v>
      </c>
      <c r="AJ68" s="179" t="s">
        <v>604</v>
      </c>
      <c r="AK68" s="179">
        <v>348861</v>
      </c>
      <c r="AL68" s="179" t="s">
        <v>605</v>
      </c>
      <c r="AM68" s="179" t="s">
        <v>606</v>
      </c>
      <c r="AN68" s="179" t="s">
        <v>607</v>
      </c>
      <c r="AO68" s="179" t="s">
        <v>608</v>
      </c>
      <c r="AP68" s="179" t="s">
        <v>609</v>
      </c>
      <c r="AQ68" s="179" t="s">
        <v>610</v>
      </c>
      <c r="AR68" s="179">
        <v>1</v>
      </c>
      <c r="AS68" s="179"/>
      <c r="AT68" s="179"/>
      <c r="AU68" s="179"/>
      <c r="AV68" s="179">
        <v>1</v>
      </c>
      <c r="AW68" s="179" t="s">
        <v>609</v>
      </c>
      <c r="AX68" s="179" t="s">
        <v>831</v>
      </c>
      <c r="AY68" s="179" t="s">
        <v>768</v>
      </c>
      <c r="AZ68" s="179" t="s">
        <v>832</v>
      </c>
      <c r="BA68" s="179"/>
      <c r="BB68" s="184" t="s">
        <v>229</v>
      </c>
    </row>
    <row r="69" spans="1:54" x14ac:dyDescent="0.3">
      <c r="A69" s="179" t="s">
        <v>833</v>
      </c>
      <c r="B69" s="179">
        <v>93462</v>
      </c>
      <c r="C69" s="179">
        <v>624738</v>
      </c>
      <c r="D69" s="179">
        <v>1</v>
      </c>
      <c r="E69" s="179" t="s">
        <v>603</v>
      </c>
      <c r="F69" s="179"/>
      <c r="G69" s="179">
        <v>5</v>
      </c>
      <c r="H69" s="179" t="s">
        <v>604</v>
      </c>
      <c r="I69" s="179">
        <v>348861</v>
      </c>
      <c r="J69" s="179" t="s">
        <v>605</v>
      </c>
      <c r="K69" s="179" t="s">
        <v>606</v>
      </c>
      <c r="L69" s="179" t="s">
        <v>607</v>
      </c>
      <c r="M69" s="179" t="s">
        <v>608</v>
      </c>
      <c r="N69" s="179" t="s">
        <v>609</v>
      </c>
      <c r="O69" s="179" t="s">
        <v>610</v>
      </c>
      <c r="P69" s="179">
        <v>1</v>
      </c>
      <c r="Q69" s="179"/>
      <c r="R69" s="179"/>
      <c r="S69" s="179"/>
      <c r="T69" s="179">
        <v>1</v>
      </c>
      <c r="U69" s="179" t="s">
        <v>609</v>
      </c>
      <c r="V69" s="179" t="s">
        <v>834</v>
      </c>
      <c r="W69" s="179" t="s">
        <v>784</v>
      </c>
      <c r="X69" s="179" t="s">
        <v>835</v>
      </c>
      <c r="Y69" s="179"/>
      <c r="Z69" s="183" t="s">
        <v>229</v>
      </c>
      <c r="AC69" s="179" t="s">
        <v>833</v>
      </c>
      <c r="AD69" s="179">
        <v>93462</v>
      </c>
      <c r="AE69" s="179">
        <v>624738</v>
      </c>
      <c r="AF69" s="179">
        <v>1</v>
      </c>
      <c r="AG69" s="179" t="s">
        <v>603</v>
      </c>
      <c r="AH69" s="179"/>
      <c r="AI69" s="179">
        <v>5</v>
      </c>
      <c r="AJ69" s="179" t="s">
        <v>604</v>
      </c>
      <c r="AK69" s="179">
        <v>348861</v>
      </c>
      <c r="AL69" s="179" t="s">
        <v>605</v>
      </c>
      <c r="AM69" s="179" t="s">
        <v>606</v>
      </c>
      <c r="AN69" s="179" t="s">
        <v>607</v>
      </c>
      <c r="AO69" s="179" t="s">
        <v>608</v>
      </c>
      <c r="AP69" s="179" t="s">
        <v>609</v>
      </c>
      <c r="AQ69" s="179" t="s">
        <v>610</v>
      </c>
      <c r="AR69" s="179">
        <v>1</v>
      </c>
      <c r="AS69" s="179"/>
      <c r="AT69" s="179"/>
      <c r="AU69" s="179"/>
      <c r="AV69" s="179">
        <v>1</v>
      </c>
      <c r="AW69" s="179" t="s">
        <v>609</v>
      </c>
      <c r="AX69" s="179" t="s">
        <v>834</v>
      </c>
      <c r="AY69" s="179" t="s">
        <v>784</v>
      </c>
      <c r="AZ69" s="179" t="s">
        <v>835</v>
      </c>
      <c r="BA69" s="179"/>
      <c r="BB69" s="184" t="s">
        <v>229</v>
      </c>
    </row>
    <row r="70" spans="1:54" x14ac:dyDescent="0.3">
      <c r="A70" s="179" t="s">
        <v>836</v>
      </c>
      <c r="B70" s="179">
        <v>93462</v>
      </c>
      <c r="C70" s="179">
        <v>624739</v>
      </c>
      <c r="D70" s="179">
        <v>1</v>
      </c>
      <c r="E70" s="179" t="s">
        <v>603</v>
      </c>
      <c r="F70" s="179"/>
      <c r="G70" s="179">
        <v>5</v>
      </c>
      <c r="H70" s="179" t="s">
        <v>604</v>
      </c>
      <c r="I70" s="179">
        <v>348861</v>
      </c>
      <c r="J70" s="179" t="s">
        <v>605</v>
      </c>
      <c r="K70" s="179" t="s">
        <v>606</v>
      </c>
      <c r="L70" s="179" t="s">
        <v>607</v>
      </c>
      <c r="M70" s="179" t="s">
        <v>608</v>
      </c>
      <c r="N70" s="179" t="s">
        <v>609</v>
      </c>
      <c r="O70" s="179" t="s">
        <v>610</v>
      </c>
      <c r="P70" s="179">
        <v>1</v>
      </c>
      <c r="Q70" s="179"/>
      <c r="R70" s="179"/>
      <c r="S70" s="179"/>
      <c r="T70" s="179">
        <v>1</v>
      </c>
      <c r="U70" s="179" t="s">
        <v>609</v>
      </c>
      <c r="V70" s="179" t="s">
        <v>837</v>
      </c>
      <c r="W70" s="179" t="s">
        <v>764</v>
      </c>
      <c r="X70" s="179" t="s">
        <v>838</v>
      </c>
      <c r="Y70" s="179"/>
      <c r="Z70" s="183" t="s">
        <v>229</v>
      </c>
      <c r="AC70" s="179" t="s">
        <v>836</v>
      </c>
      <c r="AD70" s="179">
        <v>93462</v>
      </c>
      <c r="AE70" s="179">
        <v>624739</v>
      </c>
      <c r="AF70" s="179">
        <v>1</v>
      </c>
      <c r="AG70" s="179" t="s">
        <v>603</v>
      </c>
      <c r="AH70" s="179"/>
      <c r="AI70" s="179">
        <v>5</v>
      </c>
      <c r="AJ70" s="179" t="s">
        <v>604</v>
      </c>
      <c r="AK70" s="179">
        <v>348861</v>
      </c>
      <c r="AL70" s="179" t="s">
        <v>605</v>
      </c>
      <c r="AM70" s="179" t="s">
        <v>606</v>
      </c>
      <c r="AN70" s="179" t="s">
        <v>607</v>
      </c>
      <c r="AO70" s="179" t="s">
        <v>608</v>
      </c>
      <c r="AP70" s="179" t="s">
        <v>609</v>
      </c>
      <c r="AQ70" s="179" t="s">
        <v>610</v>
      </c>
      <c r="AR70" s="179">
        <v>1</v>
      </c>
      <c r="AS70" s="179"/>
      <c r="AT70" s="179"/>
      <c r="AU70" s="179"/>
      <c r="AV70" s="179">
        <v>1</v>
      </c>
      <c r="AW70" s="179" t="s">
        <v>609</v>
      </c>
      <c r="AX70" s="179" t="s">
        <v>837</v>
      </c>
      <c r="AY70" s="179" t="s">
        <v>764</v>
      </c>
      <c r="AZ70" s="179" t="s">
        <v>838</v>
      </c>
      <c r="BA70" s="179"/>
      <c r="BB70" s="184" t="s">
        <v>229</v>
      </c>
    </row>
    <row r="71" spans="1:54" x14ac:dyDescent="0.3">
      <c r="A71" s="179" t="s">
        <v>839</v>
      </c>
      <c r="B71" s="179">
        <v>93462</v>
      </c>
      <c r="C71" s="179">
        <v>624740</v>
      </c>
      <c r="D71" s="179">
        <v>1</v>
      </c>
      <c r="E71" s="179" t="s">
        <v>603</v>
      </c>
      <c r="F71" s="179"/>
      <c r="G71" s="179">
        <v>5</v>
      </c>
      <c r="H71" s="179" t="s">
        <v>604</v>
      </c>
      <c r="I71" s="179">
        <v>348861</v>
      </c>
      <c r="J71" s="179" t="s">
        <v>605</v>
      </c>
      <c r="K71" s="179" t="s">
        <v>606</v>
      </c>
      <c r="L71" s="179" t="s">
        <v>607</v>
      </c>
      <c r="M71" s="179" t="s">
        <v>608</v>
      </c>
      <c r="N71" s="179" t="s">
        <v>609</v>
      </c>
      <c r="O71" s="179" t="s">
        <v>610</v>
      </c>
      <c r="P71" s="179">
        <v>1</v>
      </c>
      <c r="Q71" s="179"/>
      <c r="R71" s="179"/>
      <c r="S71" s="179"/>
      <c r="T71" s="179">
        <v>1</v>
      </c>
      <c r="U71" s="179" t="s">
        <v>609</v>
      </c>
      <c r="V71" s="179" t="s">
        <v>840</v>
      </c>
      <c r="W71" s="179" t="s">
        <v>784</v>
      </c>
      <c r="X71" s="179" t="s">
        <v>841</v>
      </c>
      <c r="Y71" s="179"/>
      <c r="Z71" s="183" t="s">
        <v>229</v>
      </c>
      <c r="AC71" s="179" t="s">
        <v>839</v>
      </c>
      <c r="AD71" s="179">
        <v>93462</v>
      </c>
      <c r="AE71" s="179">
        <v>624740</v>
      </c>
      <c r="AF71" s="179">
        <v>1</v>
      </c>
      <c r="AG71" s="179" t="s">
        <v>603</v>
      </c>
      <c r="AH71" s="179"/>
      <c r="AI71" s="179">
        <v>5</v>
      </c>
      <c r="AJ71" s="179" t="s">
        <v>604</v>
      </c>
      <c r="AK71" s="179">
        <v>348861</v>
      </c>
      <c r="AL71" s="179" t="s">
        <v>605</v>
      </c>
      <c r="AM71" s="179" t="s">
        <v>606</v>
      </c>
      <c r="AN71" s="179" t="s">
        <v>607</v>
      </c>
      <c r="AO71" s="179" t="s">
        <v>608</v>
      </c>
      <c r="AP71" s="179" t="s">
        <v>609</v>
      </c>
      <c r="AQ71" s="179" t="s">
        <v>610</v>
      </c>
      <c r="AR71" s="179">
        <v>1</v>
      </c>
      <c r="AS71" s="179"/>
      <c r="AT71" s="179"/>
      <c r="AU71" s="179"/>
      <c r="AV71" s="179">
        <v>1</v>
      </c>
      <c r="AW71" s="179" t="s">
        <v>609</v>
      </c>
      <c r="AX71" s="179" t="s">
        <v>840</v>
      </c>
      <c r="AY71" s="179" t="s">
        <v>784</v>
      </c>
      <c r="AZ71" s="179" t="s">
        <v>841</v>
      </c>
      <c r="BA71" s="179"/>
      <c r="BB71" s="184" t="s">
        <v>229</v>
      </c>
    </row>
    <row r="72" spans="1:54" x14ac:dyDescent="0.3">
      <c r="A72" s="179" t="s">
        <v>842</v>
      </c>
      <c r="B72" s="179">
        <v>93462</v>
      </c>
      <c r="C72" s="179">
        <v>624741</v>
      </c>
      <c r="D72" s="179">
        <v>1</v>
      </c>
      <c r="E72" s="179" t="s">
        <v>603</v>
      </c>
      <c r="F72" s="179"/>
      <c r="G72" s="179">
        <v>5</v>
      </c>
      <c r="H72" s="179" t="s">
        <v>604</v>
      </c>
      <c r="I72" s="179">
        <v>348861</v>
      </c>
      <c r="J72" s="179" t="s">
        <v>605</v>
      </c>
      <c r="K72" s="179" t="s">
        <v>606</v>
      </c>
      <c r="L72" s="179" t="s">
        <v>607</v>
      </c>
      <c r="M72" s="179" t="s">
        <v>608</v>
      </c>
      <c r="N72" s="179" t="s">
        <v>609</v>
      </c>
      <c r="O72" s="179" t="s">
        <v>610</v>
      </c>
      <c r="P72" s="179">
        <v>1</v>
      </c>
      <c r="Q72" s="179"/>
      <c r="R72" s="179"/>
      <c r="S72" s="179"/>
      <c r="T72" s="179">
        <v>1</v>
      </c>
      <c r="U72" s="179" t="s">
        <v>609</v>
      </c>
      <c r="V72" s="179" t="s">
        <v>843</v>
      </c>
      <c r="W72" s="179" t="s">
        <v>772</v>
      </c>
      <c r="X72" s="179" t="s">
        <v>844</v>
      </c>
      <c r="Y72" s="179"/>
      <c r="Z72" s="183" t="s">
        <v>229</v>
      </c>
      <c r="AC72" s="179" t="s">
        <v>842</v>
      </c>
      <c r="AD72" s="179">
        <v>93462</v>
      </c>
      <c r="AE72" s="179">
        <v>624741</v>
      </c>
      <c r="AF72" s="179">
        <v>1</v>
      </c>
      <c r="AG72" s="179" t="s">
        <v>603</v>
      </c>
      <c r="AH72" s="179"/>
      <c r="AI72" s="179">
        <v>5</v>
      </c>
      <c r="AJ72" s="179" t="s">
        <v>604</v>
      </c>
      <c r="AK72" s="179">
        <v>348861</v>
      </c>
      <c r="AL72" s="179" t="s">
        <v>605</v>
      </c>
      <c r="AM72" s="179" t="s">
        <v>606</v>
      </c>
      <c r="AN72" s="179" t="s">
        <v>607</v>
      </c>
      <c r="AO72" s="179" t="s">
        <v>608</v>
      </c>
      <c r="AP72" s="179" t="s">
        <v>609</v>
      </c>
      <c r="AQ72" s="179" t="s">
        <v>610</v>
      </c>
      <c r="AR72" s="179">
        <v>1</v>
      </c>
      <c r="AS72" s="179"/>
      <c r="AT72" s="179"/>
      <c r="AU72" s="179"/>
      <c r="AV72" s="179">
        <v>1</v>
      </c>
      <c r="AW72" s="179" t="s">
        <v>609</v>
      </c>
      <c r="AX72" s="179" t="s">
        <v>843</v>
      </c>
      <c r="AY72" s="179" t="s">
        <v>772</v>
      </c>
      <c r="AZ72" s="179" t="s">
        <v>844</v>
      </c>
      <c r="BA72" s="179"/>
      <c r="BB72" s="184" t="s">
        <v>229</v>
      </c>
    </row>
    <row r="73" spans="1:54" x14ac:dyDescent="0.3">
      <c r="A73" s="179" t="s">
        <v>845</v>
      </c>
      <c r="B73" s="179">
        <v>93462</v>
      </c>
      <c r="C73" s="179">
        <v>624742</v>
      </c>
      <c r="D73" s="179">
        <v>1</v>
      </c>
      <c r="E73" s="179" t="s">
        <v>603</v>
      </c>
      <c r="F73" s="179"/>
      <c r="G73" s="179">
        <v>5</v>
      </c>
      <c r="H73" s="179" t="s">
        <v>604</v>
      </c>
      <c r="I73" s="179">
        <v>348861</v>
      </c>
      <c r="J73" s="179" t="s">
        <v>605</v>
      </c>
      <c r="K73" s="179" t="s">
        <v>606</v>
      </c>
      <c r="L73" s="179" t="s">
        <v>607</v>
      </c>
      <c r="M73" s="179" t="s">
        <v>608</v>
      </c>
      <c r="N73" s="179" t="s">
        <v>609</v>
      </c>
      <c r="O73" s="179" t="s">
        <v>610</v>
      </c>
      <c r="P73" s="179">
        <v>1</v>
      </c>
      <c r="Q73" s="179"/>
      <c r="R73" s="179"/>
      <c r="S73" s="179"/>
      <c r="T73" s="179">
        <v>1</v>
      </c>
      <c r="U73" s="179" t="s">
        <v>609</v>
      </c>
      <c r="V73" s="179" t="s">
        <v>846</v>
      </c>
      <c r="W73" s="179" t="s">
        <v>750</v>
      </c>
      <c r="X73" s="179" t="s">
        <v>847</v>
      </c>
      <c r="Y73" s="179"/>
      <c r="Z73" s="183" t="s">
        <v>229</v>
      </c>
      <c r="AC73" s="179" t="s">
        <v>845</v>
      </c>
      <c r="AD73" s="179">
        <v>93462</v>
      </c>
      <c r="AE73" s="179">
        <v>624742</v>
      </c>
      <c r="AF73" s="179">
        <v>1</v>
      </c>
      <c r="AG73" s="179" t="s">
        <v>603</v>
      </c>
      <c r="AH73" s="179"/>
      <c r="AI73" s="179">
        <v>5</v>
      </c>
      <c r="AJ73" s="179" t="s">
        <v>604</v>
      </c>
      <c r="AK73" s="179">
        <v>348861</v>
      </c>
      <c r="AL73" s="179" t="s">
        <v>605</v>
      </c>
      <c r="AM73" s="179" t="s">
        <v>606</v>
      </c>
      <c r="AN73" s="179" t="s">
        <v>607</v>
      </c>
      <c r="AO73" s="179" t="s">
        <v>608</v>
      </c>
      <c r="AP73" s="179" t="s">
        <v>609</v>
      </c>
      <c r="AQ73" s="179" t="s">
        <v>610</v>
      </c>
      <c r="AR73" s="179">
        <v>1</v>
      </c>
      <c r="AS73" s="179"/>
      <c r="AT73" s="179"/>
      <c r="AU73" s="179"/>
      <c r="AV73" s="179">
        <v>1</v>
      </c>
      <c r="AW73" s="179" t="s">
        <v>609</v>
      </c>
      <c r="AX73" s="179" t="s">
        <v>846</v>
      </c>
      <c r="AY73" s="179" t="s">
        <v>750</v>
      </c>
      <c r="AZ73" s="179" t="s">
        <v>847</v>
      </c>
      <c r="BA73" s="179"/>
      <c r="BB73" s="184" t="s">
        <v>229</v>
      </c>
    </row>
    <row r="74" spans="1:54" x14ac:dyDescent="0.3">
      <c r="A74" s="179" t="s">
        <v>848</v>
      </c>
      <c r="B74" s="179">
        <v>93462</v>
      </c>
      <c r="C74" s="179">
        <v>624743</v>
      </c>
      <c r="D74" s="179">
        <v>1</v>
      </c>
      <c r="E74" s="179" t="s">
        <v>603</v>
      </c>
      <c r="F74" s="179"/>
      <c r="G74" s="179">
        <v>5</v>
      </c>
      <c r="H74" s="179" t="s">
        <v>604</v>
      </c>
      <c r="I74" s="179">
        <v>348861</v>
      </c>
      <c r="J74" s="179" t="s">
        <v>605</v>
      </c>
      <c r="K74" s="179" t="s">
        <v>606</v>
      </c>
      <c r="L74" s="179" t="s">
        <v>607</v>
      </c>
      <c r="M74" s="179" t="s">
        <v>608</v>
      </c>
      <c r="N74" s="179" t="s">
        <v>609</v>
      </c>
      <c r="O74" s="179" t="s">
        <v>610</v>
      </c>
      <c r="P74" s="179">
        <v>1</v>
      </c>
      <c r="Q74" s="179"/>
      <c r="R74" s="179"/>
      <c r="S74" s="179"/>
      <c r="T74" s="179">
        <v>1</v>
      </c>
      <c r="U74" s="179" t="s">
        <v>609</v>
      </c>
      <c r="V74" s="179" t="s">
        <v>849</v>
      </c>
      <c r="W74" s="179" t="s">
        <v>764</v>
      </c>
      <c r="X74" s="179" t="s">
        <v>850</v>
      </c>
      <c r="Y74" s="179"/>
      <c r="Z74" s="183" t="s">
        <v>229</v>
      </c>
      <c r="AC74" s="179" t="s">
        <v>848</v>
      </c>
      <c r="AD74" s="179">
        <v>93462</v>
      </c>
      <c r="AE74" s="179">
        <v>624743</v>
      </c>
      <c r="AF74" s="179">
        <v>1</v>
      </c>
      <c r="AG74" s="179" t="s">
        <v>603</v>
      </c>
      <c r="AH74" s="179"/>
      <c r="AI74" s="179">
        <v>5</v>
      </c>
      <c r="AJ74" s="179" t="s">
        <v>604</v>
      </c>
      <c r="AK74" s="179">
        <v>348861</v>
      </c>
      <c r="AL74" s="179" t="s">
        <v>605</v>
      </c>
      <c r="AM74" s="179" t="s">
        <v>606</v>
      </c>
      <c r="AN74" s="179" t="s">
        <v>607</v>
      </c>
      <c r="AO74" s="179" t="s">
        <v>608</v>
      </c>
      <c r="AP74" s="179" t="s">
        <v>609</v>
      </c>
      <c r="AQ74" s="179" t="s">
        <v>610</v>
      </c>
      <c r="AR74" s="179">
        <v>1</v>
      </c>
      <c r="AS74" s="179"/>
      <c r="AT74" s="179"/>
      <c r="AU74" s="179"/>
      <c r="AV74" s="179">
        <v>1</v>
      </c>
      <c r="AW74" s="179" t="s">
        <v>609</v>
      </c>
      <c r="AX74" s="179" t="s">
        <v>849</v>
      </c>
      <c r="AY74" s="179" t="s">
        <v>764</v>
      </c>
      <c r="AZ74" s="179" t="s">
        <v>850</v>
      </c>
      <c r="BA74" s="179"/>
      <c r="BB74" s="184" t="s">
        <v>229</v>
      </c>
    </row>
    <row r="75" spans="1:54" x14ac:dyDescent="0.3">
      <c r="A75" s="179" t="s">
        <v>851</v>
      </c>
      <c r="B75" s="179">
        <v>93462</v>
      </c>
      <c r="C75" s="179">
        <v>624744</v>
      </c>
      <c r="D75" s="179">
        <v>1</v>
      </c>
      <c r="E75" s="179" t="s">
        <v>603</v>
      </c>
      <c r="F75" s="179"/>
      <c r="G75" s="179">
        <v>5</v>
      </c>
      <c r="H75" s="179" t="s">
        <v>604</v>
      </c>
      <c r="I75" s="179">
        <v>348861</v>
      </c>
      <c r="J75" s="179" t="s">
        <v>605</v>
      </c>
      <c r="K75" s="179" t="s">
        <v>606</v>
      </c>
      <c r="L75" s="179" t="s">
        <v>607</v>
      </c>
      <c r="M75" s="179" t="s">
        <v>608</v>
      </c>
      <c r="N75" s="179" t="s">
        <v>609</v>
      </c>
      <c r="O75" s="179" t="s">
        <v>610</v>
      </c>
      <c r="P75" s="179">
        <v>1</v>
      </c>
      <c r="Q75" s="179"/>
      <c r="R75" s="179"/>
      <c r="S75" s="179"/>
      <c r="T75" s="179">
        <v>1</v>
      </c>
      <c r="U75" s="179" t="s">
        <v>609</v>
      </c>
      <c r="V75" s="179" t="s">
        <v>852</v>
      </c>
      <c r="W75" s="179" t="s">
        <v>853</v>
      </c>
      <c r="X75" s="179" t="s">
        <v>854</v>
      </c>
      <c r="Y75" s="179"/>
      <c r="Z75" s="183" t="s">
        <v>229</v>
      </c>
      <c r="AC75" s="179" t="s">
        <v>851</v>
      </c>
      <c r="AD75" s="179">
        <v>93462</v>
      </c>
      <c r="AE75" s="179">
        <v>624744</v>
      </c>
      <c r="AF75" s="179">
        <v>1</v>
      </c>
      <c r="AG75" s="179" t="s">
        <v>603</v>
      </c>
      <c r="AH75" s="179"/>
      <c r="AI75" s="179">
        <v>5</v>
      </c>
      <c r="AJ75" s="179" t="s">
        <v>604</v>
      </c>
      <c r="AK75" s="179">
        <v>348861</v>
      </c>
      <c r="AL75" s="179" t="s">
        <v>605</v>
      </c>
      <c r="AM75" s="179" t="s">
        <v>606</v>
      </c>
      <c r="AN75" s="179" t="s">
        <v>607</v>
      </c>
      <c r="AO75" s="179" t="s">
        <v>608</v>
      </c>
      <c r="AP75" s="179" t="s">
        <v>609</v>
      </c>
      <c r="AQ75" s="179" t="s">
        <v>610</v>
      </c>
      <c r="AR75" s="179">
        <v>1</v>
      </c>
      <c r="AS75" s="179"/>
      <c r="AT75" s="179"/>
      <c r="AU75" s="179"/>
      <c r="AV75" s="179">
        <v>1</v>
      </c>
      <c r="AW75" s="179" t="s">
        <v>609</v>
      </c>
      <c r="AX75" s="179" t="s">
        <v>852</v>
      </c>
      <c r="AY75" s="179" t="s">
        <v>853</v>
      </c>
      <c r="AZ75" s="179" t="s">
        <v>854</v>
      </c>
      <c r="BA75" s="179"/>
      <c r="BB75" s="184" t="s">
        <v>229</v>
      </c>
    </row>
    <row r="76" spans="1:54" x14ac:dyDescent="0.3">
      <c r="A76" s="179" t="s">
        <v>855</v>
      </c>
      <c r="B76" s="179">
        <v>93462</v>
      </c>
      <c r="C76" s="179">
        <v>624745</v>
      </c>
      <c r="D76" s="179">
        <v>1</v>
      </c>
      <c r="E76" s="179" t="s">
        <v>603</v>
      </c>
      <c r="F76" s="179"/>
      <c r="G76" s="179">
        <v>5</v>
      </c>
      <c r="H76" s="179" t="s">
        <v>604</v>
      </c>
      <c r="I76" s="179">
        <v>348861</v>
      </c>
      <c r="J76" s="179" t="s">
        <v>605</v>
      </c>
      <c r="K76" s="179" t="s">
        <v>606</v>
      </c>
      <c r="L76" s="179" t="s">
        <v>607</v>
      </c>
      <c r="M76" s="179" t="s">
        <v>608</v>
      </c>
      <c r="N76" s="179" t="s">
        <v>609</v>
      </c>
      <c r="O76" s="179" t="s">
        <v>610</v>
      </c>
      <c r="P76" s="179">
        <v>1</v>
      </c>
      <c r="Q76" s="179"/>
      <c r="R76" s="179"/>
      <c r="S76" s="179"/>
      <c r="T76" s="179">
        <v>1</v>
      </c>
      <c r="U76" s="179" t="s">
        <v>609</v>
      </c>
      <c r="V76" s="179" t="s">
        <v>856</v>
      </c>
      <c r="W76" s="179" t="s">
        <v>857</v>
      </c>
      <c r="X76" s="179" t="s">
        <v>858</v>
      </c>
      <c r="Y76" s="179"/>
      <c r="Z76" s="183" t="s">
        <v>229</v>
      </c>
      <c r="AC76" s="179" t="s">
        <v>855</v>
      </c>
      <c r="AD76" s="179">
        <v>93462</v>
      </c>
      <c r="AE76" s="179">
        <v>624745</v>
      </c>
      <c r="AF76" s="179">
        <v>1</v>
      </c>
      <c r="AG76" s="179" t="s">
        <v>603</v>
      </c>
      <c r="AH76" s="179"/>
      <c r="AI76" s="179">
        <v>5</v>
      </c>
      <c r="AJ76" s="179" t="s">
        <v>604</v>
      </c>
      <c r="AK76" s="179">
        <v>348861</v>
      </c>
      <c r="AL76" s="179" t="s">
        <v>605</v>
      </c>
      <c r="AM76" s="179" t="s">
        <v>606</v>
      </c>
      <c r="AN76" s="179" t="s">
        <v>607</v>
      </c>
      <c r="AO76" s="179" t="s">
        <v>608</v>
      </c>
      <c r="AP76" s="179" t="s">
        <v>609</v>
      </c>
      <c r="AQ76" s="179" t="s">
        <v>610</v>
      </c>
      <c r="AR76" s="179">
        <v>1</v>
      </c>
      <c r="AS76" s="179"/>
      <c r="AT76" s="179"/>
      <c r="AU76" s="179"/>
      <c r="AV76" s="179">
        <v>1</v>
      </c>
      <c r="AW76" s="179" t="s">
        <v>609</v>
      </c>
      <c r="AX76" s="179" t="s">
        <v>856</v>
      </c>
      <c r="AY76" s="179" t="s">
        <v>857</v>
      </c>
      <c r="AZ76" s="179" t="s">
        <v>858</v>
      </c>
      <c r="BA76" s="179"/>
      <c r="BB76" s="184" t="s">
        <v>229</v>
      </c>
    </row>
    <row r="77" spans="1:54" x14ac:dyDescent="0.3">
      <c r="A77" s="179" t="s">
        <v>859</v>
      </c>
      <c r="B77" s="179">
        <v>93462</v>
      </c>
      <c r="C77" s="179">
        <v>624746</v>
      </c>
      <c r="D77" s="179">
        <v>1</v>
      </c>
      <c r="E77" s="179" t="s">
        <v>603</v>
      </c>
      <c r="F77" s="179"/>
      <c r="G77" s="179">
        <v>5</v>
      </c>
      <c r="H77" s="179" t="s">
        <v>604</v>
      </c>
      <c r="I77" s="179">
        <v>348861</v>
      </c>
      <c r="J77" s="179" t="s">
        <v>605</v>
      </c>
      <c r="K77" s="179" t="s">
        <v>606</v>
      </c>
      <c r="L77" s="179" t="s">
        <v>607</v>
      </c>
      <c r="M77" s="179" t="s">
        <v>608</v>
      </c>
      <c r="N77" s="179" t="s">
        <v>609</v>
      </c>
      <c r="O77" s="179" t="s">
        <v>610</v>
      </c>
      <c r="P77" s="179">
        <v>1</v>
      </c>
      <c r="Q77" s="179"/>
      <c r="R77" s="179"/>
      <c r="S77" s="179"/>
      <c r="T77" s="179">
        <v>1</v>
      </c>
      <c r="U77" s="179" t="s">
        <v>609</v>
      </c>
      <c r="V77" s="179" t="s">
        <v>860</v>
      </c>
      <c r="W77" s="179" t="s">
        <v>853</v>
      </c>
      <c r="X77" s="179" t="s">
        <v>861</v>
      </c>
      <c r="Y77" s="179"/>
      <c r="Z77" s="183" t="s">
        <v>229</v>
      </c>
      <c r="AC77" s="179" t="s">
        <v>859</v>
      </c>
      <c r="AD77" s="179">
        <v>93462</v>
      </c>
      <c r="AE77" s="179">
        <v>624746</v>
      </c>
      <c r="AF77" s="179">
        <v>1</v>
      </c>
      <c r="AG77" s="179" t="s">
        <v>603</v>
      </c>
      <c r="AH77" s="179"/>
      <c r="AI77" s="179">
        <v>5</v>
      </c>
      <c r="AJ77" s="179" t="s">
        <v>604</v>
      </c>
      <c r="AK77" s="179">
        <v>348861</v>
      </c>
      <c r="AL77" s="179" t="s">
        <v>605</v>
      </c>
      <c r="AM77" s="179" t="s">
        <v>606</v>
      </c>
      <c r="AN77" s="179" t="s">
        <v>607</v>
      </c>
      <c r="AO77" s="179" t="s">
        <v>608</v>
      </c>
      <c r="AP77" s="179" t="s">
        <v>609</v>
      </c>
      <c r="AQ77" s="179" t="s">
        <v>610</v>
      </c>
      <c r="AR77" s="179">
        <v>1</v>
      </c>
      <c r="AS77" s="179"/>
      <c r="AT77" s="179"/>
      <c r="AU77" s="179"/>
      <c r="AV77" s="179">
        <v>1</v>
      </c>
      <c r="AW77" s="179" t="s">
        <v>609</v>
      </c>
      <c r="AX77" s="179" t="s">
        <v>860</v>
      </c>
      <c r="AY77" s="179" t="s">
        <v>853</v>
      </c>
      <c r="AZ77" s="179" t="s">
        <v>861</v>
      </c>
      <c r="BA77" s="179"/>
      <c r="BB77" s="184" t="s">
        <v>229</v>
      </c>
    </row>
    <row r="78" spans="1:54" x14ac:dyDescent="0.3">
      <c r="A78" s="179" t="s">
        <v>862</v>
      </c>
      <c r="B78" s="179">
        <v>93462</v>
      </c>
      <c r="C78" s="179">
        <v>624747</v>
      </c>
      <c r="D78" s="179">
        <v>1</v>
      </c>
      <c r="E78" s="179" t="s">
        <v>603</v>
      </c>
      <c r="F78" s="179"/>
      <c r="G78" s="179">
        <v>5</v>
      </c>
      <c r="H78" s="179" t="s">
        <v>604</v>
      </c>
      <c r="I78" s="179">
        <v>348861</v>
      </c>
      <c r="J78" s="179" t="s">
        <v>605</v>
      </c>
      <c r="K78" s="179" t="s">
        <v>606</v>
      </c>
      <c r="L78" s="179" t="s">
        <v>607</v>
      </c>
      <c r="M78" s="179" t="s">
        <v>608</v>
      </c>
      <c r="N78" s="179" t="s">
        <v>609</v>
      </c>
      <c r="O78" s="179" t="s">
        <v>610</v>
      </c>
      <c r="P78" s="179">
        <v>1</v>
      </c>
      <c r="Q78" s="179"/>
      <c r="R78" s="179"/>
      <c r="S78" s="179"/>
      <c r="T78" s="179">
        <v>1</v>
      </c>
      <c r="U78" s="179" t="s">
        <v>609</v>
      </c>
      <c r="V78" s="179" t="s">
        <v>863</v>
      </c>
      <c r="W78" s="179" t="s">
        <v>825</v>
      </c>
      <c r="X78" s="179" t="s">
        <v>864</v>
      </c>
      <c r="Y78" s="179"/>
      <c r="Z78" s="183" t="s">
        <v>229</v>
      </c>
      <c r="AC78" s="179" t="s">
        <v>862</v>
      </c>
      <c r="AD78" s="179">
        <v>93462</v>
      </c>
      <c r="AE78" s="179">
        <v>624747</v>
      </c>
      <c r="AF78" s="179">
        <v>1</v>
      </c>
      <c r="AG78" s="179" t="s">
        <v>603</v>
      </c>
      <c r="AH78" s="179"/>
      <c r="AI78" s="179">
        <v>5</v>
      </c>
      <c r="AJ78" s="179" t="s">
        <v>604</v>
      </c>
      <c r="AK78" s="179">
        <v>348861</v>
      </c>
      <c r="AL78" s="179" t="s">
        <v>605</v>
      </c>
      <c r="AM78" s="179" t="s">
        <v>606</v>
      </c>
      <c r="AN78" s="179" t="s">
        <v>607</v>
      </c>
      <c r="AO78" s="179" t="s">
        <v>608</v>
      </c>
      <c r="AP78" s="179" t="s">
        <v>609</v>
      </c>
      <c r="AQ78" s="179" t="s">
        <v>610</v>
      </c>
      <c r="AR78" s="179">
        <v>1</v>
      </c>
      <c r="AS78" s="179"/>
      <c r="AT78" s="179"/>
      <c r="AU78" s="179"/>
      <c r="AV78" s="179">
        <v>1</v>
      </c>
      <c r="AW78" s="179" t="s">
        <v>609</v>
      </c>
      <c r="AX78" s="179" t="s">
        <v>863</v>
      </c>
      <c r="AY78" s="179" t="s">
        <v>825</v>
      </c>
      <c r="AZ78" s="179" t="s">
        <v>864</v>
      </c>
      <c r="BA78" s="179"/>
      <c r="BB78" s="184" t="s">
        <v>229</v>
      </c>
    </row>
    <row r="79" spans="1:54" x14ac:dyDescent="0.3">
      <c r="A79" s="179" t="s">
        <v>865</v>
      </c>
      <c r="B79" s="179">
        <v>93462</v>
      </c>
      <c r="C79" s="179">
        <v>624748</v>
      </c>
      <c r="D79" s="179">
        <v>1</v>
      </c>
      <c r="E79" s="179" t="s">
        <v>603</v>
      </c>
      <c r="F79" s="179"/>
      <c r="G79" s="179">
        <v>5</v>
      </c>
      <c r="H79" s="179" t="s">
        <v>604</v>
      </c>
      <c r="I79" s="179">
        <v>348861</v>
      </c>
      <c r="J79" s="179" t="s">
        <v>605</v>
      </c>
      <c r="K79" s="179" t="s">
        <v>606</v>
      </c>
      <c r="L79" s="179" t="s">
        <v>607</v>
      </c>
      <c r="M79" s="179" t="s">
        <v>608</v>
      </c>
      <c r="N79" s="179" t="s">
        <v>609</v>
      </c>
      <c r="O79" s="179" t="s">
        <v>610</v>
      </c>
      <c r="P79" s="179">
        <v>1</v>
      </c>
      <c r="Q79" s="179"/>
      <c r="R79" s="179"/>
      <c r="S79" s="179"/>
      <c r="T79" s="179">
        <v>1</v>
      </c>
      <c r="U79" s="179" t="s">
        <v>609</v>
      </c>
      <c r="V79" s="179" t="s">
        <v>866</v>
      </c>
      <c r="W79" s="179" t="s">
        <v>716</v>
      </c>
      <c r="X79" s="179" t="s">
        <v>867</v>
      </c>
      <c r="Y79" s="179"/>
      <c r="Z79" s="183" t="s">
        <v>229</v>
      </c>
      <c r="AC79" s="179" t="s">
        <v>865</v>
      </c>
      <c r="AD79" s="179">
        <v>93462</v>
      </c>
      <c r="AE79" s="179">
        <v>624748</v>
      </c>
      <c r="AF79" s="179">
        <v>1</v>
      </c>
      <c r="AG79" s="179" t="s">
        <v>603</v>
      </c>
      <c r="AH79" s="179"/>
      <c r="AI79" s="179">
        <v>5</v>
      </c>
      <c r="AJ79" s="179" t="s">
        <v>604</v>
      </c>
      <c r="AK79" s="179">
        <v>348861</v>
      </c>
      <c r="AL79" s="179" t="s">
        <v>605</v>
      </c>
      <c r="AM79" s="179" t="s">
        <v>606</v>
      </c>
      <c r="AN79" s="179" t="s">
        <v>607</v>
      </c>
      <c r="AO79" s="179" t="s">
        <v>608</v>
      </c>
      <c r="AP79" s="179" t="s">
        <v>609</v>
      </c>
      <c r="AQ79" s="179" t="s">
        <v>610</v>
      </c>
      <c r="AR79" s="179">
        <v>1</v>
      </c>
      <c r="AS79" s="179"/>
      <c r="AT79" s="179"/>
      <c r="AU79" s="179"/>
      <c r="AV79" s="179">
        <v>1</v>
      </c>
      <c r="AW79" s="179" t="s">
        <v>609</v>
      </c>
      <c r="AX79" s="179" t="s">
        <v>866</v>
      </c>
      <c r="AY79" s="179" t="s">
        <v>716</v>
      </c>
      <c r="AZ79" s="179" t="s">
        <v>867</v>
      </c>
      <c r="BA79" s="179"/>
      <c r="BB79" s="184" t="s">
        <v>229</v>
      </c>
    </row>
    <row r="80" spans="1:54" x14ac:dyDescent="0.3">
      <c r="A80" s="179" t="s">
        <v>868</v>
      </c>
      <c r="B80" s="179">
        <v>93462</v>
      </c>
      <c r="C80" s="179">
        <v>624749</v>
      </c>
      <c r="D80" s="179">
        <v>1</v>
      </c>
      <c r="E80" s="179" t="s">
        <v>603</v>
      </c>
      <c r="F80" s="179"/>
      <c r="G80" s="179">
        <v>5</v>
      </c>
      <c r="H80" s="179" t="s">
        <v>604</v>
      </c>
      <c r="I80" s="179">
        <v>348861</v>
      </c>
      <c r="J80" s="179" t="s">
        <v>605</v>
      </c>
      <c r="K80" s="179" t="s">
        <v>606</v>
      </c>
      <c r="L80" s="179" t="s">
        <v>607</v>
      </c>
      <c r="M80" s="179" t="s">
        <v>608</v>
      </c>
      <c r="N80" s="179" t="s">
        <v>609</v>
      </c>
      <c r="O80" s="179" t="s">
        <v>610</v>
      </c>
      <c r="P80" s="179">
        <v>1</v>
      </c>
      <c r="Q80" s="179"/>
      <c r="R80" s="179"/>
      <c r="S80" s="179"/>
      <c r="T80" s="179">
        <v>1</v>
      </c>
      <c r="U80" s="179" t="s">
        <v>609</v>
      </c>
      <c r="V80" s="179" t="s">
        <v>869</v>
      </c>
      <c r="W80" s="179" t="s">
        <v>870</v>
      </c>
      <c r="X80" s="179" t="s">
        <v>871</v>
      </c>
      <c r="Y80" s="179"/>
      <c r="Z80" s="183" t="s">
        <v>229</v>
      </c>
      <c r="AC80" s="179" t="s">
        <v>868</v>
      </c>
      <c r="AD80" s="179">
        <v>93462</v>
      </c>
      <c r="AE80" s="179">
        <v>624749</v>
      </c>
      <c r="AF80" s="179">
        <v>1</v>
      </c>
      <c r="AG80" s="179" t="s">
        <v>603</v>
      </c>
      <c r="AH80" s="179"/>
      <c r="AI80" s="179">
        <v>5</v>
      </c>
      <c r="AJ80" s="179" t="s">
        <v>604</v>
      </c>
      <c r="AK80" s="179">
        <v>348861</v>
      </c>
      <c r="AL80" s="179" t="s">
        <v>605</v>
      </c>
      <c r="AM80" s="179" t="s">
        <v>606</v>
      </c>
      <c r="AN80" s="179" t="s">
        <v>607</v>
      </c>
      <c r="AO80" s="179" t="s">
        <v>608</v>
      </c>
      <c r="AP80" s="179" t="s">
        <v>609</v>
      </c>
      <c r="AQ80" s="179" t="s">
        <v>610</v>
      </c>
      <c r="AR80" s="179">
        <v>1</v>
      </c>
      <c r="AS80" s="179"/>
      <c r="AT80" s="179"/>
      <c r="AU80" s="179"/>
      <c r="AV80" s="179">
        <v>1</v>
      </c>
      <c r="AW80" s="179" t="s">
        <v>609</v>
      </c>
      <c r="AX80" s="179" t="s">
        <v>869</v>
      </c>
      <c r="AY80" s="179" t="s">
        <v>870</v>
      </c>
      <c r="AZ80" s="179" t="s">
        <v>871</v>
      </c>
      <c r="BA80" s="179"/>
      <c r="BB80" s="184" t="s">
        <v>229</v>
      </c>
    </row>
    <row r="81" spans="1:54" x14ac:dyDescent="0.3">
      <c r="A81" s="179" t="s">
        <v>872</v>
      </c>
      <c r="B81" s="179">
        <v>93462</v>
      </c>
      <c r="C81" s="179">
        <v>624750</v>
      </c>
      <c r="D81" s="179">
        <v>1</v>
      </c>
      <c r="E81" s="179" t="s">
        <v>603</v>
      </c>
      <c r="F81" s="179"/>
      <c r="G81" s="179">
        <v>5</v>
      </c>
      <c r="H81" s="179" t="s">
        <v>604</v>
      </c>
      <c r="I81" s="179">
        <v>348861</v>
      </c>
      <c r="J81" s="179" t="s">
        <v>605</v>
      </c>
      <c r="K81" s="179" t="s">
        <v>606</v>
      </c>
      <c r="L81" s="179" t="s">
        <v>607</v>
      </c>
      <c r="M81" s="179" t="s">
        <v>608</v>
      </c>
      <c r="N81" s="179" t="s">
        <v>609</v>
      </c>
      <c r="O81" s="179" t="s">
        <v>610</v>
      </c>
      <c r="P81" s="179">
        <v>1</v>
      </c>
      <c r="Q81" s="179"/>
      <c r="R81" s="179"/>
      <c r="S81" s="179"/>
      <c r="T81" s="179">
        <v>1</v>
      </c>
      <c r="U81" s="179" t="s">
        <v>609</v>
      </c>
      <c r="V81" s="179" t="s">
        <v>873</v>
      </c>
      <c r="W81" s="179" t="s">
        <v>857</v>
      </c>
      <c r="X81" s="179" t="s">
        <v>874</v>
      </c>
      <c r="Y81" s="179"/>
      <c r="Z81" s="183" t="s">
        <v>229</v>
      </c>
      <c r="AC81" s="179" t="s">
        <v>872</v>
      </c>
      <c r="AD81" s="179">
        <v>93462</v>
      </c>
      <c r="AE81" s="179">
        <v>624750</v>
      </c>
      <c r="AF81" s="179">
        <v>1</v>
      </c>
      <c r="AG81" s="179" t="s">
        <v>603</v>
      </c>
      <c r="AH81" s="179"/>
      <c r="AI81" s="179">
        <v>5</v>
      </c>
      <c r="AJ81" s="179" t="s">
        <v>604</v>
      </c>
      <c r="AK81" s="179">
        <v>348861</v>
      </c>
      <c r="AL81" s="179" t="s">
        <v>605</v>
      </c>
      <c r="AM81" s="179" t="s">
        <v>606</v>
      </c>
      <c r="AN81" s="179" t="s">
        <v>607</v>
      </c>
      <c r="AO81" s="179" t="s">
        <v>608</v>
      </c>
      <c r="AP81" s="179" t="s">
        <v>609</v>
      </c>
      <c r="AQ81" s="179" t="s">
        <v>610</v>
      </c>
      <c r="AR81" s="179">
        <v>1</v>
      </c>
      <c r="AS81" s="179"/>
      <c r="AT81" s="179"/>
      <c r="AU81" s="179"/>
      <c r="AV81" s="179">
        <v>1</v>
      </c>
      <c r="AW81" s="179" t="s">
        <v>609</v>
      </c>
      <c r="AX81" s="179" t="s">
        <v>873</v>
      </c>
      <c r="AY81" s="179" t="s">
        <v>857</v>
      </c>
      <c r="AZ81" s="179" t="s">
        <v>874</v>
      </c>
      <c r="BA81" s="179"/>
      <c r="BB81" s="184" t="s">
        <v>229</v>
      </c>
    </row>
    <row r="82" spans="1:54" x14ac:dyDescent="0.3">
      <c r="A82" s="179" t="s">
        <v>875</v>
      </c>
      <c r="B82" s="179">
        <v>93462</v>
      </c>
      <c r="C82" s="179">
        <v>624751</v>
      </c>
      <c r="D82" s="179">
        <v>1</v>
      </c>
      <c r="E82" s="179" t="s">
        <v>603</v>
      </c>
      <c r="F82" s="179"/>
      <c r="G82" s="179">
        <v>5</v>
      </c>
      <c r="H82" s="179" t="s">
        <v>604</v>
      </c>
      <c r="I82" s="179">
        <v>348861</v>
      </c>
      <c r="J82" s="179" t="s">
        <v>605</v>
      </c>
      <c r="K82" s="179" t="s">
        <v>606</v>
      </c>
      <c r="L82" s="179" t="s">
        <v>607</v>
      </c>
      <c r="M82" s="179" t="s">
        <v>608</v>
      </c>
      <c r="N82" s="179" t="s">
        <v>609</v>
      </c>
      <c r="O82" s="179" t="s">
        <v>610</v>
      </c>
      <c r="P82" s="179">
        <v>1</v>
      </c>
      <c r="Q82" s="179"/>
      <c r="R82" s="179"/>
      <c r="S82" s="179"/>
      <c r="T82" s="179">
        <v>1</v>
      </c>
      <c r="U82" s="179" t="s">
        <v>609</v>
      </c>
      <c r="V82" s="179" t="s">
        <v>876</v>
      </c>
      <c r="W82" s="179" t="s">
        <v>870</v>
      </c>
      <c r="X82" s="179" t="s">
        <v>877</v>
      </c>
      <c r="Y82" s="179"/>
      <c r="Z82" s="183" t="s">
        <v>229</v>
      </c>
      <c r="AC82" s="179" t="s">
        <v>875</v>
      </c>
      <c r="AD82" s="179">
        <v>93462</v>
      </c>
      <c r="AE82" s="179">
        <v>624751</v>
      </c>
      <c r="AF82" s="179">
        <v>1</v>
      </c>
      <c r="AG82" s="179" t="s">
        <v>603</v>
      </c>
      <c r="AH82" s="179"/>
      <c r="AI82" s="179">
        <v>5</v>
      </c>
      <c r="AJ82" s="179" t="s">
        <v>604</v>
      </c>
      <c r="AK82" s="179">
        <v>348861</v>
      </c>
      <c r="AL82" s="179" t="s">
        <v>605</v>
      </c>
      <c r="AM82" s="179" t="s">
        <v>606</v>
      </c>
      <c r="AN82" s="179" t="s">
        <v>607</v>
      </c>
      <c r="AO82" s="179" t="s">
        <v>608</v>
      </c>
      <c r="AP82" s="179" t="s">
        <v>609</v>
      </c>
      <c r="AQ82" s="179" t="s">
        <v>610</v>
      </c>
      <c r="AR82" s="179">
        <v>1</v>
      </c>
      <c r="AS82" s="179"/>
      <c r="AT82" s="179"/>
      <c r="AU82" s="179"/>
      <c r="AV82" s="179">
        <v>1</v>
      </c>
      <c r="AW82" s="179" t="s">
        <v>609</v>
      </c>
      <c r="AX82" s="179" t="s">
        <v>876</v>
      </c>
      <c r="AY82" s="179" t="s">
        <v>870</v>
      </c>
      <c r="AZ82" s="179" t="s">
        <v>877</v>
      </c>
      <c r="BA82" s="179"/>
      <c r="BB82" s="184" t="s">
        <v>229</v>
      </c>
    </row>
    <row r="83" spans="1:54" x14ac:dyDescent="0.3">
      <c r="A83" s="179" t="s">
        <v>878</v>
      </c>
      <c r="B83" s="179">
        <v>93462</v>
      </c>
      <c r="C83" s="179">
        <v>624752</v>
      </c>
      <c r="D83" s="179">
        <v>1</v>
      </c>
      <c r="E83" s="179" t="s">
        <v>603</v>
      </c>
      <c r="F83" s="179"/>
      <c r="G83" s="179">
        <v>5</v>
      </c>
      <c r="H83" s="179" t="s">
        <v>604</v>
      </c>
      <c r="I83" s="179">
        <v>348861</v>
      </c>
      <c r="J83" s="179" t="s">
        <v>605</v>
      </c>
      <c r="K83" s="179" t="s">
        <v>606</v>
      </c>
      <c r="L83" s="179" t="s">
        <v>607</v>
      </c>
      <c r="M83" s="179" t="s">
        <v>608</v>
      </c>
      <c r="N83" s="179" t="s">
        <v>609</v>
      </c>
      <c r="O83" s="179" t="s">
        <v>610</v>
      </c>
      <c r="P83" s="179">
        <v>1</v>
      </c>
      <c r="Q83" s="179"/>
      <c r="R83" s="179"/>
      <c r="S83" s="179"/>
      <c r="T83" s="179">
        <v>1</v>
      </c>
      <c r="U83" s="179" t="s">
        <v>609</v>
      </c>
      <c r="V83" s="179" t="s">
        <v>879</v>
      </c>
      <c r="W83" s="179" t="s">
        <v>825</v>
      </c>
      <c r="X83" s="179" t="s">
        <v>880</v>
      </c>
      <c r="Y83" s="179"/>
      <c r="Z83" s="183" t="s">
        <v>229</v>
      </c>
      <c r="AC83" s="179" t="s">
        <v>878</v>
      </c>
      <c r="AD83" s="179">
        <v>93462</v>
      </c>
      <c r="AE83" s="179">
        <v>624752</v>
      </c>
      <c r="AF83" s="179">
        <v>1</v>
      </c>
      <c r="AG83" s="179" t="s">
        <v>603</v>
      </c>
      <c r="AH83" s="179"/>
      <c r="AI83" s="179">
        <v>5</v>
      </c>
      <c r="AJ83" s="179" t="s">
        <v>604</v>
      </c>
      <c r="AK83" s="179">
        <v>348861</v>
      </c>
      <c r="AL83" s="179" t="s">
        <v>605</v>
      </c>
      <c r="AM83" s="179" t="s">
        <v>606</v>
      </c>
      <c r="AN83" s="179" t="s">
        <v>607</v>
      </c>
      <c r="AO83" s="179" t="s">
        <v>608</v>
      </c>
      <c r="AP83" s="179" t="s">
        <v>609</v>
      </c>
      <c r="AQ83" s="179" t="s">
        <v>610</v>
      </c>
      <c r="AR83" s="179">
        <v>1</v>
      </c>
      <c r="AS83" s="179"/>
      <c r="AT83" s="179"/>
      <c r="AU83" s="179"/>
      <c r="AV83" s="179">
        <v>1</v>
      </c>
      <c r="AW83" s="179" t="s">
        <v>609</v>
      </c>
      <c r="AX83" s="179" t="s">
        <v>879</v>
      </c>
      <c r="AY83" s="179" t="s">
        <v>825</v>
      </c>
      <c r="AZ83" s="179" t="s">
        <v>880</v>
      </c>
      <c r="BA83" s="179"/>
      <c r="BB83" s="184" t="s">
        <v>229</v>
      </c>
    </row>
    <row r="84" spans="1:54" x14ac:dyDescent="0.3">
      <c r="A84" s="179" t="s">
        <v>881</v>
      </c>
      <c r="B84" s="179">
        <v>93462</v>
      </c>
      <c r="C84" s="179">
        <v>624753</v>
      </c>
      <c r="D84" s="179">
        <v>1</v>
      </c>
      <c r="E84" s="179" t="s">
        <v>603</v>
      </c>
      <c r="F84" s="179"/>
      <c r="G84" s="179">
        <v>5</v>
      </c>
      <c r="H84" s="179" t="s">
        <v>604</v>
      </c>
      <c r="I84" s="179">
        <v>348861</v>
      </c>
      <c r="J84" s="179" t="s">
        <v>605</v>
      </c>
      <c r="K84" s="179" t="s">
        <v>606</v>
      </c>
      <c r="L84" s="179" t="s">
        <v>607</v>
      </c>
      <c r="M84" s="179" t="s">
        <v>608</v>
      </c>
      <c r="N84" s="179" t="s">
        <v>609</v>
      </c>
      <c r="O84" s="179" t="s">
        <v>610</v>
      </c>
      <c r="P84" s="179">
        <v>1</v>
      </c>
      <c r="Q84" s="179"/>
      <c r="R84" s="179"/>
      <c r="S84" s="179"/>
      <c r="T84" s="179">
        <v>1</v>
      </c>
      <c r="U84" s="179" t="s">
        <v>609</v>
      </c>
      <c r="V84" s="179" t="s">
        <v>882</v>
      </c>
      <c r="W84" s="179" t="s">
        <v>870</v>
      </c>
      <c r="X84" s="179" t="s">
        <v>883</v>
      </c>
      <c r="Y84" s="179"/>
      <c r="Z84" s="183" t="s">
        <v>229</v>
      </c>
      <c r="AC84" s="179" t="s">
        <v>881</v>
      </c>
      <c r="AD84" s="179">
        <v>93462</v>
      </c>
      <c r="AE84" s="179">
        <v>624753</v>
      </c>
      <c r="AF84" s="179">
        <v>1</v>
      </c>
      <c r="AG84" s="179" t="s">
        <v>603</v>
      </c>
      <c r="AH84" s="179"/>
      <c r="AI84" s="179">
        <v>5</v>
      </c>
      <c r="AJ84" s="179" t="s">
        <v>604</v>
      </c>
      <c r="AK84" s="179">
        <v>348861</v>
      </c>
      <c r="AL84" s="179" t="s">
        <v>605</v>
      </c>
      <c r="AM84" s="179" t="s">
        <v>606</v>
      </c>
      <c r="AN84" s="179" t="s">
        <v>607</v>
      </c>
      <c r="AO84" s="179" t="s">
        <v>608</v>
      </c>
      <c r="AP84" s="179" t="s">
        <v>609</v>
      </c>
      <c r="AQ84" s="179" t="s">
        <v>610</v>
      </c>
      <c r="AR84" s="179">
        <v>1</v>
      </c>
      <c r="AS84" s="179"/>
      <c r="AT84" s="179"/>
      <c r="AU84" s="179"/>
      <c r="AV84" s="179">
        <v>1</v>
      </c>
      <c r="AW84" s="179" t="s">
        <v>609</v>
      </c>
      <c r="AX84" s="179" t="s">
        <v>882</v>
      </c>
      <c r="AY84" s="179" t="s">
        <v>870</v>
      </c>
      <c r="AZ84" s="179" t="s">
        <v>883</v>
      </c>
      <c r="BA84" s="179"/>
      <c r="BB84" s="184" t="s">
        <v>229</v>
      </c>
    </row>
    <row r="85" spans="1:54" x14ac:dyDescent="0.3">
      <c r="A85" s="179" t="s">
        <v>884</v>
      </c>
      <c r="B85" s="179">
        <v>93462</v>
      </c>
      <c r="C85" s="179">
        <v>624754</v>
      </c>
      <c r="D85" s="179">
        <v>1</v>
      </c>
      <c r="E85" s="179" t="s">
        <v>603</v>
      </c>
      <c r="F85" s="179"/>
      <c r="G85" s="179">
        <v>5</v>
      </c>
      <c r="H85" s="179" t="s">
        <v>604</v>
      </c>
      <c r="I85" s="179">
        <v>348861</v>
      </c>
      <c r="J85" s="179" t="s">
        <v>605</v>
      </c>
      <c r="K85" s="179" t="s">
        <v>606</v>
      </c>
      <c r="L85" s="179" t="s">
        <v>607</v>
      </c>
      <c r="M85" s="179" t="s">
        <v>608</v>
      </c>
      <c r="N85" s="179" t="s">
        <v>609</v>
      </c>
      <c r="O85" s="179" t="s">
        <v>610</v>
      </c>
      <c r="P85" s="179">
        <v>1</v>
      </c>
      <c r="Q85" s="179"/>
      <c r="R85" s="179"/>
      <c r="S85" s="179"/>
      <c r="T85" s="179">
        <v>1</v>
      </c>
      <c r="U85" s="179" t="s">
        <v>609</v>
      </c>
      <c r="V85" s="179" t="s">
        <v>885</v>
      </c>
      <c r="W85" s="179" t="s">
        <v>857</v>
      </c>
      <c r="X85" s="179" t="s">
        <v>886</v>
      </c>
      <c r="Y85" s="179"/>
      <c r="Z85" s="183" t="s">
        <v>229</v>
      </c>
      <c r="AC85" s="179" t="s">
        <v>884</v>
      </c>
      <c r="AD85" s="179">
        <v>93462</v>
      </c>
      <c r="AE85" s="179">
        <v>624754</v>
      </c>
      <c r="AF85" s="179">
        <v>1</v>
      </c>
      <c r="AG85" s="179" t="s">
        <v>603</v>
      </c>
      <c r="AH85" s="179"/>
      <c r="AI85" s="179">
        <v>5</v>
      </c>
      <c r="AJ85" s="179" t="s">
        <v>604</v>
      </c>
      <c r="AK85" s="179">
        <v>348861</v>
      </c>
      <c r="AL85" s="179" t="s">
        <v>605</v>
      </c>
      <c r="AM85" s="179" t="s">
        <v>606</v>
      </c>
      <c r="AN85" s="179" t="s">
        <v>607</v>
      </c>
      <c r="AO85" s="179" t="s">
        <v>608</v>
      </c>
      <c r="AP85" s="179" t="s">
        <v>609</v>
      </c>
      <c r="AQ85" s="179" t="s">
        <v>610</v>
      </c>
      <c r="AR85" s="179">
        <v>1</v>
      </c>
      <c r="AS85" s="179"/>
      <c r="AT85" s="179"/>
      <c r="AU85" s="179"/>
      <c r="AV85" s="179">
        <v>1</v>
      </c>
      <c r="AW85" s="179" t="s">
        <v>609</v>
      </c>
      <c r="AX85" s="179" t="s">
        <v>885</v>
      </c>
      <c r="AY85" s="179" t="s">
        <v>857</v>
      </c>
      <c r="AZ85" s="179" t="s">
        <v>886</v>
      </c>
      <c r="BA85" s="179"/>
      <c r="BB85" s="184" t="s">
        <v>229</v>
      </c>
    </row>
    <row r="86" spans="1:54" x14ac:dyDescent="0.3">
      <c r="A86" s="179" t="s">
        <v>887</v>
      </c>
      <c r="B86" s="179">
        <v>93462</v>
      </c>
      <c r="C86" s="179">
        <v>624755</v>
      </c>
      <c r="D86" s="179">
        <v>1</v>
      </c>
      <c r="E86" s="179" t="s">
        <v>603</v>
      </c>
      <c r="F86" s="179"/>
      <c r="G86" s="179">
        <v>5</v>
      </c>
      <c r="H86" s="179" t="s">
        <v>604</v>
      </c>
      <c r="I86" s="179">
        <v>348861</v>
      </c>
      <c r="J86" s="179" t="s">
        <v>605</v>
      </c>
      <c r="K86" s="179" t="s">
        <v>606</v>
      </c>
      <c r="L86" s="179" t="s">
        <v>607</v>
      </c>
      <c r="M86" s="179" t="s">
        <v>608</v>
      </c>
      <c r="N86" s="179" t="s">
        <v>609</v>
      </c>
      <c r="O86" s="179" t="s">
        <v>610</v>
      </c>
      <c r="P86" s="179">
        <v>1</v>
      </c>
      <c r="Q86" s="179"/>
      <c r="R86" s="179"/>
      <c r="S86" s="179"/>
      <c r="T86" s="179">
        <v>1</v>
      </c>
      <c r="U86" s="179" t="s">
        <v>609</v>
      </c>
      <c r="V86" s="179" t="s">
        <v>888</v>
      </c>
      <c r="W86" s="179" t="s">
        <v>853</v>
      </c>
      <c r="X86" s="179" t="s">
        <v>889</v>
      </c>
      <c r="Y86" s="179"/>
      <c r="Z86" s="183" t="s">
        <v>229</v>
      </c>
      <c r="AC86" s="179" t="s">
        <v>887</v>
      </c>
      <c r="AD86" s="179">
        <v>93462</v>
      </c>
      <c r="AE86" s="179">
        <v>624755</v>
      </c>
      <c r="AF86" s="179">
        <v>1</v>
      </c>
      <c r="AG86" s="179" t="s">
        <v>603</v>
      </c>
      <c r="AH86" s="179"/>
      <c r="AI86" s="179">
        <v>5</v>
      </c>
      <c r="AJ86" s="179" t="s">
        <v>604</v>
      </c>
      <c r="AK86" s="179">
        <v>348861</v>
      </c>
      <c r="AL86" s="179" t="s">
        <v>605</v>
      </c>
      <c r="AM86" s="179" t="s">
        <v>606</v>
      </c>
      <c r="AN86" s="179" t="s">
        <v>607</v>
      </c>
      <c r="AO86" s="179" t="s">
        <v>608</v>
      </c>
      <c r="AP86" s="179" t="s">
        <v>609</v>
      </c>
      <c r="AQ86" s="179" t="s">
        <v>610</v>
      </c>
      <c r="AR86" s="179">
        <v>1</v>
      </c>
      <c r="AS86" s="179"/>
      <c r="AT86" s="179"/>
      <c r="AU86" s="179"/>
      <c r="AV86" s="179">
        <v>1</v>
      </c>
      <c r="AW86" s="179" t="s">
        <v>609</v>
      </c>
      <c r="AX86" s="179" t="s">
        <v>888</v>
      </c>
      <c r="AY86" s="179" t="s">
        <v>853</v>
      </c>
      <c r="AZ86" s="179" t="s">
        <v>889</v>
      </c>
      <c r="BA86" s="179"/>
      <c r="BB86" s="184" t="s">
        <v>229</v>
      </c>
    </row>
    <row r="87" spans="1:54" x14ac:dyDescent="0.3">
      <c r="A87" s="179" t="s">
        <v>890</v>
      </c>
      <c r="B87" s="179">
        <v>93462</v>
      </c>
      <c r="C87" s="179">
        <v>624756</v>
      </c>
      <c r="D87" s="179">
        <v>1</v>
      </c>
      <c r="E87" s="179" t="s">
        <v>603</v>
      </c>
      <c r="F87" s="179"/>
      <c r="G87" s="179">
        <v>5</v>
      </c>
      <c r="H87" s="179" t="s">
        <v>604</v>
      </c>
      <c r="I87" s="179">
        <v>348861</v>
      </c>
      <c r="J87" s="179" t="s">
        <v>605</v>
      </c>
      <c r="K87" s="179" t="s">
        <v>606</v>
      </c>
      <c r="L87" s="179" t="s">
        <v>607</v>
      </c>
      <c r="M87" s="179" t="s">
        <v>608</v>
      </c>
      <c r="N87" s="179" t="s">
        <v>609</v>
      </c>
      <c r="O87" s="179" t="s">
        <v>610</v>
      </c>
      <c r="P87" s="179">
        <v>1</v>
      </c>
      <c r="Q87" s="179"/>
      <c r="R87" s="179"/>
      <c r="S87" s="179"/>
      <c r="T87" s="179">
        <v>1</v>
      </c>
      <c r="U87" s="179" t="s">
        <v>609</v>
      </c>
      <c r="V87" s="179" t="s">
        <v>891</v>
      </c>
      <c r="W87" s="179" t="s">
        <v>892</v>
      </c>
      <c r="X87" s="179" t="s">
        <v>893</v>
      </c>
      <c r="Y87" s="179"/>
      <c r="Z87" s="183" t="s">
        <v>229</v>
      </c>
      <c r="AC87" s="179" t="s">
        <v>890</v>
      </c>
      <c r="AD87" s="179">
        <v>93462</v>
      </c>
      <c r="AE87" s="179">
        <v>624756</v>
      </c>
      <c r="AF87" s="179">
        <v>1</v>
      </c>
      <c r="AG87" s="179" t="s">
        <v>603</v>
      </c>
      <c r="AH87" s="179"/>
      <c r="AI87" s="179">
        <v>5</v>
      </c>
      <c r="AJ87" s="179" t="s">
        <v>604</v>
      </c>
      <c r="AK87" s="179">
        <v>348861</v>
      </c>
      <c r="AL87" s="179" t="s">
        <v>605</v>
      </c>
      <c r="AM87" s="179" t="s">
        <v>606</v>
      </c>
      <c r="AN87" s="179" t="s">
        <v>607</v>
      </c>
      <c r="AO87" s="179" t="s">
        <v>608</v>
      </c>
      <c r="AP87" s="179" t="s">
        <v>609</v>
      </c>
      <c r="AQ87" s="179" t="s">
        <v>610</v>
      </c>
      <c r="AR87" s="179">
        <v>1</v>
      </c>
      <c r="AS87" s="179"/>
      <c r="AT87" s="179"/>
      <c r="AU87" s="179"/>
      <c r="AV87" s="179">
        <v>1</v>
      </c>
      <c r="AW87" s="179" t="s">
        <v>609</v>
      </c>
      <c r="AX87" s="179" t="s">
        <v>891</v>
      </c>
      <c r="AY87" s="179" t="s">
        <v>892</v>
      </c>
      <c r="AZ87" s="179" t="s">
        <v>893</v>
      </c>
      <c r="BA87" s="179"/>
      <c r="BB87" s="184" t="s">
        <v>229</v>
      </c>
    </row>
    <row r="88" spans="1:54" x14ac:dyDescent="0.3">
      <c r="A88" s="179" t="s">
        <v>894</v>
      </c>
      <c r="B88" s="179">
        <v>93462</v>
      </c>
      <c r="C88" s="179">
        <v>624757</v>
      </c>
      <c r="D88" s="179">
        <v>1</v>
      </c>
      <c r="E88" s="179" t="s">
        <v>603</v>
      </c>
      <c r="F88" s="179"/>
      <c r="G88" s="179">
        <v>5</v>
      </c>
      <c r="H88" s="179" t="s">
        <v>604</v>
      </c>
      <c r="I88" s="179">
        <v>348861</v>
      </c>
      <c r="J88" s="179" t="s">
        <v>605</v>
      </c>
      <c r="K88" s="179" t="s">
        <v>606</v>
      </c>
      <c r="L88" s="179" t="s">
        <v>607</v>
      </c>
      <c r="M88" s="179" t="s">
        <v>608</v>
      </c>
      <c r="N88" s="179" t="s">
        <v>609</v>
      </c>
      <c r="O88" s="179" t="s">
        <v>610</v>
      </c>
      <c r="P88" s="179">
        <v>1</v>
      </c>
      <c r="Q88" s="179"/>
      <c r="R88" s="179"/>
      <c r="S88" s="179"/>
      <c r="T88" s="179">
        <v>1</v>
      </c>
      <c r="U88" s="179" t="s">
        <v>609</v>
      </c>
      <c r="V88" s="179" t="s">
        <v>895</v>
      </c>
      <c r="W88" s="179" t="s">
        <v>896</v>
      </c>
      <c r="X88" s="179" t="s">
        <v>897</v>
      </c>
      <c r="Y88" s="179"/>
      <c r="Z88" s="183" t="s">
        <v>229</v>
      </c>
      <c r="AC88" s="179" t="s">
        <v>894</v>
      </c>
      <c r="AD88" s="179">
        <v>93462</v>
      </c>
      <c r="AE88" s="179">
        <v>624757</v>
      </c>
      <c r="AF88" s="179">
        <v>1</v>
      </c>
      <c r="AG88" s="179" t="s">
        <v>603</v>
      </c>
      <c r="AH88" s="179"/>
      <c r="AI88" s="179">
        <v>5</v>
      </c>
      <c r="AJ88" s="179" t="s">
        <v>604</v>
      </c>
      <c r="AK88" s="179">
        <v>348861</v>
      </c>
      <c r="AL88" s="179" t="s">
        <v>605</v>
      </c>
      <c r="AM88" s="179" t="s">
        <v>606</v>
      </c>
      <c r="AN88" s="179" t="s">
        <v>607</v>
      </c>
      <c r="AO88" s="179" t="s">
        <v>608</v>
      </c>
      <c r="AP88" s="179" t="s">
        <v>609</v>
      </c>
      <c r="AQ88" s="179" t="s">
        <v>610</v>
      </c>
      <c r="AR88" s="179">
        <v>1</v>
      </c>
      <c r="AS88" s="179"/>
      <c r="AT88" s="179"/>
      <c r="AU88" s="179"/>
      <c r="AV88" s="179">
        <v>1</v>
      </c>
      <c r="AW88" s="179" t="s">
        <v>609</v>
      </c>
      <c r="AX88" s="179" t="s">
        <v>895</v>
      </c>
      <c r="AY88" s="179" t="s">
        <v>896</v>
      </c>
      <c r="AZ88" s="179" t="s">
        <v>897</v>
      </c>
      <c r="BA88" s="179"/>
      <c r="BB88" s="184" t="s">
        <v>229</v>
      </c>
    </row>
    <row r="89" spans="1:54" x14ac:dyDescent="0.3">
      <c r="A89" s="179" t="s">
        <v>898</v>
      </c>
      <c r="B89" s="179">
        <v>93462</v>
      </c>
      <c r="C89" s="179">
        <v>624758</v>
      </c>
      <c r="D89" s="179">
        <v>1</v>
      </c>
      <c r="E89" s="179" t="s">
        <v>603</v>
      </c>
      <c r="F89" s="179"/>
      <c r="G89" s="179">
        <v>5</v>
      </c>
      <c r="H89" s="179" t="s">
        <v>604</v>
      </c>
      <c r="I89" s="179">
        <v>348861</v>
      </c>
      <c r="J89" s="179" t="s">
        <v>605</v>
      </c>
      <c r="K89" s="179" t="s">
        <v>606</v>
      </c>
      <c r="L89" s="179" t="s">
        <v>607</v>
      </c>
      <c r="M89" s="179" t="s">
        <v>608</v>
      </c>
      <c r="N89" s="179" t="s">
        <v>609</v>
      </c>
      <c r="O89" s="179" t="s">
        <v>610</v>
      </c>
      <c r="P89" s="179">
        <v>1</v>
      </c>
      <c r="Q89" s="179"/>
      <c r="R89" s="179"/>
      <c r="S89" s="179"/>
      <c r="T89" s="179">
        <v>1</v>
      </c>
      <c r="U89" s="179" t="s">
        <v>609</v>
      </c>
      <c r="V89" s="179" t="s">
        <v>899</v>
      </c>
      <c r="W89" s="179" t="s">
        <v>896</v>
      </c>
      <c r="X89" s="179" t="s">
        <v>900</v>
      </c>
      <c r="Y89" s="179"/>
      <c r="Z89" s="183" t="s">
        <v>229</v>
      </c>
      <c r="AC89" s="179" t="s">
        <v>898</v>
      </c>
      <c r="AD89" s="179">
        <v>93462</v>
      </c>
      <c r="AE89" s="179">
        <v>624758</v>
      </c>
      <c r="AF89" s="179">
        <v>1</v>
      </c>
      <c r="AG89" s="179" t="s">
        <v>603</v>
      </c>
      <c r="AH89" s="179"/>
      <c r="AI89" s="179">
        <v>5</v>
      </c>
      <c r="AJ89" s="179" t="s">
        <v>604</v>
      </c>
      <c r="AK89" s="179">
        <v>348861</v>
      </c>
      <c r="AL89" s="179" t="s">
        <v>605</v>
      </c>
      <c r="AM89" s="179" t="s">
        <v>606</v>
      </c>
      <c r="AN89" s="179" t="s">
        <v>607</v>
      </c>
      <c r="AO89" s="179" t="s">
        <v>608</v>
      </c>
      <c r="AP89" s="179" t="s">
        <v>609</v>
      </c>
      <c r="AQ89" s="179" t="s">
        <v>610</v>
      </c>
      <c r="AR89" s="179">
        <v>1</v>
      </c>
      <c r="AS89" s="179"/>
      <c r="AT89" s="179"/>
      <c r="AU89" s="179"/>
      <c r="AV89" s="179">
        <v>1</v>
      </c>
      <c r="AW89" s="179" t="s">
        <v>609</v>
      </c>
      <c r="AX89" s="179" t="s">
        <v>899</v>
      </c>
      <c r="AY89" s="179" t="s">
        <v>896</v>
      </c>
      <c r="AZ89" s="179" t="s">
        <v>900</v>
      </c>
      <c r="BA89" s="179"/>
      <c r="BB89" s="184" t="s">
        <v>229</v>
      </c>
    </row>
    <row r="90" spans="1:54" x14ac:dyDescent="0.3">
      <c r="A90" s="179" t="s">
        <v>901</v>
      </c>
      <c r="B90" s="179">
        <v>93462</v>
      </c>
      <c r="C90" s="179">
        <v>624759</v>
      </c>
      <c r="D90" s="179">
        <v>1</v>
      </c>
      <c r="E90" s="179" t="s">
        <v>603</v>
      </c>
      <c r="F90" s="179"/>
      <c r="G90" s="179">
        <v>5</v>
      </c>
      <c r="H90" s="179" t="s">
        <v>604</v>
      </c>
      <c r="I90" s="179">
        <v>348861</v>
      </c>
      <c r="J90" s="179" t="s">
        <v>605</v>
      </c>
      <c r="K90" s="179" t="s">
        <v>606</v>
      </c>
      <c r="L90" s="179" t="s">
        <v>607</v>
      </c>
      <c r="M90" s="179" t="s">
        <v>608</v>
      </c>
      <c r="N90" s="179" t="s">
        <v>609</v>
      </c>
      <c r="O90" s="179" t="s">
        <v>610</v>
      </c>
      <c r="P90" s="179">
        <v>1</v>
      </c>
      <c r="Q90" s="179"/>
      <c r="R90" s="179"/>
      <c r="S90" s="179"/>
      <c r="T90" s="179">
        <v>1</v>
      </c>
      <c r="U90" s="179" t="s">
        <v>609</v>
      </c>
      <c r="V90" s="179" t="s">
        <v>902</v>
      </c>
      <c r="W90" s="179" t="s">
        <v>892</v>
      </c>
      <c r="X90" s="179" t="s">
        <v>903</v>
      </c>
      <c r="Y90" s="179"/>
      <c r="Z90" s="183" t="s">
        <v>229</v>
      </c>
      <c r="AC90" s="179" t="s">
        <v>901</v>
      </c>
      <c r="AD90" s="179">
        <v>93462</v>
      </c>
      <c r="AE90" s="179">
        <v>624759</v>
      </c>
      <c r="AF90" s="179">
        <v>1</v>
      </c>
      <c r="AG90" s="179" t="s">
        <v>603</v>
      </c>
      <c r="AH90" s="179"/>
      <c r="AI90" s="179">
        <v>5</v>
      </c>
      <c r="AJ90" s="179" t="s">
        <v>604</v>
      </c>
      <c r="AK90" s="179">
        <v>348861</v>
      </c>
      <c r="AL90" s="179" t="s">
        <v>605</v>
      </c>
      <c r="AM90" s="179" t="s">
        <v>606</v>
      </c>
      <c r="AN90" s="179" t="s">
        <v>607</v>
      </c>
      <c r="AO90" s="179" t="s">
        <v>608</v>
      </c>
      <c r="AP90" s="179" t="s">
        <v>609</v>
      </c>
      <c r="AQ90" s="179" t="s">
        <v>610</v>
      </c>
      <c r="AR90" s="179">
        <v>1</v>
      </c>
      <c r="AS90" s="179"/>
      <c r="AT90" s="179"/>
      <c r="AU90" s="179"/>
      <c r="AV90" s="179">
        <v>1</v>
      </c>
      <c r="AW90" s="179" t="s">
        <v>609</v>
      </c>
      <c r="AX90" s="179" t="s">
        <v>902</v>
      </c>
      <c r="AY90" s="179" t="s">
        <v>892</v>
      </c>
      <c r="AZ90" s="179" t="s">
        <v>903</v>
      </c>
      <c r="BA90" s="179"/>
      <c r="BB90" s="184" t="s">
        <v>229</v>
      </c>
    </row>
    <row r="91" spans="1:54" x14ac:dyDescent="0.3">
      <c r="A91" s="179" t="s">
        <v>904</v>
      </c>
      <c r="B91" s="179">
        <v>93462</v>
      </c>
      <c r="C91" s="179">
        <v>624760</v>
      </c>
      <c r="D91" s="179">
        <v>1</v>
      </c>
      <c r="E91" s="179" t="s">
        <v>603</v>
      </c>
      <c r="F91" s="179"/>
      <c r="G91" s="179">
        <v>5</v>
      </c>
      <c r="H91" s="179" t="s">
        <v>604</v>
      </c>
      <c r="I91" s="179">
        <v>348861</v>
      </c>
      <c r="J91" s="179" t="s">
        <v>605</v>
      </c>
      <c r="K91" s="179" t="s">
        <v>606</v>
      </c>
      <c r="L91" s="179" t="s">
        <v>607</v>
      </c>
      <c r="M91" s="179" t="s">
        <v>608</v>
      </c>
      <c r="N91" s="179" t="s">
        <v>609</v>
      </c>
      <c r="O91" s="179" t="s">
        <v>610</v>
      </c>
      <c r="P91" s="179">
        <v>1</v>
      </c>
      <c r="Q91" s="179"/>
      <c r="R91" s="179"/>
      <c r="S91" s="179"/>
      <c r="T91" s="179">
        <v>1</v>
      </c>
      <c r="U91" s="179" t="s">
        <v>609</v>
      </c>
      <c r="V91" s="179" t="s">
        <v>905</v>
      </c>
      <c r="W91" s="179" t="s">
        <v>892</v>
      </c>
      <c r="X91" s="179" t="s">
        <v>906</v>
      </c>
      <c r="Y91" s="179"/>
      <c r="Z91" s="183" t="s">
        <v>229</v>
      </c>
      <c r="AC91" s="179" t="s">
        <v>904</v>
      </c>
      <c r="AD91" s="179">
        <v>93462</v>
      </c>
      <c r="AE91" s="179">
        <v>624760</v>
      </c>
      <c r="AF91" s="179">
        <v>1</v>
      </c>
      <c r="AG91" s="179" t="s">
        <v>603</v>
      </c>
      <c r="AH91" s="179"/>
      <c r="AI91" s="179">
        <v>5</v>
      </c>
      <c r="AJ91" s="179" t="s">
        <v>604</v>
      </c>
      <c r="AK91" s="179">
        <v>348861</v>
      </c>
      <c r="AL91" s="179" t="s">
        <v>605</v>
      </c>
      <c r="AM91" s="179" t="s">
        <v>606</v>
      </c>
      <c r="AN91" s="179" t="s">
        <v>607</v>
      </c>
      <c r="AO91" s="179" t="s">
        <v>608</v>
      </c>
      <c r="AP91" s="179" t="s">
        <v>609</v>
      </c>
      <c r="AQ91" s="179" t="s">
        <v>610</v>
      </c>
      <c r="AR91" s="179">
        <v>1</v>
      </c>
      <c r="AS91" s="179"/>
      <c r="AT91" s="179"/>
      <c r="AU91" s="179"/>
      <c r="AV91" s="179">
        <v>1</v>
      </c>
      <c r="AW91" s="179" t="s">
        <v>609</v>
      </c>
      <c r="AX91" s="179" t="s">
        <v>905</v>
      </c>
      <c r="AY91" s="179" t="s">
        <v>892</v>
      </c>
      <c r="AZ91" s="179" t="s">
        <v>906</v>
      </c>
      <c r="BA91" s="179"/>
      <c r="BB91" s="184" t="s">
        <v>229</v>
      </c>
    </row>
    <row r="92" spans="1:54" x14ac:dyDescent="0.3">
      <c r="A92" s="179" t="s">
        <v>907</v>
      </c>
      <c r="B92" s="179">
        <v>93462</v>
      </c>
      <c r="C92" s="179">
        <v>624761</v>
      </c>
      <c r="D92" s="179">
        <v>1</v>
      </c>
      <c r="E92" s="179" t="s">
        <v>603</v>
      </c>
      <c r="F92" s="179"/>
      <c r="G92" s="179">
        <v>5</v>
      </c>
      <c r="H92" s="179" t="s">
        <v>604</v>
      </c>
      <c r="I92" s="179">
        <v>348861</v>
      </c>
      <c r="J92" s="179" t="s">
        <v>605</v>
      </c>
      <c r="K92" s="179" t="s">
        <v>606</v>
      </c>
      <c r="L92" s="179" t="s">
        <v>607</v>
      </c>
      <c r="M92" s="179" t="s">
        <v>608</v>
      </c>
      <c r="N92" s="179" t="s">
        <v>609</v>
      </c>
      <c r="O92" s="179" t="s">
        <v>610</v>
      </c>
      <c r="P92" s="179">
        <v>1</v>
      </c>
      <c r="Q92" s="179"/>
      <c r="R92" s="179"/>
      <c r="S92" s="179"/>
      <c r="T92" s="179">
        <v>1</v>
      </c>
      <c r="U92" s="179" t="s">
        <v>609</v>
      </c>
      <c r="V92" s="179" t="s">
        <v>908</v>
      </c>
      <c r="W92" s="179" t="s">
        <v>896</v>
      </c>
      <c r="X92" s="179" t="s">
        <v>909</v>
      </c>
      <c r="Y92" s="179"/>
      <c r="Z92" s="183" t="s">
        <v>229</v>
      </c>
      <c r="AC92" s="179" t="s">
        <v>907</v>
      </c>
      <c r="AD92" s="179">
        <v>93462</v>
      </c>
      <c r="AE92" s="179">
        <v>624761</v>
      </c>
      <c r="AF92" s="179">
        <v>1</v>
      </c>
      <c r="AG92" s="179" t="s">
        <v>603</v>
      </c>
      <c r="AH92" s="179"/>
      <c r="AI92" s="179">
        <v>5</v>
      </c>
      <c r="AJ92" s="179" t="s">
        <v>604</v>
      </c>
      <c r="AK92" s="179">
        <v>348861</v>
      </c>
      <c r="AL92" s="179" t="s">
        <v>605</v>
      </c>
      <c r="AM92" s="179" t="s">
        <v>606</v>
      </c>
      <c r="AN92" s="179" t="s">
        <v>607</v>
      </c>
      <c r="AO92" s="179" t="s">
        <v>608</v>
      </c>
      <c r="AP92" s="179" t="s">
        <v>609</v>
      </c>
      <c r="AQ92" s="179" t="s">
        <v>610</v>
      </c>
      <c r="AR92" s="179">
        <v>1</v>
      </c>
      <c r="AS92" s="179"/>
      <c r="AT92" s="179"/>
      <c r="AU92" s="179"/>
      <c r="AV92" s="179">
        <v>1</v>
      </c>
      <c r="AW92" s="179" t="s">
        <v>609</v>
      </c>
      <c r="AX92" s="179" t="s">
        <v>908</v>
      </c>
      <c r="AY92" s="179" t="s">
        <v>896</v>
      </c>
      <c r="AZ92" s="179" t="s">
        <v>909</v>
      </c>
      <c r="BA92" s="179"/>
      <c r="BB92" s="184" t="s">
        <v>229</v>
      </c>
    </row>
    <row r="93" spans="1:54" x14ac:dyDescent="0.3">
      <c r="A93" s="179" t="s">
        <v>910</v>
      </c>
      <c r="B93" s="179">
        <v>93458</v>
      </c>
      <c r="C93" s="179">
        <v>624169</v>
      </c>
      <c r="D93" s="179">
        <v>1</v>
      </c>
      <c r="E93" s="179" t="s">
        <v>603</v>
      </c>
      <c r="F93" s="179"/>
      <c r="G93" s="179">
        <v>5</v>
      </c>
      <c r="H93" s="179" t="s">
        <v>604</v>
      </c>
      <c r="I93" s="179">
        <v>348848</v>
      </c>
      <c r="J93" s="179" t="s">
        <v>911</v>
      </c>
      <c r="K93" s="179" t="s">
        <v>606</v>
      </c>
      <c r="L93" s="179" t="s">
        <v>607</v>
      </c>
      <c r="M93" s="179" t="s">
        <v>608</v>
      </c>
      <c r="N93" s="179" t="s">
        <v>609</v>
      </c>
      <c r="O93" s="179" t="s">
        <v>610</v>
      </c>
      <c r="P93" s="179">
        <v>1</v>
      </c>
      <c r="Q93" s="179"/>
      <c r="R93" s="179"/>
      <c r="S93" s="179"/>
      <c r="T93" s="179">
        <v>1</v>
      </c>
      <c r="U93" s="179" t="s">
        <v>609</v>
      </c>
      <c r="V93" s="179" t="s">
        <v>912</v>
      </c>
      <c r="W93" s="179" t="s">
        <v>624</v>
      </c>
      <c r="X93" s="179" t="s">
        <v>913</v>
      </c>
      <c r="Y93" s="179"/>
      <c r="Z93" s="183" t="s">
        <v>229</v>
      </c>
      <c r="AC93" s="179" t="s">
        <v>910</v>
      </c>
      <c r="AD93" s="179">
        <v>93458</v>
      </c>
      <c r="AE93" s="179">
        <v>624169</v>
      </c>
      <c r="AF93" s="179">
        <v>1</v>
      </c>
      <c r="AG93" s="179" t="s">
        <v>603</v>
      </c>
      <c r="AH93" s="179"/>
      <c r="AI93" s="179">
        <v>5</v>
      </c>
      <c r="AJ93" s="179" t="s">
        <v>604</v>
      </c>
      <c r="AK93" s="179">
        <v>348848</v>
      </c>
      <c r="AL93" s="179" t="s">
        <v>911</v>
      </c>
      <c r="AM93" s="179" t="s">
        <v>606</v>
      </c>
      <c r="AN93" s="179" t="s">
        <v>607</v>
      </c>
      <c r="AO93" s="179" t="s">
        <v>608</v>
      </c>
      <c r="AP93" s="179" t="s">
        <v>609</v>
      </c>
      <c r="AQ93" s="179" t="s">
        <v>610</v>
      </c>
      <c r="AR93" s="179">
        <v>1</v>
      </c>
      <c r="AS93" s="179"/>
      <c r="AT93" s="179"/>
      <c r="AU93" s="179"/>
      <c r="AV93" s="179">
        <v>1</v>
      </c>
      <c r="AW93" s="179" t="s">
        <v>609</v>
      </c>
      <c r="AX93" s="179" t="s">
        <v>912</v>
      </c>
      <c r="AY93" s="179" t="s">
        <v>624</v>
      </c>
      <c r="AZ93" s="179" t="s">
        <v>913</v>
      </c>
      <c r="BA93" s="179"/>
      <c r="BB93" s="184" t="s">
        <v>229</v>
      </c>
    </row>
    <row r="94" spans="1:54" x14ac:dyDescent="0.3">
      <c r="A94" s="179" t="s">
        <v>914</v>
      </c>
      <c r="B94" s="179">
        <v>93458</v>
      </c>
      <c r="C94" s="179">
        <v>624170</v>
      </c>
      <c r="D94" s="179">
        <v>1</v>
      </c>
      <c r="E94" s="179" t="s">
        <v>603</v>
      </c>
      <c r="F94" s="179"/>
      <c r="G94" s="179">
        <v>5</v>
      </c>
      <c r="H94" s="179" t="s">
        <v>604</v>
      </c>
      <c r="I94" s="179">
        <v>348848</v>
      </c>
      <c r="J94" s="179" t="s">
        <v>911</v>
      </c>
      <c r="K94" s="179" t="s">
        <v>606</v>
      </c>
      <c r="L94" s="179" t="s">
        <v>607</v>
      </c>
      <c r="M94" s="179" t="s">
        <v>608</v>
      </c>
      <c r="N94" s="179" t="s">
        <v>609</v>
      </c>
      <c r="O94" s="179" t="s">
        <v>610</v>
      </c>
      <c r="P94" s="179">
        <v>1</v>
      </c>
      <c r="Q94" s="179"/>
      <c r="R94" s="179"/>
      <c r="S94" s="179"/>
      <c r="T94" s="179">
        <v>1</v>
      </c>
      <c r="U94" s="179" t="s">
        <v>609</v>
      </c>
      <c r="V94" s="179" t="s">
        <v>915</v>
      </c>
      <c r="W94" s="179" t="s">
        <v>612</v>
      </c>
      <c r="X94" s="179" t="s">
        <v>916</v>
      </c>
      <c r="Y94" s="179"/>
      <c r="Z94" s="183" t="s">
        <v>229</v>
      </c>
      <c r="AC94" s="179" t="s">
        <v>914</v>
      </c>
      <c r="AD94" s="179">
        <v>93458</v>
      </c>
      <c r="AE94" s="179">
        <v>624170</v>
      </c>
      <c r="AF94" s="179">
        <v>1</v>
      </c>
      <c r="AG94" s="179" t="s">
        <v>603</v>
      </c>
      <c r="AH94" s="179"/>
      <c r="AI94" s="179">
        <v>5</v>
      </c>
      <c r="AJ94" s="179" t="s">
        <v>604</v>
      </c>
      <c r="AK94" s="179">
        <v>348848</v>
      </c>
      <c r="AL94" s="179" t="s">
        <v>911</v>
      </c>
      <c r="AM94" s="179" t="s">
        <v>606</v>
      </c>
      <c r="AN94" s="179" t="s">
        <v>607</v>
      </c>
      <c r="AO94" s="179" t="s">
        <v>608</v>
      </c>
      <c r="AP94" s="179" t="s">
        <v>609</v>
      </c>
      <c r="AQ94" s="179" t="s">
        <v>610</v>
      </c>
      <c r="AR94" s="179">
        <v>1</v>
      </c>
      <c r="AS94" s="179"/>
      <c r="AT94" s="179"/>
      <c r="AU94" s="179"/>
      <c r="AV94" s="179">
        <v>1</v>
      </c>
      <c r="AW94" s="179" t="s">
        <v>609</v>
      </c>
      <c r="AX94" s="179" t="s">
        <v>915</v>
      </c>
      <c r="AY94" s="179" t="s">
        <v>612</v>
      </c>
      <c r="AZ94" s="179" t="s">
        <v>916</v>
      </c>
      <c r="BA94" s="179"/>
      <c r="BB94" s="184" t="s">
        <v>229</v>
      </c>
    </row>
    <row r="95" spans="1:54" x14ac:dyDescent="0.3">
      <c r="A95" s="179" t="s">
        <v>917</v>
      </c>
      <c r="B95" s="179">
        <v>93458</v>
      </c>
      <c r="C95" s="179">
        <v>624171</v>
      </c>
      <c r="D95" s="179">
        <v>1</v>
      </c>
      <c r="E95" s="179" t="s">
        <v>603</v>
      </c>
      <c r="F95" s="179"/>
      <c r="G95" s="179">
        <v>5</v>
      </c>
      <c r="H95" s="179" t="s">
        <v>604</v>
      </c>
      <c r="I95" s="179">
        <v>348848</v>
      </c>
      <c r="J95" s="179" t="s">
        <v>911</v>
      </c>
      <c r="K95" s="179" t="s">
        <v>606</v>
      </c>
      <c r="L95" s="179" t="s">
        <v>607</v>
      </c>
      <c r="M95" s="179" t="s">
        <v>608</v>
      </c>
      <c r="N95" s="179" t="s">
        <v>609</v>
      </c>
      <c r="O95" s="179" t="s">
        <v>610</v>
      </c>
      <c r="P95" s="179">
        <v>1</v>
      </c>
      <c r="Q95" s="179"/>
      <c r="R95" s="179"/>
      <c r="S95" s="179"/>
      <c r="T95" s="179">
        <v>1</v>
      </c>
      <c r="U95" s="179" t="s">
        <v>609</v>
      </c>
      <c r="V95" s="179" t="s">
        <v>918</v>
      </c>
      <c r="W95" s="179" t="s">
        <v>637</v>
      </c>
      <c r="X95" s="179" t="s">
        <v>919</v>
      </c>
      <c r="Y95" s="179"/>
      <c r="Z95" s="183" t="s">
        <v>229</v>
      </c>
      <c r="AC95" s="179" t="s">
        <v>917</v>
      </c>
      <c r="AD95" s="179">
        <v>93458</v>
      </c>
      <c r="AE95" s="179">
        <v>624171</v>
      </c>
      <c r="AF95" s="179">
        <v>1</v>
      </c>
      <c r="AG95" s="179" t="s">
        <v>603</v>
      </c>
      <c r="AH95" s="179"/>
      <c r="AI95" s="179">
        <v>5</v>
      </c>
      <c r="AJ95" s="179" t="s">
        <v>604</v>
      </c>
      <c r="AK95" s="179">
        <v>348848</v>
      </c>
      <c r="AL95" s="179" t="s">
        <v>911</v>
      </c>
      <c r="AM95" s="179" t="s">
        <v>606</v>
      </c>
      <c r="AN95" s="179" t="s">
        <v>607</v>
      </c>
      <c r="AO95" s="179" t="s">
        <v>608</v>
      </c>
      <c r="AP95" s="179" t="s">
        <v>609</v>
      </c>
      <c r="AQ95" s="179" t="s">
        <v>610</v>
      </c>
      <c r="AR95" s="179">
        <v>1</v>
      </c>
      <c r="AS95" s="179"/>
      <c r="AT95" s="179"/>
      <c r="AU95" s="179"/>
      <c r="AV95" s="179">
        <v>1</v>
      </c>
      <c r="AW95" s="179" t="s">
        <v>609</v>
      </c>
      <c r="AX95" s="179" t="s">
        <v>918</v>
      </c>
      <c r="AY95" s="179" t="s">
        <v>637</v>
      </c>
      <c r="AZ95" s="179" t="s">
        <v>919</v>
      </c>
      <c r="BA95" s="179"/>
      <c r="BB95" s="184" t="s">
        <v>229</v>
      </c>
    </row>
    <row r="96" spans="1:54" x14ac:dyDescent="0.3">
      <c r="A96" s="179" t="s">
        <v>920</v>
      </c>
      <c r="B96" s="179">
        <v>93458</v>
      </c>
      <c r="C96" s="179">
        <v>624172</v>
      </c>
      <c r="D96" s="179">
        <v>1</v>
      </c>
      <c r="E96" s="179" t="s">
        <v>603</v>
      </c>
      <c r="F96" s="179"/>
      <c r="G96" s="179">
        <v>5</v>
      </c>
      <c r="H96" s="179" t="s">
        <v>604</v>
      </c>
      <c r="I96" s="179">
        <v>348848</v>
      </c>
      <c r="J96" s="179" t="s">
        <v>911</v>
      </c>
      <c r="K96" s="179" t="s">
        <v>606</v>
      </c>
      <c r="L96" s="179" t="s">
        <v>607</v>
      </c>
      <c r="M96" s="179" t="s">
        <v>608</v>
      </c>
      <c r="N96" s="179" t="s">
        <v>609</v>
      </c>
      <c r="O96" s="179" t="s">
        <v>610</v>
      </c>
      <c r="P96" s="179">
        <v>1</v>
      </c>
      <c r="Q96" s="179"/>
      <c r="R96" s="179"/>
      <c r="S96" s="179"/>
      <c r="T96" s="179">
        <v>1</v>
      </c>
      <c r="U96" s="179" t="s">
        <v>609</v>
      </c>
      <c r="V96" s="179" t="s">
        <v>921</v>
      </c>
      <c r="W96" s="179" t="s">
        <v>660</v>
      </c>
      <c r="X96" s="179" t="s">
        <v>922</v>
      </c>
      <c r="Y96" s="179"/>
      <c r="Z96" s="183" t="s">
        <v>229</v>
      </c>
      <c r="AC96" s="179" t="s">
        <v>920</v>
      </c>
      <c r="AD96" s="179">
        <v>93458</v>
      </c>
      <c r="AE96" s="179">
        <v>624172</v>
      </c>
      <c r="AF96" s="179">
        <v>1</v>
      </c>
      <c r="AG96" s="179" t="s">
        <v>603</v>
      </c>
      <c r="AH96" s="179"/>
      <c r="AI96" s="179">
        <v>5</v>
      </c>
      <c r="AJ96" s="179" t="s">
        <v>604</v>
      </c>
      <c r="AK96" s="179">
        <v>348848</v>
      </c>
      <c r="AL96" s="179" t="s">
        <v>911</v>
      </c>
      <c r="AM96" s="179" t="s">
        <v>606</v>
      </c>
      <c r="AN96" s="179" t="s">
        <v>607</v>
      </c>
      <c r="AO96" s="179" t="s">
        <v>608</v>
      </c>
      <c r="AP96" s="179" t="s">
        <v>609</v>
      </c>
      <c r="AQ96" s="179" t="s">
        <v>610</v>
      </c>
      <c r="AR96" s="179">
        <v>1</v>
      </c>
      <c r="AS96" s="179"/>
      <c r="AT96" s="179"/>
      <c r="AU96" s="179"/>
      <c r="AV96" s="179">
        <v>1</v>
      </c>
      <c r="AW96" s="179" t="s">
        <v>609</v>
      </c>
      <c r="AX96" s="179" t="s">
        <v>921</v>
      </c>
      <c r="AY96" s="179" t="s">
        <v>660</v>
      </c>
      <c r="AZ96" s="179" t="s">
        <v>922</v>
      </c>
      <c r="BA96" s="179"/>
      <c r="BB96" s="184" t="s">
        <v>229</v>
      </c>
    </row>
    <row r="97" spans="1:54" x14ac:dyDescent="0.3">
      <c r="A97" s="179" t="s">
        <v>923</v>
      </c>
      <c r="B97" s="179">
        <v>93458</v>
      </c>
      <c r="C97" s="179">
        <v>624173</v>
      </c>
      <c r="D97" s="179">
        <v>1</v>
      </c>
      <c r="E97" s="179" t="s">
        <v>603</v>
      </c>
      <c r="F97" s="179"/>
      <c r="G97" s="179">
        <v>5</v>
      </c>
      <c r="H97" s="179" t="s">
        <v>604</v>
      </c>
      <c r="I97" s="179">
        <v>348848</v>
      </c>
      <c r="J97" s="179" t="s">
        <v>911</v>
      </c>
      <c r="K97" s="179" t="s">
        <v>606</v>
      </c>
      <c r="L97" s="179" t="s">
        <v>607</v>
      </c>
      <c r="M97" s="179" t="s">
        <v>608</v>
      </c>
      <c r="N97" s="179" t="s">
        <v>609</v>
      </c>
      <c r="O97" s="179" t="s">
        <v>610</v>
      </c>
      <c r="P97" s="179">
        <v>1</v>
      </c>
      <c r="Q97" s="179"/>
      <c r="R97" s="179"/>
      <c r="S97" s="179"/>
      <c r="T97" s="179">
        <v>1</v>
      </c>
      <c r="U97" s="179" t="s">
        <v>609</v>
      </c>
      <c r="V97" s="179" t="s">
        <v>924</v>
      </c>
      <c r="W97" s="179" t="s">
        <v>620</v>
      </c>
      <c r="X97" s="179" t="s">
        <v>925</v>
      </c>
      <c r="Y97" s="179"/>
      <c r="Z97" s="183" t="s">
        <v>229</v>
      </c>
      <c r="AC97" s="179" t="s">
        <v>923</v>
      </c>
      <c r="AD97" s="179">
        <v>93458</v>
      </c>
      <c r="AE97" s="179">
        <v>624173</v>
      </c>
      <c r="AF97" s="179">
        <v>1</v>
      </c>
      <c r="AG97" s="179" t="s">
        <v>603</v>
      </c>
      <c r="AH97" s="179"/>
      <c r="AI97" s="179">
        <v>5</v>
      </c>
      <c r="AJ97" s="179" t="s">
        <v>604</v>
      </c>
      <c r="AK97" s="179">
        <v>348848</v>
      </c>
      <c r="AL97" s="179" t="s">
        <v>911</v>
      </c>
      <c r="AM97" s="179" t="s">
        <v>606</v>
      </c>
      <c r="AN97" s="179" t="s">
        <v>607</v>
      </c>
      <c r="AO97" s="179" t="s">
        <v>608</v>
      </c>
      <c r="AP97" s="179" t="s">
        <v>609</v>
      </c>
      <c r="AQ97" s="179" t="s">
        <v>610</v>
      </c>
      <c r="AR97" s="179">
        <v>1</v>
      </c>
      <c r="AS97" s="179"/>
      <c r="AT97" s="179"/>
      <c r="AU97" s="179"/>
      <c r="AV97" s="179">
        <v>1</v>
      </c>
      <c r="AW97" s="179" t="s">
        <v>609</v>
      </c>
      <c r="AX97" s="179" t="s">
        <v>924</v>
      </c>
      <c r="AY97" s="179" t="s">
        <v>620</v>
      </c>
      <c r="AZ97" s="179" t="s">
        <v>925</v>
      </c>
      <c r="BA97" s="179"/>
      <c r="BB97" s="184" t="s">
        <v>229</v>
      </c>
    </row>
    <row r="98" spans="1:54" x14ac:dyDescent="0.3">
      <c r="A98" s="179" t="s">
        <v>926</v>
      </c>
      <c r="B98" s="179">
        <v>93458</v>
      </c>
      <c r="C98" s="179">
        <v>624174</v>
      </c>
      <c r="D98" s="179">
        <v>1</v>
      </c>
      <c r="E98" s="179" t="s">
        <v>603</v>
      </c>
      <c r="F98" s="179"/>
      <c r="G98" s="179">
        <v>5</v>
      </c>
      <c r="H98" s="179" t="s">
        <v>604</v>
      </c>
      <c r="I98" s="179">
        <v>348848</v>
      </c>
      <c r="J98" s="179" t="s">
        <v>911</v>
      </c>
      <c r="K98" s="179" t="s">
        <v>606</v>
      </c>
      <c r="L98" s="179" t="s">
        <v>607</v>
      </c>
      <c r="M98" s="179" t="s">
        <v>608</v>
      </c>
      <c r="N98" s="179" t="s">
        <v>609</v>
      </c>
      <c r="O98" s="179" t="s">
        <v>610</v>
      </c>
      <c r="P98" s="179">
        <v>1</v>
      </c>
      <c r="Q98" s="179"/>
      <c r="R98" s="179"/>
      <c r="S98" s="179"/>
      <c r="T98" s="179">
        <v>1</v>
      </c>
      <c r="U98" s="179" t="s">
        <v>609</v>
      </c>
      <c r="V98" s="179" t="s">
        <v>927</v>
      </c>
      <c r="W98" s="179" t="s">
        <v>667</v>
      </c>
      <c r="X98" s="179" t="s">
        <v>928</v>
      </c>
      <c r="Y98" s="179"/>
      <c r="Z98" s="183" t="s">
        <v>229</v>
      </c>
      <c r="AC98" s="179" t="s">
        <v>926</v>
      </c>
      <c r="AD98" s="179">
        <v>93458</v>
      </c>
      <c r="AE98" s="179">
        <v>624174</v>
      </c>
      <c r="AF98" s="179">
        <v>1</v>
      </c>
      <c r="AG98" s="179" t="s">
        <v>603</v>
      </c>
      <c r="AH98" s="179"/>
      <c r="AI98" s="179">
        <v>5</v>
      </c>
      <c r="AJ98" s="179" t="s">
        <v>604</v>
      </c>
      <c r="AK98" s="179">
        <v>348848</v>
      </c>
      <c r="AL98" s="179" t="s">
        <v>911</v>
      </c>
      <c r="AM98" s="179" t="s">
        <v>606</v>
      </c>
      <c r="AN98" s="179" t="s">
        <v>607</v>
      </c>
      <c r="AO98" s="179" t="s">
        <v>608</v>
      </c>
      <c r="AP98" s="179" t="s">
        <v>609</v>
      </c>
      <c r="AQ98" s="179" t="s">
        <v>610</v>
      </c>
      <c r="AR98" s="179">
        <v>1</v>
      </c>
      <c r="AS98" s="179"/>
      <c r="AT98" s="179"/>
      <c r="AU98" s="179"/>
      <c r="AV98" s="179">
        <v>1</v>
      </c>
      <c r="AW98" s="179" t="s">
        <v>609</v>
      </c>
      <c r="AX98" s="179" t="s">
        <v>927</v>
      </c>
      <c r="AY98" s="179" t="s">
        <v>667</v>
      </c>
      <c r="AZ98" s="179" t="s">
        <v>928</v>
      </c>
      <c r="BA98" s="179"/>
      <c r="BB98" s="184" t="s">
        <v>229</v>
      </c>
    </row>
    <row r="99" spans="1:54" x14ac:dyDescent="0.3">
      <c r="A99" s="179" t="s">
        <v>929</v>
      </c>
      <c r="B99" s="179">
        <v>93458</v>
      </c>
      <c r="C99" s="179">
        <v>624175</v>
      </c>
      <c r="D99" s="179">
        <v>1</v>
      </c>
      <c r="E99" s="179" t="s">
        <v>603</v>
      </c>
      <c r="F99" s="179"/>
      <c r="G99" s="179">
        <v>5</v>
      </c>
      <c r="H99" s="179" t="s">
        <v>604</v>
      </c>
      <c r="I99" s="179">
        <v>348848</v>
      </c>
      <c r="J99" s="179" t="s">
        <v>911</v>
      </c>
      <c r="K99" s="179" t="s">
        <v>606</v>
      </c>
      <c r="L99" s="179" t="s">
        <v>607</v>
      </c>
      <c r="M99" s="179" t="s">
        <v>608</v>
      </c>
      <c r="N99" s="179" t="s">
        <v>609</v>
      </c>
      <c r="O99" s="179" t="s">
        <v>610</v>
      </c>
      <c r="P99" s="179">
        <v>1</v>
      </c>
      <c r="Q99" s="179"/>
      <c r="R99" s="179"/>
      <c r="S99" s="179"/>
      <c r="T99" s="179">
        <v>1</v>
      </c>
      <c r="U99" s="179" t="s">
        <v>609</v>
      </c>
      <c r="V99" s="179" t="s">
        <v>930</v>
      </c>
      <c r="W99" s="179" t="s">
        <v>624</v>
      </c>
      <c r="X99" s="179" t="s">
        <v>931</v>
      </c>
      <c r="Y99" s="179"/>
      <c r="Z99" s="183" t="s">
        <v>229</v>
      </c>
      <c r="AC99" s="179" t="s">
        <v>929</v>
      </c>
      <c r="AD99" s="179">
        <v>93458</v>
      </c>
      <c r="AE99" s="179">
        <v>624175</v>
      </c>
      <c r="AF99" s="179">
        <v>1</v>
      </c>
      <c r="AG99" s="179" t="s">
        <v>603</v>
      </c>
      <c r="AH99" s="179"/>
      <c r="AI99" s="179">
        <v>5</v>
      </c>
      <c r="AJ99" s="179" t="s">
        <v>604</v>
      </c>
      <c r="AK99" s="179">
        <v>348848</v>
      </c>
      <c r="AL99" s="179" t="s">
        <v>911</v>
      </c>
      <c r="AM99" s="179" t="s">
        <v>606</v>
      </c>
      <c r="AN99" s="179" t="s">
        <v>607</v>
      </c>
      <c r="AO99" s="179" t="s">
        <v>608</v>
      </c>
      <c r="AP99" s="179" t="s">
        <v>609</v>
      </c>
      <c r="AQ99" s="179" t="s">
        <v>610</v>
      </c>
      <c r="AR99" s="179">
        <v>1</v>
      </c>
      <c r="AS99" s="179"/>
      <c r="AT99" s="179"/>
      <c r="AU99" s="179"/>
      <c r="AV99" s="179">
        <v>1</v>
      </c>
      <c r="AW99" s="179" t="s">
        <v>609</v>
      </c>
      <c r="AX99" s="179" t="s">
        <v>930</v>
      </c>
      <c r="AY99" s="179" t="s">
        <v>624</v>
      </c>
      <c r="AZ99" s="179" t="s">
        <v>931</v>
      </c>
      <c r="BA99" s="179"/>
      <c r="BB99" s="184" t="s">
        <v>229</v>
      </c>
    </row>
    <row r="100" spans="1:54" x14ac:dyDescent="0.3">
      <c r="A100" s="179" t="s">
        <v>932</v>
      </c>
      <c r="B100" s="179">
        <v>93458</v>
      </c>
      <c r="C100" s="179">
        <v>624176</v>
      </c>
      <c r="D100" s="179">
        <v>1</v>
      </c>
      <c r="E100" s="179" t="s">
        <v>603</v>
      </c>
      <c r="F100" s="179"/>
      <c r="G100" s="179">
        <v>5</v>
      </c>
      <c r="H100" s="179" t="s">
        <v>604</v>
      </c>
      <c r="I100" s="179">
        <v>348848</v>
      </c>
      <c r="J100" s="179" t="s">
        <v>911</v>
      </c>
      <c r="K100" s="179" t="s">
        <v>606</v>
      </c>
      <c r="L100" s="179" t="s">
        <v>607</v>
      </c>
      <c r="M100" s="179" t="s">
        <v>608</v>
      </c>
      <c r="N100" s="179" t="s">
        <v>609</v>
      </c>
      <c r="O100" s="179" t="s">
        <v>610</v>
      </c>
      <c r="P100" s="179">
        <v>1</v>
      </c>
      <c r="Q100" s="179"/>
      <c r="R100" s="179"/>
      <c r="S100" s="179"/>
      <c r="T100" s="179">
        <v>1</v>
      </c>
      <c r="U100" s="179" t="s">
        <v>609</v>
      </c>
      <c r="V100" s="179" t="s">
        <v>933</v>
      </c>
      <c r="W100" s="179" t="s">
        <v>616</v>
      </c>
      <c r="X100" s="179" t="s">
        <v>934</v>
      </c>
      <c r="Y100" s="179"/>
      <c r="Z100" s="183" t="s">
        <v>229</v>
      </c>
      <c r="AC100" s="179" t="s">
        <v>932</v>
      </c>
      <c r="AD100" s="179">
        <v>93458</v>
      </c>
      <c r="AE100" s="179">
        <v>624176</v>
      </c>
      <c r="AF100" s="179">
        <v>1</v>
      </c>
      <c r="AG100" s="179" t="s">
        <v>603</v>
      </c>
      <c r="AH100" s="179"/>
      <c r="AI100" s="179">
        <v>5</v>
      </c>
      <c r="AJ100" s="179" t="s">
        <v>604</v>
      </c>
      <c r="AK100" s="179">
        <v>348848</v>
      </c>
      <c r="AL100" s="179" t="s">
        <v>911</v>
      </c>
      <c r="AM100" s="179" t="s">
        <v>606</v>
      </c>
      <c r="AN100" s="179" t="s">
        <v>607</v>
      </c>
      <c r="AO100" s="179" t="s">
        <v>608</v>
      </c>
      <c r="AP100" s="179" t="s">
        <v>609</v>
      </c>
      <c r="AQ100" s="179" t="s">
        <v>610</v>
      </c>
      <c r="AR100" s="179">
        <v>1</v>
      </c>
      <c r="AS100" s="179"/>
      <c r="AT100" s="179"/>
      <c r="AU100" s="179"/>
      <c r="AV100" s="179">
        <v>1</v>
      </c>
      <c r="AW100" s="179" t="s">
        <v>609</v>
      </c>
      <c r="AX100" s="179" t="s">
        <v>933</v>
      </c>
      <c r="AY100" s="179" t="s">
        <v>616</v>
      </c>
      <c r="AZ100" s="179" t="s">
        <v>934</v>
      </c>
      <c r="BA100" s="179"/>
      <c r="BB100" s="184" t="s">
        <v>229</v>
      </c>
    </row>
    <row r="101" spans="1:54" x14ac:dyDescent="0.3">
      <c r="A101" s="179" t="s">
        <v>935</v>
      </c>
      <c r="B101" s="179">
        <v>93458</v>
      </c>
      <c r="C101" s="179">
        <v>624177</v>
      </c>
      <c r="D101" s="179">
        <v>1</v>
      </c>
      <c r="E101" s="179" t="s">
        <v>603</v>
      </c>
      <c r="F101" s="179"/>
      <c r="G101" s="179">
        <v>5</v>
      </c>
      <c r="H101" s="179" t="s">
        <v>604</v>
      </c>
      <c r="I101" s="179">
        <v>348848</v>
      </c>
      <c r="J101" s="179" t="s">
        <v>911</v>
      </c>
      <c r="K101" s="179" t="s">
        <v>606</v>
      </c>
      <c r="L101" s="179" t="s">
        <v>607</v>
      </c>
      <c r="M101" s="179" t="s">
        <v>608</v>
      </c>
      <c r="N101" s="179" t="s">
        <v>609</v>
      </c>
      <c r="O101" s="179" t="s">
        <v>610</v>
      </c>
      <c r="P101" s="179">
        <v>1</v>
      </c>
      <c r="Q101" s="179"/>
      <c r="R101" s="179"/>
      <c r="S101" s="179"/>
      <c r="T101" s="179">
        <v>1</v>
      </c>
      <c r="U101" s="179" t="s">
        <v>609</v>
      </c>
      <c r="V101" s="179" t="s">
        <v>936</v>
      </c>
      <c r="W101" s="179" t="s">
        <v>660</v>
      </c>
      <c r="X101" s="179" t="s">
        <v>937</v>
      </c>
      <c r="Y101" s="179"/>
      <c r="Z101" s="183" t="s">
        <v>229</v>
      </c>
      <c r="AC101" s="179" t="s">
        <v>935</v>
      </c>
      <c r="AD101" s="179">
        <v>93458</v>
      </c>
      <c r="AE101" s="179">
        <v>624177</v>
      </c>
      <c r="AF101" s="179">
        <v>1</v>
      </c>
      <c r="AG101" s="179" t="s">
        <v>603</v>
      </c>
      <c r="AH101" s="179"/>
      <c r="AI101" s="179">
        <v>5</v>
      </c>
      <c r="AJ101" s="179" t="s">
        <v>604</v>
      </c>
      <c r="AK101" s="179">
        <v>348848</v>
      </c>
      <c r="AL101" s="179" t="s">
        <v>911</v>
      </c>
      <c r="AM101" s="179" t="s">
        <v>606</v>
      </c>
      <c r="AN101" s="179" t="s">
        <v>607</v>
      </c>
      <c r="AO101" s="179" t="s">
        <v>608</v>
      </c>
      <c r="AP101" s="179" t="s">
        <v>609</v>
      </c>
      <c r="AQ101" s="179" t="s">
        <v>610</v>
      </c>
      <c r="AR101" s="179">
        <v>1</v>
      </c>
      <c r="AS101" s="179"/>
      <c r="AT101" s="179"/>
      <c r="AU101" s="179"/>
      <c r="AV101" s="179">
        <v>1</v>
      </c>
      <c r="AW101" s="179" t="s">
        <v>609</v>
      </c>
      <c r="AX101" s="179" t="s">
        <v>936</v>
      </c>
      <c r="AY101" s="179" t="s">
        <v>660</v>
      </c>
      <c r="AZ101" s="179" t="s">
        <v>937</v>
      </c>
      <c r="BA101" s="179"/>
      <c r="BB101" s="184" t="s">
        <v>229</v>
      </c>
    </row>
    <row r="102" spans="1:54" x14ac:dyDescent="0.3">
      <c r="A102" s="179" t="s">
        <v>938</v>
      </c>
      <c r="B102" s="179">
        <v>93458</v>
      </c>
      <c r="C102" s="179">
        <v>624178</v>
      </c>
      <c r="D102" s="179">
        <v>1</v>
      </c>
      <c r="E102" s="179" t="s">
        <v>603</v>
      </c>
      <c r="F102" s="179"/>
      <c r="G102" s="179">
        <v>5</v>
      </c>
      <c r="H102" s="179" t="s">
        <v>604</v>
      </c>
      <c r="I102" s="179">
        <v>348848</v>
      </c>
      <c r="J102" s="179" t="s">
        <v>911</v>
      </c>
      <c r="K102" s="179" t="s">
        <v>606</v>
      </c>
      <c r="L102" s="179" t="s">
        <v>607</v>
      </c>
      <c r="M102" s="179" t="s">
        <v>608</v>
      </c>
      <c r="N102" s="179" t="s">
        <v>609</v>
      </c>
      <c r="O102" s="179" t="s">
        <v>610</v>
      </c>
      <c r="P102" s="179">
        <v>1</v>
      </c>
      <c r="Q102" s="179"/>
      <c r="R102" s="179"/>
      <c r="S102" s="179"/>
      <c r="T102" s="179">
        <v>1</v>
      </c>
      <c r="U102" s="179" t="s">
        <v>609</v>
      </c>
      <c r="V102" s="179" t="s">
        <v>939</v>
      </c>
      <c r="W102" s="179" t="s">
        <v>637</v>
      </c>
      <c r="X102" s="179" t="s">
        <v>940</v>
      </c>
      <c r="Y102" s="179"/>
      <c r="Z102" s="183" t="s">
        <v>229</v>
      </c>
      <c r="AC102" s="179" t="s">
        <v>938</v>
      </c>
      <c r="AD102" s="179">
        <v>93458</v>
      </c>
      <c r="AE102" s="179">
        <v>624178</v>
      </c>
      <c r="AF102" s="179">
        <v>1</v>
      </c>
      <c r="AG102" s="179" t="s">
        <v>603</v>
      </c>
      <c r="AH102" s="179"/>
      <c r="AI102" s="179">
        <v>5</v>
      </c>
      <c r="AJ102" s="179" t="s">
        <v>604</v>
      </c>
      <c r="AK102" s="179">
        <v>348848</v>
      </c>
      <c r="AL102" s="179" t="s">
        <v>911</v>
      </c>
      <c r="AM102" s="179" t="s">
        <v>606</v>
      </c>
      <c r="AN102" s="179" t="s">
        <v>607</v>
      </c>
      <c r="AO102" s="179" t="s">
        <v>608</v>
      </c>
      <c r="AP102" s="179" t="s">
        <v>609</v>
      </c>
      <c r="AQ102" s="179" t="s">
        <v>610</v>
      </c>
      <c r="AR102" s="179">
        <v>1</v>
      </c>
      <c r="AS102" s="179"/>
      <c r="AT102" s="179"/>
      <c r="AU102" s="179"/>
      <c r="AV102" s="179">
        <v>1</v>
      </c>
      <c r="AW102" s="179" t="s">
        <v>609</v>
      </c>
      <c r="AX102" s="179" t="s">
        <v>939</v>
      </c>
      <c r="AY102" s="179" t="s">
        <v>637</v>
      </c>
      <c r="AZ102" s="179" t="s">
        <v>940</v>
      </c>
      <c r="BA102" s="179"/>
      <c r="BB102" s="184" t="s">
        <v>229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F8"/>
  <sheetViews>
    <sheetView workbookViewId="0"/>
  </sheetViews>
  <sheetFormatPr defaultRowHeight="14.4" x14ac:dyDescent="0.3"/>
  <cols>
    <col min="1" max="1" width="16.44140625" bestFit="1" customWidth="1"/>
    <col min="2" max="2" width="7.77734375" bestFit="1" customWidth="1"/>
    <col min="3" max="3" width="13.6640625" bestFit="1" customWidth="1"/>
    <col min="4" max="4" width="10.44140625" bestFit="1" customWidth="1"/>
    <col min="5" max="5" width="17.88671875" bestFit="1" customWidth="1"/>
    <col min="6" max="6" width="28.6640625" bestFit="1" customWidth="1"/>
    <col min="7" max="7" width="12.88671875" bestFit="1" customWidth="1"/>
    <col min="8" max="8" width="20.21875" bestFit="1" customWidth="1"/>
    <col min="9" max="9" width="15.44140625" bestFit="1" customWidth="1"/>
    <col min="10" max="10" width="22.5546875" bestFit="1" customWidth="1"/>
    <col min="11" max="11" width="32.109375" bestFit="1" customWidth="1"/>
    <col min="12" max="12" width="7.21875" bestFit="1" customWidth="1"/>
    <col min="13" max="13" width="16.33203125" bestFit="1" customWidth="1"/>
    <col min="14" max="14" width="22.6640625" bestFit="1" customWidth="1"/>
    <col min="15" max="15" width="13.6640625" bestFit="1" customWidth="1"/>
    <col min="16" max="16" width="11.109375" bestFit="1" customWidth="1"/>
    <col min="17" max="17" width="22.33203125" bestFit="1" customWidth="1"/>
    <col min="18" max="18" width="25.5546875" bestFit="1" customWidth="1"/>
    <col min="19" max="21" width="20.21875" bestFit="1" customWidth="1"/>
    <col min="22" max="22" width="8.44140625" bestFit="1" customWidth="1"/>
    <col min="23" max="23" width="11.88671875" bestFit="1" customWidth="1"/>
    <col min="24" max="24" width="12" bestFit="1" customWidth="1"/>
    <col min="25" max="25" width="17.21875" bestFit="1" customWidth="1"/>
    <col min="26" max="26" width="10" bestFit="1" customWidth="1"/>
    <col min="27" max="27" width="20.21875" bestFit="1" customWidth="1"/>
    <col min="28" max="28" width="13.77734375" bestFit="1" customWidth="1"/>
    <col min="29" max="29" width="25.109375" bestFit="1" customWidth="1"/>
    <col min="30" max="30" width="9.109375" bestFit="1" customWidth="1"/>
    <col min="31" max="31" width="16.33203125" bestFit="1" customWidth="1"/>
    <col min="32" max="32" width="17.109375" bestFit="1" customWidth="1"/>
    <col min="33" max="33" width="18.77734375" bestFit="1" customWidth="1"/>
    <col min="34" max="34" width="19.44140625" bestFit="1" customWidth="1"/>
    <col min="35" max="35" width="17.88671875" bestFit="1" customWidth="1"/>
    <col min="36" max="36" width="29.88671875" bestFit="1" customWidth="1"/>
    <col min="37" max="37" width="11.77734375" bestFit="1" customWidth="1"/>
    <col min="38" max="38" width="18" bestFit="1" customWidth="1"/>
    <col min="39" max="39" width="19.6640625" bestFit="1" customWidth="1"/>
    <col min="40" max="40" width="19" bestFit="1" customWidth="1"/>
    <col min="41" max="41" width="9" bestFit="1" customWidth="1"/>
    <col min="44" max="44" width="16.44140625" bestFit="1" customWidth="1"/>
    <col min="45" max="45" width="7.77734375" bestFit="1" customWidth="1"/>
    <col min="46" max="46" width="13.6640625" bestFit="1" customWidth="1"/>
    <col min="47" max="47" width="10.44140625" bestFit="1" customWidth="1"/>
    <col min="48" max="48" width="17.88671875" bestFit="1" customWidth="1"/>
    <col min="49" max="49" width="28.6640625" bestFit="1" customWidth="1"/>
    <col min="50" max="50" width="12.88671875" bestFit="1" customWidth="1"/>
    <col min="51" max="51" width="20.21875" bestFit="1" customWidth="1"/>
    <col min="52" max="52" width="15.44140625" bestFit="1" customWidth="1"/>
    <col min="53" max="53" width="22.5546875" bestFit="1" customWidth="1"/>
    <col min="54" max="54" width="32.109375" bestFit="1" customWidth="1"/>
    <col min="55" max="55" width="7.21875" bestFit="1" customWidth="1"/>
    <col min="56" max="56" width="16.33203125" bestFit="1" customWidth="1"/>
    <col min="57" max="57" width="22.6640625" bestFit="1" customWidth="1"/>
    <col min="58" max="58" width="13.6640625" bestFit="1" customWidth="1"/>
    <col min="59" max="59" width="11.109375" bestFit="1" customWidth="1"/>
    <col min="60" max="60" width="22.33203125" bestFit="1" customWidth="1"/>
    <col min="61" max="61" width="25.5546875" bestFit="1" customWidth="1"/>
    <col min="62" max="64" width="20.21875" bestFit="1" customWidth="1"/>
    <col min="65" max="65" width="8.44140625" bestFit="1" customWidth="1"/>
    <col min="66" max="66" width="11.88671875" bestFit="1" customWidth="1"/>
    <col min="67" max="67" width="12" bestFit="1" customWidth="1"/>
    <col min="68" max="68" width="17.21875" bestFit="1" customWidth="1"/>
    <col min="69" max="69" width="10" bestFit="1" customWidth="1"/>
    <col min="70" max="70" width="20.21875" bestFit="1" customWidth="1"/>
    <col min="71" max="71" width="13.77734375" bestFit="1" customWidth="1"/>
    <col min="72" max="72" width="25.109375" bestFit="1" customWidth="1"/>
    <col min="73" max="73" width="9.109375" bestFit="1" customWidth="1"/>
    <col min="74" max="74" width="16.33203125" bestFit="1" customWidth="1"/>
    <col min="75" max="75" width="17.109375" bestFit="1" customWidth="1"/>
    <col min="76" max="76" width="18.77734375" bestFit="1" customWidth="1"/>
    <col min="77" max="77" width="19.44140625" bestFit="1" customWidth="1"/>
    <col min="78" max="78" width="17.88671875" bestFit="1" customWidth="1"/>
    <col min="79" max="79" width="29.88671875" bestFit="1" customWidth="1"/>
    <col min="80" max="80" width="11.77734375" bestFit="1" customWidth="1"/>
    <col min="81" max="81" width="18" bestFit="1" customWidth="1"/>
    <col min="82" max="82" width="19.6640625" bestFit="1" customWidth="1"/>
    <col min="83" max="83" width="19" bestFit="1" customWidth="1"/>
    <col min="84" max="84" width="9" bestFit="1" customWidth="1"/>
  </cols>
  <sheetData>
    <row r="1" spans="1:84" x14ac:dyDescent="0.3">
      <c r="A1" s="187" t="s">
        <v>17</v>
      </c>
      <c r="AR1" s="188" t="s">
        <v>228</v>
      </c>
    </row>
    <row r="2" spans="1:84" x14ac:dyDescent="0.3">
      <c r="A2" s="188" t="s">
        <v>5469</v>
      </c>
      <c r="B2" s="188" t="s">
        <v>1407</v>
      </c>
      <c r="C2" s="188" t="s">
        <v>5810</v>
      </c>
      <c r="D2" s="188" t="s">
        <v>23</v>
      </c>
      <c r="E2" s="188" t="s">
        <v>24</v>
      </c>
      <c r="F2" s="188" t="s">
        <v>238</v>
      </c>
      <c r="G2" s="188" t="s">
        <v>18</v>
      </c>
      <c r="H2" s="188" t="s">
        <v>19</v>
      </c>
      <c r="I2" s="188" t="s">
        <v>26</v>
      </c>
      <c r="J2" s="188" t="s">
        <v>5811</v>
      </c>
      <c r="K2" s="188" t="s">
        <v>5812</v>
      </c>
      <c r="L2" s="188" t="s">
        <v>5470</v>
      </c>
      <c r="M2" s="188" t="s">
        <v>5471</v>
      </c>
      <c r="N2" s="188" t="s">
        <v>5472</v>
      </c>
      <c r="O2" s="188" t="s">
        <v>5473</v>
      </c>
      <c r="P2" s="188" t="s">
        <v>5474</v>
      </c>
      <c r="Q2" s="188" t="s">
        <v>5475</v>
      </c>
      <c r="R2" s="188" t="s">
        <v>28</v>
      </c>
      <c r="S2" s="188" t="s">
        <v>29</v>
      </c>
      <c r="T2" s="188" t="s">
        <v>30</v>
      </c>
      <c r="U2" s="188" t="s">
        <v>31</v>
      </c>
      <c r="V2" s="188" t="s">
        <v>5512</v>
      </c>
      <c r="W2" s="188" t="s">
        <v>5537</v>
      </c>
      <c r="X2" s="188" t="s">
        <v>5539</v>
      </c>
      <c r="Y2" s="188" t="s">
        <v>5538</v>
      </c>
      <c r="Z2" s="188" t="s">
        <v>5540</v>
      </c>
      <c r="AA2" s="188" t="s">
        <v>5484</v>
      </c>
      <c r="AB2" s="188" t="s">
        <v>5541</v>
      </c>
      <c r="AC2" s="188" t="s">
        <v>5813</v>
      </c>
      <c r="AD2" s="188" t="s">
        <v>5543</v>
      </c>
      <c r="AE2" s="188" t="s">
        <v>5544</v>
      </c>
      <c r="AF2" s="188" t="s">
        <v>5545</v>
      </c>
      <c r="AG2" s="188" t="s">
        <v>5546</v>
      </c>
      <c r="AH2" s="188" t="s">
        <v>5547</v>
      </c>
      <c r="AI2" s="188" t="s">
        <v>5548</v>
      </c>
      <c r="AJ2" s="188" t="s">
        <v>5486</v>
      </c>
      <c r="AK2" s="188" t="s">
        <v>5814</v>
      </c>
      <c r="AL2" s="188" t="s">
        <v>5485</v>
      </c>
      <c r="AM2" s="188" t="s">
        <v>5549</v>
      </c>
      <c r="AN2" s="188" t="s">
        <v>5815</v>
      </c>
      <c r="AO2" s="188" t="s">
        <v>6</v>
      </c>
      <c r="AR2" s="188" t="s">
        <v>5469</v>
      </c>
      <c r="AS2" s="188" t="s">
        <v>1407</v>
      </c>
      <c r="AT2" s="188" t="s">
        <v>5810</v>
      </c>
      <c r="AU2" s="188" t="s">
        <v>23</v>
      </c>
      <c r="AV2" s="188" t="s">
        <v>24</v>
      </c>
      <c r="AW2" s="188" t="s">
        <v>238</v>
      </c>
      <c r="AX2" s="188" t="s">
        <v>18</v>
      </c>
      <c r="AY2" s="188" t="s">
        <v>19</v>
      </c>
      <c r="AZ2" s="188" t="s">
        <v>26</v>
      </c>
      <c r="BA2" s="188" t="s">
        <v>5811</v>
      </c>
      <c r="BB2" s="188" t="s">
        <v>5812</v>
      </c>
      <c r="BC2" s="188" t="s">
        <v>5470</v>
      </c>
      <c r="BD2" s="188" t="s">
        <v>5471</v>
      </c>
      <c r="BE2" s="188" t="s">
        <v>5472</v>
      </c>
      <c r="BF2" s="188" t="s">
        <v>5473</v>
      </c>
      <c r="BG2" s="188" t="s">
        <v>5474</v>
      </c>
      <c r="BH2" s="188" t="s">
        <v>5475</v>
      </c>
      <c r="BI2" s="188" t="s">
        <v>28</v>
      </c>
      <c r="BJ2" s="188" t="s">
        <v>29</v>
      </c>
      <c r="BK2" s="188" t="s">
        <v>30</v>
      </c>
      <c r="BL2" s="188" t="s">
        <v>31</v>
      </c>
      <c r="BM2" s="188" t="s">
        <v>5512</v>
      </c>
      <c r="BN2" s="188" t="s">
        <v>5537</v>
      </c>
      <c r="BO2" s="188" t="s">
        <v>5539</v>
      </c>
      <c r="BP2" s="188" t="s">
        <v>5538</v>
      </c>
      <c r="BQ2" s="188" t="s">
        <v>5540</v>
      </c>
      <c r="BR2" s="188" t="s">
        <v>5484</v>
      </c>
      <c r="BS2" s="188" t="s">
        <v>5541</v>
      </c>
      <c r="BT2" s="188" t="s">
        <v>5813</v>
      </c>
      <c r="BU2" s="188" t="s">
        <v>5543</v>
      </c>
      <c r="BV2" s="188" t="s">
        <v>5544</v>
      </c>
      <c r="BW2" s="188" t="s">
        <v>5545</v>
      </c>
      <c r="BX2" s="188" t="s">
        <v>5546</v>
      </c>
      <c r="BY2" s="188" t="s">
        <v>5547</v>
      </c>
      <c r="BZ2" s="188" t="s">
        <v>5548</v>
      </c>
      <c r="CA2" s="188" t="s">
        <v>5486</v>
      </c>
      <c r="CB2" s="188" t="s">
        <v>5814</v>
      </c>
      <c r="CC2" s="188" t="s">
        <v>5485</v>
      </c>
      <c r="CD2" s="188" t="s">
        <v>5549</v>
      </c>
      <c r="CE2" s="188" t="s">
        <v>5815</v>
      </c>
      <c r="CF2" s="188" t="s">
        <v>6</v>
      </c>
    </row>
    <row r="3" spans="1:84" x14ac:dyDescent="0.3">
      <c r="A3" s="186" t="s">
        <v>5816</v>
      </c>
      <c r="B3" s="186" t="s">
        <v>5817</v>
      </c>
      <c r="C3" s="186" t="s">
        <v>5818</v>
      </c>
      <c r="D3" s="186" t="s">
        <v>5819</v>
      </c>
      <c r="E3" s="186" t="s">
        <v>5820</v>
      </c>
      <c r="F3" s="186" t="s">
        <v>5821</v>
      </c>
      <c r="G3" s="186" t="s">
        <v>5822</v>
      </c>
      <c r="H3" s="186" t="s">
        <v>5823</v>
      </c>
      <c r="I3" s="186" t="s">
        <v>606</v>
      </c>
      <c r="J3" s="186" t="s">
        <v>5493</v>
      </c>
      <c r="K3" s="186" t="s">
        <v>79</v>
      </c>
      <c r="L3" s="186" t="s">
        <v>5492</v>
      </c>
      <c r="M3" s="186" t="s">
        <v>5493</v>
      </c>
      <c r="N3" s="186" t="s">
        <v>5494</v>
      </c>
      <c r="O3" s="186" t="s">
        <v>5495</v>
      </c>
      <c r="P3" s="186" t="s">
        <v>5824</v>
      </c>
      <c r="Q3" s="186" t="s">
        <v>261</v>
      </c>
      <c r="R3" s="186" t="s">
        <v>5825</v>
      </c>
      <c r="S3" s="186" t="s">
        <v>5826</v>
      </c>
      <c r="T3" s="186" t="s">
        <v>5827</v>
      </c>
      <c r="U3" s="186" t="s">
        <v>1446</v>
      </c>
      <c r="V3" s="186" t="s">
        <v>5817</v>
      </c>
      <c r="W3" s="186" t="s">
        <v>262</v>
      </c>
      <c r="X3" s="186" t="s">
        <v>5828</v>
      </c>
      <c r="Y3" s="186" t="s">
        <v>5829</v>
      </c>
      <c r="Z3" s="186" t="s">
        <v>262</v>
      </c>
      <c r="AA3" s="186" t="s">
        <v>5826</v>
      </c>
      <c r="AB3" s="186" t="s">
        <v>43</v>
      </c>
      <c r="AC3" s="186" t="s">
        <v>5524</v>
      </c>
      <c r="AD3" s="186" t="s">
        <v>5830</v>
      </c>
      <c r="AE3" s="186" t="s">
        <v>4896</v>
      </c>
      <c r="AF3" s="186" t="s">
        <v>4897</v>
      </c>
      <c r="AG3" s="186" t="s">
        <v>5831</v>
      </c>
      <c r="AH3" s="186" t="s">
        <v>5832</v>
      </c>
      <c r="AI3" s="186" t="s">
        <v>5448</v>
      </c>
      <c r="AJ3" s="186" t="s">
        <v>262</v>
      </c>
      <c r="AK3" s="186" t="s">
        <v>262</v>
      </c>
      <c r="AL3" s="186" t="s">
        <v>262</v>
      </c>
      <c r="AM3" s="186" t="s">
        <v>262</v>
      </c>
      <c r="AN3" s="186" t="s">
        <v>262</v>
      </c>
      <c r="AO3" s="190" t="s">
        <v>229</v>
      </c>
      <c r="AR3" s="186" t="s">
        <v>5816</v>
      </c>
      <c r="AS3" s="186" t="s">
        <v>5817</v>
      </c>
      <c r="AT3" s="186" t="s">
        <v>5818</v>
      </c>
      <c r="AU3" s="186" t="s">
        <v>5819</v>
      </c>
      <c r="AV3" s="186" t="s">
        <v>5820</v>
      </c>
      <c r="AW3" s="186" t="s">
        <v>5821</v>
      </c>
      <c r="AX3" s="186" t="s">
        <v>5822</v>
      </c>
      <c r="AY3" s="186" t="s">
        <v>5823</v>
      </c>
      <c r="AZ3" s="186" t="s">
        <v>606</v>
      </c>
      <c r="BA3" s="186" t="s">
        <v>5493</v>
      </c>
      <c r="BB3" s="186" t="s">
        <v>79</v>
      </c>
      <c r="BC3" s="186" t="s">
        <v>5492</v>
      </c>
      <c r="BD3" s="186" t="s">
        <v>5493</v>
      </c>
      <c r="BE3" s="186" t="s">
        <v>5494</v>
      </c>
      <c r="BF3" s="186" t="s">
        <v>5495</v>
      </c>
      <c r="BG3" s="186" t="s">
        <v>5824</v>
      </c>
      <c r="BH3" s="186" t="s">
        <v>261</v>
      </c>
      <c r="BI3" s="186" t="s">
        <v>5825</v>
      </c>
      <c r="BJ3" s="186" t="s">
        <v>5826</v>
      </c>
      <c r="BK3" s="186" t="s">
        <v>5827</v>
      </c>
      <c r="BL3" s="186" t="s">
        <v>1446</v>
      </c>
      <c r="BM3" s="186" t="s">
        <v>5817</v>
      </c>
      <c r="BN3" s="186" t="s">
        <v>262</v>
      </c>
      <c r="BO3" s="186" t="s">
        <v>5828</v>
      </c>
      <c r="BP3" s="186" t="s">
        <v>5829</v>
      </c>
      <c r="BQ3" s="186" t="s">
        <v>262</v>
      </c>
      <c r="BR3" s="186" t="s">
        <v>5826</v>
      </c>
      <c r="BS3" s="186" t="s">
        <v>43</v>
      </c>
      <c r="BT3" s="186" t="s">
        <v>5524</v>
      </c>
      <c r="BU3" s="186" t="s">
        <v>5830</v>
      </c>
      <c r="BV3" s="186" t="s">
        <v>4896</v>
      </c>
      <c r="BW3" s="186" t="s">
        <v>4897</v>
      </c>
      <c r="BX3" s="186" t="s">
        <v>5831</v>
      </c>
      <c r="BY3" s="186" t="s">
        <v>5832</v>
      </c>
      <c r="BZ3" s="186" t="s">
        <v>5448</v>
      </c>
      <c r="CA3" s="186" t="s">
        <v>262</v>
      </c>
      <c r="CB3" s="186" t="s">
        <v>262</v>
      </c>
      <c r="CC3" s="186" t="s">
        <v>262</v>
      </c>
      <c r="CD3" s="186" t="s">
        <v>262</v>
      </c>
      <c r="CE3" s="186" t="s">
        <v>262</v>
      </c>
      <c r="CF3" s="191" t="s">
        <v>229</v>
      </c>
    </row>
    <row r="4" spans="1:84" x14ac:dyDescent="0.3">
      <c r="A4" s="186" t="s">
        <v>5833</v>
      </c>
      <c r="B4" s="186" t="s">
        <v>5834</v>
      </c>
      <c r="C4" s="186" t="s">
        <v>5835</v>
      </c>
      <c r="D4" s="186" t="s">
        <v>5819</v>
      </c>
      <c r="E4" s="186" t="s">
        <v>5820</v>
      </c>
      <c r="F4" s="186" t="s">
        <v>5821</v>
      </c>
      <c r="G4" s="186" t="s">
        <v>5836</v>
      </c>
      <c r="H4" s="186" t="s">
        <v>5837</v>
      </c>
      <c r="I4" s="186" t="s">
        <v>606</v>
      </c>
      <c r="J4" s="186" t="s">
        <v>5493</v>
      </c>
      <c r="K4" s="186" t="s">
        <v>79</v>
      </c>
      <c r="L4" s="186" t="s">
        <v>5492</v>
      </c>
      <c r="M4" s="186" t="s">
        <v>5493</v>
      </c>
      <c r="N4" s="186" t="s">
        <v>5494</v>
      </c>
      <c r="O4" s="186" t="s">
        <v>5495</v>
      </c>
      <c r="P4" s="186" t="s">
        <v>5824</v>
      </c>
      <c r="Q4" s="186" t="s">
        <v>261</v>
      </c>
      <c r="R4" s="186" t="s">
        <v>5838</v>
      </c>
      <c r="S4" s="186" t="s">
        <v>5839</v>
      </c>
      <c r="T4" s="186" t="s">
        <v>5840</v>
      </c>
      <c r="U4" s="186" t="s">
        <v>1446</v>
      </c>
      <c r="V4" s="186" t="s">
        <v>5834</v>
      </c>
      <c r="W4" s="186" t="s">
        <v>262</v>
      </c>
      <c r="X4" s="186" t="s">
        <v>5828</v>
      </c>
      <c r="Y4" s="186" t="s">
        <v>5829</v>
      </c>
      <c r="Z4" s="186" t="s">
        <v>262</v>
      </c>
      <c r="AA4" s="186" t="s">
        <v>5839</v>
      </c>
      <c r="AB4" s="186" t="s">
        <v>2958</v>
      </c>
      <c r="AC4" s="186" t="s">
        <v>5524</v>
      </c>
      <c r="AD4" s="186" t="s">
        <v>5830</v>
      </c>
      <c r="AE4" s="186" t="s">
        <v>4896</v>
      </c>
      <c r="AF4" s="186" t="s">
        <v>4897</v>
      </c>
      <c r="AG4" s="186" t="s">
        <v>5831</v>
      </c>
      <c r="AH4" s="186" t="s">
        <v>5832</v>
      </c>
      <c r="AI4" s="186" t="s">
        <v>5448</v>
      </c>
      <c r="AJ4" s="186" t="s">
        <v>262</v>
      </c>
      <c r="AK4" s="186" t="s">
        <v>262</v>
      </c>
      <c r="AL4" s="186" t="s">
        <v>262</v>
      </c>
      <c r="AM4" s="186" t="s">
        <v>262</v>
      </c>
      <c r="AN4" s="186" t="s">
        <v>262</v>
      </c>
      <c r="AO4" s="190" t="s">
        <v>229</v>
      </c>
      <c r="AR4" s="186" t="s">
        <v>5833</v>
      </c>
      <c r="AS4" s="186" t="s">
        <v>5834</v>
      </c>
      <c r="AT4" s="186" t="s">
        <v>5835</v>
      </c>
      <c r="AU4" s="186" t="s">
        <v>5819</v>
      </c>
      <c r="AV4" s="186" t="s">
        <v>5820</v>
      </c>
      <c r="AW4" s="186" t="s">
        <v>5821</v>
      </c>
      <c r="AX4" s="186" t="s">
        <v>5836</v>
      </c>
      <c r="AY4" s="186" t="s">
        <v>5837</v>
      </c>
      <c r="AZ4" s="186" t="s">
        <v>606</v>
      </c>
      <c r="BA4" s="186" t="s">
        <v>5493</v>
      </c>
      <c r="BB4" s="186" t="s">
        <v>79</v>
      </c>
      <c r="BC4" s="186" t="s">
        <v>5492</v>
      </c>
      <c r="BD4" s="186" t="s">
        <v>5493</v>
      </c>
      <c r="BE4" s="186" t="s">
        <v>5494</v>
      </c>
      <c r="BF4" s="186" t="s">
        <v>5495</v>
      </c>
      <c r="BG4" s="186" t="s">
        <v>5824</v>
      </c>
      <c r="BH4" s="186" t="s">
        <v>261</v>
      </c>
      <c r="BI4" s="186" t="s">
        <v>5838</v>
      </c>
      <c r="BJ4" s="186" t="s">
        <v>5839</v>
      </c>
      <c r="BK4" s="186" t="s">
        <v>5840</v>
      </c>
      <c r="BL4" s="186" t="s">
        <v>1446</v>
      </c>
      <c r="BM4" s="186" t="s">
        <v>5834</v>
      </c>
      <c r="BN4" s="186" t="s">
        <v>262</v>
      </c>
      <c r="BO4" s="186" t="s">
        <v>5828</v>
      </c>
      <c r="BP4" s="186" t="s">
        <v>5829</v>
      </c>
      <c r="BQ4" s="186" t="s">
        <v>262</v>
      </c>
      <c r="BR4" s="186" t="s">
        <v>5839</v>
      </c>
      <c r="BS4" s="186" t="s">
        <v>2958</v>
      </c>
      <c r="BT4" s="186" t="s">
        <v>5524</v>
      </c>
      <c r="BU4" s="186" t="s">
        <v>5830</v>
      </c>
      <c r="BV4" s="186" t="s">
        <v>4896</v>
      </c>
      <c r="BW4" s="186" t="s">
        <v>4897</v>
      </c>
      <c r="BX4" s="186" t="s">
        <v>5831</v>
      </c>
      <c r="BY4" s="186" t="s">
        <v>5832</v>
      </c>
      <c r="BZ4" s="186" t="s">
        <v>5448</v>
      </c>
      <c r="CA4" s="186" t="s">
        <v>262</v>
      </c>
      <c r="CB4" s="186" t="s">
        <v>262</v>
      </c>
      <c r="CC4" s="186" t="s">
        <v>262</v>
      </c>
      <c r="CD4" s="186" t="s">
        <v>262</v>
      </c>
      <c r="CE4" s="186" t="s">
        <v>262</v>
      </c>
      <c r="CF4" s="191" t="s">
        <v>229</v>
      </c>
    </row>
    <row r="5" spans="1:84" x14ac:dyDescent="0.3">
      <c r="A5" s="186" t="s">
        <v>5841</v>
      </c>
      <c r="B5" s="186" t="s">
        <v>5842</v>
      </c>
      <c r="C5" s="186" t="s">
        <v>5843</v>
      </c>
      <c r="D5" s="186" t="s">
        <v>5819</v>
      </c>
      <c r="E5" s="186" t="s">
        <v>5820</v>
      </c>
      <c r="F5" s="186" t="s">
        <v>5821</v>
      </c>
      <c r="G5" s="186" t="s">
        <v>5844</v>
      </c>
      <c r="H5" s="186" t="s">
        <v>5845</v>
      </c>
      <c r="I5" s="186" t="s">
        <v>606</v>
      </c>
      <c r="J5" s="186" t="s">
        <v>5493</v>
      </c>
      <c r="K5" s="186" t="s">
        <v>79</v>
      </c>
      <c r="L5" s="186" t="s">
        <v>5492</v>
      </c>
      <c r="M5" s="186" t="s">
        <v>5493</v>
      </c>
      <c r="N5" s="186" t="s">
        <v>5494</v>
      </c>
      <c r="O5" s="186" t="s">
        <v>5495</v>
      </c>
      <c r="P5" s="186" t="s">
        <v>5824</v>
      </c>
      <c r="Q5" s="186" t="s">
        <v>261</v>
      </c>
      <c r="R5" s="186" t="s">
        <v>5846</v>
      </c>
      <c r="S5" s="186" t="s">
        <v>5839</v>
      </c>
      <c r="T5" s="186" t="s">
        <v>5840</v>
      </c>
      <c r="U5" s="186" t="s">
        <v>1446</v>
      </c>
      <c r="V5" s="186" t="s">
        <v>5842</v>
      </c>
      <c r="W5" s="186" t="s">
        <v>5847</v>
      </c>
      <c r="X5" s="186" t="s">
        <v>5828</v>
      </c>
      <c r="Y5" s="186" t="s">
        <v>5829</v>
      </c>
      <c r="Z5" s="186" t="s">
        <v>5848</v>
      </c>
      <c r="AA5" s="186" t="s">
        <v>5839</v>
      </c>
      <c r="AB5" s="186" t="s">
        <v>2958</v>
      </c>
      <c r="AC5" s="186" t="s">
        <v>5524</v>
      </c>
      <c r="AD5" s="186" t="s">
        <v>5830</v>
      </c>
      <c r="AE5" s="186" t="s">
        <v>4896</v>
      </c>
      <c r="AF5" s="186" t="s">
        <v>4897</v>
      </c>
      <c r="AG5" s="186" t="s">
        <v>5831</v>
      </c>
      <c r="AH5" s="186" t="s">
        <v>5832</v>
      </c>
      <c r="AI5" s="186" t="s">
        <v>5448</v>
      </c>
      <c r="AJ5" s="186" t="s">
        <v>262</v>
      </c>
      <c r="AK5" s="186" t="s">
        <v>262</v>
      </c>
      <c r="AL5" s="186" t="s">
        <v>262</v>
      </c>
      <c r="AM5" s="186" t="s">
        <v>262</v>
      </c>
      <c r="AN5" s="186" t="s">
        <v>262</v>
      </c>
      <c r="AO5" s="190" t="s">
        <v>229</v>
      </c>
      <c r="AR5" s="186" t="s">
        <v>5841</v>
      </c>
      <c r="AS5" s="186" t="s">
        <v>5842</v>
      </c>
      <c r="AT5" s="186" t="s">
        <v>5843</v>
      </c>
      <c r="AU5" s="186" t="s">
        <v>5819</v>
      </c>
      <c r="AV5" s="186" t="s">
        <v>5820</v>
      </c>
      <c r="AW5" s="186" t="s">
        <v>5821</v>
      </c>
      <c r="AX5" s="186" t="s">
        <v>5844</v>
      </c>
      <c r="AY5" s="186" t="s">
        <v>5845</v>
      </c>
      <c r="AZ5" s="186" t="s">
        <v>606</v>
      </c>
      <c r="BA5" s="186" t="s">
        <v>5493</v>
      </c>
      <c r="BB5" s="186" t="s">
        <v>79</v>
      </c>
      <c r="BC5" s="186" t="s">
        <v>5492</v>
      </c>
      <c r="BD5" s="186" t="s">
        <v>5493</v>
      </c>
      <c r="BE5" s="186" t="s">
        <v>5494</v>
      </c>
      <c r="BF5" s="186" t="s">
        <v>5495</v>
      </c>
      <c r="BG5" s="186" t="s">
        <v>5824</v>
      </c>
      <c r="BH5" s="186" t="s">
        <v>261</v>
      </c>
      <c r="BI5" s="186" t="s">
        <v>5846</v>
      </c>
      <c r="BJ5" s="186" t="s">
        <v>5839</v>
      </c>
      <c r="BK5" s="186" t="s">
        <v>5840</v>
      </c>
      <c r="BL5" s="186" t="s">
        <v>1446</v>
      </c>
      <c r="BM5" s="186" t="s">
        <v>5842</v>
      </c>
      <c r="BN5" s="186" t="s">
        <v>5847</v>
      </c>
      <c r="BO5" s="186" t="s">
        <v>5828</v>
      </c>
      <c r="BP5" s="186" t="s">
        <v>5829</v>
      </c>
      <c r="BQ5" s="186" t="s">
        <v>5848</v>
      </c>
      <c r="BR5" s="186" t="s">
        <v>5839</v>
      </c>
      <c r="BS5" s="186" t="s">
        <v>2958</v>
      </c>
      <c r="BT5" s="186" t="s">
        <v>5524</v>
      </c>
      <c r="BU5" s="186" t="s">
        <v>5830</v>
      </c>
      <c r="BV5" s="186" t="s">
        <v>4896</v>
      </c>
      <c r="BW5" s="186" t="s">
        <v>4897</v>
      </c>
      <c r="BX5" s="186" t="s">
        <v>5831</v>
      </c>
      <c r="BY5" s="186" t="s">
        <v>5832</v>
      </c>
      <c r="BZ5" s="186" t="s">
        <v>5448</v>
      </c>
      <c r="CA5" s="186" t="s">
        <v>262</v>
      </c>
      <c r="CB5" s="186" t="s">
        <v>262</v>
      </c>
      <c r="CC5" s="186" t="s">
        <v>262</v>
      </c>
      <c r="CD5" s="186" t="s">
        <v>262</v>
      </c>
      <c r="CE5" s="186" t="s">
        <v>262</v>
      </c>
      <c r="CF5" s="191" t="s">
        <v>229</v>
      </c>
    </row>
    <row r="6" spans="1:84" x14ac:dyDescent="0.3">
      <c r="A6" s="186" t="s">
        <v>5849</v>
      </c>
      <c r="B6" s="186" t="s">
        <v>5850</v>
      </c>
      <c r="C6" s="186" t="s">
        <v>5851</v>
      </c>
      <c r="D6" s="186" t="s">
        <v>5852</v>
      </c>
      <c r="E6" s="186" t="s">
        <v>5853</v>
      </c>
      <c r="F6" s="186" t="s">
        <v>5854</v>
      </c>
      <c r="G6" s="186" t="s">
        <v>5855</v>
      </c>
      <c r="H6" s="186" t="s">
        <v>5856</v>
      </c>
      <c r="I6" s="186" t="s">
        <v>606</v>
      </c>
      <c r="J6" s="186" t="s">
        <v>5493</v>
      </c>
      <c r="K6" s="186" t="s">
        <v>79</v>
      </c>
      <c r="L6" s="186" t="s">
        <v>5492</v>
      </c>
      <c r="M6" s="186" t="s">
        <v>5493</v>
      </c>
      <c r="N6" s="186" t="s">
        <v>5494</v>
      </c>
      <c r="O6" s="186" t="s">
        <v>5495</v>
      </c>
      <c r="P6" s="186" t="s">
        <v>5824</v>
      </c>
      <c r="Q6" s="186" t="s">
        <v>261</v>
      </c>
      <c r="R6" s="186" t="s">
        <v>5857</v>
      </c>
      <c r="S6" s="186" t="s">
        <v>5839</v>
      </c>
      <c r="T6" s="186" t="s">
        <v>5840</v>
      </c>
      <c r="U6" s="186" t="s">
        <v>1446</v>
      </c>
      <c r="V6" s="186" t="s">
        <v>5850</v>
      </c>
      <c r="W6" s="186" t="s">
        <v>5847</v>
      </c>
      <c r="X6" s="186" t="s">
        <v>5828</v>
      </c>
      <c r="Y6" s="186" t="s">
        <v>5829</v>
      </c>
      <c r="Z6" s="186" t="s">
        <v>5848</v>
      </c>
      <c r="AA6" s="186" t="s">
        <v>5839</v>
      </c>
      <c r="AB6" s="186" t="s">
        <v>2958</v>
      </c>
      <c r="AC6" s="186" t="s">
        <v>5524</v>
      </c>
      <c r="AD6" s="186" t="s">
        <v>5830</v>
      </c>
      <c r="AE6" s="186" t="s">
        <v>4896</v>
      </c>
      <c r="AF6" s="186" t="s">
        <v>4897</v>
      </c>
      <c r="AG6" s="186" t="s">
        <v>5831</v>
      </c>
      <c r="AH6" s="186" t="s">
        <v>5832</v>
      </c>
      <c r="AI6" s="186" t="s">
        <v>5448</v>
      </c>
      <c r="AJ6" s="186" t="s">
        <v>262</v>
      </c>
      <c r="AK6" s="186" t="s">
        <v>262</v>
      </c>
      <c r="AL6" s="186" t="s">
        <v>262</v>
      </c>
      <c r="AM6" s="186" t="s">
        <v>262</v>
      </c>
      <c r="AN6" s="186" t="s">
        <v>262</v>
      </c>
      <c r="AO6" s="190" t="s">
        <v>229</v>
      </c>
      <c r="AR6" s="186" t="s">
        <v>5849</v>
      </c>
      <c r="AS6" s="186" t="s">
        <v>5850</v>
      </c>
      <c r="AT6" s="186" t="s">
        <v>5851</v>
      </c>
      <c r="AU6" s="186" t="s">
        <v>5852</v>
      </c>
      <c r="AV6" s="186" t="s">
        <v>5853</v>
      </c>
      <c r="AW6" s="186" t="s">
        <v>5854</v>
      </c>
      <c r="AX6" s="186" t="s">
        <v>5855</v>
      </c>
      <c r="AY6" s="186" t="s">
        <v>5856</v>
      </c>
      <c r="AZ6" s="186" t="s">
        <v>606</v>
      </c>
      <c r="BA6" s="186" t="s">
        <v>5493</v>
      </c>
      <c r="BB6" s="186" t="s">
        <v>79</v>
      </c>
      <c r="BC6" s="186" t="s">
        <v>5492</v>
      </c>
      <c r="BD6" s="186" t="s">
        <v>5493</v>
      </c>
      <c r="BE6" s="186" t="s">
        <v>5494</v>
      </c>
      <c r="BF6" s="186" t="s">
        <v>5495</v>
      </c>
      <c r="BG6" s="186" t="s">
        <v>5824</v>
      </c>
      <c r="BH6" s="186" t="s">
        <v>261</v>
      </c>
      <c r="BI6" s="186" t="s">
        <v>5857</v>
      </c>
      <c r="BJ6" s="186" t="s">
        <v>5839</v>
      </c>
      <c r="BK6" s="186" t="s">
        <v>5840</v>
      </c>
      <c r="BL6" s="186" t="s">
        <v>1446</v>
      </c>
      <c r="BM6" s="186" t="s">
        <v>5850</v>
      </c>
      <c r="BN6" s="186" t="s">
        <v>5847</v>
      </c>
      <c r="BO6" s="186" t="s">
        <v>5828</v>
      </c>
      <c r="BP6" s="186" t="s">
        <v>5829</v>
      </c>
      <c r="BQ6" s="186" t="s">
        <v>5848</v>
      </c>
      <c r="BR6" s="186" t="s">
        <v>5839</v>
      </c>
      <c r="BS6" s="186" t="s">
        <v>2958</v>
      </c>
      <c r="BT6" s="186" t="s">
        <v>5524</v>
      </c>
      <c r="BU6" s="186" t="s">
        <v>5830</v>
      </c>
      <c r="BV6" s="186" t="s">
        <v>4896</v>
      </c>
      <c r="BW6" s="186" t="s">
        <v>4897</v>
      </c>
      <c r="BX6" s="186" t="s">
        <v>5831</v>
      </c>
      <c r="BY6" s="186" t="s">
        <v>5832</v>
      </c>
      <c r="BZ6" s="186" t="s">
        <v>5448</v>
      </c>
      <c r="CA6" s="186" t="s">
        <v>262</v>
      </c>
      <c r="CB6" s="186" t="s">
        <v>262</v>
      </c>
      <c r="CC6" s="186" t="s">
        <v>262</v>
      </c>
      <c r="CD6" s="186" t="s">
        <v>262</v>
      </c>
      <c r="CE6" s="186" t="s">
        <v>262</v>
      </c>
      <c r="CF6" s="191" t="s">
        <v>229</v>
      </c>
    </row>
    <row r="7" spans="1:84" x14ac:dyDescent="0.3">
      <c r="A7" s="186" t="s">
        <v>5858</v>
      </c>
      <c r="B7" s="186" t="s">
        <v>5859</v>
      </c>
      <c r="C7" s="186" t="s">
        <v>5860</v>
      </c>
      <c r="D7" s="186" t="s">
        <v>5861</v>
      </c>
      <c r="E7" s="186" t="s">
        <v>5862</v>
      </c>
      <c r="F7" s="186" t="s">
        <v>5863</v>
      </c>
      <c r="G7" s="186" t="s">
        <v>5864</v>
      </c>
      <c r="H7" s="186" t="s">
        <v>5865</v>
      </c>
      <c r="I7" s="186" t="s">
        <v>606</v>
      </c>
      <c r="J7" s="186" t="s">
        <v>5493</v>
      </c>
      <c r="K7" s="186" t="s">
        <v>79</v>
      </c>
      <c r="L7" s="186" t="s">
        <v>5492</v>
      </c>
      <c r="M7" s="186" t="s">
        <v>5493</v>
      </c>
      <c r="N7" s="186" t="s">
        <v>5494</v>
      </c>
      <c r="O7" s="186" t="s">
        <v>5495</v>
      </c>
      <c r="P7" s="186" t="s">
        <v>5824</v>
      </c>
      <c r="Q7" s="186" t="s">
        <v>261</v>
      </c>
      <c r="R7" s="186" t="s">
        <v>5866</v>
      </c>
      <c r="S7" s="186" t="s">
        <v>5839</v>
      </c>
      <c r="T7" s="186" t="s">
        <v>5840</v>
      </c>
      <c r="U7" s="186" t="s">
        <v>1446</v>
      </c>
      <c r="V7" s="186" t="s">
        <v>5859</v>
      </c>
      <c r="W7" s="186" t="s">
        <v>5847</v>
      </c>
      <c r="X7" s="186" t="s">
        <v>5828</v>
      </c>
      <c r="Y7" s="186" t="s">
        <v>5829</v>
      </c>
      <c r="Z7" s="186" t="s">
        <v>5848</v>
      </c>
      <c r="AA7" s="186" t="s">
        <v>5839</v>
      </c>
      <c r="AB7" s="186" t="s">
        <v>2958</v>
      </c>
      <c r="AC7" s="186" t="s">
        <v>5524</v>
      </c>
      <c r="AD7" s="186" t="s">
        <v>5830</v>
      </c>
      <c r="AE7" s="186" t="s">
        <v>4896</v>
      </c>
      <c r="AF7" s="186" t="s">
        <v>4897</v>
      </c>
      <c r="AG7" s="186" t="s">
        <v>5831</v>
      </c>
      <c r="AH7" s="186" t="s">
        <v>5832</v>
      </c>
      <c r="AI7" s="186" t="s">
        <v>5448</v>
      </c>
      <c r="AJ7" s="186" t="s">
        <v>262</v>
      </c>
      <c r="AK7" s="186" t="s">
        <v>262</v>
      </c>
      <c r="AL7" s="186" t="s">
        <v>262</v>
      </c>
      <c r="AM7" s="186" t="s">
        <v>262</v>
      </c>
      <c r="AN7" s="186" t="s">
        <v>262</v>
      </c>
      <c r="AO7" s="190" t="s">
        <v>229</v>
      </c>
      <c r="AR7" s="186" t="s">
        <v>5858</v>
      </c>
      <c r="AS7" s="186" t="s">
        <v>5859</v>
      </c>
      <c r="AT7" s="186" t="s">
        <v>5860</v>
      </c>
      <c r="AU7" s="186" t="s">
        <v>5861</v>
      </c>
      <c r="AV7" s="186" t="s">
        <v>5862</v>
      </c>
      <c r="AW7" s="186" t="s">
        <v>5863</v>
      </c>
      <c r="AX7" s="186" t="s">
        <v>5864</v>
      </c>
      <c r="AY7" s="186" t="s">
        <v>5865</v>
      </c>
      <c r="AZ7" s="186" t="s">
        <v>606</v>
      </c>
      <c r="BA7" s="186" t="s">
        <v>5493</v>
      </c>
      <c r="BB7" s="186" t="s">
        <v>79</v>
      </c>
      <c r="BC7" s="186" t="s">
        <v>5492</v>
      </c>
      <c r="BD7" s="186" t="s">
        <v>5493</v>
      </c>
      <c r="BE7" s="186" t="s">
        <v>5494</v>
      </c>
      <c r="BF7" s="186" t="s">
        <v>5495</v>
      </c>
      <c r="BG7" s="186" t="s">
        <v>5824</v>
      </c>
      <c r="BH7" s="186" t="s">
        <v>261</v>
      </c>
      <c r="BI7" s="186" t="s">
        <v>5866</v>
      </c>
      <c r="BJ7" s="186" t="s">
        <v>5839</v>
      </c>
      <c r="BK7" s="186" t="s">
        <v>5840</v>
      </c>
      <c r="BL7" s="186" t="s">
        <v>1446</v>
      </c>
      <c r="BM7" s="186" t="s">
        <v>5859</v>
      </c>
      <c r="BN7" s="186" t="s">
        <v>5847</v>
      </c>
      <c r="BO7" s="186" t="s">
        <v>5828</v>
      </c>
      <c r="BP7" s="186" t="s">
        <v>5829</v>
      </c>
      <c r="BQ7" s="186" t="s">
        <v>5848</v>
      </c>
      <c r="BR7" s="186" t="s">
        <v>5839</v>
      </c>
      <c r="BS7" s="186" t="s">
        <v>2958</v>
      </c>
      <c r="BT7" s="186" t="s">
        <v>5524</v>
      </c>
      <c r="BU7" s="186" t="s">
        <v>5830</v>
      </c>
      <c r="BV7" s="186" t="s">
        <v>4896</v>
      </c>
      <c r="BW7" s="186" t="s">
        <v>4897</v>
      </c>
      <c r="BX7" s="186" t="s">
        <v>5831</v>
      </c>
      <c r="BY7" s="186" t="s">
        <v>5832</v>
      </c>
      <c r="BZ7" s="186" t="s">
        <v>5448</v>
      </c>
      <c r="CA7" s="186" t="s">
        <v>262</v>
      </c>
      <c r="CB7" s="186" t="s">
        <v>262</v>
      </c>
      <c r="CC7" s="186" t="s">
        <v>262</v>
      </c>
      <c r="CD7" s="186" t="s">
        <v>262</v>
      </c>
      <c r="CE7" s="186" t="s">
        <v>262</v>
      </c>
      <c r="CF7" s="191" t="s">
        <v>229</v>
      </c>
    </row>
    <row r="8" spans="1:84" x14ac:dyDescent="0.3">
      <c r="A8" s="186" t="s">
        <v>5867</v>
      </c>
      <c r="B8" s="186" t="s">
        <v>5868</v>
      </c>
      <c r="C8" s="186" t="s">
        <v>5869</v>
      </c>
      <c r="D8" s="186" t="s">
        <v>5861</v>
      </c>
      <c r="E8" s="186" t="s">
        <v>5862</v>
      </c>
      <c r="F8" s="186" t="s">
        <v>5863</v>
      </c>
      <c r="G8" s="186" t="s">
        <v>5870</v>
      </c>
      <c r="H8" s="186" t="s">
        <v>5871</v>
      </c>
      <c r="I8" s="186" t="s">
        <v>606</v>
      </c>
      <c r="J8" s="186" t="s">
        <v>5493</v>
      </c>
      <c r="K8" s="186" t="s">
        <v>79</v>
      </c>
      <c r="L8" s="186" t="s">
        <v>5492</v>
      </c>
      <c r="M8" s="186" t="s">
        <v>5493</v>
      </c>
      <c r="N8" s="186" t="s">
        <v>5494</v>
      </c>
      <c r="O8" s="186" t="s">
        <v>5495</v>
      </c>
      <c r="P8" s="186" t="s">
        <v>5824</v>
      </c>
      <c r="Q8" s="186" t="s">
        <v>261</v>
      </c>
      <c r="R8" s="186" t="s">
        <v>5872</v>
      </c>
      <c r="S8" s="186" t="s">
        <v>5873</v>
      </c>
      <c r="T8" s="186" t="s">
        <v>5874</v>
      </c>
      <c r="U8" s="186" t="s">
        <v>1446</v>
      </c>
      <c r="V8" s="186" t="s">
        <v>5868</v>
      </c>
      <c r="W8" s="186" t="s">
        <v>5847</v>
      </c>
      <c r="X8" s="186" t="s">
        <v>5828</v>
      </c>
      <c r="Y8" s="186" t="s">
        <v>5829</v>
      </c>
      <c r="Z8" s="186" t="s">
        <v>5848</v>
      </c>
      <c r="AA8" s="186" t="s">
        <v>5873</v>
      </c>
      <c r="AB8" s="186" t="s">
        <v>2958</v>
      </c>
      <c r="AC8" s="186" t="s">
        <v>5524</v>
      </c>
      <c r="AD8" s="186" t="s">
        <v>5830</v>
      </c>
      <c r="AE8" s="186" t="s">
        <v>4896</v>
      </c>
      <c r="AF8" s="186" t="s">
        <v>4897</v>
      </c>
      <c r="AG8" s="186" t="s">
        <v>5831</v>
      </c>
      <c r="AH8" s="186" t="s">
        <v>5832</v>
      </c>
      <c r="AI8" s="186" t="s">
        <v>5448</v>
      </c>
      <c r="AJ8" s="186" t="s">
        <v>262</v>
      </c>
      <c r="AK8" s="186" t="s">
        <v>262</v>
      </c>
      <c r="AL8" s="186" t="s">
        <v>262</v>
      </c>
      <c r="AM8" s="186" t="s">
        <v>262</v>
      </c>
      <c r="AN8" s="186" t="s">
        <v>262</v>
      </c>
      <c r="AO8" s="190" t="s">
        <v>229</v>
      </c>
      <c r="AR8" s="186" t="s">
        <v>5867</v>
      </c>
      <c r="AS8" s="186" t="s">
        <v>5868</v>
      </c>
      <c r="AT8" s="186" t="s">
        <v>5869</v>
      </c>
      <c r="AU8" s="186" t="s">
        <v>5861</v>
      </c>
      <c r="AV8" s="186" t="s">
        <v>5862</v>
      </c>
      <c r="AW8" s="186" t="s">
        <v>5863</v>
      </c>
      <c r="AX8" s="186" t="s">
        <v>5870</v>
      </c>
      <c r="AY8" s="186" t="s">
        <v>5871</v>
      </c>
      <c r="AZ8" s="186" t="s">
        <v>606</v>
      </c>
      <c r="BA8" s="186" t="s">
        <v>5493</v>
      </c>
      <c r="BB8" s="186" t="s">
        <v>79</v>
      </c>
      <c r="BC8" s="186" t="s">
        <v>5492</v>
      </c>
      <c r="BD8" s="186" t="s">
        <v>5493</v>
      </c>
      <c r="BE8" s="186" t="s">
        <v>5494</v>
      </c>
      <c r="BF8" s="186" t="s">
        <v>5495</v>
      </c>
      <c r="BG8" s="186" t="s">
        <v>5824</v>
      </c>
      <c r="BH8" s="186" t="s">
        <v>261</v>
      </c>
      <c r="BI8" s="186" t="s">
        <v>5872</v>
      </c>
      <c r="BJ8" s="186" t="s">
        <v>5873</v>
      </c>
      <c r="BK8" s="186" t="s">
        <v>5874</v>
      </c>
      <c r="BL8" s="186" t="s">
        <v>1446</v>
      </c>
      <c r="BM8" s="186" t="s">
        <v>5868</v>
      </c>
      <c r="BN8" s="186" t="s">
        <v>5847</v>
      </c>
      <c r="BO8" s="186" t="s">
        <v>5828</v>
      </c>
      <c r="BP8" s="186" t="s">
        <v>5829</v>
      </c>
      <c r="BQ8" s="186" t="s">
        <v>5848</v>
      </c>
      <c r="BR8" s="186" t="s">
        <v>5873</v>
      </c>
      <c r="BS8" s="186" t="s">
        <v>2958</v>
      </c>
      <c r="BT8" s="186" t="s">
        <v>5524</v>
      </c>
      <c r="BU8" s="186" t="s">
        <v>5830</v>
      </c>
      <c r="BV8" s="186" t="s">
        <v>4896</v>
      </c>
      <c r="BW8" s="186" t="s">
        <v>4897</v>
      </c>
      <c r="BX8" s="186" t="s">
        <v>5831</v>
      </c>
      <c r="BY8" s="186" t="s">
        <v>5832</v>
      </c>
      <c r="BZ8" s="186" t="s">
        <v>5448</v>
      </c>
      <c r="CA8" s="186" t="s">
        <v>262</v>
      </c>
      <c r="CB8" s="186" t="s">
        <v>262</v>
      </c>
      <c r="CC8" s="186" t="s">
        <v>262</v>
      </c>
      <c r="CD8" s="186" t="s">
        <v>262</v>
      </c>
      <c r="CE8" s="186" t="s">
        <v>262</v>
      </c>
      <c r="CF8" s="191" t="s">
        <v>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8"/>
  <sheetViews>
    <sheetView workbookViewId="0"/>
  </sheetViews>
  <sheetFormatPr defaultRowHeight="14.4" x14ac:dyDescent="0.3"/>
  <cols>
    <col min="1" max="1" width="12.88671875" bestFit="1" customWidth="1" collapsed="1"/>
    <col min="2" max="2" width="20.21875" bestFit="1" customWidth="1" collapsed="1"/>
    <col min="3" max="3" width="8.77734375" bestFit="1" customWidth="1" collapsed="1"/>
    <col min="4" max="4" width="16.109375" bestFit="1" customWidth="1" collapsed="1"/>
    <col min="5" max="5" width="33.88671875" bestFit="1" customWidth="1" collapsed="1"/>
    <col min="6" max="6" width="10.44140625" bestFit="1" customWidth="1" collapsed="1"/>
    <col min="7" max="7" width="17.88671875" bestFit="1" customWidth="1" collapsed="1"/>
    <col min="8" max="8" width="40.33203125" bestFit="1" customWidth="1" collapsed="1"/>
    <col min="9" max="9" width="21.109375" bestFit="1" customWidth="1" collapsed="1"/>
    <col min="10" max="10" width="38.6640625" bestFit="1" customWidth="1" collapsed="1"/>
    <col min="11" max="11" width="25.5546875" bestFit="1" customWidth="1" collapsed="1"/>
    <col min="12" max="14" width="20.21875" bestFit="1" customWidth="1" collapsed="1"/>
    <col min="15" max="15" width="12.88671875" bestFit="1" customWidth="1" collapsed="1"/>
    <col min="18" max="18" width="12.88671875" bestFit="1" customWidth="1" collapsed="1"/>
    <col min="19" max="19" width="20.21875" bestFit="1" customWidth="1" collapsed="1"/>
    <col min="20" max="20" width="8.77734375" bestFit="1" customWidth="1" collapsed="1"/>
    <col min="21" max="21" width="16.109375" bestFit="1" customWidth="1" collapsed="1"/>
    <col min="22" max="22" width="33.88671875" bestFit="1" customWidth="1" collapsed="1"/>
    <col min="23" max="23" width="10.44140625" bestFit="1" customWidth="1" collapsed="1"/>
    <col min="24" max="24" width="17.88671875" bestFit="1" customWidth="1" collapsed="1"/>
    <col min="25" max="25" width="40.33203125" bestFit="1" customWidth="1" collapsed="1"/>
    <col min="26" max="26" width="15.44140625" bestFit="1" customWidth="1" collapsed="1"/>
    <col min="27" max="27" width="38.6640625" bestFit="1" customWidth="1" collapsed="1"/>
    <col min="28" max="28" width="25.5546875" bestFit="1" customWidth="1" collapsed="1"/>
    <col min="29" max="31" width="20.21875" bestFit="1" customWidth="1" collapsed="1"/>
    <col min="32" max="32" width="12.88671875" bestFit="1" customWidth="1" collapsed="1"/>
  </cols>
  <sheetData>
    <row r="1" spans="1:32" x14ac:dyDescent="0.3">
      <c r="A1" s="8" t="s">
        <v>17</v>
      </c>
      <c r="R1" s="9" t="s">
        <v>228</v>
      </c>
    </row>
    <row r="2" spans="1:32" x14ac:dyDescent="0.3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6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  <c r="AB2" s="9" t="s">
        <v>28</v>
      </c>
      <c r="AC2" s="9" t="s">
        <v>29</v>
      </c>
      <c r="AD2" s="9" t="s">
        <v>30</v>
      </c>
      <c r="AE2" s="9" t="s">
        <v>31</v>
      </c>
      <c r="AF2" s="9" t="s">
        <v>6</v>
      </c>
    </row>
    <row r="3" spans="1:32" x14ac:dyDescent="0.3">
      <c r="A3" s="7">
        <v>93461</v>
      </c>
      <c r="B3" s="7" t="s">
        <v>32</v>
      </c>
      <c r="C3" s="7">
        <v>882</v>
      </c>
      <c r="D3" s="7" t="s">
        <v>33</v>
      </c>
      <c r="E3" s="7" t="s">
        <v>34</v>
      </c>
      <c r="F3" s="7">
        <v>26559</v>
      </c>
      <c r="G3" s="7" t="s">
        <v>35</v>
      </c>
      <c r="H3" s="7" t="s">
        <v>36</v>
      </c>
      <c r="I3" s="7" t="s">
        <v>37</v>
      </c>
      <c r="J3" s="7" t="s">
        <v>38</v>
      </c>
      <c r="K3" s="7">
        <v>348859</v>
      </c>
      <c r="L3" s="7" t="s">
        <v>39</v>
      </c>
      <c r="M3" s="7" t="s">
        <v>40</v>
      </c>
      <c r="N3" s="7" t="s">
        <v>41</v>
      </c>
      <c r="O3" s="12" t="s">
        <v>229</v>
      </c>
      <c r="R3" s="7">
        <v>93461</v>
      </c>
      <c r="S3" s="7" t="s">
        <v>32</v>
      </c>
      <c r="T3" s="7">
        <v>882</v>
      </c>
      <c r="U3" s="7" t="s">
        <v>33</v>
      </c>
      <c r="V3" s="7" t="s">
        <v>34</v>
      </c>
      <c r="W3" s="7">
        <v>26559</v>
      </c>
      <c r="X3" s="7" t="s">
        <v>35</v>
      </c>
      <c r="Y3" s="7" t="s">
        <v>36</v>
      </c>
      <c r="Z3" s="7" t="s">
        <v>37</v>
      </c>
      <c r="AA3" s="7" t="s">
        <v>38</v>
      </c>
      <c r="AB3" s="7">
        <v>348859</v>
      </c>
      <c r="AC3" s="7" t="s">
        <v>39</v>
      </c>
      <c r="AD3" s="7" t="s">
        <v>40</v>
      </c>
      <c r="AE3" s="7" t="b">
        <v>0</v>
      </c>
      <c r="AF3" s="14" t="s">
        <v>229</v>
      </c>
    </row>
    <row r="4" spans="1:32" x14ac:dyDescent="0.3">
      <c r="A4" s="7">
        <v>93460</v>
      </c>
      <c r="B4" s="7" t="s">
        <v>42</v>
      </c>
      <c r="C4" s="7">
        <v>412</v>
      </c>
      <c r="D4" s="7" t="s">
        <v>43</v>
      </c>
      <c r="E4" s="7" t="s">
        <v>44</v>
      </c>
      <c r="F4" s="7">
        <v>26559</v>
      </c>
      <c r="G4" s="7" t="s">
        <v>35</v>
      </c>
      <c r="H4" s="7" t="s">
        <v>36</v>
      </c>
      <c r="I4" s="7" t="s">
        <v>37</v>
      </c>
      <c r="J4" s="7" t="s">
        <v>38</v>
      </c>
      <c r="K4" s="7">
        <v>348851</v>
      </c>
      <c r="L4" s="7" t="s">
        <v>45</v>
      </c>
      <c r="M4" s="7" t="s">
        <v>46</v>
      </c>
      <c r="N4" s="7" t="s">
        <v>41</v>
      </c>
      <c r="O4" s="12" t="s">
        <v>229</v>
      </c>
      <c r="R4" s="7">
        <v>93460</v>
      </c>
      <c r="S4" s="7" t="s">
        <v>42</v>
      </c>
      <c r="T4" s="7">
        <v>412</v>
      </c>
      <c r="U4" s="7" t="s">
        <v>43</v>
      </c>
      <c r="V4" s="7" t="s">
        <v>44</v>
      </c>
      <c r="W4" s="7">
        <v>26559</v>
      </c>
      <c r="X4" s="7" t="s">
        <v>35</v>
      </c>
      <c r="Y4" s="7" t="s">
        <v>36</v>
      </c>
      <c r="Z4" s="7" t="s">
        <v>37</v>
      </c>
      <c r="AA4" s="7" t="s">
        <v>38</v>
      </c>
      <c r="AB4" s="7">
        <v>348851</v>
      </c>
      <c r="AC4" s="7" t="s">
        <v>45</v>
      </c>
      <c r="AD4" s="7" t="s">
        <v>46</v>
      </c>
      <c r="AE4" s="7" t="b">
        <v>0</v>
      </c>
      <c r="AF4" s="14" t="s">
        <v>229</v>
      </c>
    </row>
    <row r="5" spans="1:32" x14ac:dyDescent="0.3">
      <c r="A5" s="7">
        <v>93456</v>
      </c>
      <c r="B5" s="7" t="s">
        <v>47</v>
      </c>
      <c r="C5" s="7">
        <v>882</v>
      </c>
      <c r="D5" s="7" t="s">
        <v>33</v>
      </c>
      <c r="E5" s="7" t="s">
        <v>34</v>
      </c>
      <c r="F5" s="7">
        <v>26559</v>
      </c>
      <c r="G5" s="7" t="s">
        <v>35</v>
      </c>
      <c r="H5" s="7" t="s">
        <v>36</v>
      </c>
      <c r="I5" s="7" t="s">
        <v>37</v>
      </c>
      <c r="J5" s="7" t="s">
        <v>38</v>
      </c>
      <c r="K5" s="7">
        <v>348846</v>
      </c>
      <c r="L5" s="7" t="s">
        <v>39</v>
      </c>
      <c r="M5" s="7" t="s">
        <v>40</v>
      </c>
      <c r="N5" s="7" t="s">
        <v>41</v>
      </c>
      <c r="O5" s="12" t="s">
        <v>229</v>
      </c>
      <c r="R5" s="7">
        <v>93456</v>
      </c>
      <c r="S5" s="7" t="s">
        <v>47</v>
      </c>
      <c r="T5" s="7">
        <v>882</v>
      </c>
      <c r="U5" s="7" t="s">
        <v>33</v>
      </c>
      <c r="V5" s="7" t="s">
        <v>34</v>
      </c>
      <c r="W5" s="7">
        <v>26559</v>
      </c>
      <c r="X5" s="7" t="s">
        <v>35</v>
      </c>
      <c r="Y5" s="7" t="s">
        <v>36</v>
      </c>
      <c r="Z5" s="7" t="s">
        <v>37</v>
      </c>
      <c r="AA5" s="7" t="s">
        <v>38</v>
      </c>
      <c r="AB5" s="7">
        <v>348846</v>
      </c>
      <c r="AC5" s="7" t="s">
        <v>39</v>
      </c>
      <c r="AD5" s="7" t="s">
        <v>40</v>
      </c>
      <c r="AE5" s="7" t="b">
        <v>0</v>
      </c>
      <c r="AF5" s="14" t="s">
        <v>229</v>
      </c>
    </row>
    <row r="6" spans="1:32" x14ac:dyDescent="0.3">
      <c r="A6" s="7">
        <v>93455</v>
      </c>
      <c r="B6" s="7" t="s">
        <v>48</v>
      </c>
      <c r="C6" s="7">
        <v>882</v>
      </c>
      <c r="D6" s="7" t="s">
        <v>33</v>
      </c>
      <c r="E6" s="7" t="s">
        <v>34</v>
      </c>
      <c r="F6" s="7">
        <v>26559</v>
      </c>
      <c r="G6" s="7" t="s">
        <v>35</v>
      </c>
      <c r="H6" s="7" t="s">
        <v>36</v>
      </c>
      <c r="I6" s="7" t="s">
        <v>37</v>
      </c>
      <c r="J6" s="7" t="s">
        <v>38</v>
      </c>
      <c r="K6" s="7">
        <v>348845</v>
      </c>
      <c r="L6" s="7" t="s">
        <v>39</v>
      </c>
      <c r="M6" s="7" t="s">
        <v>40</v>
      </c>
      <c r="N6" s="7" t="s">
        <v>41</v>
      </c>
      <c r="O6" s="12" t="s">
        <v>229</v>
      </c>
      <c r="R6" s="7">
        <v>93455</v>
      </c>
      <c r="S6" s="7" t="s">
        <v>48</v>
      </c>
      <c r="T6" s="7">
        <v>882</v>
      </c>
      <c r="U6" s="7" t="s">
        <v>33</v>
      </c>
      <c r="V6" s="7" t="s">
        <v>34</v>
      </c>
      <c r="W6" s="7">
        <v>26559</v>
      </c>
      <c r="X6" s="7" t="s">
        <v>35</v>
      </c>
      <c r="Y6" s="7" t="s">
        <v>36</v>
      </c>
      <c r="Z6" s="7" t="s">
        <v>37</v>
      </c>
      <c r="AA6" s="7" t="s">
        <v>38</v>
      </c>
      <c r="AB6" s="7">
        <v>348845</v>
      </c>
      <c r="AC6" s="7" t="s">
        <v>39</v>
      </c>
      <c r="AD6" s="7" t="s">
        <v>40</v>
      </c>
      <c r="AE6" s="7" t="b">
        <v>0</v>
      </c>
      <c r="AF6" s="14" t="s">
        <v>229</v>
      </c>
    </row>
    <row r="7" spans="1:32" x14ac:dyDescent="0.3">
      <c r="A7" s="7">
        <v>93453</v>
      </c>
      <c r="B7" s="7" t="s">
        <v>49</v>
      </c>
      <c r="C7" s="7">
        <v>882</v>
      </c>
      <c r="D7" s="7" t="s">
        <v>33</v>
      </c>
      <c r="E7" s="7" t="s">
        <v>34</v>
      </c>
      <c r="F7" s="7">
        <v>26559</v>
      </c>
      <c r="G7" s="7" t="s">
        <v>35</v>
      </c>
      <c r="H7" s="7" t="s">
        <v>36</v>
      </c>
      <c r="I7" s="7" t="s">
        <v>37</v>
      </c>
      <c r="J7" s="7" t="s">
        <v>38</v>
      </c>
      <c r="K7" s="7">
        <v>348843</v>
      </c>
      <c r="L7" s="7" t="s">
        <v>39</v>
      </c>
      <c r="M7" s="7" t="s">
        <v>40</v>
      </c>
      <c r="N7" s="7" t="s">
        <v>41</v>
      </c>
      <c r="O7" s="12" t="s">
        <v>229</v>
      </c>
      <c r="R7" s="7">
        <v>93453</v>
      </c>
      <c r="S7" s="7" t="s">
        <v>49</v>
      </c>
      <c r="T7" s="7">
        <v>882</v>
      </c>
      <c r="U7" s="7" t="s">
        <v>33</v>
      </c>
      <c r="V7" s="7" t="s">
        <v>34</v>
      </c>
      <c r="W7" s="7">
        <v>26559</v>
      </c>
      <c r="X7" s="7" t="s">
        <v>35</v>
      </c>
      <c r="Y7" s="7" t="s">
        <v>36</v>
      </c>
      <c r="Z7" s="7" t="s">
        <v>37</v>
      </c>
      <c r="AA7" s="7" t="s">
        <v>38</v>
      </c>
      <c r="AB7" s="7">
        <v>348843</v>
      </c>
      <c r="AC7" s="7" t="s">
        <v>39</v>
      </c>
      <c r="AD7" s="7" t="s">
        <v>40</v>
      </c>
      <c r="AE7" s="7" t="b">
        <v>0</v>
      </c>
      <c r="AF7" s="14" t="s">
        <v>229</v>
      </c>
    </row>
    <row r="8" spans="1:32" x14ac:dyDescent="0.3">
      <c r="A8" s="7">
        <v>93451</v>
      </c>
      <c r="B8" s="7" t="s">
        <v>50</v>
      </c>
      <c r="C8" s="7">
        <v>882</v>
      </c>
      <c r="D8" s="7" t="s">
        <v>33</v>
      </c>
      <c r="E8" s="7" t="s">
        <v>34</v>
      </c>
      <c r="F8" s="7">
        <v>26559</v>
      </c>
      <c r="G8" s="7" t="s">
        <v>35</v>
      </c>
      <c r="H8" s="7" t="s">
        <v>36</v>
      </c>
      <c r="I8" s="7" t="s">
        <v>37</v>
      </c>
      <c r="J8" s="7" t="s">
        <v>38</v>
      </c>
      <c r="K8" s="7">
        <v>348841</v>
      </c>
      <c r="L8" s="7" t="s">
        <v>39</v>
      </c>
      <c r="M8" s="7" t="s">
        <v>40</v>
      </c>
      <c r="N8" s="7" t="s">
        <v>41</v>
      </c>
      <c r="O8" s="12" t="s">
        <v>229</v>
      </c>
      <c r="R8" s="7">
        <v>93451</v>
      </c>
      <c r="S8" s="7" t="s">
        <v>50</v>
      </c>
      <c r="T8" s="7">
        <v>882</v>
      </c>
      <c r="U8" s="7" t="s">
        <v>33</v>
      </c>
      <c r="V8" s="7" t="s">
        <v>34</v>
      </c>
      <c r="W8" s="7">
        <v>26559</v>
      </c>
      <c r="X8" s="7" t="s">
        <v>35</v>
      </c>
      <c r="Y8" s="7" t="s">
        <v>36</v>
      </c>
      <c r="Z8" s="7" t="s">
        <v>37</v>
      </c>
      <c r="AA8" s="7" t="s">
        <v>38</v>
      </c>
      <c r="AB8" s="7">
        <v>348841</v>
      </c>
      <c r="AC8" s="7" t="s">
        <v>39</v>
      </c>
      <c r="AD8" s="7" t="s">
        <v>40</v>
      </c>
      <c r="AE8" s="7" t="b">
        <v>0</v>
      </c>
      <c r="AF8" s="14" t="s">
        <v>229</v>
      </c>
    </row>
    <row r="9" spans="1:32" x14ac:dyDescent="0.3">
      <c r="A9" s="7">
        <v>93450</v>
      </c>
      <c r="B9" s="7" t="s">
        <v>51</v>
      </c>
      <c r="C9" s="7">
        <v>412</v>
      </c>
      <c r="D9" s="7" t="s">
        <v>43</v>
      </c>
      <c r="E9" s="7" t="s">
        <v>44</v>
      </c>
      <c r="F9" s="7">
        <v>26559</v>
      </c>
      <c r="G9" s="7" t="s">
        <v>35</v>
      </c>
      <c r="H9" s="7" t="s">
        <v>36</v>
      </c>
      <c r="I9" s="7" t="s">
        <v>37</v>
      </c>
      <c r="J9" s="7" t="s">
        <v>38</v>
      </c>
      <c r="K9" s="7">
        <v>348840</v>
      </c>
      <c r="L9" s="7" t="s">
        <v>45</v>
      </c>
      <c r="M9" s="7" t="s">
        <v>46</v>
      </c>
      <c r="N9" s="7" t="s">
        <v>41</v>
      </c>
      <c r="O9" s="12" t="s">
        <v>229</v>
      </c>
      <c r="R9" s="7">
        <v>93450</v>
      </c>
      <c r="S9" s="7" t="s">
        <v>51</v>
      </c>
      <c r="T9" s="7">
        <v>412</v>
      </c>
      <c r="U9" s="7" t="s">
        <v>43</v>
      </c>
      <c r="V9" s="7" t="s">
        <v>44</v>
      </c>
      <c r="W9" s="7">
        <v>26559</v>
      </c>
      <c r="X9" s="7" t="s">
        <v>35</v>
      </c>
      <c r="Y9" s="7" t="s">
        <v>36</v>
      </c>
      <c r="Z9" s="7" t="s">
        <v>37</v>
      </c>
      <c r="AA9" s="7" t="s">
        <v>38</v>
      </c>
      <c r="AB9" s="7">
        <v>348840</v>
      </c>
      <c r="AC9" s="7" t="s">
        <v>45</v>
      </c>
      <c r="AD9" s="7" t="s">
        <v>46</v>
      </c>
      <c r="AE9" s="7" t="b">
        <v>0</v>
      </c>
      <c r="AF9" s="14" t="s">
        <v>229</v>
      </c>
    </row>
    <row r="10" spans="1:32" x14ac:dyDescent="0.3">
      <c r="A10" s="7">
        <v>93447</v>
      </c>
      <c r="B10" s="7" t="s">
        <v>52</v>
      </c>
      <c r="C10" s="7">
        <v>882</v>
      </c>
      <c r="D10" s="7" t="s">
        <v>33</v>
      </c>
      <c r="E10" s="7" t="s">
        <v>34</v>
      </c>
      <c r="F10" s="7">
        <v>26559</v>
      </c>
      <c r="G10" s="7" t="s">
        <v>35</v>
      </c>
      <c r="H10" s="7" t="s">
        <v>36</v>
      </c>
      <c r="I10" s="7" t="s">
        <v>37</v>
      </c>
      <c r="J10" s="7" t="s">
        <v>38</v>
      </c>
      <c r="K10" s="7">
        <v>348837</v>
      </c>
      <c r="L10" s="7" t="s">
        <v>39</v>
      </c>
      <c r="M10" s="7" t="s">
        <v>40</v>
      </c>
      <c r="N10" s="7" t="s">
        <v>41</v>
      </c>
      <c r="O10" s="12" t="s">
        <v>229</v>
      </c>
      <c r="R10" s="7">
        <v>93447</v>
      </c>
      <c r="S10" s="7" t="s">
        <v>52</v>
      </c>
      <c r="T10" s="7">
        <v>882</v>
      </c>
      <c r="U10" s="7" t="s">
        <v>33</v>
      </c>
      <c r="V10" s="7" t="s">
        <v>34</v>
      </c>
      <c r="W10" s="7">
        <v>26559</v>
      </c>
      <c r="X10" s="7" t="s">
        <v>35</v>
      </c>
      <c r="Y10" s="7" t="s">
        <v>36</v>
      </c>
      <c r="Z10" s="7" t="s">
        <v>37</v>
      </c>
      <c r="AA10" s="7" t="s">
        <v>38</v>
      </c>
      <c r="AB10" s="7">
        <v>348837</v>
      </c>
      <c r="AC10" s="7" t="s">
        <v>39</v>
      </c>
      <c r="AD10" s="7" t="s">
        <v>40</v>
      </c>
      <c r="AE10" s="7" t="b">
        <v>0</v>
      </c>
      <c r="AF10" s="14" t="s">
        <v>229</v>
      </c>
    </row>
    <row r="11" spans="1:32" x14ac:dyDescent="0.3">
      <c r="A11" s="7">
        <v>93445</v>
      </c>
      <c r="B11" s="7" t="s">
        <v>53</v>
      </c>
      <c r="C11" s="7">
        <v>882</v>
      </c>
      <c r="D11" s="7" t="s">
        <v>33</v>
      </c>
      <c r="E11" s="7" t="s">
        <v>34</v>
      </c>
      <c r="F11" s="7">
        <v>26559</v>
      </c>
      <c r="G11" s="7" t="s">
        <v>35</v>
      </c>
      <c r="H11" s="7" t="s">
        <v>36</v>
      </c>
      <c r="I11" s="7" t="s">
        <v>37</v>
      </c>
      <c r="J11" s="7" t="s">
        <v>38</v>
      </c>
      <c r="K11" s="7">
        <v>348835</v>
      </c>
      <c r="L11" s="7" t="s">
        <v>39</v>
      </c>
      <c r="M11" s="7" t="s">
        <v>40</v>
      </c>
      <c r="N11" s="7" t="s">
        <v>41</v>
      </c>
      <c r="O11" s="12" t="s">
        <v>229</v>
      </c>
      <c r="R11" s="7">
        <v>93445</v>
      </c>
      <c r="S11" s="7" t="s">
        <v>53</v>
      </c>
      <c r="T11" s="7">
        <v>882</v>
      </c>
      <c r="U11" s="7" t="s">
        <v>33</v>
      </c>
      <c r="V11" s="7" t="s">
        <v>34</v>
      </c>
      <c r="W11" s="7">
        <v>26559</v>
      </c>
      <c r="X11" s="7" t="s">
        <v>35</v>
      </c>
      <c r="Y11" s="7" t="s">
        <v>36</v>
      </c>
      <c r="Z11" s="7" t="s">
        <v>37</v>
      </c>
      <c r="AA11" s="7" t="s">
        <v>38</v>
      </c>
      <c r="AB11" s="7">
        <v>348835</v>
      </c>
      <c r="AC11" s="7" t="s">
        <v>39</v>
      </c>
      <c r="AD11" s="7" t="s">
        <v>40</v>
      </c>
      <c r="AE11" s="7" t="b">
        <v>0</v>
      </c>
      <c r="AF11" s="14" t="s">
        <v>229</v>
      </c>
    </row>
    <row r="12" spans="1:32" x14ac:dyDescent="0.3">
      <c r="A12" s="7">
        <v>93444</v>
      </c>
      <c r="B12" s="7" t="s">
        <v>54</v>
      </c>
      <c r="C12" s="7">
        <v>882</v>
      </c>
      <c r="D12" s="7" t="s">
        <v>33</v>
      </c>
      <c r="E12" s="7" t="s">
        <v>34</v>
      </c>
      <c r="F12" s="7">
        <v>26559</v>
      </c>
      <c r="G12" s="7" t="s">
        <v>35</v>
      </c>
      <c r="H12" s="7" t="s">
        <v>36</v>
      </c>
      <c r="I12" s="7" t="s">
        <v>37</v>
      </c>
      <c r="J12" s="7" t="s">
        <v>38</v>
      </c>
      <c r="K12" s="7">
        <v>348834</v>
      </c>
      <c r="L12" s="7" t="s">
        <v>39</v>
      </c>
      <c r="M12" s="7" t="s">
        <v>40</v>
      </c>
      <c r="N12" s="7" t="s">
        <v>41</v>
      </c>
      <c r="O12" s="12" t="s">
        <v>229</v>
      </c>
      <c r="R12" s="7">
        <v>93444</v>
      </c>
      <c r="S12" s="7" t="s">
        <v>54</v>
      </c>
      <c r="T12" s="7">
        <v>882</v>
      </c>
      <c r="U12" s="7" t="s">
        <v>33</v>
      </c>
      <c r="V12" s="7" t="s">
        <v>34</v>
      </c>
      <c r="W12" s="7">
        <v>26559</v>
      </c>
      <c r="X12" s="7" t="s">
        <v>35</v>
      </c>
      <c r="Y12" s="7" t="s">
        <v>36</v>
      </c>
      <c r="Z12" s="7" t="s">
        <v>37</v>
      </c>
      <c r="AA12" s="7" t="s">
        <v>38</v>
      </c>
      <c r="AB12" s="7">
        <v>348834</v>
      </c>
      <c r="AC12" s="7" t="s">
        <v>39</v>
      </c>
      <c r="AD12" s="7" t="s">
        <v>40</v>
      </c>
      <c r="AE12" s="7" t="b">
        <v>0</v>
      </c>
      <c r="AF12" s="14" t="s">
        <v>229</v>
      </c>
    </row>
    <row r="13" spans="1:32" x14ac:dyDescent="0.3">
      <c r="A13" s="7">
        <v>93443</v>
      </c>
      <c r="B13" s="7" t="s">
        <v>55</v>
      </c>
      <c r="C13" s="7">
        <v>882</v>
      </c>
      <c r="D13" s="7" t="s">
        <v>33</v>
      </c>
      <c r="E13" s="7" t="s">
        <v>34</v>
      </c>
      <c r="F13" s="7">
        <v>26559</v>
      </c>
      <c r="G13" s="7" t="s">
        <v>35</v>
      </c>
      <c r="H13" s="7" t="s">
        <v>36</v>
      </c>
      <c r="I13" s="7" t="s">
        <v>37</v>
      </c>
      <c r="J13" s="7" t="s">
        <v>38</v>
      </c>
      <c r="K13" s="7">
        <v>348833</v>
      </c>
      <c r="L13" s="7" t="s">
        <v>39</v>
      </c>
      <c r="M13" s="7" t="s">
        <v>40</v>
      </c>
      <c r="N13" s="7" t="s">
        <v>41</v>
      </c>
      <c r="O13" s="12" t="s">
        <v>229</v>
      </c>
      <c r="R13" s="7">
        <v>93443</v>
      </c>
      <c r="S13" s="7" t="s">
        <v>55</v>
      </c>
      <c r="T13" s="7">
        <v>882</v>
      </c>
      <c r="U13" s="7" t="s">
        <v>33</v>
      </c>
      <c r="V13" s="7" t="s">
        <v>34</v>
      </c>
      <c r="W13" s="7">
        <v>26559</v>
      </c>
      <c r="X13" s="7" t="s">
        <v>35</v>
      </c>
      <c r="Y13" s="7" t="s">
        <v>36</v>
      </c>
      <c r="Z13" s="7" t="s">
        <v>37</v>
      </c>
      <c r="AA13" s="7" t="s">
        <v>38</v>
      </c>
      <c r="AB13" s="7">
        <v>348833</v>
      </c>
      <c r="AC13" s="7" t="s">
        <v>39</v>
      </c>
      <c r="AD13" s="7" t="s">
        <v>40</v>
      </c>
      <c r="AE13" s="7" t="b">
        <v>0</v>
      </c>
      <c r="AF13" s="14" t="s">
        <v>229</v>
      </c>
    </row>
    <row r="14" spans="1:32" x14ac:dyDescent="0.3">
      <c r="A14" s="7">
        <v>93442</v>
      </c>
      <c r="B14" s="7" t="s">
        <v>56</v>
      </c>
      <c r="C14" s="7">
        <v>882</v>
      </c>
      <c r="D14" s="7" t="s">
        <v>33</v>
      </c>
      <c r="E14" s="7" t="s">
        <v>34</v>
      </c>
      <c r="F14" s="7">
        <v>26559</v>
      </c>
      <c r="G14" s="7" t="s">
        <v>35</v>
      </c>
      <c r="H14" s="7" t="s">
        <v>36</v>
      </c>
      <c r="I14" s="7" t="s">
        <v>37</v>
      </c>
      <c r="J14" s="7" t="s">
        <v>38</v>
      </c>
      <c r="K14" s="7">
        <v>348832</v>
      </c>
      <c r="L14" s="7" t="s">
        <v>39</v>
      </c>
      <c r="M14" s="7" t="s">
        <v>40</v>
      </c>
      <c r="N14" s="7" t="s">
        <v>41</v>
      </c>
      <c r="O14" s="12" t="s">
        <v>229</v>
      </c>
      <c r="R14" s="7">
        <v>93442</v>
      </c>
      <c r="S14" s="7" t="s">
        <v>56</v>
      </c>
      <c r="T14" s="7">
        <v>882</v>
      </c>
      <c r="U14" s="7" t="s">
        <v>33</v>
      </c>
      <c r="V14" s="7" t="s">
        <v>34</v>
      </c>
      <c r="W14" s="7">
        <v>26559</v>
      </c>
      <c r="X14" s="7" t="s">
        <v>35</v>
      </c>
      <c r="Y14" s="7" t="s">
        <v>36</v>
      </c>
      <c r="Z14" s="7" t="s">
        <v>37</v>
      </c>
      <c r="AA14" s="7" t="s">
        <v>38</v>
      </c>
      <c r="AB14" s="7">
        <v>348832</v>
      </c>
      <c r="AC14" s="7" t="s">
        <v>39</v>
      </c>
      <c r="AD14" s="7" t="s">
        <v>40</v>
      </c>
      <c r="AE14" s="7" t="b">
        <v>0</v>
      </c>
      <c r="AF14" s="14" t="s">
        <v>229</v>
      </c>
    </row>
    <row r="15" spans="1:32" x14ac:dyDescent="0.3">
      <c r="A15" s="7">
        <v>93441</v>
      </c>
      <c r="B15" s="7" t="s">
        <v>57</v>
      </c>
      <c r="C15" s="7">
        <v>882</v>
      </c>
      <c r="D15" s="7" t="s">
        <v>33</v>
      </c>
      <c r="E15" s="7" t="s">
        <v>34</v>
      </c>
      <c r="F15" s="7">
        <v>26559</v>
      </c>
      <c r="G15" s="7" t="s">
        <v>35</v>
      </c>
      <c r="H15" s="7" t="s">
        <v>36</v>
      </c>
      <c r="I15" s="7" t="s">
        <v>37</v>
      </c>
      <c r="J15" s="7" t="s">
        <v>38</v>
      </c>
      <c r="K15" s="7">
        <v>348831</v>
      </c>
      <c r="L15" s="7" t="s">
        <v>45</v>
      </c>
      <c r="M15" s="7" t="s">
        <v>46</v>
      </c>
      <c r="N15" s="7" t="s">
        <v>41</v>
      </c>
      <c r="O15" s="12" t="s">
        <v>229</v>
      </c>
      <c r="R15" s="7">
        <v>93441</v>
      </c>
      <c r="S15" s="7" t="s">
        <v>57</v>
      </c>
      <c r="T15" s="7">
        <v>882</v>
      </c>
      <c r="U15" s="7" t="s">
        <v>33</v>
      </c>
      <c r="V15" s="7" t="s">
        <v>34</v>
      </c>
      <c r="W15" s="7">
        <v>26559</v>
      </c>
      <c r="X15" s="7" t="s">
        <v>35</v>
      </c>
      <c r="Y15" s="7" t="s">
        <v>36</v>
      </c>
      <c r="Z15" s="7" t="s">
        <v>37</v>
      </c>
      <c r="AA15" s="7" t="s">
        <v>38</v>
      </c>
      <c r="AB15" s="7">
        <v>348831</v>
      </c>
      <c r="AC15" s="7" t="s">
        <v>45</v>
      </c>
      <c r="AD15" s="7" t="s">
        <v>46</v>
      </c>
      <c r="AE15" s="7" t="b">
        <v>0</v>
      </c>
      <c r="AF15" s="14" t="s">
        <v>229</v>
      </c>
    </row>
    <row r="16" spans="1:32" x14ac:dyDescent="0.3">
      <c r="A16" s="7">
        <v>93440</v>
      </c>
      <c r="B16" s="7" t="s">
        <v>58</v>
      </c>
      <c r="C16" s="7">
        <v>882</v>
      </c>
      <c r="D16" s="7" t="s">
        <v>33</v>
      </c>
      <c r="E16" s="7" t="s">
        <v>34</v>
      </c>
      <c r="F16" s="7">
        <v>26559</v>
      </c>
      <c r="G16" s="7" t="s">
        <v>35</v>
      </c>
      <c r="H16" s="7" t="s">
        <v>36</v>
      </c>
      <c r="I16" s="7" t="s">
        <v>37</v>
      </c>
      <c r="J16" s="7" t="s">
        <v>38</v>
      </c>
      <c r="K16" s="7">
        <v>348830</v>
      </c>
      <c r="L16" s="7" t="s">
        <v>39</v>
      </c>
      <c r="M16" s="7" t="s">
        <v>40</v>
      </c>
      <c r="N16" s="7" t="s">
        <v>41</v>
      </c>
      <c r="O16" s="12" t="s">
        <v>229</v>
      </c>
      <c r="R16" s="7">
        <v>93440</v>
      </c>
      <c r="S16" s="7" t="s">
        <v>58</v>
      </c>
      <c r="T16" s="7">
        <v>882</v>
      </c>
      <c r="U16" s="7" t="s">
        <v>33</v>
      </c>
      <c r="V16" s="7" t="s">
        <v>34</v>
      </c>
      <c r="W16" s="7">
        <v>26559</v>
      </c>
      <c r="X16" s="7" t="s">
        <v>35</v>
      </c>
      <c r="Y16" s="7" t="s">
        <v>36</v>
      </c>
      <c r="Z16" s="7" t="s">
        <v>37</v>
      </c>
      <c r="AA16" s="7" t="s">
        <v>38</v>
      </c>
      <c r="AB16" s="7">
        <v>348830</v>
      </c>
      <c r="AC16" s="7" t="s">
        <v>39</v>
      </c>
      <c r="AD16" s="7" t="s">
        <v>40</v>
      </c>
      <c r="AE16" s="7" t="b">
        <v>0</v>
      </c>
      <c r="AF16" s="14" t="s">
        <v>229</v>
      </c>
    </row>
    <row r="17" spans="1:32" x14ac:dyDescent="0.3">
      <c r="A17" s="7">
        <v>93439</v>
      </c>
      <c r="B17" s="7" t="s">
        <v>59</v>
      </c>
      <c r="C17" s="7">
        <v>882</v>
      </c>
      <c r="D17" s="7" t="s">
        <v>33</v>
      </c>
      <c r="E17" s="7" t="s">
        <v>34</v>
      </c>
      <c r="F17" s="7">
        <v>26559</v>
      </c>
      <c r="G17" s="7" t="s">
        <v>35</v>
      </c>
      <c r="H17" s="7" t="s">
        <v>36</v>
      </c>
      <c r="I17" s="7" t="s">
        <v>37</v>
      </c>
      <c r="J17" s="7" t="s">
        <v>38</v>
      </c>
      <c r="K17" s="7">
        <v>348829</v>
      </c>
      <c r="L17" s="7" t="s">
        <v>39</v>
      </c>
      <c r="M17" s="7" t="s">
        <v>40</v>
      </c>
      <c r="N17" s="7" t="s">
        <v>41</v>
      </c>
      <c r="O17" s="12" t="s">
        <v>229</v>
      </c>
      <c r="R17" s="7">
        <v>93439</v>
      </c>
      <c r="S17" s="7" t="s">
        <v>59</v>
      </c>
      <c r="T17" s="7">
        <v>882</v>
      </c>
      <c r="U17" s="7" t="s">
        <v>33</v>
      </c>
      <c r="V17" s="7" t="s">
        <v>34</v>
      </c>
      <c r="W17" s="7">
        <v>26559</v>
      </c>
      <c r="X17" s="7" t="s">
        <v>35</v>
      </c>
      <c r="Y17" s="7" t="s">
        <v>36</v>
      </c>
      <c r="Z17" s="7" t="s">
        <v>37</v>
      </c>
      <c r="AA17" s="7" t="s">
        <v>38</v>
      </c>
      <c r="AB17" s="7">
        <v>348829</v>
      </c>
      <c r="AC17" s="7" t="s">
        <v>39</v>
      </c>
      <c r="AD17" s="7" t="s">
        <v>40</v>
      </c>
      <c r="AE17" s="7" t="b">
        <v>0</v>
      </c>
      <c r="AF17" s="14" t="s">
        <v>229</v>
      </c>
    </row>
    <row r="18" spans="1:32" x14ac:dyDescent="0.3">
      <c r="A18" s="7">
        <v>93438</v>
      </c>
      <c r="B18" s="7" t="s">
        <v>60</v>
      </c>
      <c r="C18" s="7">
        <v>882</v>
      </c>
      <c r="D18" s="7" t="s">
        <v>33</v>
      </c>
      <c r="E18" s="7" t="s">
        <v>34</v>
      </c>
      <c r="F18" s="7">
        <v>26559</v>
      </c>
      <c r="G18" s="7" t="s">
        <v>35</v>
      </c>
      <c r="H18" s="7" t="s">
        <v>36</v>
      </c>
      <c r="I18" s="7" t="s">
        <v>37</v>
      </c>
      <c r="J18" s="7" t="s">
        <v>38</v>
      </c>
      <c r="K18" s="7">
        <v>348828</v>
      </c>
      <c r="L18" s="7" t="s">
        <v>39</v>
      </c>
      <c r="M18" s="7" t="s">
        <v>40</v>
      </c>
      <c r="N18" s="7" t="s">
        <v>41</v>
      </c>
      <c r="O18" s="12" t="s">
        <v>229</v>
      </c>
      <c r="R18" s="7">
        <v>93438</v>
      </c>
      <c r="S18" s="7" t="s">
        <v>60</v>
      </c>
      <c r="T18" s="7">
        <v>882</v>
      </c>
      <c r="U18" s="7" t="s">
        <v>33</v>
      </c>
      <c r="V18" s="7" t="s">
        <v>34</v>
      </c>
      <c r="W18" s="7">
        <v>26559</v>
      </c>
      <c r="X18" s="7" t="s">
        <v>35</v>
      </c>
      <c r="Y18" s="7" t="s">
        <v>36</v>
      </c>
      <c r="Z18" s="7" t="s">
        <v>37</v>
      </c>
      <c r="AA18" s="7" t="s">
        <v>38</v>
      </c>
      <c r="AB18" s="7">
        <v>348828</v>
      </c>
      <c r="AC18" s="7" t="s">
        <v>39</v>
      </c>
      <c r="AD18" s="7" t="s">
        <v>40</v>
      </c>
      <c r="AE18" s="7" t="b">
        <v>0</v>
      </c>
      <c r="AF18" s="14" t="s">
        <v>229</v>
      </c>
    </row>
    <row r="19" spans="1:32" x14ac:dyDescent="0.3">
      <c r="A19" s="7">
        <v>93437</v>
      </c>
      <c r="B19" s="7" t="s">
        <v>61</v>
      </c>
      <c r="C19" s="7">
        <v>882</v>
      </c>
      <c r="D19" s="7" t="s">
        <v>33</v>
      </c>
      <c r="E19" s="7" t="s">
        <v>34</v>
      </c>
      <c r="F19" s="7">
        <v>26559</v>
      </c>
      <c r="G19" s="7" t="s">
        <v>35</v>
      </c>
      <c r="H19" s="7" t="s">
        <v>36</v>
      </c>
      <c r="I19" s="7" t="s">
        <v>37</v>
      </c>
      <c r="J19" s="7" t="s">
        <v>38</v>
      </c>
      <c r="K19" s="7">
        <v>348827</v>
      </c>
      <c r="L19" s="7" t="s">
        <v>39</v>
      </c>
      <c r="M19" s="7" t="s">
        <v>40</v>
      </c>
      <c r="N19" s="7" t="s">
        <v>41</v>
      </c>
      <c r="O19" s="12" t="s">
        <v>229</v>
      </c>
      <c r="R19" s="7">
        <v>93437</v>
      </c>
      <c r="S19" s="7" t="s">
        <v>61</v>
      </c>
      <c r="T19" s="7">
        <v>882</v>
      </c>
      <c r="U19" s="7" t="s">
        <v>33</v>
      </c>
      <c r="V19" s="7" t="s">
        <v>34</v>
      </c>
      <c r="W19" s="7">
        <v>26559</v>
      </c>
      <c r="X19" s="7" t="s">
        <v>35</v>
      </c>
      <c r="Y19" s="7" t="s">
        <v>36</v>
      </c>
      <c r="Z19" s="7" t="s">
        <v>37</v>
      </c>
      <c r="AA19" s="7" t="s">
        <v>38</v>
      </c>
      <c r="AB19" s="7">
        <v>348827</v>
      </c>
      <c r="AC19" s="7" t="s">
        <v>39</v>
      </c>
      <c r="AD19" s="7" t="s">
        <v>40</v>
      </c>
      <c r="AE19" s="7" t="b">
        <v>0</v>
      </c>
      <c r="AF19" s="14" t="s">
        <v>229</v>
      </c>
    </row>
    <row r="20" spans="1:32" x14ac:dyDescent="0.3">
      <c r="A20" s="7">
        <v>93436</v>
      </c>
      <c r="B20" s="7" t="s">
        <v>62</v>
      </c>
      <c r="C20" s="7">
        <v>882</v>
      </c>
      <c r="D20" s="7" t="s">
        <v>33</v>
      </c>
      <c r="E20" s="7" t="s">
        <v>34</v>
      </c>
      <c r="F20" s="7">
        <v>26559</v>
      </c>
      <c r="G20" s="7" t="s">
        <v>35</v>
      </c>
      <c r="H20" s="7" t="s">
        <v>36</v>
      </c>
      <c r="I20" s="7" t="s">
        <v>37</v>
      </c>
      <c r="J20" s="7" t="s">
        <v>38</v>
      </c>
      <c r="K20" s="7">
        <v>348826</v>
      </c>
      <c r="L20" s="7" t="s">
        <v>39</v>
      </c>
      <c r="M20" s="7" t="s">
        <v>40</v>
      </c>
      <c r="N20" s="7" t="s">
        <v>41</v>
      </c>
      <c r="O20" s="12" t="s">
        <v>229</v>
      </c>
      <c r="R20" s="7">
        <v>93436</v>
      </c>
      <c r="S20" s="7" t="s">
        <v>62</v>
      </c>
      <c r="T20" s="7">
        <v>882</v>
      </c>
      <c r="U20" s="7" t="s">
        <v>33</v>
      </c>
      <c r="V20" s="7" t="s">
        <v>34</v>
      </c>
      <c r="W20" s="7">
        <v>26559</v>
      </c>
      <c r="X20" s="7" t="s">
        <v>35</v>
      </c>
      <c r="Y20" s="7" t="s">
        <v>36</v>
      </c>
      <c r="Z20" s="7" t="s">
        <v>37</v>
      </c>
      <c r="AA20" s="7" t="s">
        <v>38</v>
      </c>
      <c r="AB20" s="7">
        <v>348826</v>
      </c>
      <c r="AC20" s="7" t="s">
        <v>39</v>
      </c>
      <c r="AD20" s="7" t="s">
        <v>40</v>
      </c>
      <c r="AE20" s="7" t="b">
        <v>0</v>
      </c>
      <c r="AF20" s="14" t="s">
        <v>229</v>
      </c>
    </row>
    <row r="21" spans="1:32" x14ac:dyDescent="0.3">
      <c r="A21" s="7">
        <v>93435</v>
      </c>
      <c r="B21" s="7" t="s">
        <v>63</v>
      </c>
      <c r="C21" s="7">
        <v>882</v>
      </c>
      <c r="D21" s="7" t="s">
        <v>33</v>
      </c>
      <c r="E21" s="7" t="s">
        <v>34</v>
      </c>
      <c r="F21" s="7">
        <v>26559</v>
      </c>
      <c r="G21" s="7" t="s">
        <v>35</v>
      </c>
      <c r="H21" s="7" t="s">
        <v>36</v>
      </c>
      <c r="I21" s="7" t="s">
        <v>37</v>
      </c>
      <c r="J21" s="7" t="s">
        <v>38</v>
      </c>
      <c r="K21" s="7">
        <v>348825</v>
      </c>
      <c r="L21" s="7" t="s">
        <v>39</v>
      </c>
      <c r="M21" s="7" t="s">
        <v>40</v>
      </c>
      <c r="N21" s="7" t="s">
        <v>41</v>
      </c>
      <c r="O21" s="12" t="s">
        <v>229</v>
      </c>
      <c r="R21" s="7">
        <v>93435</v>
      </c>
      <c r="S21" s="7" t="s">
        <v>63</v>
      </c>
      <c r="T21" s="7">
        <v>882</v>
      </c>
      <c r="U21" s="7" t="s">
        <v>33</v>
      </c>
      <c r="V21" s="7" t="s">
        <v>34</v>
      </c>
      <c r="W21" s="7">
        <v>26559</v>
      </c>
      <c r="X21" s="7" t="s">
        <v>35</v>
      </c>
      <c r="Y21" s="7" t="s">
        <v>36</v>
      </c>
      <c r="Z21" s="7" t="s">
        <v>37</v>
      </c>
      <c r="AA21" s="7" t="s">
        <v>38</v>
      </c>
      <c r="AB21" s="7">
        <v>348825</v>
      </c>
      <c r="AC21" s="7" t="s">
        <v>39</v>
      </c>
      <c r="AD21" s="7" t="s">
        <v>40</v>
      </c>
      <c r="AE21" s="7" t="b">
        <v>0</v>
      </c>
      <c r="AF21" s="14" t="s">
        <v>229</v>
      </c>
    </row>
    <row r="22" spans="1:32" x14ac:dyDescent="0.3">
      <c r="A22" s="7">
        <v>93434</v>
      </c>
      <c r="B22" s="7" t="s">
        <v>64</v>
      </c>
      <c r="C22" s="7">
        <v>882</v>
      </c>
      <c r="D22" s="7" t="s">
        <v>33</v>
      </c>
      <c r="E22" s="7" t="s">
        <v>34</v>
      </c>
      <c r="F22" s="7">
        <v>26559</v>
      </c>
      <c r="G22" s="7" t="s">
        <v>35</v>
      </c>
      <c r="H22" s="7" t="s">
        <v>36</v>
      </c>
      <c r="I22" s="7" t="s">
        <v>37</v>
      </c>
      <c r="J22" s="7" t="s">
        <v>38</v>
      </c>
      <c r="K22" s="7">
        <v>348824</v>
      </c>
      <c r="L22" s="7" t="s">
        <v>39</v>
      </c>
      <c r="M22" s="7" t="s">
        <v>40</v>
      </c>
      <c r="N22" s="7" t="s">
        <v>41</v>
      </c>
      <c r="O22" s="12" t="s">
        <v>229</v>
      </c>
      <c r="R22" s="7">
        <v>93434</v>
      </c>
      <c r="S22" s="7" t="s">
        <v>64</v>
      </c>
      <c r="T22" s="7">
        <v>882</v>
      </c>
      <c r="U22" s="7" t="s">
        <v>33</v>
      </c>
      <c r="V22" s="7" t="s">
        <v>34</v>
      </c>
      <c r="W22" s="7">
        <v>26559</v>
      </c>
      <c r="X22" s="7" t="s">
        <v>35</v>
      </c>
      <c r="Y22" s="7" t="s">
        <v>36</v>
      </c>
      <c r="Z22" s="7" t="s">
        <v>37</v>
      </c>
      <c r="AA22" s="7" t="s">
        <v>38</v>
      </c>
      <c r="AB22" s="7">
        <v>348824</v>
      </c>
      <c r="AC22" s="7" t="s">
        <v>39</v>
      </c>
      <c r="AD22" s="7" t="s">
        <v>40</v>
      </c>
      <c r="AE22" s="7" t="b">
        <v>0</v>
      </c>
      <c r="AF22" s="14" t="s">
        <v>229</v>
      </c>
    </row>
    <row r="23" spans="1:32" x14ac:dyDescent="0.3">
      <c r="A23" s="7">
        <v>93433</v>
      </c>
      <c r="B23" s="7" t="s">
        <v>65</v>
      </c>
      <c r="C23" s="7">
        <v>882</v>
      </c>
      <c r="D23" s="7" t="s">
        <v>33</v>
      </c>
      <c r="E23" s="7" t="s">
        <v>34</v>
      </c>
      <c r="F23" s="7">
        <v>26559</v>
      </c>
      <c r="G23" s="7" t="s">
        <v>35</v>
      </c>
      <c r="H23" s="7" t="s">
        <v>36</v>
      </c>
      <c r="I23" s="7" t="s">
        <v>37</v>
      </c>
      <c r="J23" s="7" t="s">
        <v>38</v>
      </c>
      <c r="K23" s="7">
        <v>348823</v>
      </c>
      <c r="L23" s="7" t="s">
        <v>39</v>
      </c>
      <c r="M23" s="7" t="s">
        <v>40</v>
      </c>
      <c r="N23" s="7" t="s">
        <v>41</v>
      </c>
      <c r="O23" s="12" t="s">
        <v>229</v>
      </c>
      <c r="R23" s="7">
        <v>93433</v>
      </c>
      <c r="S23" s="7" t="s">
        <v>65</v>
      </c>
      <c r="T23" s="7">
        <v>882</v>
      </c>
      <c r="U23" s="7" t="s">
        <v>33</v>
      </c>
      <c r="V23" s="7" t="s">
        <v>34</v>
      </c>
      <c r="W23" s="7">
        <v>26559</v>
      </c>
      <c r="X23" s="7" t="s">
        <v>35</v>
      </c>
      <c r="Y23" s="7" t="s">
        <v>36</v>
      </c>
      <c r="Z23" s="7" t="s">
        <v>37</v>
      </c>
      <c r="AA23" s="7" t="s">
        <v>38</v>
      </c>
      <c r="AB23" s="7">
        <v>348823</v>
      </c>
      <c r="AC23" s="7" t="s">
        <v>39</v>
      </c>
      <c r="AD23" s="7" t="s">
        <v>40</v>
      </c>
      <c r="AE23" s="7" t="b">
        <v>0</v>
      </c>
      <c r="AF23" s="14" t="s">
        <v>229</v>
      </c>
    </row>
    <row r="24" spans="1:32" x14ac:dyDescent="0.3">
      <c r="A24" s="7">
        <v>93432</v>
      </c>
      <c r="B24" s="7" t="s">
        <v>66</v>
      </c>
      <c r="C24" s="7">
        <v>882</v>
      </c>
      <c r="D24" s="7" t="s">
        <v>33</v>
      </c>
      <c r="E24" s="7" t="s">
        <v>34</v>
      </c>
      <c r="F24" s="7">
        <v>26559</v>
      </c>
      <c r="G24" s="7" t="s">
        <v>35</v>
      </c>
      <c r="H24" s="7" t="s">
        <v>36</v>
      </c>
      <c r="I24" s="7" t="s">
        <v>37</v>
      </c>
      <c r="J24" s="7" t="s">
        <v>38</v>
      </c>
      <c r="K24" s="7">
        <v>348822</v>
      </c>
      <c r="L24" s="7" t="s">
        <v>67</v>
      </c>
      <c r="M24" s="7" t="s">
        <v>68</v>
      </c>
      <c r="N24" s="7" t="s">
        <v>41</v>
      </c>
      <c r="O24" s="12" t="s">
        <v>229</v>
      </c>
      <c r="R24" s="7">
        <v>93432</v>
      </c>
      <c r="S24" s="7" t="s">
        <v>66</v>
      </c>
      <c r="T24" s="7">
        <v>882</v>
      </c>
      <c r="U24" s="7" t="s">
        <v>33</v>
      </c>
      <c r="V24" s="7" t="s">
        <v>34</v>
      </c>
      <c r="W24" s="7">
        <v>26559</v>
      </c>
      <c r="X24" s="7" t="s">
        <v>35</v>
      </c>
      <c r="Y24" s="7" t="s">
        <v>36</v>
      </c>
      <c r="Z24" s="7" t="s">
        <v>37</v>
      </c>
      <c r="AA24" s="7" t="s">
        <v>38</v>
      </c>
      <c r="AB24" s="7">
        <v>348822</v>
      </c>
      <c r="AC24" s="7" t="s">
        <v>67</v>
      </c>
      <c r="AD24" s="7" t="s">
        <v>68</v>
      </c>
      <c r="AE24" s="7" t="b">
        <v>0</v>
      </c>
      <c r="AF24" s="14" t="s">
        <v>229</v>
      </c>
    </row>
    <row r="25" spans="1:32" x14ac:dyDescent="0.3">
      <c r="A25" s="7">
        <v>93431</v>
      </c>
      <c r="B25" s="7" t="s">
        <v>69</v>
      </c>
      <c r="C25" s="7">
        <v>882</v>
      </c>
      <c r="D25" s="7" t="s">
        <v>33</v>
      </c>
      <c r="E25" s="7" t="s">
        <v>34</v>
      </c>
      <c r="F25" s="7">
        <v>26559</v>
      </c>
      <c r="G25" s="7" t="s">
        <v>35</v>
      </c>
      <c r="H25" s="7" t="s">
        <v>36</v>
      </c>
      <c r="I25" s="7" t="s">
        <v>37</v>
      </c>
      <c r="J25" s="7" t="s">
        <v>38</v>
      </c>
      <c r="K25" s="7">
        <v>348821</v>
      </c>
      <c r="L25" s="7" t="s">
        <v>39</v>
      </c>
      <c r="M25" s="7" t="s">
        <v>40</v>
      </c>
      <c r="N25" s="7" t="s">
        <v>41</v>
      </c>
      <c r="O25" s="12" t="s">
        <v>229</v>
      </c>
      <c r="R25" s="7">
        <v>93431</v>
      </c>
      <c r="S25" s="7" t="s">
        <v>69</v>
      </c>
      <c r="T25" s="7">
        <v>882</v>
      </c>
      <c r="U25" s="7" t="s">
        <v>33</v>
      </c>
      <c r="V25" s="7" t="s">
        <v>34</v>
      </c>
      <c r="W25" s="7">
        <v>26559</v>
      </c>
      <c r="X25" s="7" t="s">
        <v>35</v>
      </c>
      <c r="Y25" s="7" t="s">
        <v>36</v>
      </c>
      <c r="Z25" s="7" t="s">
        <v>37</v>
      </c>
      <c r="AA25" s="7" t="s">
        <v>38</v>
      </c>
      <c r="AB25" s="7">
        <v>348821</v>
      </c>
      <c r="AC25" s="7" t="s">
        <v>39</v>
      </c>
      <c r="AD25" s="7" t="s">
        <v>40</v>
      </c>
      <c r="AE25" s="7" t="b">
        <v>0</v>
      </c>
      <c r="AF25" s="14" t="s">
        <v>229</v>
      </c>
    </row>
    <row r="26" spans="1:32" x14ac:dyDescent="0.3">
      <c r="A26" s="7">
        <v>93429</v>
      </c>
      <c r="B26" s="7" t="s">
        <v>70</v>
      </c>
      <c r="C26" s="7">
        <v>882</v>
      </c>
      <c r="D26" s="7" t="s">
        <v>33</v>
      </c>
      <c r="E26" s="7" t="s">
        <v>34</v>
      </c>
      <c r="F26" s="7">
        <v>26559</v>
      </c>
      <c r="G26" s="7" t="s">
        <v>35</v>
      </c>
      <c r="H26" s="7" t="s">
        <v>36</v>
      </c>
      <c r="I26" s="7" t="s">
        <v>37</v>
      </c>
      <c r="J26" s="7" t="s">
        <v>38</v>
      </c>
      <c r="K26" s="7">
        <v>348819</v>
      </c>
      <c r="L26" s="7" t="s">
        <v>67</v>
      </c>
      <c r="M26" s="7" t="s">
        <v>68</v>
      </c>
      <c r="N26" s="7" t="s">
        <v>41</v>
      </c>
      <c r="O26" s="12" t="s">
        <v>229</v>
      </c>
      <c r="R26" s="7">
        <v>93429</v>
      </c>
      <c r="S26" s="7" t="s">
        <v>70</v>
      </c>
      <c r="T26" s="7">
        <v>882</v>
      </c>
      <c r="U26" s="7" t="s">
        <v>33</v>
      </c>
      <c r="V26" s="7" t="s">
        <v>34</v>
      </c>
      <c r="W26" s="7">
        <v>26559</v>
      </c>
      <c r="X26" s="7" t="s">
        <v>35</v>
      </c>
      <c r="Y26" s="7" t="s">
        <v>36</v>
      </c>
      <c r="Z26" s="7" t="s">
        <v>37</v>
      </c>
      <c r="AA26" s="7" t="s">
        <v>38</v>
      </c>
      <c r="AB26" s="7">
        <v>348819</v>
      </c>
      <c r="AC26" s="7" t="s">
        <v>67</v>
      </c>
      <c r="AD26" s="7" t="s">
        <v>68</v>
      </c>
      <c r="AE26" s="7" t="b">
        <v>0</v>
      </c>
      <c r="AF26" s="14" t="s">
        <v>229</v>
      </c>
    </row>
    <row r="27" spans="1:32" x14ac:dyDescent="0.3">
      <c r="A27" s="7">
        <v>93427</v>
      </c>
      <c r="B27" s="7" t="s">
        <v>71</v>
      </c>
      <c r="C27" s="7">
        <v>882</v>
      </c>
      <c r="D27" s="7" t="s">
        <v>33</v>
      </c>
      <c r="E27" s="7" t="s">
        <v>34</v>
      </c>
      <c r="F27" s="7">
        <v>26559</v>
      </c>
      <c r="G27" s="7" t="s">
        <v>35</v>
      </c>
      <c r="H27" s="7" t="s">
        <v>36</v>
      </c>
      <c r="I27" s="7" t="s">
        <v>37</v>
      </c>
      <c r="J27" s="7" t="s">
        <v>38</v>
      </c>
      <c r="K27" s="7">
        <v>348817</v>
      </c>
      <c r="L27" s="7" t="s">
        <v>39</v>
      </c>
      <c r="M27" s="7" t="s">
        <v>40</v>
      </c>
      <c r="N27" s="7" t="s">
        <v>41</v>
      </c>
      <c r="O27" s="12" t="s">
        <v>229</v>
      </c>
      <c r="R27" s="7">
        <v>93427</v>
      </c>
      <c r="S27" s="7" t="s">
        <v>71</v>
      </c>
      <c r="T27" s="7">
        <v>882</v>
      </c>
      <c r="U27" s="7" t="s">
        <v>33</v>
      </c>
      <c r="V27" s="7" t="s">
        <v>34</v>
      </c>
      <c r="W27" s="7">
        <v>26559</v>
      </c>
      <c r="X27" s="7" t="s">
        <v>35</v>
      </c>
      <c r="Y27" s="7" t="s">
        <v>36</v>
      </c>
      <c r="Z27" s="7" t="s">
        <v>37</v>
      </c>
      <c r="AA27" s="7" t="s">
        <v>38</v>
      </c>
      <c r="AB27" s="7">
        <v>348817</v>
      </c>
      <c r="AC27" s="7" t="s">
        <v>39</v>
      </c>
      <c r="AD27" s="7" t="s">
        <v>40</v>
      </c>
      <c r="AE27" s="7" t="b">
        <v>0</v>
      </c>
      <c r="AF27" s="14" t="s">
        <v>229</v>
      </c>
    </row>
    <row r="28" spans="1:32" x14ac:dyDescent="0.3">
      <c r="A28" s="7">
        <v>93425</v>
      </c>
      <c r="B28" s="7" t="s">
        <v>72</v>
      </c>
      <c r="C28" s="7">
        <v>882</v>
      </c>
      <c r="D28" s="7" t="s">
        <v>33</v>
      </c>
      <c r="E28" s="7" t="s">
        <v>34</v>
      </c>
      <c r="F28" s="7">
        <v>26559</v>
      </c>
      <c r="G28" s="7" t="s">
        <v>35</v>
      </c>
      <c r="H28" s="7" t="s">
        <v>36</v>
      </c>
      <c r="I28" s="7" t="s">
        <v>37</v>
      </c>
      <c r="J28" s="7" t="s">
        <v>38</v>
      </c>
      <c r="K28" s="7">
        <v>348815</v>
      </c>
      <c r="L28" s="7" t="s">
        <v>39</v>
      </c>
      <c r="M28" s="7" t="s">
        <v>40</v>
      </c>
      <c r="N28" s="7" t="s">
        <v>41</v>
      </c>
      <c r="O28" s="12" t="s">
        <v>229</v>
      </c>
      <c r="R28" s="7">
        <v>93425</v>
      </c>
      <c r="S28" s="7" t="s">
        <v>72</v>
      </c>
      <c r="T28" s="7">
        <v>882</v>
      </c>
      <c r="U28" s="7" t="s">
        <v>33</v>
      </c>
      <c r="V28" s="7" t="s">
        <v>34</v>
      </c>
      <c r="W28" s="7">
        <v>26559</v>
      </c>
      <c r="X28" s="7" t="s">
        <v>35</v>
      </c>
      <c r="Y28" s="7" t="s">
        <v>36</v>
      </c>
      <c r="Z28" s="7" t="s">
        <v>37</v>
      </c>
      <c r="AA28" s="7" t="s">
        <v>38</v>
      </c>
      <c r="AB28" s="7">
        <v>348815</v>
      </c>
      <c r="AC28" s="7" t="s">
        <v>39</v>
      </c>
      <c r="AD28" s="7" t="s">
        <v>40</v>
      </c>
      <c r="AE28" s="7" t="b">
        <v>0</v>
      </c>
      <c r="AF28" s="14" t="s">
        <v>229</v>
      </c>
    </row>
    <row r="29" spans="1:32" x14ac:dyDescent="0.3">
      <c r="A29" s="7">
        <v>93424</v>
      </c>
      <c r="B29" s="7" t="s">
        <v>73</v>
      </c>
      <c r="C29" s="7">
        <v>412</v>
      </c>
      <c r="D29" s="7" t="s">
        <v>43</v>
      </c>
      <c r="E29" s="7" t="s">
        <v>44</v>
      </c>
      <c r="F29" s="7">
        <v>26559</v>
      </c>
      <c r="G29" s="7" t="s">
        <v>35</v>
      </c>
      <c r="H29" s="7" t="s">
        <v>36</v>
      </c>
      <c r="I29" s="7" t="s">
        <v>37</v>
      </c>
      <c r="J29" s="7" t="s">
        <v>38</v>
      </c>
      <c r="K29" s="7">
        <v>348814</v>
      </c>
      <c r="L29" s="7" t="s">
        <v>67</v>
      </c>
      <c r="M29" s="7" t="s">
        <v>68</v>
      </c>
      <c r="N29" s="7" t="s">
        <v>41</v>
      </c>
      <c r="O29" s="12" t="s">
        <v>229</v>
      </c>
      <c r="R29" s="7">
        <v>93424</v>
      </c>
      <c r="S29" s="7" t="s">
        <v>73</v>
      </c>
      <c r="T29" s="7">
        <v>412</v>
      </c>
      <c r="U29" s="7" t="s">
        <v>43</v>
      </c>
      <c r="V29" s="7" t="s">
        <v>44</v>
      </c>
      <c r="W29" s="7">
        <v>26559</v>
      </c>
      <c r="X29" s="7" t="s">
        <v>35</v>
      </c>
      <c r="Y29" s="7" t="s">
        <v>36</v>
      </c>
      <c r="Z29" s="7" t="s">
        <v>37</v>
      </c>
      <c r="AA29" s="7" t="s">
        <v>38</v>
      </c>
      <c r="AB29" s="7">
        <v>348814</v>
      </c>
      <c r="AC29" s="7" t="s">
        <v>67</v>
      </c>
      <c r="AD29" s="7" t="s">
        <v>68</v>
      </c>
      <c r="AE29" s="7" t="b">
        <v>0</v>
      </c>
      <c r="AF29" s="14" t="s">
        <v>229</v>
      </c>
    </row>
    <row r="30" spans="1:32" x14ac:dyDescent="0.3">
      <c r="A30" s="7">
        <v>93418</v>
      </c>
      <c r="B30" s="7" t="s">
        <v>74</v>
      </c>
      <c r="C30" s="7">
        <v>780</v>
      </c>
      <c r="D30" s="7" t="s">
        <v>75</v>
      </c>
      <c r="E30" s="7" t="s">
        <v>76</v>
      </c>
      <c r="F30" s="7">
        <v>47361</v>
      </c>
      <c r="G30" s="7" t="s">
        <v>77</v>
      </c>
      <c r="H30" s="7" t="s">
        <v>78</v>
      </c>
      <c r="I30" s="7" t="s">
        <v>37</v>
      </c>
      <c r="J30" s="7" t="s">
        <v>79</v>
      </c>
      <c r="K30" s="7">
        <v>348781</v>
      </c>
      <c r="L30" s="7" t="s">
        <v>80</v>
      </c>
      <c r="M30" s="7" t="s">
        <v>81</v>
      </c>
      <c r="N30" s="7" t="s">
        <v>41</v>
      </c>
      <c r="O30" s="12" t="s">
        <v>229</v>
      </c>
      <c r="R30" s="7">
        <v>93418</v>
      </c>
      <c r="S30" s="7" t="s">
        <v>74</v>
      </c>
      <c r="T30" s="7">
        <v>780</v>
      </c>
      <c r="U30" s="7" t="s">
        <v>75</v>
      </c>
      <c r="V30" s="7" t="s">
        <v>76</v>
      </c>
      <c r="W30" s="7">
        <v>47361</v>
      </c>
      <c r="X30" s="7" t="s">
        <v>77</v>
      </c>
      <c r="Y30" s="7" t="s">
        <v>78</v>
      </c>
      <c r="Z30" s="7" t="s">
        <v>37</v>
      </c>
      <c r="AA30" s="7" t="s">
        <v>79</v>
      </c>
      <c r="AB30" s="7">
        <v>348781</v>
      </c>
      <c r="AC30" s="7" t="s">
        <v>80</v>
      </c>
      <c r="AD30" s="7" t="s">
        <v>81</v>
      </c>
      <c r="AE30" s="7" t="b">
        <v>0</v>
      </c>
      <c r="AF30" s="14" t="s">
        <v>229</v>
      </c>
    </row>
    <row r="31" spans="1:32" x14ac:dyDescent="0.3">
      <c r="A31" s="7">
        <v>93414</v>
      </c>
      <c r="B31" s="7" t="s">
        <v>82</v>
      </c>
      <c r="C31" s="7">
        <v>780</v>
      </c>
      <c r="D31" s="7" t="s">
        <v>75</v>
      </c>
      <c r="E31" s="7" t="s">
        <v>76</v>
      </c>
      <c r="F31" s="7">
        <v>47358</v>
      </c>
      <c r="G31" s="7" t="s">
        <v>83</v>
      </c>
      <c r="H31" s="7" t="s">
        <v>84</v>
      </c>
      <c r="I31" s="7" t="s">
        <v>37</v>
      </c>
      <c r="J31" s="7" t="s">
        <v>79</v>
      </c>
      <c r="K31" s="7">
        <v>348772</v>
      </c>
      <c r="L31" s="7" t="s">
        <v>80</v>
      </c>
      <c r="M31" s="7" t="s">
        <v>81</v>
      </c>
      <c r="N31" s="7" t="s">
        <v>41</v>
      </c>
      <c r="O31" s="12" t="s">
        <v>229</v>
      </c>
      <c r="R31" s="7">
        <v>93414</v>
      </c>
      <c r="S31" s="7" t="s">
        <v>82</v>
      </c>
      <c r="T31" s="7">
        <v>780</v>
      </c>
      <c r="U31" s="7" t="s">
        <v>75</v>
      </c>
      <c r="V31" s="7" t="s">
        <v>76</v>
      </c>
      <c r="W31" s="7">
        <v>47358</v>
      </c>
      <c r="X31" s="7" t="s">
        <v>83</v>
      </c>
      <c r="Y31" s="7" t="s">
        <v>84</v>
      </c>
      <c r="Z31" s="7" t="s">
        <v>37</v>
      </c>
      <c r="AA31" s="7" t="s">
        <v>79</v>
      </c>
      <c r="AB31" s="7">
        <v>348772</v>
      </c>
      <c r="AC31" s="7" t="s">
        <v>80</v>
      </c>
      <c r="AD31" s="7" t="s">
        <v>81</v>
      </c>
      <c r="AE31" s="7" t="b">
        <v>0</v>
      </c>
      <c r="AF31" s="14" t="s">
        <v>229</v>
      </c>
    </row>
    <row r="32" spans="1:32" x14ac:dyDescent="0.3">
      <c r="A32" s="7">
        <v>93411</v>
      </c>
      <c r="B32" s="7" t="s">
        <v>85</v>
      </c>
      <c r="C32" s="7">
        <v>882</v>
      </c>
      <c r="D32" s="7" t="s">
        <v>33</v>
      </c>
      <c r="E32" s="7" t="s">
        <v>34</v>
      </c>
      <c r="F32" s="7">
        <v>26559</v>
      </c>
      <c r="G32" s="7" t="s">
        <v>35</v>
      </c>
      <c r="H32" s="7" t="s">
        <v>36</v>
      </c>
      <c r="I32" s="7" t="s">
        <v>37</v>
      </c>
      <c r="J32" s="7" t="s">
        <v>38</v>
      </c>
      <c r="K32" s="7">
        <v>348766</v>
      </c>
      <c r="L32" s="7" t="s">
        <v>39</v>
      </c>
      <c r="M32" s="7" t="s">
        <v>40</v>
      </c>
      <c r="N32" s="7" t="s">
        <v>41</v>
      </c>
      <c r="O32" s="12" t="s">
        <v>229</v>
      </c>
      <c r="R32" s="7">
        <v>93411</v>
      </c>
      <c r="S32" s="7" t="s">
        <v>85</v>
      </c>
      <c r="T32" s="7">
        <v>882</v>
      </c>
      <c r="U32" s="7" t="s">
        <v>33</v>
      </c>
      <c r="V32" s="7" t="s">
        <v>34</v>
      </c>
      <c r="W32" s="7">
        <v>26559</v>
      </c>
      <c r="X32" s="7" t="s">
        <v>35</v>
      </c>
      <c r="Y32" s="7" t="s">
        <v>36</v>
      </c>
      <c r="Z32" s="7" t="s">
        <v>37</v>
      </c>
      <c r="AA32" s="7" t="s">
        <v>38</v>
      </c>
      <c r="AB32" s="7">
        <v>348766</v>
      </c>
      <c r="AC32" s="7" t="s">
        <v>39</v>
      </c>
      <c r="AD32" s="7" t="s">
        <v>40</v>
      </c>
      <c r="AE32" s="7" t="b">
        <v>0</v>
      </c>
      <c r="AF32" s="14" t="s">
        <v>229</v>
      </c>
    </row>
    <row r="33" spans="1:32" x14ac:dyDescent="0.3">
      <c r="A33" s="7">
        <v>93409</v>
      </c>
      <c r="B33" s="7" t="s">
        <v>86</v>
      </c>
      <c r="C33" s="7">
        <v>100</v>
      </c>
      <c r="D33" s="7" t="s">
        <v>87</v>
      </c>
      <c r="E33" s="7" t="s">
        <v>88</v>
      </c>
      <c r="F33" s="7">
        <v>47648</v>
      </c>
      <c r="G33" s="7" t="s">
        <v>89</v>
      </c>
      <c r="H33" s="7" t="s">
        <v>90</v>
      </c>
      <c r="I33" s="7" t="s">
        <v>37</v>
      </c>
      <c r="J33" s="7" t="s">
        <v>79</v>
      </c>
      <c r="K33" s="7">
        <v>348759</v>
      </c>
      <c r="L33" s="7" t="s">
        <v>91</v>
      </c>
      <c r="M33" s="7" t="s">
        <v>92</v>
      </c>
      <c r="N33" s="7" t="s">
        <v>41</v>
      </c>
      <c r="O33" s="12" t="s">
        <v>229</v>
      </c>
      <c r="R33" s="7">
        <v>93409</v>
      </c>
      <c r="S33" s="7" t="s">
        <v>86</v>
      </c>
      <c r="T33" s="7">
        <v>100</v>
      </c>
      <c r="U33" s="7" t="s">
        <v>87</v>
      </c>
      <c r="V33" s="7" t="s">
        <v>88</v>
      </c>
      <c r="W33" s="7">
        <v>47648</v>
      </c>
      <c r="X33" s="7" t="s">
        <v>89</v>
      </c>
      <c r="Y33" s="7" t="s">
        <v>90</v>
      </c>
      <c r="Z33" s="7" t="s">
        <v>37</v>
      </c>
      <c r="AA33" s="7" t="s">
        <v>79</v>
      </c>
      <c r="AB33" s="7">
        <v>348759</v>
      </c>
      <c r="AC33" s="7" t="s">
        <v>91</v>
      </c>
      <c r="AD33" s="7" t="s">
        <v>92</v>
      </c>
      <c r="AE33" s="7" t="b">
        <v>0</v>
      </c>
      <c r="AF33" s="14" t="s">
        <v>229</v>
      </c>
    </row>
    <row r="34" spans="1:32" x14ac:dyDescent="0.3">
      <c r="A34" s="7">
        <v>93407</v>
      </c>
      <c r="B34" s="7" t="s">
        <v>93</v>
      </c>
      <c r="C34" s="7">
        <v>882</v>
      </c>
      <c r="D34" s="7" t="s">
        <v>33</v>
      </c>
      <c r="E34" s="7" t="s">
        <v>34</v>
      </c>
      <c r="F34" s="7">
        <v>26559</v>
      </c>
      <c r="G34" s="7" t="s">
        <v>35</v>
      </c>
      <c r="H34" s="7" t="s">
        <v>36</v>
      </c>
      <c r="I34" s="7" t="s">
        <v>37</v>
      </c>
      <c r="J34" s="7" t="s">
        <v>38</v>
      </c>
      <c r="K34" s="7">
        <v>348757</v>
      </c>
      <c r="L34" s="7" t="s">
        <v>39</v>
      </c>
      <c r="M34" s="7" t="s">
        <v>40</v>
      </c>
      <c r="N34" s="7" t="s">
        <v>41</v>
      </c>
      <c r="O34" s="12" t="s">
        <v>229</v>
      </c>
      <c r="R34" s="7">
        <v>93407</v>
      </c>
      <c r="S34" s="7" t="s">
        <v>93</v>
      </c>
      <c r="T34" s="7">
        <v>882</v>
      </c>
      <c r="U34" s="7" t="s">
        <v>33</v>
      </c>
      <c r="V34" s="7" t="s">
        <v>34</v>
      </c>
      <c r="W34" s="7">
        <v>26559</v>
      </c>
      <c r="X34" s="7" t="s">
        <v>35</v>
      </c>
      <c r="Y34" s="7" t="s">
        <v>36</v>
      </c>
      <c r="Z34" s="7" t="s">
        <v>37</v>
      </c>
      <c r="AA34" s="7" t="s">
        <v>38</v>
      </c>
      <c r="AB34" s="7">
        <v>348757</v>
      </c>
      <c r="AC34" s="7" t="s">
        <v>39</v>
      </c>
      <c r="AD34" s="7" t="s">
        <v>40</v>
      </c>
      <c r="AE34" s="7" t="b">
        <v>0</v>
      </c>
      <c r="AF34" s="14" t="s">
        <v>229</v>
      </c>
    </row>
    <row r="35" spans="1:32" x14ac:dyDescent="0.3">
      <c r="A35" s="7">
        <v>93404</v>
      </c>
      <c r="B35" s="7" t="s">
        <v>94</v>
      </c>
      <c r="C35" s="7">
        <v>882</v>
      </c>
      <c r="D35" s="7" t="s">
        <v>33</v>
      </c>
      <c r="E35" s="7" t="s">
        <v>34</v>
      </c>
      <c r="F35" s="7">
        <v>26559</v>
      </c>
      <c r="G35" s="7" t="s">
        <v>35</v>
      </c>
      <c r="H35" s="7" t="s">
        <v>36</v>
      </c>
      <c r="I35" s="7" t="s">
        <v>37</v>
      </c>
      <c r="J35" s="7" t="s">
        <v>38</v>
      </c>
      <c r="K35" s="7">
        <v>348752</v>
      </c>
      <c r="L35" s="7" t="s">
        <v>39</v>
      </c>
      <c r="M35" s="7" t="s">
        <v>40</v>
      </c>
      <c r="N35" s="7" t="s">
        <v>41</v>
      </c>
      <c r="O35" s="12" t="s">
        <v>229</v>
      </c>
      <c r="R35" s="7">
        <v>93404</v>
      </c>
      <c r="S35" s="7" t="s">
        <v>94</v>
      </c>
      <c r="T35" s="7">
        <v>882</v>
      </c>
      <c r="U35" s="7" t="s">
        <v>33</v>
      </c>
      <c r="V35" s="7" t="s">
        <v>34</v>
      </c>
      <c r="W35" s="7">
        <v>26559</v>
      </c>
      <c r="X35" s="7" t="s">
        <v>35</v>
      </c>
      <c r="Y35" s="7" t="s">
        <v>36</v>
      </c>
      <c r="Z35" s="7" t="s">
        <v>37</v>
      </c>
      <c r="AA35" s="7" t="s">
        <v>38</v>
      </c>
      <c r="AB35" s="7">
        <v>348752</v>
      </c>
      <c r="AC35" s="7" t="s">
        <v>39</v>
      </c>
      <c r="AD35" s="7" t="s">
        <v>40</v>
      </c>
      <c r="AE35" s="7" t="b">
        <v>0</v>
      </c>
      <c r="AF35" s="14" t="s">
        <v>229</v>
      </c>
    </row>
    <row r="36" spans="1:32" x14ac:dyDescent="0.3">
      <c r="A36" s="7">
        <v>93403</v>
      </c>
      <c r="B36" s="7" t="s">
        <v>95</v>
      </c>
      <c r="C36" s="7">
        <v>882</v>
      </c>
      <c r="D36" s="7" t="s">
        <v>33</v>
      </c>
      <c r="E36" s="7" t="s">
        <v>34</v>
      </c>
      <c r="F36" s="7">
        <v>26559</v>
      </c>
      <c r="G36" s="7" t="s">
        <v>35</v>
      </c>
      <c r="H36" s="7" t="s">
        <v>36</v>
      </c>
      <c r="I36" s="7" t="s">
        <v>37</v>
      </c>
      <c r="J36" s="7" t="s">
        <v>38</v>
      </c>
      <c r="K36" s="7">
        <v>348749</v>
      </c>
      <c r="L36" s="7" t="s">
        <v>39</v>
      </c>
      <c r="M36" s="7" t="s">
        <v>40</v>
      </c>
      <c r="N36" s="7" t="s">
        <v>41</v>
      </c>
      <c r="O36" s="12" t="s">
        <v>229</v>
      </c>
      <c r="R36" s="7">
        <v>93403</v>
      </c>
      <c r="S36" s="7" t="s">
        <v>95</v>
      </c>
      <c r="T36" s="7">
        <v>882</v>
      </c>
      <c r="U36" s="7" t="s">
        <v>33</v>
      </c>
      <c r="V36" s="7" t="s">
        <v>34</v>
      </c>
      <c r="W36" s="7">
        <v>26559</v>
      </c>
      <c r="X36" s="7" t="s">
        <v>35</v>
      </c>
      <c r="Y36" s="7" t="s">
        <v>36</v>
      </c>
      <c r="Z36" s="7" t="s">
        <v>37</v>
      </c>
      <c r="AA36" s="7" t="s">
        <v>38</v>
      </c>
      <c r="AB36" s="7">
        <v>348749</v>
      </c>
      <c r="AC36" s="7" t="s">
        <v>39</v>
      </c>
      <c r="AD36" s="7" t="s">
        <v>40</v>
      </c>
      <c r="AE36" s="7" t="b">
        <v>0</v>
      </c>
      <c r="AF36" s="14" t="s">
        <v>229</v>
      </c>
    </row>
    <row r="37" spans="1:32" x14ac:dyDescent="0.3">
      <c r="A37" s="7">
        <v>93402</v>
      </c>
      <c r="B37" s="7" t="s">
        <v>96</v>
      </c>
      <c r="C37" s="7">
        <v>882</v>
      </c>
      <c r="D37" s="7" t="s">
        <v>33</v>
      </c>
      <c r="E37" s="7" t="s">
        <v>34</v>
      </c>
      <c r="F37" s="7">
        <v>26559</v>
      </c>
      <c r="G37" s="7" t="s">
        <v>35</v>
      </c>
      <c r="H37" s="7" t="s">
        <v>36</v>
      </c>
      <c r="I37" s="7" t="s">
        <v>37</v>
      </c>
      <c r="J37" s="7" t="s">
        <v>38</v>
      </c>
      <c r="K37" s="7">
        <v>348748</v>
      </c>
      <c r="L37" s="7" t="s">
        <v>39</v>
      </c>
      <c r="M37" s="7" t="s">
        <v>40</v>
      </c>
      <c r="N37" s="7" t="s">
        <v>41</v>
      </c>
      <c r="O37" s="12" t="s">
        <v>229</v>
      </c>
      <c r="R37" s="7">
        <v>93402</v>
      </c>
      <c r="S37" s="7" t="s">
        <v>96</v>
      </c>
      <c r="T37" s="7">
        <v>882</v>
      </c>
      <c r="U37" s="7" t="s">
        <v>33</v>
      </c>
      <c r="V37" s="7" t="s">
        <v>34</v>
      </c>
      <c r="W37" s="7">
        <v>26559</v>
      </c>
      <c r="X37" s="7" t="s">
        <v>35</v>
      </c>
      <c r="Y37" s="7" t="s">
        <v>36</v>
      </c>
      <c r="Z37" s="7" t="s">
        <v>37</v>
      </c>
      <c r="AA37" s="7" t="s">
        <v>38</v>
      </c>
      <c r="AB37" s="7">
        <v>348748</v>
      </c>
      <c r="AC37" s="7" t="s">
        <v>39</v>
      </c>
      <c r="AD37" s="7" t="s">
        <v>40</v>
      </c>
      <c r="AE37" s="7" t="b">
        <v>0</v>
      </c>
      <c r="AF37" s="14" t="s">
        <v>229</v>
      </c>
    </row>
    <row r="38" spans="1:32" x14ac:dyDescent="0.3">
      <c r="A38" s="7">
        <v>93401</v>
      </c>
      <c r="B38" s="7" t="s">
        <v>97</v>
      </c>
      <c r="C38" s="7">
        <v>780</v>
      </c>
      <c r="D38" s="7" t="s">
        <v>75</v>
      </c>
      <c r="E38" s="7" t="s">
        <v>76</v>
      </c>
      <c r="F38" s="7">
        <v>47511</v>
      </c>
      <c r="G38" s="7" t="s">
        <v>98</v>
      </c>
      <c r="H38" s="7" t="s">
        <v>99</v>
      </c>
      <c r="I38" s="7" t="s">
        <v>37</v>
      </c>
      <c r="J38" s="7" t="s">
        <v>79</v>
      </c>
      <c r="K38" s="7">
        <v>348747</v>
      </c>
      <c r="L38" s="7" t="s">
        <v>100</v>
      </c>
      <c r="M38" s="7" t="s">
        <v>101</v>
      </c>
      <c r="N38" s="7" t="s">
        <v>41</v>
      </c>
      <c r="O38" s="12" t="s">
        <v>229</v>
      </c>
      <c r="R38" s="7">
        <v>93401</v>
      </c>
      <c r="S38" s="7" t="s">
        <v>97</v>
      </c>
      <c r="T38" s="7">
        <v>780</v>
      </c>
      <c r="U38" s="7" t="s">
        <v>75</v>
      </c>
      <c r="V38" s="7" t="s">
        <v>76</v>
      </c>
      <c r="W38" s="7">
        <v>47511</v>
      </c>
      <c r="X38" s="7" t="s">
        <v>98</v>
      </c>
      <c r="Y38" s="7" t="s">
        <v>99</v>
      </c>
      <c r="Z38" s="7" t="s">
        <v>37</v>
      </c>
      <c r="AA38" s="7" t="s">
        <v>79</v>
      </c>
      <c r="AB38" s="7">
        <v>348747</v>
      </c>
      <c r="AC38" s="7" t="s">
        <v>100</v>
      </c>
      <c r="AD38" s="7" t="s">
        <v>101</v>
      </c>
      <c r="AE38" s="7" t="b">
        <v>0</v>
      </c>
      <c r="AF38" s="14" t="s">
        <v>229</v>
      </c>
    </row>
    <row r="39" spans="1:32" x14ac:dyDescent="0.3">
      <c r="A39" s="7">
        <v>93400</v>
      </c>
      <c r="B39" s="7" t="s">
        <v>102</v>
      </c>
      <c r="C39" s="7">
        <v>882</v>
      </c>
      <c r="D39" s="7" t="s">
        <v>33</v>
      </c>
      <c r="E39" s="7" t="s">
        <v>34</v>
      </c>
      <c r="F39" s="7">
        <v>26559</v>
      </c>
      <c r="G39" s="7" t="s">
        <v>35</v>
      </c>
      <c r="H39" s="7" t="s">
        <v>36</v>
      </c>
      <c r="I39" s="7" t="s">
        <v>37</v>
      </c>
      <c r="J39" s="7" t="s">
        <v>38</v>
      </c>
      <c r="K39" s="7">
        <v>348746</v>
      </c>
      <c r="L39" s="7" t="s">
        <v>39</v>
      </c>
      <c r="M39" s="7" t="s">
        <v>40</v>
      </c>
      <c r="N39" s="7" t="s">
        <v>41</v>
      </c>
      <c r="O39" s="12" t="s">
        <v>229</v>
      </c>
      <c r="R39" s="7">
        <v>93400</v>
      </c>
      <c r="S39" s="7" t="s">
        <v>102</v>
      </c>
      <c r="T39" s="7">
        <v>882</v>
      </c>
      <c r="U39" s="7" t="s">
        <v>33</v>
      </c>
      <c r="V39" s="7" t="s">
        <v>34</v>
      </c>
      <c r="W39" s="7">
        <v>26559</v>
      </c>
      <c r="X39" s="7" t="s">
        <v>35</v>
      </c>
      <c r="Y39" s="7" t="s">
        <v>36</v>
      </c>
      <c r="Z39" s="7" t="s">
        <v>37</v>
      </c>
      <c r="AA39" s="7" t="s">
        <v>38</v>
      </c>
      <c r="AB39" s="7">
        <v>348746</v>
      </c>
      <c r="AC39" s="7" t="s">
        <v>39</v>
      </c>
      <c r="AD39" s="7" t="s">
        <v>40</v>
      </c>
      <c r="AE39" s="7" t="b">
        <v>0</v>
      </c>
      <c r="AF39" s="14" t="s">
        <v>229</v>
      </c>
    </row>
    <row r="40" spans="1:32" x14ac:dyDescent="0.3">
      <c r="A40" s="7">
        <v>93399</v>
      </c>
      <c r="B40" s="7" t="s">
        <v>103</v>
      </c>
      <c r="C40" s="7">
        <v>882</v>
      </c>
      <c r="D40" s="7" t="s">
        <v>33</v>
      </c>
      <c r="E40" s="7" t="s">
        <v>34</v>
      </c>
      <c r="F40" s="7">
        <v>26559</v>
      </c>
      <c r="G40" s="7" t="s">
        <v>35</v>
      </c>
      <c r="H40" s="7" t="s">
        <v>36</v>
      </c>
      <c r="I40" s="7" t="s">
        <v>37</v>
      </c>
      <c r="J40" s="7" t="s">
        <v>38</v>
      </c>
      <c r="K40" s="7">
        <v>348745</v>
      </c>
      <c r="L40" s="7" t="s">
        <v>104</v>
      </c>
      <c r="M40" s="7" t="s">
        <v>105</v>
      </c>
      <c r="N40" s="7" t="s">
        <v>41</v>
      </c>
      <c r="O40" s="12" t="s">
        <v>229</v>
      </c>
      <c r="R40" s="7">
        <v>93399</v>
      </c>
      <c r="S40" s="7" t="s">
        <v>103</v>
      </c>
      <c r="T40" s="7">
        <v>882</v>
      </c>
      <c r="U40" s="7" t="s">
        <v>33</v>
      </c>
      <c r="V40" s="7" t="s">
        <v>34</v>
      </c>
      <c r="W40" s="7">
        <v>26559</v>
      </c>
      <c r="X40" s="7" t="s">
        <v>35</v>
      </c>
      <c r="Y40" s="7" t="s">
        <v>36</v>
      </c>
      <c r="Z40" s="7" t="s">
        <v>37</v>
      </c>
      <c r="AA40" s="7" t="s">
        <v>38</v>
      </c>
      <c r="AB40" s="7">
        <v>348745</v>
      </c>
      <c r="AC40" s="7" t="s">
        <v>104</v>
      </c>
      <c r="AD40" s="7" t="s">
        <v>105</v>
      </c>
      <c r="AE40" s="7" t="b">
        <v>0</v>
      </c>
      <c r="AF40" s="14" t="s">
        <v>229</v>
      </c>
    </row>
    <row r="41" spans="1:32" x14ac:dyDescent="0.3">
      <c r="A41" s="7">
        <v>93397</v>
      </c>
      <c r="B41" s="7" t="s">
        <v>106</v>
      </c>
      <c r="C41" s="7">
        <v>882</v>
      </c>
      <c r="D41" s="7" t="s">
        <v>33</v>
      </c>
      <c r="E41" s="7" t="s">
        <v>34</v>
      </c>
      <c r="F41" s="7">
        <v>26559</v>
      </c>
      <c r="G41" s="7" t="s">
        <v>35</v>
      </c>
      <c r="H41" s="7" t="s">
        <v>36</v>
      </c>
      <c r="I41" s="7" t="s">
        <v>37</v>
      </c>
      <c r="J41" s="7" t="s">
        <v>38</v>
      </c>
      <c r="K41" s="7">
        <v>348743</v>
      </c>
      <c r="L41" s="7" t="s">
        <v>39</v>
      </c>
      <c r="M41" s="7" t="s">
        <v>40</v>
      </c>
      <c r="N41" s="7" t="s">
        <v>41</v>
      </c>
      <c r="O41" s="12" t="s">
        <v>229</v>
      </c>
      <c r="R41" s="7">
        <v>93397</v>
      </c>
      <c r="S41" s="7" t="s">
        <v>106</v>
      </c>
      <c r="T41" s="7">
        <v>882</v>
      </c>
      <c r="U41" s="7" t="s">
        <v>33</v>
      </c>
      <c r="V41" s="7" t="s">
        <v>34</v>
      </c>
      <c r="W41" s="7">
        <v>26559</v>
      </c>
      <c r="X41" s="7" t="s">
        <v>35</v>
      </c>
      <c r="Y41" s="7" t="s">
        <v>36</v>
      </c>
      <c r="Z41" s="7" t="s">
        <v>37</v>
      </c>
      <c r="AA41" s="7" t="s">
        <v>38</v>
      </c>
      <c r="AB41" s="7">
        <v>348743</v>
      </c>
      <c r="AC41" s="7" t="s">
        <v>39</v>
      </c>
      <c r="AD41" s="7" t="s">
        <v>40</v>
      </c>
      <c r="AE41" s="7" t="b">
        <v>0</v>
      </c>
      <c r="AF41" s="14" t="s">
        <v>229</v>
      </c>
    </row>
    <row r="42" spans="1:32" x14ac:dyDescent="0.3">
      <c r="A42" s="7">
        <v>93393</v>
      </c>
      <c r="B42" s="7" t="s">
        <v>107</v>
      </c>
      <c r="C42" s="7">
        <v>412</v>
      </c>
      <c r="D42" s="7" t="s">
        <v>43</v>
      </c>
      <c r="E42" s="7" t="s">
        <v>44</v>
      </c>
      <c r="F42" s="7">
        <v>47647</v>
      </c>
      <c r="G42" s="7" t="s">
        <v>108</v>
      </c>
      <c r="H42" s="7" t="s">
        <v>109</v>
      </c>
      <c r="I42" s="7" t="s">
        <v>37</v>
      </c>
      <c r="J42" s="7" t="s">
        <v>79</v>
      </c>
      <c r="K42" s="7">
        <v>348737</v>
      </c>
      <c r="L42" s="7" t="s">
        <v>104</v>
      </c>
      <c r="M42" s="7" t="s">
        <v>105</v>
      </c>
      <c r="N42" s="7" t="s">
        <v>41</v>
      </c>
      <c r="O42" s="12" t="s">
        <v>229</v>
      </c>
      <c r="R42" s="7">
        <v>93393</v>
      </c>
      <c r="S42" s="7" t="s">
        <v>107</v>
      </c>
      <c r="T42" s="7">
        <v>412</v>
      </c>
      <c r="U42" s="7" t="s">
        <v>43</v>
      </c>
      <c r="V42" s="7" t="s">
        <v>44</v>
      </c>
      <c r="W42" s="7">
        <v>47647</v>
      </c>
      <c r="X42" s="7" t="s">
        <v>108</v>
      </c>
      <c r="Y42" s="7" t="s">
        <v>109</v>
      </c>
      <c r="Z42" s="7" t="s">
        <v>37</v>
      </c>
      <c r="AA42" s="7" t="s">
        <v>79</v>
      </c>
      <c r="AB42" s="7">
        <v>348737</v>
      </c>
      <c r="AC42" s="7" t="s">
        <v>104</v>
      </c>
      <c r="AD42" s="7" t="s">
        <v>105</v>
      </c>
      <c r="AE42" s="7" t="b">
        <v>0</v>
      </c>
      <c r="AF42" s="14" t="s">
        <v>229</v>
      </c>
    </row>
    <row r="43" spans="1:32" x14ac:dyDescent="0.3">
      <c r="A43" s="7">
        <v>93392</v>
      </c>
      <c r="B43" s="7" t="s">
        <v>110</v>
      </c>
      <c r="C43" s="7">
        <v>882</v>
      </c>
      <c r="D43" s="7" t="s">
        <v>33</v>
      </c>
      <c r="E43" s="7" t="s">
        <v>34</v>
      </c>
      <c r="F43" s="7">
        <v>26559</v>
      </c>
      <c r="G43" s="7" t="s">
        <v>35</v>
      </c>
      <c r="H43" s="7" t="s">
        <v>36</v>
      </c>
      <c r="I43" s="7" t="s">
        <v>37</v>
      </c>
      <c r="J43" s="7" t="s">
        <v>38</v>
      </c>
      <c r="K43" s="7">
        <v>348736</v>
      </c>
      <c r="L43" s="7" t="s">
        <v>39</v>
      </c>
      <c r="M43" s="7" t="s">
        <v>40</v>
      </c>
      <c r="N43" s="7" t="s">
        <v>41</v>
      </c>
      <c r="O43" s="12" t="s">
        <v>229</v>
      </c>
      <c r="R43" s="7">
        <v>93392</v>
      </c>
      <c r="S43" s="7" t="s">
        <v>110</v>
      </c>
      <c r="T43" s="7">
        <v>882</v>
      </c>
      <c r="U43" s="7" t="s">
        <v>33</v>
      </c>
      <c r="V43" s="7" t="s">
        <v>34</v>
      </c>
      <c r="W43" s="7">
        <v>26559</v>
      </c>
      <c r="X43" s="7" t="s">
        <v>35</v>
      </c>
      <c r="Y43" s="7" t="s">
        <v>36</v>
      </c>
      <c r="Z43" s="7" t="s">
        <v>37</v>
      </c>
      <c r="AA43" s="7" t="s">
        <v>38</v>
      </c>
      <c r="AB43" s="7">
        <v>348736</v>
      </c>
      <c r="AC43" s="7" t="s">
        <v>39</v>
      </c>
      <c r="AD43" s="7" t="s">
        <v>40</v>
      </c>
      <c r="AE43" s="7" t="b">
        <v>0</v>
      </c>
      <c r="AF43" s="14" t="s">
        <v>229</v>
      </c>
    </row>
    <row r="44" spans="1:32" x14ac:dyDescent="0.3">
      <c r="A44" s="7">
        <v>93390</v>
      </c>
      <c r="B44" s="7" t="s">
        <v>111</v>
      </c>
      <c r="C44" s="7">
        <v>780</v>
      </c>
      <c r="D44" s="7" t="s">
        <v>75</v>
      </c>
      <c r="E44" s="7" t="s">
        <v>76</v>
      </c>
      <c r="F44" s="7">
        <v>47511</v>
      </c>
      <c r="G44" s="7" t="s">
        <v>98</v>
      </c>
      <c r="H44" s="7" t="s">
        <v>99</v>
      </c>
      <c r="I44" s="7" t="s">
        <v>112</v>
      </c>
      <c r="J44" s="7" t="s">
        <v>79</v>
      </c>
      <c r="K44" s="7">
        <v>348713</v>
      </c>
      <c r="L44" s="7" t="s">
        <v>80</v>
      </c>
      <c r="M44" s="7" t="s">
        <v>113</v>
      </c>
      <c r="N44" s="7" t="s">
        <v>41</v>
      </c>
      <c r="O44" s="11" t="s">
        <v>230</v>
      </c>
      <c r="R44" s="7">
        <v>93390</v>
      </c>
      <c r="S44" s="7" t="s">
        <v>111</v>
      </c>
      <c r="T44" s="7">
        <v>780</v>
      </c>
      <c r="U44" s="7" t="s">
        <v>75</v>
      </c>
      <c r="V44" s="7" t="s">
        <v>76</v>
      </c>
      <c r="W44" s="7">
        <v>47511</v>
      </c>
      <c r="X44" s="7" t="s">
        <v>98</v>
      </c>
      <c r="Y44" s="7" t="s">
        <v>99</v>
      </c>
      <c r="Z44" s="7" t="s">
        <v>37</v>
      </c>
      <c r="AA44" s="7" t="s">
        <v>79</v>
      </c>
      <c r="AB44" s="7">
        <v>348713</v>
      </c>
      <c r="AC44" s="7" t="s">
        <v>80</v>
      </c>
      <c r="AD44" s="7" t="s">
        <v>113</v>
      </c>
      <c r="AE44" s="7" t="b">
        <v>0</v>
      </c>
      <c r="AF44" s="13" t="s">
        <v>230</v>
      </c>
    </row>
    <row r="45" spans="1:32" x14ac:dyDescent="0.3">
      <c r="A45" s="7">
        <v>93388</v>
      </c>
      <c r="B45" s="7" t="s">
        <v>114</v>
      </c>
      <c r="C45" s="7">
        <v>780</v>
      </c>
      <c r="D45" s="7" t="s">
        <v>75</v>
      </c>
      <c r="E45" s="7" t="s">
        <v>76</v>
      </c>
      <c r="F45" s="7">
        <v>47511</v>
      </c>
      <c r="G45" s="7" t="s">
        <v>98</v>
      </c>
      <c r="H45" s="7" t="s">
        <v>99</v>
      </c>
      <c r="I45" s="7" t="s">
        <v>37</v>
      </c>
      <c r="J45" s="7" t="s">
        <v>79</v>
      </c>
      <c r="K45" s="7">
        <v>348710</v>
      </c>
      <c r="L45" s="7" t="s">
        <v>115</v>
      </c>
      <c r="M45" s="7" t="s">
        <v>116</v>
      </c>
      <c r="N45" s="7" t="s">
        <v>41</v>
      </c>
      <c r="O45" s="12" t="s">
        <v>229</v>
      </c>
      <c r="R45" s="7">
        <v>93388</v>
      </c>
      <c r="S45" s="7" t="s">
        <v>114</v>
      </c>
      <c r="T45" s="7">
        <v>780</v>
      </c>
      <c r="U45" s="7" t="s">
        <v>75</v>
      </c>
      <c r="V45" s="7" t="s">
        <v>76</v>
      </c>
      <c r="W45" s="7">
        <v>47511</v>
      </c>
      <c r="X45" s="7" t="s">
        <v>98</v>
      </c>
      <c r="Y45" s="7" t="s">
        <v>99</v>
      </c>
      <c r="Z45" s="7" t="s">
        <v>37</v>
      </c>
      <c r="AA45" s="7" t="s">
        <v>79</v>
      </c>
      <c r="AB45" s="7">
        <v>348710</v>
      </c>
      <c r="AC45" s="7" t="s">
        <v>115</v>
      </c>
      <c r="AD45" s="7" t="s">
        <v>116</v>
      </c>
      <c r="AE45" s="7" t="b">
        <v>0</v>
      </c>
      <c r="AF45" s="14" t="s">
        <v>229</v>
      </c>
    </row>
    <row r="46" spans="1:32" x14ac:dyDescent="0.3">
      <c r="A46" s="7">
        <v>93386</v>
      </c>
      <c r="B46" s="7" t="s">
        <v>117</v>
      </c>
      <c r="C46" s="7">
        <v>412</v>
      </c>
      <c r="D46" s="7" t="s">
        <v>43</v>
      </c>
      <c r="E46" s="7" t="s">
        <v>44</v>
      </c>
      <c r="F46" s="7">
        <v>26559</v>
      </c>
      <c r="G46" s="7" t="s">
        <v>35</v>
      </c>
      <c r="H46" s="7" t="s">
        <v>36</v>
      </c>
      <c r="I46" s="7" t="s">
        <v>37</v>
      </c>
      <c r="J46" s="7" t="s">
        <v>38</v>
      </c>
      <c r="K46" s="7">
        <v>348708</v>
      </c>
      <c r="L46" s="7" t="s">
        <v>104</v>
      </c>
      <c r="M46" s="7" t="s">
        <v>105</v>
      </c>
      <c r="N46" s="7" t="s">
        <v>41</v>
      </c>
      <c r="O46" s="12" t="s">
        <v>229</v>
      </c>
      <c r="R46" s="7">
        <v>93386</v>
      </c>
      <c r="S46" s="7" t="s">
        <v>117</v>
      </c>
      <c r="T46" s="7">
        <v>412</v>
      </c>
      <c r="U46" s="7" t="s">
        <v>43</v>
      </c>
      <c r="V46" s="7" t="s">
        <v>44</v>
      </c>
      <c r="W46" s="7">
        <v>26559</v>
      </c>
      <c r="X46" s="7" t="s">
        <v>35</v>
      </c>
      <c r="Y46" s="7" t="s">
        <v>36</v>
      </c>
      <c r="Z46" s="7" t="s">
        <v>37</v>
      </c>
      <c r="AA46" s="7" t="s">
        <v>38</v>
      </c>
      <c r="AB46" s="7">
        <v>348708</v>
      </c>
      <c r="AC46" s="7" t="s">
        <v>104</v>
      </c>
      <c r="AD46" s="7" t="s">
        <v>105</v>
      </c>
      <c r="AE46" s="7" t="b">
        <v>0</v>
      </c>
      <c r="AF46" s="14" t="s">
        <v>229</v>
      </c>
    </row>
    <row r="47" spans="1:32" x14ac:dyDescent="0.3">
      <c r="A47" s="7">
        <v>93384</v>
      </c>
      <c r="B47" s="7" t="s">
        <v>118</v>
      </c>
      <c r="C47" s="7">
        <v>412</v>
      </c>
      <c r="D47" s="7" t="s">
        <v>43</v>
      </c>
      <c r="E47" s="7" t="s">
        <v>44</v>
      </c>
      <c r="F47" s="7">
        <v>26559</v>
      </c>
      <c r="G47" s="7" t="s">
        <v>35</v>
      </c>
      <c r="H47" s="7" t="s">
        <v>36</v>
      </c>
      <c r="I47" s="7" t="s">
        <v>37</v>
      </c>
      <c r="J47" s="7" t="s">
        <v>38</v>
      </c>
      <c r="K47" s="7">
        <v>348701</v>
      </c>
      <c r="L47" s="7" t="s">
        <v>104</v>
      </c>
      <c r="M47" s="7" t="s">
        <v>105</v>
      </c>
      <c r="N47" s="7" t="s">
        <v>41</v>
      </c>
      <c r="O47" s="12" t="s">
        <v>229</v>
      </c>
      <c r="R47" s="7">
        <v>93384</v>
      </c>
      <c r="S47" s="7" t="s">
        <v>118</v>
      </c>
      <c r="T47" s="7">
        <v>412</v>
      </c>
      <c r="U47" s="7" t="s">
        <v>43</v>
      </c>
      <c r="V47" s="7" t="s">
        <v>44</v>
      </c>
      <c r="W47" s="7">
        <v>26559</v>
      </c>
      <c r="X47" s="7" t="s">
        <v>35</v>
      </c>
      <c r="Y47" s="7" t="s">
        <v>36</v>
      </c>
      <c r="Z47" s="7" t="s">
        <v>37</v>
      </c>
      <c r="AA47" s="7" t="s">
        <v>38</v>
      </c>
      <c r="AB47" s="7">
        <v>348701</v>
      </c>
      <c r="AC47" s="7" t="s">
        <v>104</v>
      </c>
      <c r="AD47" s="7" t="s">
        <v>105</v>
      </c>
      <c r="AE47" s="7" t="b">
        <v>0</v>
      </c>
      <c r="AF47" s="14" t="s">
        <v>229</v>
      </c>
    </row>
    <row r="48" spans="1:32" x14ac:dyDescent="0.3">
      <c r="A48" s="7">
        <v>93383</v>
      </c>
      <c r="B48" s="7" t="s">
        <v>119</v>
      </c>
      <c r="C48" s="7">
        <v>9</v>
      </c>
      <c r="D48" s="7" t="s">
        <v>120</v>
      </c>
      <c r="E48" s="7" t="s">
        <v>121</v>
      </c>
      <c r="F48" s="7">
        <v>26684</v>
      </c>
      <c r="G48" s="7" t="s">
        <v>122</v>
      </c>
      <c r="H48" s="7" t="s">
        <v>123</v>
      </c>
      <c r="I48" s="7" t="s">
        <v>37</v>
      </c>
      <c r="J48" s="7" t="s">
        <v>124</v>
      </c>
      <c r="K48" s="7">
        <v>348700</v>
      </c>
      <c r="L48" s="7" t="s">
        <v>104</v>
      </c>
      <c r="M48" s="7" t="s">
        <v>105</v>
      </c>
      <c r="N48" s="7" t="s">
        <v>41</v>
      </c>
      <c r="O48" s="12" t="s">
        <v>229</v>
      </c>
      <c r="R48" s="7">
        <v>93383</v>
      </c>
      <c r="S48" s="7" t="s">
        <v>119</v>
      </c>
      <c r="T48" s="7">
        <v>9</v>
      </c>
      <c r="U48" s="7" t="s">
        <v>120</v>
      </c>
      <c r="V48" s="7" t="s">
        <v>121</v>
      </c>
      <c r="W48" s="7">
        <v>26684</v>
      </c>
      <c r="X48" s="7" t="s">
        <v>122</v>
      </c>
      <c r="Y48" s="7" t="s">
        <v>123</v>
      </c>
      <c r="Z48" s="7" t="s">
        <v>37</v>
      </c>
      <c r="AA48" s="7" t="s">
        <v>124</v>
      </c>
      <c r="AB48" s="7">
        <v>348700</v>
      </c>
      <c r="AC48" s="7" t="s">
        <v>104</v>
      </c>
      <c r="AD48" s="7" t="s">
        <v>105</v>
      </c>
      <c r="AE48" s="7" t="b">
        <v>0</v>
      </c>
      <c r="AF48" s="14" t="s">
        <v>229</v>
      </c>
    </row>
    <row r="49" spans="1:32" x14ac:dyDescent="0.3">
      <c r="A49" s="7">
        <v>93382</v>
      </c>
      <c r="B49" s="7" t="s">
        <v>125</v>
      </c>
      <c r="C49" s="7">
        <v>780</v>
      </c>
      <c r="D49" s="7" t="s">
        <v>75</v>
      </c>
      <c r="E49" s="7" t="s">
        <v>76</v>
      </c>
      <c r="F49" s="7">
        <v>47362</v>
      </c>
      <c r="G49" s="7" t="s">
        <v>126</v>
      </c>
      <c r="H49" s="7" t="s">
        <v>127</v>
      </c>
      <c r="I49" s="7" t="s">
        <v>112</v>
      </c>
      <c r="J49" s="7" t="s">
        <v>79</v>
      </c>
      <c r="K49" s="7">
        <v>348699</v>
      </c>
      <c r="L49" s="7" t="s">
        <v>128</v>
      </c>
      <c r="M49" s="7" t="s">
        <v>113</v>
      </c>
      <c r="N49" s="7" t="s">
        <v>41</v>
      </c>
      <c r="O49" s="11" t="s">
        <v>230</v>
      </c>
      <c r="R49" s="7">
        <v>93382</v>
      </c>
      <c r="S49" s="7" t="s">
        <v>125</v>
      </c>
      <c r="T49" s="7">
        <v>780</v>
      </c>
      <c r="U49" s="7" t="s">
        <v>75</v>
      </c>
      <c r="V49" s="7" t="s">
        <v>76</v>
      </c>
      <c r="W49" s="7">
        <v>47362</v>
      </c>
      <c r="X49" s="7" t="s">
        <v>126</v>
      </c>
      <c r="Y49" s="7" t="s">
        <v>127</v>
      </c>
      <c r="Z49" s="7" t="s">
        <v>37</v>
      </c>
      <c r="AA49" s="7" t="s">
        <v>79</v>
      </c>
      <c r="AB49" s="7">
        <v>348699</v>
      </c>
      <c r="AC49" s="7" t="s">
        <v>128</v>
      </c>
      <c r="AD49" s="7" t="s">
        <v>113</v>
      </c>
      <c r="AE49" s="7" t="b">
        <v>0</v>
      </c>
      <c r="AF49" s="13" t="s">
        <v>230</v>
      </c>
    </row>
    <row r="50" spans="1:32" x14ac:dyDescent="0.3">
      <c r="A50" s="7">
        <v>93380</v>
      </c>
      <c r="B50" s="7" t="s">
        <v>129</v>
      </c>
      <c r="C50" s="7">
        <v>412</v>
      </c>
      <c r="D50" s="7" t="s">
        <v>43</v>
      </c>
      <c r="E50" s="7" t="s">
        <v>44</v>
      </c>
      <c r="F50" s="7">
        <v>28361</v>
      </c>
      <c r="G50" s="7" t="s">
        <v>130</v>
      </c>
      <c r="H50" s="7" t="s">
        <v>131</v>
      </c>
      <c r="I50" s="7" t="s">
        <v>37</v>
      </c>
      <c r="J50" s="7" t="s">
        <v>132</v>
      </c>
      <c r="K50" s="7">
        <v>348689</v>
      </c>
      <c r="L50" s="7" t="s">
        <v>104</v>
      </c>
      <c r="M50" s="7" t="s">
        <v>105</v>
      </c>
      <c r="N50" s="7" t="s">
        <v>41</v>
      </c>
      <c r="O50" s="12" t="s">
        <v>229</v>
      </c>
      <c r="R50" s="7">
        <v>93380</v>
      </c>
      <c r="S50" s="7" t="s">
        <v>129</v>
      </c>
      <c r="T50" s="7">
        <v>412</v>
      </c>
      <c r="U50" s="7" t="s">
        <v>43</v>
      </c>
      <c r="V50" s="7" t="s">
        <v>44</v>
      </c>
      <c r="W50" s="7">
        <v>28361</v>
      </c>
      <c r="X50" s="7" t="s">
        <v>130</v>
      </c>
      <c r="Y50" s="7" t="s">
        <v>131</v>
      </c>
      <c r="Z50" s="7" t="s">
        <v>37</v>
      </c>
      <c r="AA50" s="7" t="s">
        <v>132</v>
      </c>
      <c r="AB50" s="7">
        <v>348689</v>
      </c>
      <c r="AC50" s="7" t="s">
        <v>104</v>
      </c>
      <c r="AD50" s="7" t="s">
        <v>105</v>
      </c>
      <c r="AE50" s="7" t="b">
        <v>0</v>
      </c>
      <c r="AF50" s="14" t="s">
        <v>229</v>
      </c>
    </row>
    <row r="51" spans="1:32" x14ac:dyDescent="0.3">
      <c r="A51" s="7">
        <v>93369</v>
      </c>
      <c r="B51" s="7" t="s">
        <v>133</v>
      </c>
      <c r="C51" s="7">
        <v>9</v>
      </c>
      <c r="D51" s="7" t="s">
        <v>120</v>
      </c>
      <c r="E51" s="7" t="s">
        <v>121</v>
      </c>
      <c r="F51" s="7">
        <v>26684</v>
      </c>
      <c r="G51" s="7" t="s">
        <v>122</v>
      </c>
      <c r="H51" s="7" t="s">
        <v>123</v>
      </c>
      <c r="I51" s="7" t="s">
        <v>37</v>
      </c>
      <c r="J51" s="7" t="s">
        <v>124</v>
      </c>
      <c r="K51" s="7">
        <v>348528</v>
      </c>
      <c r="L51" s="7" t="s">
        <v>134</v>
      </c>
      <c r="M51" s="7" t="s">
        <v>135</v>
      </c>
      <c r="N51" s="7" t="s">
        <v>41</v>
      </c>
      <c r="O51" s="12" t="s">
        <v>229</v>
      </c>
      <c r="R51" s="7">
        <v>93369</v>
      </c>
      <c r="S51" s="7" t="s">
        <v>133</v>
      </c>
      <c r="T51" s="7">
        <v>9</v>
      </c>
      <c r="U51" s="7" t="s">
        <v>120</v>
      </c>
      <c r="V51" s="7" t="s">
        <v>121</v>
      </c>
      <c r="W51" s="7">
        <v>26684</v>
      </c>
      <c r="X51" s="7" t="s">
        <v>122</v>
      </c>
      <c r="Y51" s="7" t="s">
        <v>123</v>
      </c>
      <c r="Z51" s="7" t="s">
        <v>37</v>
      </c>
      <c r="AA51" s="7" t="s">
        <v>124</v>
      </c>
      <c r="AB51" s="7">
        <v>348528</v>
      </c>
      <c r="AC51" s="7" t="s">
        <v>134</v>
      </c>
      <c r="AD51" s="7" t="s">
        <v>135</v>
      </c>
      <c r="AE51" s="7" t="b">
        <v>0</v>
      </c>
      <c r="AF51" s="14" t="s">
        <v>229</v>
      </c>
    </row>
    <row r="52" spans="1:32" x14ac:dyDescent="0.3">
      <c r="A52" s="7">
        <v>93367</v>
      </c>
      <c r="B52" s="7" t="s">
        <v>136</v>
      </c>
      <c r="C52" s="7">
        <v>9</v>
      </c>
      <c r="D52" s="7" t="s">
        <v>120</v>
      </c>
      <c r="E52" s="7" t="s">
        <v>121</v>
      </c>
      <c r="F52" s="7">
        <v>26684</v>
      </c>
      <c r="G52" s="7" t="s">
        <v>122</v>
      </c>
      <c r="H52" s="7" t="s">
        <v>123</v>
      </c>
      <c r="I52" s="7" t="s">
        <v>37</v>
      </c>
      <c r="J52" s="7" t="s">
        <v>124</v>
      </c>
      <c r="K52" s="7">
        <v>348526</v>
      </c>
      <c r="L52" s="7" t="s">
        <v>134</v>
      </c>
      <c r="M52" s="7" t="s">
        <v>135</v>
      </c>
      <c r="N52" s="7" t="s">
        <v>41</v>
      </c>
      <c r="O52" s="12" t="s">
        <v>229</v>
      </c>
      <c r="R52" s="7">
        <v>93367</v>
      </c>
      <c r="S52" s="7" t="s">
        <v>136</v>
      </c>
      <c r="T52" s="7">
        <v>9</v>
      </c>
      <c r="U52" s="7" t="s">
        <v>120</v>
      </c>
      <c r="V52" s="7" t="s">
        <v>121</v>
      </c>
      <c r="W52" s="7">
        <v>26684</v>
      </c>
      <c r="X52" s="7" t="s">
        <v>122</v>
      </c>
      <c r="Y52" s="7" t="s">
        <v>123</v>
      </c>
      <c r="Z52" s="7" t="s">
        <v>37</v>
      </c>
      <c r="AA52" s="7" t="s">
        <v>124</v>
      </c>
      <c r="AB52" s="7">
        <v>348526</v>
      </c>
      <c r="AC52" s="7" t="s">
        <v>134</v>
      </c>
      <c r="AD52" s="7" t="s">
        <v>135</v>
      </c>
      <c r="AE52" s="7" t="b">
        <v>0</v>
      </c>
      <c r="AF52" s="14" t="s">
        <v>229</v>
      </c>
    </row>
    <row r="53" spans="1:32" x14ac:dyDescent="0.3">
      <c r="A53" s="7">
        <v>93365</v>
      </c>
      <c r="B53" s="7" t="s">
        <v>137</v>
      </c>
      <c r="C53" s="7">
        <v>9</v>
      </c>
      <c r="D53" s="7" t="s">
        <v>120</v>
      </c>
      <c r="E53" s="7" t="s">
        <v>121</v>
      </c>
      <c r="F53" s="7">
        <v>26684</v>
      </c>
      <c r="G53" s="7" t="s">
        <v>122</v>
      </c>
      <c r="H53" s="7" t="s">
        <v>123</v>
      </c>
      <c r="I53" s="7" t="s">
        <v>37</v>
      </c>
      <c r="J53" s="7" t="s">
        <v>124</v>
      </c>
      <c r="K53" s="7">
        <v>348524</v>
      </c>
      <c r="L53" s="7" t="s">
        <v>134</v>
      </c>
      <c r="M53" s="7" t="s">
        <v>135</v>
      </c>
      <c r="N53" s="7" t="s">
        <v>41</v>
      </c>
      <c r="O53" s="12" t="s">
        <v>229</v>
      </c>
      <c r="R53" s="7">
        <v>93365</v>
      </c>
      <c r="S53" s="7" t="s">
        <v>137</v>
      </c>
      <c r="T53" s="7">
        <v>9</v>
      </c>
      <c r="U53" s="7" t="s">
        <v>120</v>
      </c>
      <c r="V53" s="7" t="s">
        <v>121</v>
      </c>
      <c r="W53" s="7">
        <v>26684</v>
      </c>
      <c r="X53" s="7" t="s">
        <v>122</v>
      </c>
      <c r="Y53" s="7" t="s">
        <v>123</v>
      </c>
      <c r="Z53" s="7" t="s">
        <v>37</v>
      </c>
      <c r="AA53" s="7" t="s">
        <v>124</v>
      </c>
      <c r="AB53" s="7">
        <v>348524</v>
      </c>
      <c r="AC53" s="7" t="s">
        <v>134</v>
      </c>
      <c r="AD53" s="7" t="s">
        <v>135</v>
      </c>
      <c r="AE53" s="7" t="b">
        <v>0</v>
      </c>
      <c r="AF53" s="14" t="s">
        <v>229</v>
      </c>
    </row>
    <row r="54" spans="1:32" x14ac:dyDescent="0.3">
      <c r="A54" s="7">
        <v>93363</v>
      </c>
      <c r="B54" s="7" t="s">
        <v>138</v>
      </c>
      <c r="C54" s="7">
        <v>9</v>
      </c>
      <c r="D54" s="7" t="s">
        <v>120</v>
      </c>
      <c r="E54" s="7" t="s">
        <v>121</v>
      </c>
      <c r="F54" s="7">
        <v>26684</v>
      </c>
      <c r="G54" s="7" t="s">
        <v>122</v>
      </c>
      <c r="H54" s="7" t="s">
        <v>123</v>
      </c>
      <c r="I54" s="7" t="s">
        <v>37</v>
      </c>
      <c r="J54" s="7" t="s">
        <v>124</v>
      </c>
      <c r="K54" s="7">
        <v>348522</v>
      </c>
      <c r="L54" s="7" t="s">
        <v>134</v>
      </c>
      <c r="M54" s="7" t="s">
        <v>135</v>
      </c>
      <c r="N54" s="7" t="s">
        <v>41</v>
      </c>
      <c r="O54" s="12" t="s">
        <v>229</v>
      </c>
      <c r="R54" s="7">
        <v>93363</v>
      </c>
      <c r="S54" s="7" t="s">
        <v>138</v>
      </c>
      <c r="T54" s="7">
        <v>9</v>
      </c>
      <c r="U54" s="7" t="s">
        <v>120</v>
      </c>
      <c r="V54" s="7" t="s">
        <v>121</v>
      </c>
      <c r="W54" s="7">
        <v>26684</v>
      </c>
      <c r="X54" s="7" t="s">
        <v>122</v>
      </c>
      <c r="Y54" s="7" t="s">
        <v>123</v>
      </c>
      <c r="Z54" s="7" t="s">
        <v>37</v>
      </c>
      <c r="AA54" s="7" t="s">
        <v>124</v>
      </c>
      <c r="AB54" s="7">
        <v>348522</v>
      </c>
      <c r="AC54" s="7" t="s">
        <v>134</v>
      </c>
      <c r="AD54" s="7" t="s">
        <v>135</v>
      </c>
      <c r="AE54" s="7" t="b">
        <v>0</v>
      </c>
      <c r="AF54" s="14" t="s">
        <v>229</v>
      </c>
    </row>
    <row r="55" spans="1:32" x14ac:dyDescent="0.3">
      <c r="A55" s="7">
        <v>93360</v>
      </c>
      <c r="B55" s="7" t="s">
        <v>139</v>
      </c>
      <c r="C55" s="7">
        <v>9</v>
      </c>
      <c r="D55" s="7" t="s">
        <v>120</v>
      </c>
      <c r="E55" s="7" t="s">
        <v>121</v>
      </c>
      <c r="F55" s="7">
        <v>26684</v>
      </c>
      <c r="G55" s="7" t="s">
        <v>122</v>
      </c>
      <c r="H55" s="7" t="s">
        <v>123</v>
      </c>
      <c r="I55" s="7" t="s">
        <v>37</v>
      </c>
      <c r="J55" s="7" t="s">
        <v>124</v>
      </c>
      <c r="K55" s="7">
        <v>348488</v>
      </c>
      <c r="L55" s="7" t="s">
        <v>140</v>
      </c>
      <c r="M55" s="7" t="s">
        <v>141</v>
      </c>
      <c r="N55" s="7" t="s">
        <v>41</v>
      </c>
      <c r="O55" s="12" t="s">
        <v>229</v>
      </c>
      <c r="R55" s="7">
        <v>93360</v>
      </c>
      <c r="S55" s="7" t="s">
        <v>139</v>
      </c>
      <c r="T55" s="7">
        <v>9</v>
      </c>
      <c r="U55" s="7" t="s">
        <v>120</v>
      </c>
      <c r="V55" s="7" t="s">
        <v>121</v>
      </c>
      <c r="W55" s="7">
        <v>26684</v>
      </c>
      <c r="X55" s="7" t="s">
        <v>122</v>
      </c>
      <c r="Y55" s="7" t="s">
        <v>123</v>
      </c>
      <c r="Z55" s="7" t="s">
        <v>37</v>
      </c>
      <c r="AA55" s="7" t="s">
        <v>124</v>
      </c>
      <c r="AB55" s="7">
        <v>348488</v>
      </c>
      <c r="AC55" s="7" t="s">
        <v>140</v>
      </c>
      <c r="AD55" s="7" t="s">
        <v>141</v>
      </c>
      <c r="AE55" s="7" t="b">
        <v>0</v>
      </c>
      <c r="AF55" s="14" t="s">
        <v>229</v>
      </c>
    </row>
    <row r="56" spans="1:32" x14ac:dyDescent="0.3">
      <c r="A56" s="7">
        <v>93355</v>
      </c>
      <c r="B56" s="7" t="s">
        <v>142</v>
      </c>
      <c r="C56" s="7">
        <v>882</v>
      </c>
      <c r="D56" s="7" t="s">
        <v>33</v>
      </c>
      <c r="E56" s="7" t="s">
        <v>34</v>
      </c>
      <c r="F56" s="7">
        <v>33976</v>
      </c>
      <c r="G56" s="7" t="s">
        <v>143</v>
      </c>
      <c r="H56" s="7" t="s">
        <v>144</v>
      </c>
      <c r="I56" s="7" t="s">
        <v>37</v>
      </c>
      <c r="J56" s="7" t="s">
        <v>79</v>
      </c>
      <c r="K56" s="7">
        <v>348457</v>
      </c>
      <c r="L56" s="7" t="s">
        <v>145</v>
      </c>
      <c r="M56" s="7" t="s">
        <v>146</v>
      </c>
      <c r="N56" s="7" t="s">
        <v>41</v>
      </c>
      <c r="O56" s="12" t="s">
        <v>229</v>
      </c>
      <c r="R56" s="7">
        <v>93355</v>
      </c>
      <c r="S56" s="7" t="s">
        <v>142</v>
      </c>
      <c r="T56" s="7">
        <v>882</v>
      </c>
      <c r="U56" s="7" t="s">
        <v>33</v>
      </c>
      <c r="V56" s="7" t="s">
        <v>34</v>
      </c>
      <c r="W56" s="7">
        <v>33976</v>
      </c>
      <c r="X56" s="7" t="s">
        <v>143</v>
      </c>
      <c r="Y56" s="7" t="s">
        <v>144</v>
      </c>
      <c r="Z56" s="7" t="s">
        <v>37</v>
      </c>
      <c r="AA56" s="7" t="s">
        <v>79</v>
      </c>
      <c r="AB56" s="7">
        <v>348457</v>
      </c>
      <c r="AC56" s="7" t="s">
        <v>145</v>
      </c>
      <c r="AD56" s="7" t="s">
        <v>146</v>
      </c>
      <c r="AE56" s="7" t="b">
        <v>0</v>
      </c>
      <c r="AF56" s="14" t="s">
        <v>229</v>
      </c>
    </row>
    <row r="57" spans="1:32" x14ac:dyDescent="0.3">
      <c r="A57" s="7">
        <v>93354</v>
      </c>
      <c r="B57" s="7" t="s">
        <v>147</v>
      </c>
      <c r="C57" s="7">
        <v>100</v>
      </c>
      <c r="D57" s="7" t="s">
        <v>87</v>
      </c>
      <c r="E57" s="7" t="s">
        <v>88</v>
      </c>
      <c r="F57" s="7">
        <v>47646</v>
      </c>
      <c r="G57" s="7" t="s">
        <v>148</v>
      </c>
      <c r="H57" s="7" t="s">
        <v>149</v>
      </c>
      <c r="I57" s="7" t="s">
        <v>37</v>
      </c>
      <c r="J57" s="7" t="s">
        <v>150</v>
      </c>
      <c r="K57" s="7">
        <v>348463</v>
      </c>
      <c r="L57" s="7" t="s">
        <v>140</v>
      </c>
      <c r="M57" s="7" t="s">
        <v>141</v>
      </c>
      <c r="N57" s="7" t="s">
        <v>41</v>
      </c>
      <c r="O57" s="11" t="s">
        <v>230</v>
      </c>
      <c r="R57" s="7">
        <v>93354</v>
      </c>
      <c r="S57" s="7" t="s">
        <v>147</v>
      </c>
      <c r="T57" s="7">
        <v>100</v>
      </c>
      <c r="U57" s="7" t="s">
        <v>87</v>
      </c>
      <c r="V57" s="7" t="s">
        <v>88</v>
      </c>
      <c r="W57" s="7">
        <v>47646</v>
      </c>
      <c r="X57" s="7" t="s">
        <v>148</v>
      </c>
      <c r="Y57" s="7" t="s">
        <v>149</v>
      </c>
      <c r="Z57" s="7" t="s">
        <v>37</v>
      </c>
      <c r="AA57" s="7" t="s">
        <v>150</v>
      </c>
      <c r="AB57" s="7">
        <v>348454</v>
      </c>
      <c r="AC57" s="7" t="s">
        <v>140</v>
      </c>
      <c r="AD57" s="7" t="s">
        <v>141</v>
      </c>
      <c r="AE57" s="7" t="b">
        <v>0</v>
      </c>
      <c r="AF57" s="13" t="s">
        <v>230</v>
      </c>
    </row>
    <row r="58" spans="1:32" x14ac:dyDescent="0.3">
      <c r="A58" s="7">
        <v>93354</v>
      </c>
      <c r="B58" s="7" t="s">
        <v>147</v>
      </c>
      <c r="C58" s="7">
        <v>100</v>
      </c>
      <c r="D58" s="7" t="s">
        <v>87</v>
      </c>
      <c r="E58" s="7" t="s">
        <v>88</v>
      </c>
      <c r="F58" s="7">
        <v>47646</v>
      </c>
      <c r="G58" s="7" t="s">
        <v>148</v>
      </c>
      <c r="H58" s="7" t="s">
        <v>149</v>
      </c>
      <c r="I58" s="7" t="s">
        <v>37</v>
      </c>
      <c r="J58" s="7" t="s">
        <v>150</v>
      </c>
      <c r="K58" s="7">
        <v>348454</v>
      </c>
      <c r="L58" s="7" t="s">
        <v>140</v>
      </c>
      <c r="M58" s="7" t="s">
        <v>141</v>
      </c>
      <c r="N58" s="7" t="s">
        <v>41</v>
      </c>
      <c r="O58" s="12" t="s">
        <v>229</v>
      </c>
      <c r="R58" s="7">
        <v>93354</v>
      </c>
      <c r="S58" s="7" t="s">
        <v>147</v>
      </c>
      <c r="T58" s="7">
        <v>100</v>
      </c>
      <c r="U58" s="7" t="s">
        <v>87</v>
      </c>
      <c r="V58" s="7" t="s">
        <v>88</v>
      </c>
      <c r="W58" s="7">
        <v>47646</v>
      </c>
      <c r="X58" s="7" t="s">
        <v>148</v>
      </c>
      <c r="Y58" s="7" t="s">
        <v>149</v>
      </c>
      <c r="Z58" s="7" t="s">
        <v>37</v>
      </c>
      <c r="AA58" s="7" t="s">
        <v>150</v>
      </c>
      <c r="AB58" s="7">
        <v>348454</v>
      </c>
      <c r="AC58" s="7" t="s">
        <v>140</v>
      </c>
      <c r="AD58" s="7" t="s">
        <v>141</v>
      </c>
      <c r="AE58" s="7" t="b">
        <v>0</v>
      </c>
      <c r="AF58" s="13" t="s">
        <v>230</v>
      </c>
    </row>
    <row r="59" spans="1:32" x14ac:dyDescent="0.3">
      <c r="A59" s="7">
        <v>93354</v>
      </c>
      <c r="B59" s="7" t="s">
        <v>147</v>
      </c>
      <c r="C59" s="7">
        <v>100</v>
      </c>
      <c r="D59" s="7" t="s">
        <v>87</v>
      </c>
      <c r="E59" s="7" t="s">
        <v>88</v>
      </c>
      <c r="F59" s="7">
        <v>47646</v>
      </c>
      <c r="G59" s="7" t="s">
        <v>148</v>
      </c>
      <c r="H59" s="7" t="s">
        <v>149</v>
      </c>
      <c r="I59" s="7" t="s">
        <v>37</v>
      </c>
      <c r="J59" s="7" t="s">
        <v>150</v>
      </c>
      <c r="K59" s="7">
        <v>348463</v>
      </c>
      <c r="L59" s="7" t="s">
        <v>140</v>
      </c>
      <c r="M59" s="7" t="s">
        <v>141</v>
      </c>
      <c r="N59" s="7" t="s">
        <v>41</v>
      </c>
      <c r="O59" s="11" t="s">
        <v>230</v>
      </c>
      <c r="R59" s="7">
        <v>93351</v>
      </c>
      <c r="S59" s="7" t="s">
        <v>151</v>
      </c>
      <c r="T59" s="7">
        <v>780</v>
      </c>
      <c r="U59" s="7" t="s">
        <v>75</v>
      </c>
      <c r="V59" s="7" t="s">
        <v>76</v>
      </c>
      <c r="W59" s="7">
        <v>47511</v>
      </c>
      <c r="X59" s="7" t="s">
        <v>98</v>
      </c>
      <c r="Y59" s="7" t="s">
        <v>99</v>
      </c>
      <c r="Z59" s="7" t="s">
        <v>37</v>
      </c>
      <c r="AA59" s="7" t="s">
        <v>79</v>
      </c>
      <c r="AB59" s="7">
        <v>348431</v>
      </c>
      <c r="AC59" s="7" t="s">
        <v>152</v>
      </c>
      <c r="AD59" s="7" t="s">
        <v>153</v>
      </c>
      <c r="AE59" s="7" t="b">
        <v>0</v>
      </c>
      <c r="AF59" s="14" t="s">
        <v>229</v>
      </c>
    </row>
    <row r="60" spans="1:32" x14ac:dyDescent="0.3">
      <c r="A60" s="7">
        <v>93354</v>
      </c>
      <c r="B60" s="7" t="s">
        <v>147</v>
      </c>
      <c r="C60" s="7">
        <v>100</v>
      </c>
      <c r="D60" s="7" t="s">
        <v>87</v>
      </c>
      <c r="E60" s="7" t="s">
        <v>88</v>
      </c>
      <c r="F60" s="7">
        <v>47646</v>
      </c>
      <c r="G60" s="7" t="s">
        <v>148</v>
      </c>
      <c r="H60" s="7" t="s">
        <v>149</v>
      </c>
      <c r="I60" s="7" t="s">
        <v>37</v>
      </c>
      <c r="J60" s="7" t="s">
        <v>150</v>
      </c>
      <c r="K60" s="7">
        <v>348454</v>
      </c>
      <c r="L60" s="7" t="s">
        <v>140</v>
      </c>
      <c r="M60" s="7" t="s">
        <v>141</v>
      </c>
      <c r="N60" s="7" t="s">
        <v>41</v>
      </c>
      <c r="O60" s="12" t="s">
        <v>229</v>
      </c>
      <c r="R60" s="7">
        <v>93349</v>
      </c>
      <c r="S60" s="7" t="s">
        <v>154</v>
      </c>
      <c r="T60" s="7">
        <v>9</v>
      </c>
      <c r="U60" s="7" t="s">
        <v>120</v>
      </c>
      <c r="V60" s="7" t="s">
        <v>121</v>
      </c>
      <c r="W60" s="7">
        <v>26684</v>
      </c>
      <c r="X60" s="7" t="s">
        <v>122</v>
      </c>
      <c r="Y60" s="7" t="s">
        <v>123</v>
      </c>
      <c r="Z60" s="7" t="s">
        <v>37</v>
      </c>
      <c r="AA60" s="7" t="s">
        <v>124</v>
      </c>
      <c r="AB60" s="7">
        <v>348429</v>
      </c>
      <c r="AC60" s="7" t="s">
        <v>140</v>
      </c>
      <c r="AD60" s="7" t="s">
        <v>141</v>
      </c>
      <c r="AE60" s="7" t="b">
        <v>0</v>
      </c>
      <c r="AF60" s="14" t="s">
        <v>229</v>
      </c>
    </row>
    <row r="61" spans="1:32" x14ac:dyDescent="0.3">
      <c r="A61" s="7">
        <v>93351</v>
      </c>
      <c r="B61" s="7" t="s">
        <v>151</v>
      </c>
      <c r="C61" s="7">
        <v>780</v>
      </c>
      <c r="D61" s="7" t="s">
        <v>75</v>
      </c>
      <c r="E61" s="7" t="s">
        <v>76</v>
      </c>
      <c r="F61" s="7">
        <v>47511</v>
      </c>
      <c r="G61" s="7" t="s">
        <v>98</v>
      </c>
      <c r="H61" s="7" t="s">
        <v>99</v>
      </c>
      <c r="I61" s="7" t="s">
        <v>37</v>
      </c>
      <c r="J61" s="7" t="s">
        <v>79</v>
      </c>
      <c r="K61" s="7">
        <v>348431</v>
      </c>
      <c r="L61" s="7" t="s">
        <v>152</v>
      </c>
      <c r="M61" s="7" t="s">
        <v>153</v>
      </c>
      <c r="N61" s="7" t="s">
        <v>41</v>
      </c>
      <c r="O61" s="12" t="s">
        <v>229</v>
      </c>
      <c r="R61" s="7">
        <v>93346</v>
      </c>
      <c r="S61" s="7" t="s">
        <v>155</v>
      </c>
      <c r="T61" s="7">
        <v>9</v>
      </c>
      <c r="U61" s="7" t="s">
        <v>120</v>
      </c>
      <c r="V61" s="7" t="s">
        <v>121</v>
      </c>
      <c r="W61" s="7">
        <v>26684</v>
      </c>
      <c r="X61" s="7" t="s">
        <v>122</v>
      </c>
      <c r="Y61" s="7" t="s">
        <v>123</v>
      </c>
      <c r="Z61" s="7" t="s">
        <v>37</v>
      </c>
      <c r="AA61" s="7" t="s">
        <v>124</v>
      </c>
      <c r="AB61" s="7">
        <v>348410</v>
      </c>
      <c r="AC61" s="7" t="s">
        <v>140</v>
      </c>
      <c r="AD61" s="7" t="s">
        <v>141</v>
      </c>
      <c r="AE61" s="7" t="b">
        <v>0</v>
      </c>
      <c r="AF61" s="14" t="s">
        <v>229</v>
      </c>
    </row>
    <row r="62" spans="1:32" x14ac:dyDescent="0.3">
      <c r="A62" s="7">
        <v>93349</v>
      </c>
      <c r="B62" s="7" t="s">
        <v>154</v>
      </c>
      <c r="C62" s="7">
        <v>9</v>
      </c>
      <c r="D62" s="7" t="s">
        <v>120</v>
      </c>
      <c r="E62" s="7" t="s">
        <v>121</v>
      </c>
      <c r="F62" s="7">
        <v>26684</v>
      </c>
      <c r="G62" s="7" t="s">
        <v>122</v>
      </c>
      <c r="H62" s="7" t="s">
        <v>123</v>
      </c>
      <c r="I62" s="7" t="s">
        <v>37</v>
      </c>
      <c r="J62" s="7" t="s">
        <v>124</v>
      </c>
      <c r="K62" s="7">
        <v>348429</v>
      </c>
      <c r="L62" s="7" t="s">
        <v>140</v>
      </c>
      <c r="M62" s="7" t="s">
        <v>141</v>
      </c>
      <c r="N62" s="7" t="s">
        <v>41</v>
      </c>
      <c r="O62" s="12" t="s">
        <v>229</v>
      </c>
      <c r="R62" s="7">
        <v>93344</v>
      </c>
      <c r="S62" s="7" t="s">
        <v>156</v>
      </c>
      <c r="T62" s="7">
        <v>9</v>
      </c>
      <c r="U62" s="7" t="s">
        <v>120</v>
      </c>
      <c r="V62" s="7" t="s">
        <v>121</v>
      </c>
      <c r="W62" s="7">
        <v>26684</v>
      </c>
      <c r="X62" s="7" t="s">
        <v>122</v>
      </c>
      <c r="Y62" s="7" t="s">
        <v>123</v>
      </c>
      <c r="Z62" s="7" t="s">
        <v>37</v>
      </c>
      <c r="AA62" s="7" t="s">
        <v>124</v>
      </c>
      <c r="AB62" s="7">
        <v>348408</v>
      </c>
      <c r="AC62" s="7" t="s">
        <v>140</v>
      </c>
      <c r="AD62" s="7" t="s">
        <v>141</v>
      </c>
      <c r="AE62" s="7" t="b">
        <v>0</v>
      </c>
      <c r="AF62" s="14" t="s">
        <v>229</v>
      </c>
    </row>
    <row r="63" spans="1:32" x14ac:dyDescent="0.3">
      <c r="A63" s="7">
        <v>93346</v>
      </c>
      <c r="B63" s="7" t="s">
        <v>155</v>
      </c>
      <c r="C63" s="7">
        <v>9</v>
      </c>
      <c r="D63" s="7" t="s">
        <v>120</v>
      </c>
      <c r="E63" s="7" t="s">
        <v>121</v>
      </c>
      <c r="F63" s="7">
        <v>26684</v>
      </c>
      <c r="G63" s="7" t="s">
        <v>122</v>
      </c>
      <c r="H63" s="7" t="s">
        <v>123</v>
      </c>
      <c r="I63" s="7" t="s">
        <v>37</v>
      </c>
      <c r="J63" s="7" t="s">
        <v>124</v>
      </c>
      <c r="K63" s="7">
        <v>348410</v>
      </c>
      <c r="L63" s="7" t="s">
        <v>140</v>
      </c>
      <c r="M63" s="7" t="s">
        <v>141</v>
      </c>
      <c r="N63" s="7" t="s">
        <v>41</v>
      </c>
      <c r="O63" s="12" t="s">
        <v>229</v>
      </c>
      <c r="R63" s="7">
        <v>93343</v>
      </c>
      <c r="S63" s="7" t="s">
        <v>157</v>
      </c>
      <c r="T63" s="7">
        <v>9</v>
      </c>
      <c r="U63" s="7" t="s">
        <v>120</v>
      </c>
      <c r="V63" s="7" t="s">
        <v>121</v>
      </c>
      <c r="W63" s="7">
        <v>26684</v>
      </c>
      <c r="X63" s="7" t="s">
        <v>122</v>
      </c>
      <c r="Y63" s="7" t="s">
        <v>123</v>
      </c>
      <c r="Z63" s="7" t="s">
        <v>37</v>
      </c>
      <c r="AA63" s="7" t="s">
        <v>124</v>
      </c>
      <c r="AB63" s="7">
        <v>348407</v>
      </c>
      <c r="AC63" s="7" t="s">
        <v>140</v>
      </c>
      <c r="AD63" s="7" t="s">
        <v>141</v>
      </c>
      <c r="AE63" s="7" t="b">
        <v>0</v>
      </c>
      <c r="AF63" s="14" t="s">
        <v>229</v>
      </c>
    </row>
    <row r="64" spans="1:32" x14ac:dyDescent="0.3">
      <c r="A64" s="7">
        <v>93344</v>
      </c>
      <c r="B64" s="7" t="s">
        <v>156</v>
      </c>
      <c r="C64" s="7">
        <v>9</v>
      </c>
      <c r="D64" s="7" t="s">
        <v>120</v>
      </c>
      <c r="E64" s="7" t="s">
        <v>121</v>
      </c>
      <c r="F64" s="7">
        <v>26684</v>
      </c>
      <c r="G64" s="7" t="s">
        <v>122</v>
      </c>
      <c r="H64" s="7" t="s">
        <v>123</v>
      </c>
      <c r="I64" s="7" t="s">
        <v>37</v>
      </c>
      <c r="J64" s="7" t="s">
        <v>124</v>
      </c>
      <c r="K64" s="7">
        <v>348408</v>
      </c>
      <c r="L64" s="7" t="s">
        <v>140</v>
      </c>
      <c r="M64" s="7" t="s">
        <v>141</v>
      </c>
      <c r="N64" s="7" t="s">
        <v>41</v>
      </c>
      <c r="O64" s="12" t="s">
        <v>229</v>
      </c>
      <c r="R64" s="7">
        <v>93341</v>
      </c>
      <c r="S64" s="7" t="s">
        <v>158</v>
      </c>
      <c r="T64" s="7">
        <v>9</v>
      </c>
      <c r="U64" s="7" t="s">
        <v>120</v>
      </c>
      <c r="V64" s="7" t="s">
        <v>121</v>
      </c>
      <c r="W64" s="7">
        <v>26684</v>
      </c>
      <c r="X64" s="7" t="s">
        <v>122</v>
      </c>
      <c r="Y64" s="7" t="s">
        <v>123</v>
      </c>
      <c r="Z64" s="7" t="s">
        <v>37</v>
      </c>
      <c r="AA64" s="7" t="s">
        <v>124</v>
      </c>
      <c r="AB64" s="7">
        <v>348405</v>
      </c>
      <c r="AC64" s="7" t="s">
        <v>140</v>
      </c>
      <c r="AD64" s="7" t="s">
        <v>141</v>
      </c>
      <c r="AE64" s="7" t="b">
        <v>0</v>
      </c>
      <c r="AF64" s="14" t="s">
        <v>229</v>
      </c>
    </row>
    <row r="65" spans="1:32" x14ac:dyDescent="0.3">
      <c r="A65" s="7">
        <v>93343</v>
      </c>
      <c r="B65" s="7" t="s">
        <v>157</v>
      </c>
      <c r="C65" s="7">
        <v>9</v>
      </c>
      <c r="D65" s="7" t="s">
        <v>120</v>
      </c>
      <c r="E65" s="7" t="s">
        <v>121</v>
      </c>
      <c r="F65" s="7">
        <v>26684</v>
      </c>
      <c r="G65" s="7" t="s">
        <v>122</v>
      </c>
      <c r="H65" s="7" t="s">
        <v>123</v>
      </c>
      <c r="I65" s="7" t="s">
        <v>37</v>
      </c>
      <c r="J65" s="7" t="s">
        <v>124</v>
      </c>
      <c r="K65" s="7">
        <v>348407</v>
      </c>
      <c r="L65" s="7" t="s">
        <v>140</v>
      </c>
      <c r="M65" s="7" t="s">
        <v>141</v>
      </c>
      <c r="N65" s="7" t="s">
        <v>41</v>
      </c>
      <c r="O65" s="12" t="s">
        <v>229</v>
      </c>
      <c r="R65" s="7">
        <v>93339</v>
      </c>
      <c r="S65" s="7" t="s">
        <v>159</v>
      </c>
      <c r="T65" s="7">
        <v>412</v>
      </c>
      <c r="U65" s="7" t="s">
        <v>43</v>
      </c>
      <c r="V65" s="7" t="s">
        <v>44</v>
      </c>
      <c r="W65" s="7">
        <v>28361</v>
      </c>
      <c r="X65" s="7" t="s">
        <v>130</v>
      </c>
      <c r="Y65" s="7" t="s">
        <v>131</v>
      </c>
      <c r="Z65" s="7" t="s">
        <v>37</v>
      </c>
      <c r="AA65" s="7" t="s">
        <v>132</v>
      </c>
      <c r="AB65" s="7">
        <v>348403</v>
      </c>
      <c r="AC65" s="7" t="s">
        <v>140</v>
      </c>
      <c r="AD65" s="7" t="s">
        <v>141</v>
      </c>
      <c r="AE65" s="7" t="b">
        <v>0</v>
      </c>
      <c r="AF65" s="14" t="s">
        <v>229</v>
      </c>
    </row>
    <row r="66" spans="1:32" x14ac:dyDescent="0.3">
      <c r="A66" s="7">
        <v>93341</v>
      </c>
      <c r="B66" s="7" t="s">
        <v>158</v>
      </c>
      <c r="C66" s="7">
        <v>9</v>
      </c>
      <c r="D66" s="7" t="s">
        <v>120</v>
      </c>
      <c r="E66" s="7" t="s">
        <v>121</v>
      </c>
      <c r="F66" s="7">
        <v>26684</v>
      </c>
      <c r="G66" s="7" t="s">
        <v>122</v>
      </c>
      <c r="H66" s="7" t="s">
        <v>123</v>
      </c>
      <c r="I66" s="7" t="s">
        <v>37</v>
      </c>
      <c r="J66" s="7" t="s">
        <v>124</v>
      </c>
      <c r="K66" s="7">
        <v>348405</v>
      </c>
      <c r="L66" s="7" t="s">
        <v>140</v>
      </c>
      <c r="M66" s="7" t="s">
        <v>141</v>
      </c>
      <c r="N66" s="7" t="s">
        <v>41</v>
      </c>
      <c r="O66" s="12" t="s">
        <v>229</v>
      </c>
      <c r="R66" s="7">
        <v>93333</v>
      </c>
      <c r="S66" s="7" t="s">
        <v>160</v>
      </c>
      <c r="T66" s="7">
        <v>412</v>
      </c>
      <c r="U66" s="7" t="s">
        <v>43</v>
      </c>
      <c r="V66" s="7" t="s">
        <v>44</v>
      </c>
      <c r="W66" s="7">
        <v>28361</v>
      </c>
      <c r="X66" s="7" t="s">
        <v>130</v>
      </c>
      <c r="Y66" s="7" t="s">
        <v>131</v>
      </c>
      <c r="Z66" s="7" t="s">
        <v>37</v>
      </c>
      <c r="AA66" s="7" t="s">
        <v>132</v>
      </c>
      <c r="AB66" s="7">
        <v>348385</v>
      </c>
      <c r="AC66" s="7" t="s">
        <v>161</v>
      </c>
      <c r="AD66" s="7" t="s">
        <v>162</v>
      </c>
      <c r="AE66" s="7" t="b">
        <v>0</v>
      </c>
      <c r="AF66" s="14" t="s">
        <v>229</v>
      </c>
    </row>
    <row r="67" spans="1:32" x14ac:dyDescent="0.3">
      <c r="A67" s="7">
        <v>93339</v>
      </c>
      <c r="B67" s="7" t="s">
        <v>159</v>
      </c>
      <c r="C67" s="7">
        <v>412</v>
      </c>
      <c r="D67" s="7" t="s">
        <v>43</v>
      </c>
      <c r="E67" s="7" t="s">
        <v>44</v>
      </c>
      <c r="F67" s="7">
        <v>28361</v>
      </c>
      <c r="G67" s="7" t="s">
        <v>130</v>
      </c>
      <c r="H67" s="7" t="s">
        <v>131</v>
      </c>
      <c r="I67" s="7" t="s">
        <v>37</v>
      </c>
      <c r="J67" s="7" t="s">
        <v>132</v>
      </c>
      <c r="K67" s="7">
        <v>348403</v>
      </c>
      <c r="L67" s="7" t="s">
        <v>140</v>
      </c>
      <c r="M67" s="7" t="s">
        <v>141</v>
      </c>
      <c r="N67" s="7" t="s">
        <v>41</v>
      </c>
      <c r="O67" s="12" t="s">
        <v>229</v>
      </c>
      <c r="R67" s="7">
        <v>93329</v>
      </c>
      <c r="S67" s="7" t="s">
        <v>163</v>
      </c>
      <c r="T67" s="7">
        <v>100</v>
      </c>
      <c r="U67" s="7" t="s">
        <v>87</v>
      </c>
      <c r="V67" s="7" t="s">
        <v>88</v>
      </c>
      <c r="W67" s="7">
        <v>47511</v>
      </c>
      <c r="X67" s="7" t="s">
        <v>98</v>
      </c>
      <c r="Y67" s="7" t="s">
        <v>99</v>
      </c>
      <c r="Z67" s="7" t="s">
        <v>37</v>
      </c>
      <c r="AA67" s="7" t="s">
        <v>79</v>
      </c>
      <c r="AB67" s="7">
        <v>348372</v>
      </c>
      <c r="AC67" s="7" t="s">
        <v>161</v>
      </c>
      <c r="AD67" s="7" t="s">
        <v>162</v>
      </c>
      <c r="AE67" s="7" t="b">
        <v>0</v>
      </c>
      <c r="AF67" s="14" t="s">
        <v>229</v>
      </c>
    </row>
    <row r="68" spans="1:32" x14ac:dyDescent="0.3">
      <c r="A68" s="7">
        <v>93333</v>
      </c>
      <c r="B68" s="7" t="s">
        <v>160</v>
      </c>
      <c r="C68" s="7">
        <v>412</v>
      </c>
      <c r="D68" s="7" t="s">
        <v>43</v>
      </c>
      <c r="E68" s="7" t="s">
        <v>44</v>
      </c>
      <c r="F68" s="7">
        <v>28361</v>
      </c>
      <c r="G68" s="7" t="s">
        <v>130</v>
      </c>
      <c r="H68" s="7" t="s">
        <v>131</v>
      </c>
      <c r="I68" s="7" t="s">
        <v>37</v>
      </c>
      <c r="J68" s="7" t="s">
        <v>132</v>
      </c>
      <c r="K68" s="7">
        <v>348385</v>
      </c>
      <c r="L68" s="7" t="s">
        <v>161</v>
      </c>
      <c r="M68" s="7" t="s">
        <v>162</v>
      </c>
      <c r="N68" s="7" t="s">
        <v>41</v>
      </c>
      <c r="O68" s="12" t="s">
        <v>229</v>
      </c>
      <c r="R68" s="7">
        <v>93327</v>
      </c>
      <c r="S68" s="7" t="s">
        <v>164</v>
      </c>
      <c r="T68" s="7">
        <v>780</v>
      </c>
      <c r="U68" s="7" t="s">
        <v>75</v>
      </c>
      <c r="V68" s="7" t="s">
        <v>76</v>
      </c>
      <c r="W68" s="7">
        <v>47511</v>
      </c>
      <c r="X68" s="7" t="s">
        <v>98</v>
      </c>
      <c r="Y68" s="7" t="s">
        <v>99</v>
      </c>
      <c r="Z68" s="7" t="s">
        <v>37</v>
      </c>
      <c r="AA68" s="7" t="s">
        <v>79</v>
      </c>
      <c r="AB68" s="7">
        <v>348370</v>
      </c>
      <c r="AC68" s="7" t="s">
        <v>165</v>
      </c>
      <c r="AD68" s="7" t="s">
        <v>166</v>
      </c>
      <c r="AE68" s="7" t="b">
        <v>0</v>
      </c>
      <c r="AF68" s="14" t="s">
        <v>229</v>
      </c>
    </row>
    <row r="69" spans="1:32" x14ac:dyDescent="0.3">
      <c r="A69" s="7">
        <v>93329</v>
      </c>
      <c r="B69" s="7" t="s">
        <v>163</v>
      </c>
      <c r="C69" s="7">
        <v>100</v>
      </c>
      <c r="D69" s="7" t="s">
        <v>87</v>
      </c>
      <c r="E69" s="7" t="s">
        <v>88</v>
      </c>
      <c r="F69" s="7">
        <v>47511</v>
      </c>
      <c r="G69" s="7" t="s">
        <v>98</v>
      </c>
      <c r="H69" s="7" t="s">
        <v>99</v>
      </c>
      <c r="I69" s="7" t="s">
        <v>37</v>
      </c>
      <c r="J69" s="7" t="s">
        <v>79</v>
      </c>
      <c r="K69" s="7">
        <v>348372</v>
      </c>
      <c r="L69" s="7" t="s">
        <v>161</v>
      </c>
      <c r="M69" s="7" t="s">
        <v>162</v>
      </c>
      <c r="N69" s="7" t="s">
        <v>41</v>
      </c>
      <c r="O69" s="12" t="s">
        <v>229</v>
      </c>
      <c r="R69" s="7">
        <v>93325</v>
      </c>
      <c r="S69" s="7" t="s">
        <v>167</v>
      </c>
      <c r="T69" s="7">
        <v>780</v>
      </c>
      <c r="U69" s="7" t="s">
        <v>75</v>
      </c>
      <c r="V69" s="7" t="s">
        <v>76</v>
      </c>
      <c r="W69" s="7">
        <v>26559</v>
      </c>
      <c r="X69" s="7" t="s">
        <v>35</v>
      </c>
      <c r="Y69" s="7" t="s">
        <v>36</v>
      </c>
      <c r="Z69" s="7" t="s">
        <v>37</v>
      </c>
      <c r="AA69" s="7" t="s">
        <v>38</v>
      </c>
      <c r="AB69" s="7">
        <v>348368</v>
      </c>
      <c r="AC69" s="7" t="s">
        <v>152</v>
      </c>
      <c r="AD69" s="7" t="s">
        <v>168</v>
      </c>
      <c r="AE69" s="7" t="b">
        <v>0</v>
      </c>
      <c r="AF69" s="14" t="s">
        <v>229</v>
      </c>
    </row>
    <row r="70" spans="1:32" x14ac:dyDescent="0.3">
      <c r="A70" s="7">
        <v>93327</v>
      </c>
      <c r="B70" s="7" t="s">
        <v>164</v>
      </c>
      <c r="C70" s="7">
        <v>780</v>
      </c>
      <c r="D70" s="7" t="s">
        <v>75</v>
      </c>
      <c r="E70" s="7" t="s">
        <v>76</v>
      </c>
      <c r="F70" s="7">
        <v>47511</v>
      </c>
      <c r="G70" s="7" t="s">
        <v>98</v>
      </c>
      <c r="H70" s="7" t="s">
        <v>99</v>
      </c>
      <c r="I70" s="7" t="s">
        <v>37</v>
      </c>
      <c r="J70" s="7" t="s">
        <v>79</v>
      </c>
      <c r="K70" s="7">
        <v>348370</v>
      </c>
      <c r="L70" s="7" t="s">
        <v>165</v>
      </c>
      <c r="M70" s="7" t="s">
        <v>166</v>
      </c>
      <c r="N70" s="7" t="s">
        <v>41</v>
      </c>
      <c r="O70" s="12" t="s">
        <v>229</v>
      </c>
      <c r="R70" s="7">
        <v>93324</v>
      </c>
      <c r="S70" s="7" t="s">
        <v>169</v>
      </c>
      <c r="T70" s="7">
        <v>780</v>
      </c>
      <c r="U70" s="7" t="s">
        <v>75</v>
      </c>
      <c r="V70" s="7" t="s">
        <v>76</v>
      </c>
      <c r="W70" s="7">
        <v>47511</v>
      </c>
      <c r="X70" s="7" t="s">
        <v>98</v>
      </c>
      <c r="Y70" s="7" t="s">
        <v>99</v>
      </c>
      <c r="Z70" s="7" t="s">
        <v>37</v>
      </c>
      <c r="AA70" s="7" t="s">
        <v>79</v>
      </c>
      <c r="AB70" s="7">
        <v>348367</v>
      </c>
      <c r="AC70" s="7" t="s">
        <v>170</v>
      </c>
      <c r="AD70" s="7" t="s">
        <v>171</v>
      </c>
      <c r="AE70" s="7" t="b">
        <v>0</v>
      </c>
      <c r="AF70" s="14" t="s">
        <v>229</v>
      </c>
    </row>
    <row r="71" spans="1:32" x14ac:dyDescent="0.3">
      <c r="A71" s="7">
        <v>93325</v>
      </c>
      <c r="B71" s="7" t="s">
        <v>167</v>
      </c>
      <c r="C71" s="7">
        <v>780</v>
      </c>
      <c r="D71" s="7" t="s">
        <v>75</v>
      </c>
      <c r="E71" s="7" t="s">
        <v>76</v>
      </c>
      <c r="F71" s="7">
        <v>26559</v>
      </c>
      <c r="G71" s="7" t="s">
        <v>35</v>
      </c>
      <c r="H71" s="7" t="s">
        <v>36</v>
      </c>
      <c r="I71" s="7" t="s">
        <v>37</v>
      </c>
      <c r="J71" s="7" t="s">
        <v>38</v>
      </c>
      <c r="K71" s="7">
        <v>348368</v>
      </c>
      <c r="L71" s="7" t="s">
        <v>152</v>
      </c>
      <c r="M71" s="7" t="s">
        <v>168</v>
      </c>
      <c r="N71" s="7" t="s">
        <v>41</v>
      </c>
      <c r="O71" s="12" t="s">
        <v>229</v>
      </c>
      <c r="R71" s="7">
        <v>93321</v>
      </c>
      <c r="S71" s="7" t="s">
        <v>172</v>
      </c>
      <c r="T71" s="7">
        <v>780</v>
      </c>
      <c r="U71" s="7" t="s">
        <v>75</v>
      </c>
      <c r="V71" s="7" t="s">
        <v>76</v>
      </c>
      <c r="W71" s="7">
        <v>47511</v>
      </c>
      <c r="X71" s="7" t="s">
        <v>98</v>
      </c>
      <c r="Y71" s="7" t="s">
        <v>99</v>
      </c>
      <c r="Z71" s="7" t="s">
        <v>37</v>
      </c>
      <c r="AA71" s="7" t="s">
        <v>79</v>
      </c>
      <c r="AB71" s="7">
        <v>348361</v>
      </c>
      <c r="AC71" s="7" t="s">
        <v>173</v>
      </c>
      <c r="AD71" s="7" t="s">
        <v>174</v>
      </c>
      <c r="AE71" s="7" t="b">
        <v>0</v>
      </c>
      <c r="AF71" s="14" t="s">
        <v>229</v>
      </c>
    </row>
    <row r="72" spans="1:32" x14ac:dyDescent="0.3">
      <c r="A72" s="7">
        <v>93324</v>
      </c>
      <c r="B72" s="7" t="s">
        <v>169</v>
      </c>
      <c r="C72" s="7">
        <v>780</v>
      </c>
      <c r="D72" s="7" t="s">
        <v>75</v>
      </c>
      <c r="E72" s="7" t="s">
        <v>76</v>
      </c>
      <c r="F72" s="7">
        <v>47511</v>
      </c>
      <c r="G72" s="7" t="s">
        <v>98</v>
      </c>
      <c r="H72" s="7" t="s">
        <v>99</v>
      </c>
      <c r="I72" s="7" t="s">
        <v>37</v>
      </c>
      <c r="J72" s="7" t="s">
        <v>79</v>
      </c>
      <c r="K72" s="7">
        <v>348367</v>
      </c>
      <c r="L72" s="7" t="s">
        <v>170</v>
      </c>
      <c r="M72" s="7" t="s">
        <v>171</v>
      </c>
      <c r="N72" s="7" t="s">
        <v>41</v>
      </c>
      <c r="O72" s="12" t="s">
        <v>229</v>
      </c>
      <c r="R72" s="7">
        <v>93319</v>
      </c>
      <c r="S72" s="7" t="s">
        <v>175</v>
      </c>
      <c r="T72" s="7">
        <v>780</v>
      </c>
      <c r="U72" s="7" t="s">
        <v>75</v>
      </c>
      <c r="V72" s="7" t="s">
        <v>76</v>
      </c>
      <c r="W72" s="7">
        <v>26559</v>
      </c>
      <c r="X72" s="7" t="s">
        <v>35</v>
      </c>
      <c r="Y72" s="7" t="s">
        <v>36</v>
      </c>
      <c r="Z72" s="7" t="s">
        <v>37</v>
      </c>
      <c r="AA72" s="7" t="s">
        <v>38</v>
      </c>
      <c r="AB72" s="7">
        <v>348358</v>
      </c>
      <c r="AC72" s="7" t="s">
        <v>152</v>
      </c>
      <c r="AD72" s="7" t="s">
        <v>176</v>
      </c>
      <c r="AE72" s="7" t="b">
        <v>0</v>
      </c>
      <c r="AF72" s="14" t="s">
        <v>229</v>
      </c>
    </row>
    <row r="73" spans="1:32" x14ac:dyDescent="0.3">
      <c r="A73" s="7">
        <v>93321</v>
      </c>
      <c r="B73" s="7" t="s">
        <v>172</v>
      </c>
      <c r="C73" s="7">
        <v>780</v>
      </c>
      <c r="D73" s="7" t="s">
        <v>75</v>
      </c>
      <c r="E73" s="7" t="s">
        <v>76</v>
      </c>
      <c r="F73" s="7">
        <v>47511</v>
      </c>
      <c r="G73" s="7" t="s">
        <v>98</v>
      </c>
      <c r="H73" s="7" t="s">
        <v>99</v>
      </c>
      <c r="I73" s="7" t="s">
        <v>37</v>
      </c>
      <c r="J73" s="7" t="s">
        <v>79</v>
      </c>
      <c r="K73" s="7">
        <v>348361</v>
      </c>
      <c r="L73" s="7" t="s">
        <v>173</v>
      </c>
      <c r="M73" s="7" t="s">
        <v>174</v>
      </c>
      <c r="N73" s="7" t="s">
        <v>41</v>
      </c>
      <c r="O73" s="12" t="s">
        <v>229</v>
      </c>
      <c r="R73" s="7">
        <v>93317</v>
      </c>
      <c r="S73" s="7" t="s">
        <v>177</v>
      </c>
      <c r="T73" s="7">
        <v>780</v>
      </c>
      <c r="U73" s="7" t="s">
        <v>75</v>
      </c>
      <c r="V73" s="7" t="s">
        <v>76</v>
      </c>
      <c r="W73" s="7">
        <v>33938</v>
      </c>
      <c r="X73" s="7" t="s">
        <v>178</v>
      </c>
      <c r="Y73" s="7" t="s">
        <v>179</v>
      </c>
      <c r="Z73" s="7" t="s">
        <v>37</v>
      </c>
      <c r="AA73" s="7" t="s">
        <v>38</v>
      </c>
      <c r="AB73" s="7">
        <v>348356</v>
      </c>
      <c r="AC73" s="7" t="s">
        <v>180</v>
      </c>
      <c r="AD73" s="7" t="s">
        <v>181</v>
      </c>
      <c r="AE73" s="7" t="b">
        <v>0</v>
      </c>
      <c r="AF73" s="14" t="s">
        <v>229</v>
      </c>
    </row>
    <row r="74" spans="1:32" x14ac:dyDescent="0.3">
      <c r="A74" s="7">
        <v>93319</v>
      </c>
      <c r="B74" s="7" t="s">
        <v>175</v>
      </c>
      <c r="C74" s="7">
        <v>780</v>
      </c>
      <c r="D74" s="7" t="s">
        <v>75</v>
      </c>
      <c r="E74" s="7" t="s">
        <v>76</v>
      </c>
      <c r="F74" s="7">
        <v>26559</v>
      </c>
      <c r="G74" s="7" t="s">
        <v>35</v>
      </c>
      <c r="H74" s="7" t="s">
        <v>36</v>
      </c>
      <c r="I74" s="7" t="s">
        <v>37</v>
      </c>
      <c r="J74" s="7" t="s">
        <v>38</v>
      </c>
      <c r="K74" s="7">
        <v>348358</v>
      </c>
      <c r="L74" s="7" t="s">
        <v>152</v>
      </c>
      <c r="M74" s="7" t="s">
        <v>176</v>
      </c>
      <c r="N74" s="7" t="s">
        <v>41</v>
      </c>
      <c r="O74" s="12" t="s">
        <v>229</v>
      </c>
      <c r="R74" s="7">
        <v>93314</v>
      </c>
      <c r="S74" s="7" t="s">
        <v>182</v>
      </c>
      <c r="T74" s="7">
        <v>780</v>
      </c>
      <c r="U74" s="7" t="s">
        <v>75</v>
      </c>
      <c r="V74" s="7" t="s">
        <v>76</v>
      </c>
      <c r="W74" s="7">
        <v>33938</v>
      </c>
      <c r="X74" s="7" t="s">
        <v>178</v>
      </c>
      <c r="Y74" s="7" t="s">
        <v>179</v>
      </c>
      <c r="Z74" s="7" t="s">
        <v>37</v>
      </c>
      <c r="AA74" s="7" t="s">
        <v>38</v>
      </c>
      <c r="AB74" s="7">
        <v>348346</v>
      </c>
      <c r="AC74" s="7" t="s">
        <v>180</v>
      </c>
      <c r="AD74" s="7" t="s">
        <v>181</v>
      </c>
      <c r="AE74" s="7" t="b">
        <v>0</v>
      </c>
      <c r="AF74" s="14" t="s">
        <v>229</v>
      </c>
    </row>
    <row r="75" spans="1:32" x14ac:dyDescent="0.3">
      <c r="A75" s="7">
        <v>93317</v>
      </c>
      <c r="B75" s="7" t="s">
        <v>177</v>
      </c>
      <c r="C75" s="7">
        <v>780</v>
      </c>
      <c r="D75" s="7" t="s">
        <v>75</v>
      </c>
      <c r="E75" s="7" t="s">
        <v>76</v>
      </c>
      <c r="F75" s="7">
        <v>33938</v>
      </c>
      <c r="G75" s="7" t="s">
        <v>178</v>
      </c>
      <c r="H75" s="7" t="s">
        <v>179</v>
      </c>
      <c r="I75" s="7" t="s">
        <v>37</v>
      </c>
      <c r="J75" s="7" t="s">
        <v>38</v>
      </c>
      <c r="K75" s="7">
        <v>348356</v>
      </c>
      <c r="L75" s="7" t="s">
        <v>180</v>
      </c>
      <c r="M75" s="7" t="s">
        <v>181</v>
      </c>
      <c r="N75" s="7" t="s">
        <v>41</v>
      </c>
      <c r="O75" s="12" t="s">
        <v>229</v>
      </c>
      <c r="R75" s="7">
        <v>93311</v>
      </c>
      <c r="S75" s="7" t="s">
        <v>183</v>
      </c>
      <c r="T75" s="7">
        <v>780</v>
      </c>
      <c r="U75" s="7" t="s">
        <v>75</v>
      </c>
      <c r="V75" s="7" t="s">
        <v>76</v>
      </c>
      <c r="W75" s="7">
        <v>26559</v>
      </c>
      <c r="X75" s="7" t="s">
        <v>35</v>
      </c>
      <c r="Y75" s="7" t="s">
        <v>36</v>
      </c>
      <c r="Z75" s="7" t="s">
        <v>37</v>
      </c>
      <c r="AA75" s="7" t="s">
        <v>38</v>
      </c>
      <c r="AB75" s="7">
        <v>348341</v>
      </c>
      <c r="AC75" s="7" t="s">
        <v>180</v>
      </c>
      <c r="AD75" s="7" t="s">
        <v>181</v>
      </c>
      <c r="AE75" s="7" t="b">
        <v>0</v>
      </c>
      <c r="AF75" s="14" t="s">
        <v>229</v>
      </c>
    </row>
    <row r="76" spans="1:32" x14ac:dyDescent="0.3">
      <c r="A76" s="7">
        <v>93314</v>
      </c>
      <c r="B76" s="7" t="s">
        <v>182</v>
      </c>
      <c r="C76" s="7">
        <v>780</v>
      </c>
      <c r="D76" s="7" t="s">
        <v>75</v>
      </c>
      <c r="E76" s="7" t="s">
        <v>76</v>
      </c>
      <c r="F76" s="7">
        <v>33938</v>
      </c>
      <c r="G76" s="7" t="s">
        <v>178</v>
      </c>
      <c r="H76" s="7" t="s">
        <v>179</v>
      </c>
      <c r="I76" s="7" t="s">
        <v>37</v>
      </c>
      <c r="J76" s="7" t="s">
        <v>38</v>
      </c>
      <c r="K76" s="7">
        <v>348346</v>
      </c>
      <c r="L76" s="7" t="s">
        <v>180</v>
      </c>
      <c r="M76" s="7" t="s">
        <v>181</v>
      </c>
      <c r="N76" s="7" t="s">
        <v>41</v>
      </c>
      <c r="O76" s="12" t="s">
        <v>229</v>
      </c>
      <c r="R76" s="7">
        <v>93309</v>
      </c>
      <c r="S76" s="7" t="s">
        <v>184</v>
      </c>
      <c r="T76" s="7">
        <v>780</v>
      </c>
      <c r="U76" s="7" t="s">
        <v>75</v>
      </c>
      <c r="V76" s="7" t="s">
        <v>76</v>
      </c>
      <c r="W76" s="7">
        <v>26559</v>
      </c>
      <c r="X76" s="7" t="s">
        <v>35</v>
      </c>
      <c r="Y76" s="7" t="s">
        <v>36</v>
      </c>
      <c r="Z76" s="7" t="s">
        <v>37</v>
      </c>
      <c r="AA76" s="7" t="s">
        <v>38</v>
      </c>
      <c r="AB76" s="7">
        <v>348338</v>
      </c>
      <c r="AC76" s="7" t="s">
        <v>180</v>
      </c>
      <c r="AD76" s="7" t="s">
        <v>181</v>
      </c>
      <c r="AE76" s="7" t="b">
        <v>0</v>
      </c>
      <c r="AF76" s="13" t="s">
        <v>230</v>
      </c>
    </row>
    <row r="77" spans="1:32" x14ac:dyDescent="0.3">
      <c r="A77" s="7">
        <v>93311</v>
      </c>
      <c r="B77" s="7" t="s">
        <v>183</v>
      </c>
      <c r="C77" s="7">
        <v>780</v>
      </c>
      <c r="D77" s="7" t="s">
        <v>75</v>
      </c>
      <c r="E77" s="7" t="s">
        <v>76</v>
      </c>
      <c r="F77" s="7">
        <v>26559</v>
      </c>
      <c r="G77" s="7" t="s">
        <v>35</v>
      </c>
      <c r="H77" s="7" t="s">
        <v>36</v>
      </c>
      <c r="I77" s="7" t="s">
        <v>37</v>
      </c>
      <c r="J77" s="7" t="s">
        <v>38</v>
      </c>
      <c r="K77" s="7">
        <v>348341</v>
      </c>
      <c r="L77" s="7" t="s">
        <v>180</v>
      </c>
      <c r="M77" s="7" t="s">
        <v>181</v>
      </c>
      <c r="N77" s="7" t="s">
        <v>41</v>
      </c>
      <c r="O77" s="12" t="s">
        <v>229</v>
      </c>
      <c r="R77" s="7">
        <v>93309</v>
      </c>
      <c r="S77" s="7" t="s">
        <v>184</v>
      </c>
      <c r="T77" s="7">
        <v>780</v>
      </c>
      <c r="U77" s="7" t="s">
        <v>75</v>
      </c>
      <c r="V77" s="7" t="s">
        <v>76</v>
      </c>
      <c r="W77" s="7">
        <v>26559</v>
      </c>
      <c r="X77" s="7" t="s">
        <v>35</v>
      </c>
      <c r="Y77" s="7" t="s">
        <v>36</v>
      </c>
      <c r="Z77" s="7" t="s">
        <v>37</v>
      </c>
      <c r="AA77" s="7" t="s">
        <v>38</v>
      </c>
      <c r="AB77" s="7">
        <v>348338</v>
      </c>
      <c r="AC77" s="7" t="s">
        <v>180</v>
      </c>
      <c r="AD77" s="7" t="s">
        <v>181</v>
      </c>
      <c r="AE77" s="7" t="b">
        <v>0</v>
      </c>
      <c r="AF77" s="13" t="s">
        <v>230</v>
      </c>
    </row>
    <row r="78" spans="1:32" x14ac:dyDescent="0.3">
      <c r="A78" s="7">
        <v>93309</v>
      </c>
      <c r="B78" s="7" t="s">
        <v>184</v>
      </c>
      <c r="C78" s="7">
        <v>780</v>
      </c>
      <c r="D78" s="7" t="s">
        <v>75</v>
      </c>
      <c r="E78" s="7" t="s">
        <v>76</v>
      </c>
      <c r="F78" s="7">
        <v>26559</v>
      </c>
      <c r="G78" s="7" t="s">
        <v>35</v>
      </c>
      <c r="H78" s="7" t="s">
        <v>36</v>
      </c>
      <c r="I78" s="7" t="s">
        <v>37</v>
      </c>
      <c r="J78" s="7" t="s">
        <v>38</v>
      </c>
      <c r="K78" s="7">
        <v>348339</v>
      </c>
      <c r="L78" s="7" t="s">
        <v>180</v>
      </c>
      <c r="M78" s="7" t="s">
        <v>181</v>
      </c>
      <c r="N78" s="7" t="s">
        <v>41</v>
      </c>
      <c r="O78" s="11" t="s">
        <v>230</v>
      </c>
      <c r="R78" s="7">
        <v>93308</v>
      </c>
      <c r="S78" s="7" t="s">
        <v>185</v>
      </c>
      <c r="T78" s="7">
        <v>100</v>
      </c>
      <c r="U78" s="7" t="s">
        <v>87</v>
      </c>
      <c r="V78" s="7" t="s">
        <v>88</v>
      </c>
      <c r="W78" s="7">
        <v>31068</v>
      </c>
      <c r="X78" s="7" t="s">
        <v>186</v>
      </c>
      <c r="Y78" s="7" t="s">
        <v>187</v>
      </c>
      <c r="Z78" s="7" t="s">
        <v>37</v>
      </c>
      <c r="AA78" s="7" t="s">
        <v>188</v>
      </c>
      <c r="AB78" s="7">
        <v>348337</v>
      </c>
      <c r="AC78" s="7" t="s">
        <v>161</v>
      </c>
      <c r="AD78" s="7" t="s">
        <v>162</v>
      </c>
      <c r="AE78" s="7" t="b">
        <v>0</v>
      </c>
      <c r="AF78" s="14" t="s">
        <v>229</v>
      </c>
    </row>
    <row r="79" spans="1:32" x14ac:dyDescent="0.3">
      <c r="A79" s="7">
        <v>93309</v>
      </c>
      <c r="B79" s="7" t="s">
        <v>184</v>
      </c>
      <c r="C79" s="7">
        <v>780</v>
      </c>
      <c r="D79" s="7" t="s">
        <v>75</v>
      </c>
      <c r="E79" s="7" t="s">
        <v>76</v>
      </c>
      <c r="F79" s="7">
        <v>26559</v>
      </c>
      <c r="G79" s="7" t="s">
        <v>35</v>
      </c>
      <c r="H79" s="7" t="s">
        <v>36</v>
      </c>
      <c r="I79" s="7" t="s">
        <v>37</v>
      </c>
      <c r="J79" s="7" t="s">
        <v>38</v>
      </c>
      <c r="K79" s="7">
        <v>348338</v>
      </c>
      <c r="L79" s="7" t="s">
        <v>180</v>
      </c>
      <c r="M79" s="7" t="s">
        <v>181</v>
      </c>
      <c r="N79" s="7" t="s">
        <v>41</v>
      </c>
      <c r="O79" s="12" t="s">
        <v>229</v>
      </c>
      <c r="R79" s="7">
        <v>93304</v>
      </c>
      <c r="S79" s="7" t="s">
        <v>189</v>
      </c>
      <c r="T79" s="7">
        <v>780</v>
      </c>
      <c r="U79" s="7" t="s">
        <v>75</v>
      </c>
      <c r="V79" s="7" t="s">
        <v>76</v>
      </c>
      <c r="W79" s="7">
        <v>47511</v>
      </c>
      <c r="X79" s="7" t="s">
        <v>98</v>
      </c>
      <c r="Y79" s="7" t="s">
        <v>99</v>
      </c>
      <c r="Z79" s="7" t="s">
        <v>37</v>
      </c>
      <c r="AA79" s="7" t="s">
        <v>79</v>
      </c>
      <c r="AB79" s="7">
        <v>348319</v>
      </c>
      <c r="AC79" s="7" t="s">
        <v>190</v>
      </c>
      <c r="AD79" s="7" t="s">
        <v>191</v>
      </c>
      <c r="AE79" s="7" t="b">
        <v>0</v>
      </c>
      <c r="AF79" s="14" t="s">
        <v>229</v>
      </c>
    </row>
    <row r="80" spans="1:32" x14ac:dyDescent="0.3">
      <c r="A80" s="7">
        <v>93309</v>
      </c>
      <c r="B80" s="7" t="s">
        <v>184</v>
      </c>
      <c r="C80" s="7">
        <v>780</v>
      </c>
      <c r="D80" s="7" t="s">
        <v>75</v>
      </c>
      <c r="E80" s="7" t="s">
        <v>76</v>
      </c>
      <c r="F80" s="7">
        <v>26559</v>
      </c>
      <c r="G80" s="7" t="s">
        <v>35</v>
      </c>
      <c r="H80" s="7" t="s">
        <v>36</v>
      </c>
      <c r="I80" s="7" t="s">
        <v>37</v>
      </c>
      <c r="J80" s="7" t="s">
        <v>38</v>
      </c>
      <c r="K80" s="7">
        <v>348339</v>
      </c>
      <c r="L80" s="7" t="s">
        <v>180</v>
      </c>
      <c r="M80" s="7" t="s">
        <v>181</v>
      </c>
      <c r="N80" s="7" t="s">
        <v>41</v>
      </c>
      <c r="O80" s="11" t="s">
        <v>230</v>
      </c>
      <c r="R80" s="7">
        <v>93302</v>
      </c>
      <c r="S80" s="7" t="s">
        <v>192</v>
      </c>
      <c r="T80" s="7">
        <v>9</v>
      </c>
      <c r="U80" s="7" t="s">
        <v>120</v>
      </c>
      <c r="V80" s="7" t="s">
        <v>121</v>
      </c>
      <c r="W80" s="7">
        <v>26684</v>
      </c>
      <c r="X80" s="7" t="s">
        <v>122</v>
      </c>
      <c r="Y80" s="7" t="s">
        <v>123</v>
      </c>
      <c r="Z80" s="7" t="s">
        <v>37</v>
      </c>
      <c r="AA80" s="7" t="s">
        <v>124</v>
      </c>
      <c r="AB80" s="7">
        <v>348317</v>
      </c>
      <c r="AC80" s="7" t="s">
        <v>190</v>
      </c>
      <c r="AD80" s="7" t="s">
        <v>191</v>
      </c>
      <c r="AE80" s="7" t="b">
        <v>0</v>
      </c>
      <c r="AF80" s="14" t="s">
        <v>229</v>
      </c>
    </row>
    <row r="81" spans="1:32" x14ac:dyDescent="0.3">
      <c r="A81" s="7">
        <v>93309</v>
      </c>
      <c r="B81" s="7" t="s">
        <v>184</v>
      </c>
      <c r="C81" s="7">
        <v>780</v>
      </c>
      <c r="D81" s="7" t="s">
        <v>75</v>
      </c>
      <c r="E81" s="7" t="s">
        <v>76</v>
      </c>
      <c r="F81" s="7">
        <v>26559</v>
      </c>
      <c r="G81" s="7" t="s">
        <v>35</v>
      </c>
      <c r="H81" s="7" t="s">
        <v>36</v>
      </c>
      <c r="I81" s="7" t="s">
        <v>37</v>
      </c>
      <c r="J81" s="7" t="s">
        <v>38</v>
      </c>
      <c r="K81" s="7">
        <v>348338</v>
      </c>
      <c r="L81" s="7" t="s">
        <v>180</v>
      </c>
      <c r="M81" s="7" t="s">
        <v>181</v>
      </c>
      <c r="N81" s="7" t="s">
        <v>41</v>
      </c>
      <c r="O81" s="12" t="s">
        <v>229</v>
      </c>
      <c r="R81" s="7">
        <v>93299</v>
      </c>
      <c r="S81" s="7" t="s">
        <v>193</v>
      </c>
      <c r="T81" s="7">
        <v>9</v>
      </c>
      <c r="U81" s="7" t="s">
        <v>120</v>
      </c>
      <c r="V81" s="7" t="s">
        <v>121</v>
      </c>
      <c r="W81" s="7">
        <v>26684</v>
      </c>
      <c r="X81" s="7" t="s">
        <v>122</v>
      </c>
      <c r="Y81" s="7" t="s">
        <v>123</v>
      </c>
      <c r="Z81" s="7" t="s">
        <v>37</v>
      </c>
      <c r="AA81" s="7" t="s">
        <v>124</v>
      </c>
      <c r="AB81" s="7">
        <v>348313</v>
      </c>
      <c r="AC81" s="7" t="s">
        <v>190</v>
      </c>
      <c r="AD81" s="7" t="s">
        <v>191</v>
      </c>
      <c r="AE81" s="7" t="b">
        <v>0</v>
      </c>
      <c r="AF81" s="14" t="s">
        <v>229</v>
      </c>
    </row>
    <row r="82" spans="1:32" x14ac:dyDescent="0.3">
      <c r="A82" s="7">
        <v>93308</v>
      </c>
      <c r="B82" s="7" t="s">
        <v>185</v>
      </c>
      <c r="C82" s="7">
        <v>100</v>
      </c>
      <c r="D82" s="7" t="s">
        <v>87</v>
      </c>
      <c r="E82" s="7" t="s">
        <v>88</v>
      </c>
      <c r="F82" s="7">
        <v>31068</v>
      </c>
      <c r="G82" s="7" t="s">
        <v>186</v>
      </c>
      <c r="H82" s="7" t="s">
        <v>187</v>
      </c>
      <c r="I82" s="7" t="s">
        <v>37</v>
      </c>
      <c r="J82" s="7" t="s">
        <v>188</v>
      </c>
      <c r="K82" s="7">
        <v>348337</v>
      </c>
      <c r="L82" s="7" t="s">
        <v>161</v>
      </c>
      <c r="M82" s="7" t="s">
        <v>162</v>
      </c>
      <c r="N82" s="7" t="s">
        <v>41</v>
      </c>
      <c r="O82" s="12" t="s">
        <v>229</v>
      </c>
      <c r="R82" s="7">
        <v>93296</v>
      </c>
      <c r="S82" s="7" t="s">
        <v>194</v>
      </c>
      <c r="T82" s="7">
        <v>780</v>
      </c>
      <c r="U82" s="7" t="s">
        <v>75</v>
      </c>
      <c r="V82" s="7" t="s">
        <v>76</v>
      </c>
      <c r="W82" s="7">
        <v>47511</v>
      </c>
      <c r="X82" s="7" t="s">
        <v>98</v>
      </c>
      <c r="Y82" s="7" t="s">
        <v>99</v>
      </c>
      <c r="Z82" s="7" t="s">
        <v>37</v>
      </c>
      <c r="AA82" s="7" t="s">
        <v>79</v>
      </c>
      <c r="AB82" s="7">
        <v>348306</v>
      </c>
      <c r="AC82" s="7" t="s">
        <v>145</v>
      </c>
      <c r="AD82" s="7" t="s">
        <v>195</v>
      </c>
      <c r="AE82" s="7" t="b">
        <v>0</v>
      </c>
      <c r="AF82" s="13" t="s">
        <v>230</v>
      </c>
    </row>
    <row r="83" spans="1:32" x14ac:dyDescent="0.3">
      <c r="A83" s="7">
        <v>93304</v>
      </c>
      <c r="B83" s="7" t="s">
        <v>189</v>
      </c>
      <c r="C83" s="7">
        <v>780</v>
      </c>
      <c r="D83" s="7" t="s">
        <v>75</v>
      </c>
      <c r="E83" s="7" t="s">
        <v>76</v>
      </c>
      <c r="F83" s="7">
        <v>47511</v>
      </c>
      <c r="G83" s="7" t="s">
        <v>98</v>
      </c>
      <c r="H83" s="7" t="s">
        <v>99</v>
      </c>
      <c r="I83" s="7" t="s">
        <v>37</v>
      </c>
      <c r="J83" s="7" t="s">
        <v>79</v>
      </c>
      <c r="K83" s="7">
        <v>348319</v>
      </c>
      <c r="L83" s="7" t="s">
        <v>190</v>
      </c>
      <c r="M83" s="7" t="s">
        <v>191</v>
      </c>
      <c r="N83" s="7" t="s">
        <v>41</v>
      </c>
      <c r="O83" s="12" t="s">
        <v>229</v>
      </c>
      <c r="R83" s="7">
        <v>93296</v>
      </c>
      <c r="S83" s="7" t="s">
        <v>194</v>
      </c>
      <c r="T83" s="7">
        <v>780</v>
      </c>
      <c r="U83" s="7" t="s">
        <v>75</v>
      </c>
      <c r="V83" s="7" t="s">
        <v>76</v>
      </c>
      <c r="W83" s="7">
        <v>47511</v>
      </c>
      <c r="X83" s="7" t="s">
        <v>98</v>
      </c>
      <c r="Y83" s="7" t="s">
        <v>99</v>
      </c>
      <c r="Z83" s="7" t="s">
        <v>37</v>
      </c>
      <c r="AA83" s="7" t="s">
        <v>79</v>
      </c>
      <c r="AB83" s="7">
        <v>348306</v>
      </c>
      <c r="AC83" s="7" t="s">
        <v>145</v>
      </c>
      <c r="AD83" s="7" t="s">
        <v>195</v>
      </c>
      <c r="AE83" s="7" t="b">
        <v>0</v>
      </c>
      <c r="AF83" s="13" t="s">
        <v>230</v>
      </c>
    </row>
    <row r="84" spans="1:32" x14ac:dyDescent="0.3">
      <c r="A84" s="7">
        <v>93302</v>
      </c>
      <c r="B84" s="7" t="s">
        <v>192</v>
      </c>
      <c r="C84" s="7">
        <v>9</v>
      </c>
      <c r="D84" s="7" t="s">
        <v>120</v>
      </c>
      <c r="E84" s="7" t="s">
        <v>121</v>
      </c>
      <c r="F84" s="7">
        <v>26684</v>
      </c>
      <c r="G84" s="7" t="s">
        <v>122</v>
      </c>
      <c r="H84" s="7" t="s">
        <v>123</v>
      </c>
      <c r="I84" s="7" t="s">
        <v>37</v>
      </c>
      <c r="J84" s="7" t="s">
        <v>124</v>
      </c>
      <c r="K84" s="7">
        <v>348317</v>
      </c>
      <c r="L84" s="7" t="s">
        <v>190</v>
      </c>
      <c r="M84" s="7" t="s">
        <v>191</v>
      </c>
      <c r="N84" s="7" t="s">
        <v>41</v>
      </c>
      <c r="O84" s="12" t="s">
        <v>229</v>
      </c>
      <c r="R84" s="7">
        <v>93292</v>
      </c>
      <c r="S84" s="7" t="s">
        <v>196</v>
      </c>
      <c r="T84" s="7">
        <v>9</v>
      </c>
      <c r="U84" s="7" t="s">
        <v>120</v>
      </c>
      <c r="V84" s="7" t="s">
        <v>121</v>
      </c>
      <c r="W84" s="7">
        <v>26684</v>
      </c>
      <c r="X84" s="7" t="s">
        <v>122</v>
      </c>
      <c r="Y84" s="7" t="s">
        <v>123</v>
      </c>
      <c r="Z84" s="7" t="s">
        <v>37</v>
      </c>
      <c r="AA84" s="7" t="s">
        <v>124</v>
      </c>
      <c r="AB84" s="7">
        <v>348292</v>
      </c>
      <c r="AC84" s="7" t="s">
        <v>197</v>
      </c>
      <c r="AD84" s="7" t="s">
        <v>198</v>
      </c>
      <c r="AE84" s="7" t="b">
        <v>0</v>
      </c>
      <c r="AF84" s="14" t="s">
        <v>229</v>
      </c>
    </row>
    <row r="85" spans="1:32" x14ac:dyDescent="0.3">
      <c r="A85" s="7">
        <v>93299</v>
      </c>
      <c r="B85" s="7" t="s">
        <v>193</v>
      </c>
      <c r="C85" s="7">
        <v>9</v>
      </c>
      <c r="D85" s="7" t="s">
        <v>120</v>
      </c>
      <c r="E85" s="7" t="s">
        <v>121</v>
      </c>
      <c r="F85" s="7">
        <v>26684</v>
      </c>
      <c r="G85" s="7" t="s">
        <v>122</v>
      </c>
      <c r="H85" s="7" t="s">
        <v>123</v>
      </c>
      <c r="I85" s="7" t="s">
        <v>37</v>
      </c>
      <c r="J85" s="7" t="s">
        <v>124</v>
      </c>
      <c r="K85" s="7">
        <v>348313</v>
      </c>
      <c r="L85" s="7" t="s">
        <v>190</v>
      </c>
      <c r="M85" s="7" t="s">
        <v>191</v>
      </c>
      <c r="N85" s="7" t="s">
        <v>41</v>
      </c>
      <c r="O85" s="12" t="s">
        <v>229</v>
      </c>
      <c r="R85" s="7">
        <v>93290</v>
      </c>
      <c r="S85" s="7" t="s">
        <v>199</v>
      </c>
      <c r="T85" s="7">
        <v>9</v>
      </c>
      <c r="U85" s="7" t="s">
        <v>120</v>
      </c>
      <c r="V85" s="7" t="s">
        <v>121</v>
      </c>
      <c r="W85" s="7">
        <v>26684</v>
      </c>
      <c r="X85" s="7" t="s">
        <v>122</v>
      </c>
      <c r="Y85" s="7" t="s">
        <v>123</v>
      </c>
      <c r="Z85" s="7" t="s">
        <v>37</v>
      </c>
      <c r="AA85" s="7" t="s">
        <v>124</v>
      </c>
      <c r="AB85" s="7">
        <v>348290</v>
      </c>
      <c r="AC85" s="7" t="s">
        <v>197</v>
      </c>
      <c r="AD85" s="7" t="s">
        <v>198</v>
      </c>
      <c r="AE85" s="7" t="b">
        <v>0</v>
      </c>
      <c r="AF85" s="14" t="s">
        <v>229</v>
      </c>
    </row>
    <row r="86" spans="1:32" x14ac:dyDescent="0.3">
      <c r="A86" s="7">
        <v>93296</v>
      </c>
      <c r="B86" s="7" t="s">
        <v>194</v>
      </c>
      <c r="C86" s="7">
        <v>780</v>
      </c>
      <c r="D86" s="7" t="s">
        <v>75</v>
      </c>
      <c r="E86" s="7" t="s">
        <v>76</v>
      </c>
      <c r="F86" s="7">
        <v>47511</v>
      </c>
      <c r="G86" s="7" t="s">
        <v>98</v>
      </c>
      <c r="H86" s="7" t="s">
        <v>99</v>
      </c>
      <c r="I86" s="7" t="s">
        <v>37</v>
      </c>
      <c r="J86" s="7" t="s">
        <v>79</v>
      </c>
      <c r="K86" s="7">
        <v>348307</v>
      </c>
      <c r="L86" s="7" t="s">
        <v>145</v>
      </c>
      <c r="M86" s="7" t="s">
        <v>195</v>
      </c>
      <c r="N86" s="7" t="s">
        <v>41</v>
      </c>
      <c r="O86" s="11" t="s">
        <v>230</v>
      </c>
      <c r="R86" s="7">
        <v>93289</v>
      </c>
      <c r="S86" s="7" t="s">
        <v>200</v>
      </c>
      <c r="T86" s="7">
        <v>412</v>
      </c>
      <c r="U86" s="7" t="s">
        <v>43</v>
      </c>
      <c r="V86" s="7" t="s">
        <v>44</v>
      </c>
      <c r="W86" s="7">
        <v>28361</v>
      </c>
      <c r="X86" s="7" t="s">
        <v>130</v>
      </c>
      <c r="Y86" s="7" t="s">
        <v>131</v>
      </c>
      <c r="Z86" s="7" t="s">
        <v>37</v>
      </c>
      <c r="AA86" s="7" t="s">
        <v>132</v>
      </c>
      <c r="AB86" s="7">
        <v>348289</v>
      </c>
      <c r="AC86" s="7" t="s">
        <v>197</v>
      </c>
      <c r="AD86" s="7" t="s">
        <v>198</v>
      </c>
      <c r="AE86" s="7" t="b">
        <v>0</v>
      </c>
      <c r="AF86" s="14" t="s">
        <v>229</v>
      </c>
    </row>
    <row r="87" spans="1:32" x14ac:dyDescent="0.3">
      <c r="A87" s="7">
        <v>93296</v>
      </c>
      <c r="B87" s="7" t="s">
        <v>194</v>
      </c>
      <c r="C87" s="7">
        <v>780</v>
      </c>
      <c r="D87" s="7" t="s">
        <v>75</v>
      </c>
      <c r="E87" s="7" t="s">
        <v>76</v>
      </c>
      <c r="F87" s="7">
        <v>47511</v>
      </c>
      <c r="G87" s="7" t="s">
        <v>98</v>
      </c>
      <c r="H87" s="7" t="s">
        <v>99</v>
      </c>
      <c r="I87" s="7" t="s">
        <v>37</v>
      </c>
      <c r="J87" s="7" t="s">
        <v>79</v>
      </c>
      <c r="K87" s="7">
        <v>348306</v>
      </c>
      <c r="L87" s="7" t="s">
        <v>145</v>
      </c>
      <c r="M87" s="7" t="s">
        <v>195</v>
      </c>
      <c r="N87" s="7" t="s">
        <v>41</v>
      </c>
      <c r="O87" s="12" t="s">
        <v>229</v>
      </c>
      <c r="R87" s="7">
        <v>93287</v>
      </c>
      <c r="S87" s="7" t="s">
        <v>201</v>
      </c>
      <c r="T87" s="7">
        <v>412</v>
      </c>
      <c r="U87" s="7" t="s">
        <v>43</v>
      </c>
      <c r="V87" s="7" t="s">
        <v>44</v>
      </c>
      <c r="W87" s="7">
        <v>28361</v>
      </c>
      <c r="X87" s="7" t="s">
        <v>130</v>
      </c>
      <c r="Y87" s="7" t="s">
        <v>131</v>
      </c>
      <c r="Z87" s="7" t="s">
        <v>37</v>
      </c>
      <c r="AA87" s="7" t="s">
        <v>132</v>
      </c>
      <c r="AB87" s="7">
        <v>348287</v>
      </c>
      <c r="AC87" s="7" t="s">
        <v>197</v>
      </c>
      <c r="AD87" s="7" t="s">
        <v>198</v>
      </c>
      <c r="AE87" s="7" t="b">
        <v>0</v>
      </c>
      <c r="AF87" s="14" t="s">
        <v>229</v>
      </c>
    </row>
    <row r="88" spans="1:32" x14ac:dyDescent="0.3">
      <c r="A88" s="7">
        <v>93296</v>
      </c>
      <c r="B88" s="7" t="s">
        <v>194</v>
      </c>
      <c r="C88" s="7">
        <v>780</v>
      </c>
      <c r="D88" s="7" t="s">
        <v>75</v>
      </c>
      <c r="E88" s="7" t="s">
        <v>76</v>
      </c>
      <c r="F88" s="7">
        <v>47511</v>
      </c>
      <c r="G88" s="7" t="s">
        <v>98</v>
      </c>
      <c r="H88" s="7" t="s">
        <v>99</v>
      </c>
      <c r="I88" s="7" t="s">
        <v>37</v>
      </c>
      <c r="J88" s="7" t="s">
        <v>79</v>
      </c>
      <c r="K88" s="7">
        <v>348307</v>
      </c>
      <c r="L88" s="7" t="s">
        <v>145</v>
      </c>
      <c r="M88" s="7" t="s">
        <v>195</v>
      </c>
      <c r="N88" s="7" t="s">
        <v>41</v>
      </c>
      <c r="O88" s="11" t="s">
        <v>230</v>
      </c>
      <c r="R88" s="7">
        <v>93286</v>
      </c>
      <c r="S88" s="7" t="s">
        <v>202</v>
      </c>
      <c r="T88" s="7">
        <v>412</v>
      </c>
      <c r="U88" s="7" t="s">
        <v>43</v>
      </c>
      <c r="V88" s="7" t="s">
        <v>44</v>
      </c>
      <c r="W88" s="7">
        <v>28361</v>
      </c>
      <c r="X88" s="7" t="s">
        <v>130</v>
      </c>
      <c r="Y88" s="7" t="s">
        <v>131</v>
      </c>
      <c r="Z88" s="7" t="s">
        <v>37</v>
      </c>
      <c r="AA88" s="7" t="s">
        <v>132</v>
      </c>
      <c r="AB88" s="7">
        <v>348286</v>
      </c>
      <c r="AC88" s="7" t="s">
        <v>197</v>
      </c>
      <c r="AD88" s="7" t="s">
        <v>198</v>
      </c>
      <c r="AE88" s="7" t="b">
        <v>0</v>
      </c>
      <c r="AF88" s="14" t="s">
        <v>229</v>
      </c>
    </row>
    <row r="89" spans="1:32" x14ac:dyDescent="0.3">
      <c r="A89" s="7">
        <v>93296</v>
      </c>
      <c r="B89" s="7" t="s">
        <v>194</v>
      </c>
      <c r="C89" s="7">
        <v>780</v>
      </c>
      <c r="D89" s="7" t="s">
        <v>75</v>
      </c>
      <c r="E89" s="7" t="s">
        <v>76</v>
      </c>
      <c r="F89" s="7">
        <v>47511</v>
      </c>
      <c r="G89" s="7" t="s">
        <v>98</v>
      </c>
      <c r="H89" s="7" t="s">
        <v>99</v>
      </c>
      <c r="I89" s="7" t="s">
        <v>37</v>
      </c>
      <c r="J89" s="7" t="s">
        <v>79</v>
      </c>
      <c r="K89" s="7">
        <v>348306</v>
      </c>
      <c r="L89" s="7" t="s">
        <v>145</v>
      </c>
      <c r="M89" s="7" t="s">
        <v>195</v>
      </c>
      <c r="N89" s="7" t="s">
        <v>41</v>
      </c>
      <c r="O89" s="12" t="s">
        <v>229</v>
      </c>
      <c r="R89" s="7">
        <v>93283</v>
      </c>
      <c r="S89" s="7" t="s">
        <v>203</v>
      </c>
      <c r="T89" s="7">
        <v>412</v>
      </c>
      <c r="U89" s="7" t="s">
        <v>43</v>
      </c>
      <c r="V89" s="7" t="s">
        <v>44</v>
      </c>
      <c r="W89" s="7">
        <v>28361</v>
      </c>
      <c r="X89" s="7" t="s">
        <v>130</v>
      </c>
      <c r="Y89" s="7" t="s">
        <v>131</v>
      </c>
      <c r="Z89" s="7" t="s">
        <v>37</v>
      </c>
      <c r="AA89" s="7" t="s">
        <v>132</v>
      </c>
      <c r="AB89" s="7">
        <v>348277</v>
      </c>
      <c r="AC89" s="7" t="s">
        <v>204</v>
      </c>
      <c r="AD89" s="7" t="s">
        <v>205</v>
      </c>
      <c r="AE89" s="7" t="b">
        <v>0</v>
      </c>
      <c r="AF89" s="14" t="s">
        <v>229</v>
      </c>
    </row>
    <row r="90" spans="1:32" x14ac:dyDescent="0.3">
      <c r="A90" s="7">
        <v>93292</v>
      </c>
      <c r="B90" s="7" t="s">
        <v>196</v>
      </c>
      <c r="C90" s="7">
        <v>9</v>
      </c>
      <c r="D90" s="7" t="s">
        <v>120</v>
      </c>
      <c r="E90" s="7" t="s">
        <v>121</v>
      </c>
      <c r="F90" s="7">
        <v>26684</v>
      </c>
      <c r="G90" s="7" t="s">
        <v>122</v>
      </c>
      <c r="H90" s="7" t="s">
        <v>123</v>
      </c>
      <c r="I90" s="7" t="s">
        <v>37</v>
      </c>
      <c r="J90" s="7" t="s">
        <v>124</v>
      </c>
      <c r="K90" s="7">
        <v>348292</v>
      </c>
      <c r="L90" s="7" t="s">
        <v>197</v>
      </c>
      <c r="M90" s="7" t="s">
        <v>198</v>
      </c>
      <c r="N90" s="7" t="s">
        <v>41</v>
      </c>
      <c r="O90" s="12" t="s">
        <v>229</v>
      </c>
      <c r="R90" s="7">
        <v>93281</v>
      </c>
      <c r="S90" s="7" t="s">
        <v>206</v>
      </c>
      <c r="T90" s="7">
        <v>412</v>
      </c>
      <c r="U90" s="7" t="s">
        <v>43</v>
      </c>
      <c r="V90" s="7" t="s">
        <v>44</v>
      </c>
      <c r="W90" s="7">
        <v>28361</v>
      </c>
      <c r="X90" s="7" t="s">
        <v>130</v>
      </c>
      <c r="Y90" s="7" t="s">
        <v>131</v>
      </c>
      <c r="Z90" s="7" t="s">
        <v>37</v>
      </c>
      <c r="AA90" s="7" t="s">
        <v>132</v>
      </c>
      <c r="AB90" s="7">
        <v>348275</v>
      </c>
      <c r="AC90" s="7" t="s">
        <v>204</v>
      </c>
      <c r="AD90" s="7" t="s">
        <v>205</v>
      </c>
      <c r="AE90" s="7" t="b">
        <v>0</v>
      </c>
      <c r="AF90" s="14" t="s">
        <v>229</v>
      </c>
    </row>
    <row r="91" spans="1:32" x14ac:dyDescent="0.3">
      <c r="A91" s="7">
        <v>93290</v>
      </c>
      <c r="B91" s="7" t="s">
        <v>199</v>
      </c>
      <c r="C91" s="7">
        <v>9</v>
      </c>
      <c r="D91" s="7" t="s">
        <v>120</v>
      </c>
      <c r="E91" s="7" t="s">
        <v>121</v>
      </c>
      <c r="F91" s="7">
        <v>26684</v>
      </c>
      <c r="G91" s="7" t="s">
        <v>122</v>
      </c>
      <c r="H91" s="7" t="s">
        <v>123</v>
      </c>
      <c r="I91" s="7" t="s">
        <v>37</v>
      </c>
      <c r="J91" s="7" t="s">
        <v>124</v>
      </c>
      <c r="K91" s="7">
        <v>348290</v>
      </c>
      <c r="L91" s="7" t="s">
        <v>197</v>
      </c>
      <c r="M91" s="7" t="s">
        <v>198</v>
      </c>
      <c r="N91" s="7" t="s">
        <v>41</v>
      </c>
      <c r="O91" s="12" t="s">
        <v>229</v>
      </c>
      <c r="R91" s="7">
        <v>93280</v>
      </c>
      <c r="S91" s="7" t="s">
        <v>207</v>
      </c>
      <c r="T91" s="7">
        <v>412</v>
      </c>
      <c r="U91" s="7" t="s">
        <v>43</v>
      </c>
      <c r="V91" s="7" t="s">
        <v>44</v>
      </c>
      <c r="W91" s="7">
        <v>28361</v>
      </c>
      <c r="X91" s="7" t="s">
        <v>130</v>
      </c>
      <c r="Y91" s="7" t="s">
        <v>131</v>
      </c>
      <c r="Z91" s="7" t="s">
        <v>37</v>
      </c>
      <c r="AA91" s="7" t="s">
        <v>132</v>
      </c>
      <c r="AB91" s="7">
        <v>348274</v>
      </c>
      <c r="AC91" s="7" t="s">
        <v>204</v>
      </c>
      <c r="AD91" s="7" t="s">
        <v>205</v>
      </c>
      <c r="AE91" s="7" t="b">
        <v>0</v>
      </c>
      <c r="AF91" s="14" t="s">
        <v>229</v>
      </c>
    </row>
    <row r="92" spans="1:32" x14ac:dyDescent="0.3">
      <c r="A92" s="7">
        <v>93289</v>
      </c>
      <c r="B92" s="7" t="s">
        <v>200</v>
      </c>
      <c r="C92" s="7">
        <v>412</v>
      </c>
      <c r="D92" s="7" t="s">
        <v>43</v>
      </c>
      <c r="E92" s="7" t="s">
        <v>44</v>
      </c>
      <c r="F92" s="7">
        <v>28361</v>
      </c>
      <c r="G92" s="7" t="s">
        <v>130</v>
      </c>
      <c r="H92" s="7" t="s">
        <v>131</v>
      </c>
      <c r="I92" s="7" t="s">
        <v>37</v>
      </c>
      <c r="J92" s="7" t="s">
        <v>132</v>
      </c>
      <c r="K92" s="7">
        <v>348289</v>
      </c>
      <c r="L92" s="7" t="s">
        <v>197</v>
      </c>
      <c r="M92" s="7" t="s">
        <v>198</v>
      </c>
      <c r="N92" s="7" t="s">
        <v>41</v>
      </c>
      <c r="O92" s="12" t="s">
        <v>229</v>
      </c>
      <c r="R92" s="7">
        <v>93279</v>
      </c>
      <c r="S92" s="7" t="s">
        <v>208</v>
      </c>
      <c r="T92" s="7">
        <v>412</v>
      </c>
      <c r="U92" s="7" t="s">
        <v>43</v>
      </c>
      <c r="V92" s="7" t="s">
        <v>44</v>
      </c>
      <c r="W92" s="7">
        <v>28361</v>
      </c>
      <c r="X92" s="7" t="s">
        <v>130</v>
      </c>
      <c r="Y92" s="7" t="s">
        <v>131</v>
      </c>
      <c r="Z92" s="7" t="s">
        <v>37</v>
      </c>
      <c r="AA92" s="7" t="s">
        <v>132</v>
      </c>
      <c r="AB92" s="7">
        <v>348273</v>
      </c>
      <c r="AC92" s="7" t="s">
        <v>204</v>
      </c>
      <c r="AD92" s="7" t="s">
        <v>205</v>
      </c>
      <c r="AE92" s="7" t="b">
        <v>0</v>
      </c>
      <c r="AF92" s="14" t="s">
        <v>229</v>
      </c>
    </row>
    <row r="93" spans="1:32" x14ac:dyDescent="0.3">
      <c r="A93" s="7">
        <v>93287</v>
      </c>
      <c r="B93" s="7" t="s">
        <v>201</v>
      </c>
      <c r="C93" s="7">
        <v>412</v>
      </c>
      <c r="D93" s="7" t="s">
        <v>43</v>
      </c>
      <c r="E93" s="7" t="s">
        <v>44</v>
      </c>
      <c r="F93" s="7">
        <v>28361</v>
      </c>
      <c r="G93" s="7" t="s">
        <v>130</v>
      </c>
      <c r="H93" s="7" t="s">
        <v>131</v>
      </c>
      <c r="I93" s="7" t="s">
        <v>37</v>
      </c>
      <c r="J93" s="7" t="s">
        <v>132</v>
      </c>
      <c r="K93" s="7">
        <v>348287</v>
      </c>
      <c r="L93" s="7" t="s">
        <v>197</v>
      </c>
      <c r="M93" s="7" t="s">
        <v>198</v>
      </c>
      <c r="N93" s="7" t="s">
        <v>41</v>
      </c>
      <c r="O93" s="12" t="s">
        <v>229</v>
      </c>
      <c r="R93" s="7">
        <v>93277</v>
      </c>
      <c r="S93" s="7" t="s">
        <v>209</v>
      </c>
      <c r="T93" s="7">
        <v>412</v>
      </c>
      <c r="U93" s="7" t="s">
        <v>43</v>
      </c>
      <c r="V93" s="7" t="s">
        <v>44</v>
      </c>
      <c r="W93" s="7">
        <v>28361</v>
      </c>
      <c r="X93" s="7" t="s">
        <v>130</v>
      </c>
      <c r="Y93" s="7" t="s">
        <v>131</v>
      </c>
      <c r="Z93" s="7" t="s">
        <v>37</v>
      </c>
      <c r="AA93" s="7" t="s">
        <v>132</v>
      </c>
      <c r="AB93" s="7">
        <v>348271</v>
      </c>
      <c r="AC93" s="7" t="s">
        <v>204</v>
      </c>
      <c r="AD93" s="7" t="s">
        <v>205</v>
      </c>
      <c r="AE93" s="7" t="b">
        <v>0</v>
      </c>
      <c r="AF93" s="14" t="s">
        <v>229</v>
      </c>
    </row>
    <row r="94" spans="1:32" x14ac:dyDescent="0.3">
      <c r="A94" s="7">
        <v>93286</v>
      </c>
      <c r="B94" s="7" t="s">
        <v>202</v>
      </c>
      <c r="C94" s="7">
        <v>412</v>
      </c>
      <c r="D94" s="7" t="s">
        <v>43</v>
      </c>
      <c r="E94" s="7" t="s">
        <v>44</v>
      </c>
      <c r="F94" s="7">
        <v>28361</v>
      </c>
      <c r="G94" s="7" t="s">
        <v>130</v>
      </c>
      <c r="H94" s="7" t="s">
        <v>131</v>
      </c>
      <c r="I94" s="7" t="s">
        <v>37</v>
      </c>
      <c r="J94" s="7" t="s">
        <v>132</v>
      </c>
      <c r="K94" s="7">
        <v>348286</v>
      </c>
      <c r="L94" s="7" t="s">
        <v>197</v>
      </c>
      <c r="M94" s="7" t="s">
        <v>198</v>
      </c>
      <c r="N94" s="7" t="s">
        <v>41</v>
      </c>
      <c r="O94" s="12" t="s">
        <v>229</v>
      </c>
      <c r="R94" s="7">
        <v>93276</v>
      </c>
      <c r="S94" s="7" t="s">
        <v>210</v>
      </c>
      <c r="T94" s="7">
        <v>412</v>
      </c>
      <c r="U94" s="7" t="s">
        <v>43</v>
      </c>
      <c r="V94" s="7" t="s">
        <v>44</v>
      </c>
      <c r="W94" s="7">
        <v>28361</v>
      </c>
      <c r="X94" s="7" t="s">
        <v>130</v>
      </c>
      <c r="Y94" s="7" t="s">
        <v>131</v>
      </c>
      <c r="Z94" s="7" t="s">
        <v>37</v>
      </c>
      <c r="AA94" s="7" t="s">
        <v>132</v>
      </c>
      <c r="AB94" s="7">
        <v>348270</v>
      </c>
      <c r="AC94" s="7" t="s">
        <v>204</v>
      </c>
      <c r="AD94" s="7" t="s">
        <v>205</v>
      </c>
      <c r="AE94" s="7" t="b">
        <v>0</v>
      </c>
      <c r="AF94" s="14" t="s">
        <v>229</v>
      </c>
    </row>
    <row r="95" spans="1:32" x14ac:dyDescent="0.3">
      <c r="A95" s="7">
        <v>93283</v>
      </c>
      <c r="B95" s="7" t="s">
        <v>203</v>
      </c>
      <c r="C95" s="7">
        <v>412</v>
      </c>
      <c r="D95" s="7" t="s">
        <v>43</v>
      </c>
      <c r="E95" s="7" t="s">
        <v>44</v>
      </c>
      <c r="F95" s="7">
        <v>28361</v>
      </c>
      <c r="G95" s="7" t="s">
        <v>130</v>
      </c>
      <c r="H95" s="7" t="s">
        <v>131</v>
      </c>
      <c r="I95" s="7" t="s">
        <v>37</v>
      </c>
      <c r="J95" s="7" t="s">
        <v>132</v>
      </c>
      <c r="K95" s="7">
        <v>348277</v>
      </c>
      <c r="L95" s="7" t="s">
        <v>204</v>
      </c>
      <c r="M95" s="7" t="s">
        <v>205</v>
      </c>
      <c r="N95" s="7" t="s">
        <v>41</v>
      </c>
      <c r="O95" s="12" t="s">
        <v>229</v>
      </c>
      <c r="R95" s="7">
        <v>93274</v>
      </c>
      <c r="S95" s="7" t="s">
        <v>211</v>
      </c>
      <c r="T95" s="7">
        <v>780</v>
      </c>
      <c r="U95" s="7" t="s">
        <v>75</v>
      </c>
      <c r="V95" s="7" t="s">
        <v>76</v>
      </c>
      <c r="W95" s="7">
        <v>47511</v>
      </c>
      <c r="X95" s="7" t="s">
        <v>98</v>
      </c>
      <c r="Y95" s="7" t="s">
        <v>99</v>
      </c>
      <c r="Z95" s="7" t="s">
        <v>37</v>
      </c>
      <c r="AA95" s="7" t="s">
        <v>79</v>
      </c>
      <c r="AB95" s="7">
        <v>348266</v>
      </c>
      <c r="AC95" s="7" t="s">
        <v>212</v>
      </c>
      <c r="AD95" s="7" t="s">
        <v>213</v>
      </c>
      <c r="AE95" s="7" t="b">
        <v>0</v>
      </c>
      <c r="AF95" s="14" t="s">
        <v>229</v>
      </c>
    </row>
    <row r="96" spans="1:32" x14ac:dyDescent="0.3">
      <c r="A96" s="7">
        <v>93281</v>
      </c>
      <c r="B96" s="7" t="s">
        <v>206</v>
      </c>
      <c r="C96" s="7">
        <v>412</v>
      </c>
      <c r="D96" s="7" t="s">
        <v>43</v>
      </c>
      <c r="E96" s="7" t="s">
        <v>44</v>
      </c>
      <c r="F96" s="7">
        <v>28361</v>
      </c>
      <c r="G96" s="7" t="s">
        <v>130</v>
      </c>
      <c r="H96" s="7" t="s">
        <v>131</v>
      </c>
      <c r="I96" s="7" t="s">
        <v>37</v>
      </c>
      <c r="J96" s="7" t="s">
        <v>132</v>
      </c>
      <c r="K96" s="7">
        <v>348275</v>
      </c>
      <c r="L96" s="7" t="s">
        <v>204</v>
      </c>
      <c r="M96" s="7" t="s">
        <v>205</v>
      </c>
      <c r="N96" s="7" t="s">
        <v>41</v>
      </c>
      <c r="O96" s="12" t="s">
        <v>229</v>
      </c>
      <c r="R96" s="7">
        <v>93270</v>
      </c>
      <c r="S96" s="7" t="s">
        <v>214</v>
      </c>
      <c r="T96" s="7">
        <v>780</v>
      </c>
      <c r="U96" s="7" t="s">
        <v>75</v>
      </c>
      <c r="V96" s="7" t="s">
        <v>76</v>
      </c>
      <c r="W96" s="7">
        <v>33938</v>
      </c>
      <c r="X96" s="7" t="s">
        <v>178</v>
      </c>
      <c r="Y96" s="7" t="s">
        <v>179</v>
      </c>
      <c r="Z96" s="7" t="s">
        <v>37</v>
      </c>
      <c r="AA96" s="7" t="s">
        <v>38</v>
      </c>
      <c r="AB96" s="7">
        <v>348258</v>
      </c>
      <c r="AC96" s="7" t="s">
        <v>215</v>
      </c>
      <c r="AD96" s="7" t="s">
        <v>216</v>
      </c>
      <c r="AE96" s="7" t="b">
        <v>0</v>
      </c>
      <c r="AF96" s="14" t="s">
        <v>229</v>
      </c>
    </row>
    <row r="97" spans="1:32" x14ac:dyDescent="0.3">
      <c r="A97" s="7">
        <v>93280</v>
      </c>
      <c r="B97" s="7" t="s">
        <v>207</v>
      </c>
      <c r="C97" s="7">
        <v>412</v>
      </c>
      <c r="D97" s="7" t="s">
        <v>43</v>
      </c>
      <c r="E97" s="7" t="s">
        <v>44</v>
      </c>
      <c r="F97" s="7">
        <v>28361</v>
      </c>
      <c r="G97" s="7" t="s">
        <v>130</v>
      </c>
      <c r="H97" s="7" t="s">
        <v>131</v>
      </c>
      <c r="I97" s="7" t="s">
        <v>37</v>
      </c>
      <c r="J97" s="7" t="s">
        <v>132</v>
      </c>
      <c r="K97" s="7">
        <v>348274</v>
      </c>
      <c r="L97" s="7" t="s">
        <v>204</v>
      </c>
      <c r="M97" s="7" t="s">
        <v>205</v>
      </c>
      <c r="N97" s="7" t="s">
        <v>41</v>
      </c>
      <c r="O97" s="12" t="s">
        <v>229</v>
      </c>
      <c r="R97" s="7">
        <v>93267</v>
      </c>
      <c r="S97" s="7" t="s">
        <v>217</v>
      </c>
      <c r="T97" s="7">
        <v>412</v>
      </c>
      <c r="U97" s="7" t="s">
        <v>43</v>
      </c>
      <c r="V97" s="7" t="s">
        <v>44</v>
      </c>
      <c r="W97" s="7">
        <v>28361</v>
      </c>
      <c r="X97" s="7" t="s">
        <v>130</v>
      </c>
      <c r="Y97" s="7" t="s">
        <v>131</v>
      </c>
      <c r="Z97" s="7" t="s">
        <v>37</v>
      </c>
      <c r="AA97" s="7" t="s">
        <v>132</v>
      </c>
      <c r="AB97" s="7">
        <v>348255</v>
      </c>
      <c r="AC97" s="7" t="s">
        <v>212</v>
      </c>
      <c r="AD97" s="7" t="s">
        <v>213</v>
      </c>
      <c r="AE97" s="7" t="b">
        <v>0</v>
      </c>
      <c r="AF97" s="14" t="s">
        <v>229</v>
      </c>
    </row>
    <row r="98" spans="1:32" x14ac:dyDescent="0.3">
      <c r="A98" s="7">
        <v>93279</v>
      </c>
      <c r="B98" s="7" t="s">
        <v>208</v>
      </c>
      <c r="C98" s="7">
        <v>412</v>
      </c>
      <c r="D98" s="7" t="s">
        <v>43</v>
      </c>
      <c r="E98" s="7" t="s">
        <v>44</v>
      </c>
      <c r="F98" s="7">
        <v>28361</v>
      </c>
      <c r="G98" s="7" t="s">
        <v>130</v>
      </c>
      <c r="H98" s="7" t="s">
        <v>131</v>
      </c>
      <c r="I98" s="7" t="s">
        <v>37</v>
      </c>
      <c r="J98" s="7" t="s">
        <v>132</v>
      </c>
      <c r="K98" s="7">
        <v>348273</v>
      </c>
      <c r="L98" s="7" t="s">
        <v>204</v>
      </c>
      <c r="M98" s="7" t="s">
        <v>205</v>
      </c>
      <c r="N98" s="7" t="s">
        <v>41</v>
      </c>
      <c r="O98" s="12" t="s">
        <v>229</v>
      </c>
      <c r="R98" s="7">
        <v>93266</v>
      </c>
      <c r="S98" s="7" t="s">
        <v>218</v>
      </c>
      <c r="T98" s="7">
        <v>412</v>
      </c>
      <c r="U98" s="7" t="s">
        <v>43</v>
      </c>
      <c r="V98" s="7" t="s">
        <v>44</v>
      </c>
      <c r="W98" s="7">
        <v>26684</v>
      </c>
      <c r="X98" s="7" t="s">
        <v>122</v>
      </c>
      <c r="Y98" s="7" t="s">
        <v>123</v>
      </c>
      <c r="Z98" s="7" t="s">
        <v>37</v>
      </c>
      <c r="AA98" s="7" t="s">
        <v>124</v>
      </c>
      <c r="AB98" s="7">
        <v>348254</v>
      </c>
      <c r="AC98" s="7" t="s">
        <v>212</v>
      </c>
      <c r="AD98" s="7" t="s">
        <v>213</v>
      </c>
      <c r="AE98" s="7" t="b">
        <v>0</v>
      </c>
      <c r="AF98" s="14" t="s">
        <v>229</v>
      </c>
    </row>
    <row r="99" spans="1:32" x14ac:dyDescent="0.3">
      <c r="A99" s="7">
        <v>93277</v>
      </c>
      <c r="B99" s="7" t="s">
        <v>209</v>
      </c>
      <c r="C99" s="7">
        <v>412</v>
      </c>
      <c r="D99" s="7" t="s">
        <v>43</v>
      </c>
      <c r="E99" s="7" t="s">
        <v>44</v>
      </c>
      <c r="F99" s="7">
        <v>28361</v>
      </c>
      <c r="G99" s="7" t="s">
        <v>130</v>
      </c>
      <c r="H99" s="7" t="s">
        <v>131</v>
      </c>
      <c r="I99" s="7" t="s">
        <v>37</v>
      </c>
      <c r="J99" s="7" t="s">
        <v>132</v>
      </c>
      <c r="K99" s="7">
        <v>348271</v>
      </c>
      <c r="L99" s="7" t="s">
        <v>204</v>
      </c>
      <c r="M99" s="7" t="s">
        <v>205</v>
      </c>
      <c r="N99" s="7" t="s">
        <v>41</v>
      </c>
      <c r="O99" s="12" t="s">
        <v>229</v>
      </c>
      <c r="R99" s="7">
        <v>93265</v>
      </c>
      <c r="S99" s="7" t="s">
        <v>219</v>
      </c>
      <c r="T99" s="7">
        <v>412</v>
      </c>
      <c r="U99" s="7" t="s">
        <v>43</v>
      </c>
      <c r="V99" s="7" t="s">
        <v>44</v>
      </c>
      <c r="W99" s="7">
        <v>28098</v>
      </c>
      <c r="X99" s="7" t="s">
        <v>220</v>
      </c>
      <c r="Y99" s="7" t="s">
        <v>221</v>
      </c>
      <c r="Z99" s="7" t="s">
        <v>37</v>
      </c>
      <c r="AA99" s="7" t="s">
        <v>222</v>
      </c>
      <c r="AB99" s="7">
        <v>348253</v>
      </c>
      <c r="AC99" s="7" t="s">
        <v>212</v>
      </c>
      <c r="AD99" s="7" t="s">
        <v>213</v>
      </c>
      <c r="AE99" s="7" t="b">
        <v>0</v>
      </c>
      <c r="AF99" s="14" t="s">
        <v>229</v>
      </c>
    </row>
    <row r="100" spans="1:32" x14ac:dyDescent="0.3">
      <c r="A100" s="7">
        <v>93276</v>
      </c>
      <c r="B100" s="7" t="s">
        <v>210</v>
      </c>
      <c r="C100" s="7">
        <v>412</v>
      </c>
      <c r="D100" s="7" t="s">
        <v>43</v>
      </c>
      <c r="E100" s="7" t="s">
        <v>44</v>
      </c>
      <c r="F100" s="7">
        <v>28361</v>
      </c>
      <c r="G100" s="7" t="s">
        <v>130</v>
      </c>
      <c r="H100" s="7" t="s">
        <v>131</v>
      </c>
      <c r="I100" s="7" t="s">
        <v>37</v>
      </c>
      <c r="J100" s="7" t="s">
        <v>132</v>
      </c>
      <c r="K100" s="7">
        <v>348270</v>
      </c>
      <c r="L100" s="7" t="s">
        <v>204</v>
      </c>
      <c r="M100" s="7" t="s">
        <v>205</v>
      </c>
      <c r="N100" s="7" t="s">
        <v>41</v>
      </c>
      <c r="O100" s="12" t="s">
        <v>229</v>
      </c>
      <c r="R100" s="7">
        <v>93264</v>
      </c>
      <c r="S100" s="7" t="s">
        <v>223</v>
      </c>
      <c r="T100" s="7">
        <v>412</v>
      </c>
      <c r="U100" s="7" t="s">
        <v>43</v>
      </c>
      <c r="V100" s="7" t="s">
        <v>44</v>
      </c>
      <c r="W100" s="7">
        <v>28098</v>
      </c>
      <c r="X100" s="7" t="s">
        <v>220</v>
      </c>
      <c r="Y100" s="7" t="s">
        <v>221</v>
      </c>
      <c r="Z100" s="7" t="s">
        <v>37</v>
      </c>
      <c r="AA100" s="7" t="s">
        <v>222</v>
      </c>
      <c r="AB100" s="7">
        <v>348252</v>
      </c>
      <c r="AC100" s="7" t="s">
        <v>212</v>
      </c>
      <c r="AD100" s="7" t="s">
        <v>213</v>
      </c>
      <c r="AE100" s="7" t="b">
        <v>0</v>
      </c>
      <c r="AF100" s="14" t="s">
        <v>229</v>
      </c>
    </row>
    <row r="101" spans="1:32" x14ac:dyDescent="0.3">
      <c r="A101" s="7">
        <v>93274</v>
      </c>
      <c r="B101" s="7" t="s">
        <v>211</v>
      </c>
      <c r="C101" s="7">
        <v>780</v>
      </c>
      <c r="D101" s="7" t="s">
        <v>75</v>
      </c>
      <c r="E101" s="7" t="s">
        <v>76</v>
      </c>
      <c r="F101" s="7">
        <v>47511</v>
      </c>
      <c r="G101" s="7" t="s">
        <v>98</v>
      </c>
      <c r="H101" s="7" t="s">
        <v>99</v>
      </c>
      <c r="I101" s="7" t="s">
        <v>37</v>
      </c>
      <c r="J101" s="7" t="s">
        <v>79</v>
      </c>
      <c r="K101" s="7">
        <v>348266</v>
      </c>
      <c r="L101" s="7" t="s">
        <v>212</v>
      </c>
      <c r="M101" s="7" t="s">
        <v>213</v>
      </c>
      <c r="N101" s="7" t="s">
        <v>41</v>
      </c>
      <c r="O101" s="12" t="s">
        <v>229</v>
      </c>
      <c r="R101" s="7">
        <v>93262</v>
      </c>
      <c r="S101" s="7" t="s">
        <v>224</v>
      </c>
      <c r="T101" s="7">
        <v>780</v>
      </c>
      <c r="U101" s="7" t="s">
        <v>75</v>
      </c>
      <c r="V101" s="7" t="s">
        <v>76</v>
      </c>
      <c r="W101" s="7">
        <v>33938</v>
      </c>
      <c r="X101" s="7" t="s">
        <v>178</v>
      </c>
      <c r="Y101" s="7" t="s">
        <v>179</v>
      </c>
      <c r="Z101" s="7" t="s">
        <v>37</v>
      </c>
      <c r="AA101" s="7" t="s">
        <v>38</v>
      </c>
      <c r="AB101" s="7">
        <v>348245</v>
      </c>
      <c r="AC101" s="7" t="s">
        <v>225</v>
      </c>
      <c r="AD101" s="7" t="s">
        <v>226</v>
      </c>
      <c r="AE101" s="7" t="b">
        <v>0</v>
      </c>
      <c r="AF101" s="14" t="s">
        <v>229</v>
      </c>
    </row>
    <row r="102" spans="1:32" x14ac:dyDescent="0.3">
      <c r="A102" s="7">
        <v>93270</v>
      </c>
      <c r="B102" s="7" t="s">
        <v>214</v>
      </c>
      <c r="C102" s="7">
        <v>780</v>
      </c>
      <c r="D102" s="7" t="s">
        <v>75</v>
      </c>
      <c r="E102" s="7" t="s">
        <v>76</v>
      </c>
      <c r="F102" s="7">
        <v>33938</v>
      </c>
      <c r="G102" s="7" t="s">
        <v>178</v>
      </c>
      <c r="H102" s="7" t="s">
        <v>179</v>
      </c>
      <c r="I102" s="7" t="s">
        <v>37</v>
      </c>
      <c r="J102" s="7" t="s">
        <v>38</v>
      </c>
      <c r="K102" s="7">
        <v>348258</v>
      </c>
      <c r="L102" s="7" t="s">
        <v>215</v>
      </c>
      <c r="M102" s="7" t="s">
        <v>216</v>
      </c>
      <c r="N102" s="7" t="s">
        <v>41</v>
      </c>
      <c r="O102" s="12" t="s">
        <v>229</v>
      </c>
      <c r="R102" s="7">
        <v>93260</v>
      </c>
      <c r="S102" s="7" t="s">
        <v>227</v>
      </c>
      <c r="T102" s="7">
        <v>780</v>
      </c>
      <c r="U102" s="7" t="s">
        <v>75</v>
      </c>
      <c r="V102" s="7" t="s">
        <v>76</v>
      </c>
      <c r="W102" s="7">
        <v>26559</v>
      </c>
      <c r="X102" s="7" t="s">
        <v>35</v>
      </c>
      <c r="Y102" s="7" t="s">
        <v>36</v>
      </c>
      <c r="Z102" s="7" t="s">
        <v>37</v>
      </c>
      <c r="AA102" s="7" t="s">
        <v>38</v>
      </c>
      <c r="AB102" s="7">
        <v>348238</v>
      </c>
      <c r="AC102" s="7" t="s">
        <v>225</v>
      </c>
      <c r="AD102" s="7" t="s">
        <v>226</v>
      </c>
      <c r="AE102" s="7" t="b">
        <v>0</v>
      </c>
      <c r="AF102" s="14" t="s">
        <v>229</v>
      </c>
    </row>
    <row r="103" spans="1:32" x14ac:dyDescent="0.3">
      <c r="A103" s="7">
        <v>93267</v>
      </c>
      <c r="B103" s="7" t="s">
        <v>217</v>
      </c>
      <c r="C103" s="7">
        <v>412</v>
      </c>
      <c r="D103" s="7" t="s">
        <v>43</v>
      </c>
      <c r="E103" s="7" t="s">
        <v>44</v>
      </c>
      <c r="F103" s="7">
        <v>28361</v>
      </c>
      <c r="G103" s="7" t="s">
        <v>130</v>
      </c>
      <c r="H103" s="7" t="s">
        <v>131</v>
      </c>
      <c r="I103" s="7" t="s">
        <v>37</v>
      </c>
      <c r="J103" s="7" t="s">
        <v>132</v>
      </c>
      <c r="K103" s="7">
        <v>348255</v>
      </c>
      <c r="L103" s="7" t="s">
        <v>212</v>
      </c>
      <c r="M103" s="7" t="s">
        <v>213</v>
      </c>
      <c r="N103" s="7" t="s">
        <v>41</v>
      </c>
      <c r="O103" s="12" t="s">
        <v>229</v>
      </c>
    </row>
    <row r="104" spans="1:32" x14ac:dyDescent="0.3">
      <c r="A104" s="7">
        <v>93266</v>
      </c>
      <c r="B104" s="7" t="s">
        <v>218</v>
      </c>
      <c r="C104" s="7">
        <v>412</v>
      </c>
      <c r="D104" s="7" t="s">
        <v>43</v>
      </c>
      <c r="E104" s="7" t="s">
        <v>44</v>
      </c>
      <c r="F104" s="7">
        <v>26684</v>
      </c>
      <c r="G104" s="7" t="s">
        <v>122</v>
      </c>
      <c r="H104" s="7" t="s">
        <v>123</v>
      </c>
      <c r="I104" s="7" t="s">
        <v>37</v>
      </c>
      <c r="J104" s="7" t="s">
        <v>124</v>
      </c>
      <c r="K104" s="7">
        <v>348254</v>
      </c>
      <c r="L104" s="7" t="s">
        <v>212</v>
      </c>
      <c r="M104" s="7" t="s">
        <v>213</v>
      </c>
      <c r="N104" s="7" t="s">
        <v>41</v>
      </c>
      <c r="O104" s="12" t="s">
        <v>229</v>
      </c>
    </row>
    <row r="105" spans="1:32" x14ac:dyDescent="0.3">
      <c r="A105" s="7">
        <v>93265</v>
      </c>
      <c r="B105" s="7" t="s">
        <v>219</v>
      </c>
      <c r="C105" s="7">
        <v>412</v>
      </c>
      <c r="D105" s="7" t="s">
        <v>43</v>
      </c>
      <c r="E105" s="7" t="s">
        <v>44</v>
      </c>
      <c r="F105" s="7">
        <v>28098</v>
      </c>
      <c r="G105" s="7" t="s">
        <v>220</v>
      </c>
      <c r="H105" s="7" t="s">
        <v>221</v>
      </c>
      <c r="I105" s="7" t="s">
        <v>37</v>
      </c>
      <c r="J105" s="7" t="s">
        <v>222</v>
      </c>
      <c r="K105" s="7">
        <v>348253</v>
      </c>
      <c r="L105" s="7" t="s">
        <v>212</v>
      </c>
      <c r="M105" s="7" t="s">
        <v>213</v>
      </c>
      <c r="N105" s="7" t="s">
        <v>41</v>
      </c>
      <c r="O105" s="12" t="s">
        <v>229</v>
      </c>
    </row>
    <row r="106" spans="1:32" x14ac:dyDescent="0.3">
      <c r="A106" s="7">
        <v>93264</v>
      </c>
      <c r="B106" s="7" t="s">
        <v>223</v>
      </c>
      <c r="C106" s="7">
        <v>412</v>
      </c>
      <c r="D106" s="7" t="s">
        <v>43</v>
      </c>
      <c r="E106" s="7" t="s">
        <v>44</v>
      </c>
      <c r="F106" s="7">
        <v>28098</v>
      </c>
      <c r="G106" s="7" t="s">
        <v>220</v>
      </c>
      <c r="H106" s="7" t="s">
        <v>221</v>
      </c>
      <c r="I106" s="7" t="s">
        <v>37</v>
      </c>
      <c r="J106" s="7" t="s">
        <v>222</v>
      </c>
      <c r="K106" s="7">
        <v>348252</v>
      </c>
      <c r="L106" s="7" t="s">
        <v>212</v>
      </c>
      <c r="M106" s="7" t="s">
        <v>213</v>
      </c>
      <c r="N106" s="7" t="s">
        <v>41</v>
      </c>
      <c r="O106" s="12" t="s">
        <v>229</v>
      </c>
    </row>
    <row r="107" spans="1:32" x14ac:dyDescent="0.3">
      <c r="A107" s="7">
        <v>93262</v>
      </c>
      <c r="B107" s="7" t="s">
        <v>224</v>
      </c>
      <c r="C107" s="7">
        <v>780</v>
      </c>
      <c r="D107" s="7" t="s">
        <v>75</v>
      </c>
      <c r="E107" s="7" t="s">
        <v>76</v>
      </c>
      <c r="F107" s="7">
        <v>33938</v>
      </c>
      <c r="G107" s="7" t="s">
        <v>178</v>
      </c>
      <c r="H107" s="7" t="s">
        <v>179</v>
      </c>
      <c r="I107" s="7" t="s">
        <v>37</v>
      </c>
      <c r="J107" s="7" t="s">
        <v>38</v>
      </c>
      <c r="K107" s="7">
        <v>348245</v>
      </c>
      <c r="L107" s="7" t="s">
        <v>225</v>
      </c>
      <c r="M107" s="7" t="s">
        <v>226</v>
      </c>
      <c r="N107" s="7" t="s">
        <v>41</v>
      </c>
      <c r="O107" s="12" t="s">
        <v>229</v>
      </c>
    </row>
    <row r="108" spans="1:32" x14ac:dyDescent="0.3">
      <c r="A108" s="7">
        <v>93260</v>
      </c>
      <c r="B108" s="7" t="s">
        <v>227</v>
      </c>
      <c r="C108" s="7">
        <v>780</v>
      </c>
      <c r="D108" s="7" t="s">
        <v>75</v>
      </c>
      <c r="E108" s="7" t="s">
        <v>76</v>
      </c>
      <c r="F108" s="7">
        <v>26559</v>
      </c>
      <c r="G108" s="7" t="s">
        <v>35</v>
      </c>
      <c r="H108" s="7" t="s">
        <v>36</v>
      </c>
      <c r="I108" s="7" t="s">
        <v>37</v>
      </c>
      <c r="J108" s="7" t="s">
        <v>38</v>
      </c>
      <c r="K108" s="7">
        <v>348238</v>
      </c>
      <c r="L108" s="7" t="s">
        <v>225</v>
      </c>
      <c r="M108" s="7" t="s">
        <v>226</v>
      </c>
      <c r="N108" s="7" t="s">
        <v>41</v>
      </c>
      <c r="O108" s="12" t="s">
        <v>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12"/>
  <sheetViews>
    <sheetView workbookViewId="0"/>
  </sheetViews>
  <sheetFormatPr defaultRowHeight="14.4" x14ac:dyDescent="0.3"/>
  <cols>
    <col min="1" max="1" width="12.21875" bestFit="1" customWidth="1" collapsed="1"/>
    <col min="2" max="2" width="12.88671875" bestFit="1" customWidth="1" collapsed="1"/>
    <col min="3" max="3" width="8.77734375" bestFit="1" customWidth="1" collapsed="1"/>
    <col min="4" max="4" width="16.109375" bestFit="1" customWidth="1" collapsed="1"/>
    <col min="5" max="5" width="7.44140625" bestFit="1" customWidth="1" collapsed="1"/>
    <col min="6" max="6" width="41" bestFit="1" customWidth="1" collapsed="1"/>
    <col min="7" max="7" width="17.44140625" bestFit="1" customWidth="1" collapsed="1"/>
    <col min="8" max="8" width="17.77734375" bestFit="1" customWidth="1" collapsed="1"/>
    <col min="9" max="9" width="10.109375" bestFit="1" customWidth="1" collapsed="1"/>
    <col min="10" max="10" width="10.21875" bestFit="1" customWidth="1" collapsed="1"/>
    <col min="11" max="11" width="12.6640625" bestFit="1" customWidth="1" collapsed="1"/>
    <col min="12" max="12" width="9.88671875" bestFit="1" customWidth="1" collapsed="1"/>
    <col min="13" max="14" width="17.77734375" bestFit="1" customWidth="1" collapsed="1"/>
    <col min="15" max="15" width="25.6640625" bestFit="1" customWidth="1" collapsed="1"/>
    <col min="16" max="17" width="19" bestFit="1" customWidth="1" collapsed="1"/>
    <col min="18" max="18" width="9.88671875" bestFit="1" customWidth="1" collapsed="1"/>
    <col min="19" max="19" width="14.21875" bestFit="1" customWidth="1" collapsed="1"/>
    <col min="20" max="20" width="11.44140625" bestFit="1" customWidth="1" collapsed="1"/>
    <col min="21" max="21" width="6.33203125" bestFit="1" customWidth="1" collapsed="1"/>
    <col min="22" max="22" width="5.77734375" bestFit="1" customWidth="1" collapsed="1"/>
    <col min="23" max="23" width="9" bestFit="1" customWidth="1" collapsed="1"/>
    <col min="24" max="24" width="15.6640625" bestFit="1" customWidth="1" collapsed="1"/>
    <col min="25" max="25" width="17.6640625" bestFit="1" customWidth="1" collapsed="1"/>
    <col min="26" max="26" width="9.21875" bestFit="1" customWidth="1" collapsed="1"/>
    <col min="27" max="27" width="9" bestFit="1" customWidth="1" collapsed="1"/>
    <col min="30" max="30" width="12.21875" bestFit="1" customWidth="1" collapsed="1"/>
    <col min="31" max="31" width="12.88671875" bestFit="1" customWidth="1" collapsed="1"/>
    <col min="32" max="32" width="8.77734375" bestFit="1" customWidth="1" collapsed="1"/>
    <col min="33" max="33" width="16.109375" bestFit="1" customWidth="1" collapsed="1"/>
    <col min="34" max="34" width="7.44140625" bestFit="1" customWidth="1" collapsed="1"/>
    <col min="35" max="35" width="41" bestFit="1" customWidth="1" collapsed="1"/>
    <col min="36" max="36" width="17.44140625" bestFit="1" customWidth="1" collapsed="1"/>
    <col min="37" max="37" width="17.77734375" bestFit="1" customWidth="1" collapsed="1"/>
    <col min="38" max="38" width="10.109375" bestFit="1" customWidth="1" collapsed="1"/>
    <col min="39" max="39" width="10.21875" bestFit="1" customWidth="1" collapsed="1"/>
    <col min="40" max="40" width="12.6640625" bestFit="1" customWidth="1" collapsed="1"/>
    <col min="41" max="41" width="9.88671875" bestFit="1" customWidth="1" collapsed="1"/>
    <col min="42" max="43" width="17.77734375" bestFit="1" customWidth="1" collapsed="1"/>
    <col min="44" max="44" width="25.6640625" bestFit="1" customWidth="1" collapsed="1"/>
    <col min="45" max="46" width="19" bestFit="1" customWidth="1" collapsed="1"/>
    <col min="47" max="47" width="9.88671875" bestFit="1" customWidth="1" collapsed="1"/>
    <col min="48" max="48" width="14.21875" bestFit="1" customWidth="1" collapsed="1"/>
    <col min="49" max="49" width="11.44140625" bestFit="1" customWidth="1" collapsed="1"/>
    <col min="50" max="50" width="6.33203125" bestFit="1" customWidth="1" collapsed="1"/>
    <col min="51" max="51" width="5.77734375" bestFit="1" customWidth="1" collapsed="1"/>
    <col min="52" max="52" width="9" bestFit="1" customWidth="1" collapsed="1"/>
    <col min="53" max="53" width="15.6640625" bestFit="1" customWidth="1" collapsed="1"/>
    <col min="54" max="54" width="17.6640625" bestFit="1" customWidth="1" collapsed="1"/>
    <col min="55" max="55" width="9.21875" bestFit="1" customWidth="1" collapsed="1"/>
    <col min="56" max="56" width="9" bestFit="1" customWidth="1" collapsed="1"/>
  </cols>
  <sheetData>
    <row r="1" spans="1:56" x14ac:dyDescent="0.3">
      <c r="A1" s="17" t="s">
        <v>17</v>
      </c>
      <c r="AD1" s="18" t="s">
        <v>228</v>
      </c>
    </row>
    <row r="2" spans="1:56" x14ac:dyDescent="0.3">
      <c r="A2" s="18" t="s">
        <v>234</v>
      </c>
      <c r="B2" s="18" t="s">
        <v>18</v>
      </c>
      <c r="C2" s="18" t="s">
        <v>20</v>
      </c>
      <c r="D2" s="18" t="s">
        <v>21</v>
      </c>
      <c r="E2" s="18" t="s">
        <v>235</v>
      </c>
      <c r="F2" s="18" t="s">
        <v>236</v>
      </c>
      <c r="G2" s="18" t="s">
        <v>237</v>
      </c>
      <c r="H2" s="18" t="s">
        <v>238</v>
      </c>
      <c r="I2" s="18" t="s">
        <v>239</v>
      </c>
      <c r="J2" s="18" t="s">
        <v>240</v>
      </c>
      <c r="K2" s="18" t="s">
        <v>241</v>
      </c>
      <c r="L2" s="18" t="s">
        <v>242</v>
      </c>
      <c r="M2" s="18" t="s">
        <v>243</v>
      </c>
      <c r="N2" s="18" t="s">
        <v>244</v>
      </c>
      <c r="O2" s="18" t="s">
        <v>27</v>
      </c>
      <c r="P2" s="18" t="s">
        <v>245</v>
      </c>
      <c r="Q2" s="18" t="s">
        <v>246</v>
      </c>
      <c r="R2" s="18" t="s">
        <v>247</v>
      </c>
      <c r="S2" s="18" t="s">
        <v>248</v>
      </c>
      <c r="T2" s="18" t="s">
        <v>249</v>
      </c>
      <c r="U2" s="18" t="s">
        <v>250</v>
      </c>
      <c r="V2" s="18" t="s">
        <v>251</v>
      </c>
      <c r="W2" s="18" t="s">
        <v>252</v>
      </c>
      <c r="X2" s="18" t="s">
        <v>253</v>
      </c>
      <c r="Y2" s="18" t="s">
        <v>254</v>
      </c>
      <c r="Z2" s="18" t="s">
        <v>255</v>
      </c>
      <c r="AA2" s="18" t="s">
        <v>6</v>
      </c>
      <c r="AD2" s="18" t="s">
        <v>234</v>
      </c>
      <c r="AE2" s="18" t="s">
        <v>18</v>
      </c>
      <c r="AF2" s="18" t="s">
        <v>20</v>
      </c>
      <c r="AG2" s="18" t="s">
        <v>21</v>
      </c>
      <c r="AH2" s="18" t="s">
        <v>235</v>
      </c>
      <c r="AI2" s="18" t="s">
        <v>236</v>
      </c>
      <c r="AJ2" s="18" t="s">
        <v>237</v>
      </c>
      <c r="AK2" s="18" t="s">
        <v>238</v>
      </c>
      <c r="AL2" s="18" t="s">
        <v>239</v>
      </c>
      <c r="AM2" s="18" t="s">
        <v>240</v>
      </c>
      <c r="AN2" s="18" t="s">
        <v>241</v>
      </c>
      <c r="AO2" s="18" t="s">
        <v>242</v>
      </c>
      <c r="AP2" s="18" t="s">
        <v>243</v>
      </c>
      <c r="AQ2" s="18" t="s">
        <v>244</v>
      </c>
      <c r="AR2" s="18" t="s">
        <v>27</v>
      </c>
      <c r="AS2" s="18" t="s">
        <v>245</v>
      </c>
      <c r="AT2" s="18" t="s">
        <v>246</v>
      </c>
      <c r="AU2" s="18" t="s">
        <v>247</v>
      </c>
      <c r="AV2" s="18" t="s">
        <v>248</v>
      </c>
      <c r="AW2" s="18" t="s">
        <v>249</v>
      </c>
      <c r="AX2" s="18" t="s">
        <v>250</v>
      </c>
      <c r="AY2" s="18" t="s">
        <v>251</v>
      </c>
      <c r="AZ2" s="18" t="s">
        <v>252</v>
      </c>
      <c r="BA2" s="18" t="s">
        <v>253</v>
      </c>
      <c r="BB2" s="18" t="s">
        <v>254</v>
      </c>
      <c r="BC2" s="18" t="s">
        <v>255</v>
      </c>
      <c r="BD2" s="18" t="s">
        <v>6</v>
      </c>
    </row>
    <row r="3" spans="1:56" x14ac:dyDescent="0.3">
      <c r="A3" s="16" t="s">
        <v>256</v>
      </c>
      <c r="B3" s="16" t="s">
        <v>257</v>
      </c>
      <c r="C3" s="16" t="s">
        <v>258</v>
      </c>
      <c r="D3" s="16" t="s">
        <v>33</v>
      </c>
      <c r="E3" s="16" t="s">
        <v>259</v>
      </c>
      <c r="F3" s="16" t="s">
        <v>260</v>
      </c>
      <c r="G3" s="16" t="s">
        <v>261</v>
      </c>
      <c r="H3" s="16" t="s">
        <v>34</v>
      </c>
      <c r="I3" s="16" t="s">
        <v>262</v>
      </c>
      <c r="J3" s="16" t="s">
        <v>262</v>
      </c>
      <c r="K3" s="16" t="s">
        <v>262</v>
      </c>
      <c r="L3" s="16" t="s">
        <v>262</v>
      </c>
      <c r="M3" s="16" t="s">
        <v>34</v>
      </c>
      <c r="N3" s="16" t="s">
        <v>34</v>
      </c>
      <c r="O3" s="16" t="s">
        <v>263</v>
      </c>
      <c r="P3" s="16" t="s">
        <v>264</v>
      </c>
      <c r="Q3" s="16" t="s">
        <v>265</v>
      </c>
      <c r="R3" s="16" t="s">
        <v>266</v>
      </c>
      <c r="S3" s="16" t="s">
        <v>267</v>
      </c>
      <c r="T3" s="16" t="s">
        <v>268</v>
      </c>
      <c r="U3" s="16" t="s">
        <v>262</v>
      </c>
      <c r="V3" s="16" t="s">
        <v>262</v>
      </c>
      <c r="W3" s="16" t="s">
        <v>269</v>
      </c>
      <c r="X3" s="16" t="s">
        <v>270</v>
      </c>
      <c r="Y3" s="16" t="s">
        <v>271</v>
      </c>
      <c r="Z3" s="16" t="s">
        <v>272</v>
      </c>
      <c r="AA3" s="20" t="s">
        <v>229</v>
      </c>
      <c r="AD3" s="16" t="s">
        <v>256</v>
      </c>
      <c r="AE3" s="16" t="s">
        <v>257</v>
      </c>
      <c r="AF3" s="16" t="s">
        <v>258</v>
      </c>
      <c r="AG3" s="16" t="s">
        <v>33</v>
      </c>
      <c r="AH3" s="16" t="s">
        <v>259</v>
      </c>
      <c r="AI3" s="16" t="s">
        <v>260</v>
      </c>
      <c r="AJ3" s="16" t="s">
        <v>261</v>
      </c>
      <c r="AK3" s="16" t="s">
        <v>34</v>
      </c>
      <c r="AL3" s="16" t="s">
        <v>262</v>
      </c>
      <c r="AM3" s="16" t="s">
        <v>262</v>
      </c>
      <c r="AN3" s="16" t="s">
        <v>262</v>
      </c>
      <c r="AO3" s="16" t="s">
        <v>262</v>
      </c>
      <c r="AP3" s="16" t="s">
        <v>34</v>
      </c>
      <c r="AQ3" s="16" t="s">
        <v>34</v>
      </c>
      <c r="AR3" s="16" t="s">
        <v>263</v>
      </c>
      <c r="AS3" s="16" t="s">
        <v>264</v>
      </c>
      <c r="AT3" s="16" t="s">
        <v>265</v>
      </c>
      <c r="AU3" s="16" t="s">
        <v>266</v>
      </c>
      <c r="AV3" s="16" t="s">
        <v>267</v>
      </c>
      <c r="AW3" s="16" t="s">
        <v>268</v>
      </c>
      <c r="AX3" s="16" t="s">
        <v>262</v>
      </c>
      <c r="AY3" s="16" t="s">
        <v>262</v>
      </c>
      <c r="AZ3" s="16" t="s">
        <v>269</v>
      </c>
      <c r="BA3" s="16" t="s">
        <v>270</v>
      </c>
      <c r="BB3" s="16" t="s">
        <v>271</v>
      </c>
      <c r="BC3" s="16" t="s">
        <v>272</v>
      </c>
      <c r="BD3" s="21" t="s">
        <v>229</v>
      </c>
    </row>
    <row r="4" spans="1:56" x14ac:dyDescent="0.3">
      <c r="A4" s="16" t="s">
        <v>273</v>
      </c>
      <c r="B4" s="16" t="s">
        <v>274</v>
      </c>
      <c r="C4" s="16" t="s">
        <v>258</v>
      </c>
      <c r="D4" s="16" t="s">
        <v>33</v>
      </c>
      <c r="E4" s="16" t="s">
        <v>259</v>
      </c>
      <c r="F4" s="16" t="s">
        <v>260</v>
      </c>
      <c r="G4" s="16" t="s">
        <v>261</v>
      </c>
      <c r="H4" s="16" t="s">
        <v>34</v>
      </c>
      <c r="I4" s="16" t="s">
        <v>262</v>
      </c>
      <c r="J4" s="16" t="s">
        <v>262</v>
      </c>
      <c r="K4" s="16" t="s">
        <v>262</v>
      </c>
      <c r="L4" s="16" t="s">
        <v>262</v>
      </c>
      <c r="M4" s="16" t="s">
        <v>34</v>
      </c>
      <c r="N4" s="16" t="s">
        <v>34</v>
      </c>
      <c r="O4" s="16" t="s">
        <v>263</v>
      </c>
      <c r="P4" s="16" t="s">
        <v>264</v>
      </c>
      <c r="Q4" s="16" t="s">
        <v>265</v>
      </c>
      <c r="R4" s="16" t="s">
        <v>266</v>
      </c>
      <c r="S4" s="16" t="s">
        <v>267</v>
      </c>
      <c r="T4" s="16" t="s">
        <v>268</v>
      </c>
      <c r="U4" s="16" t="s">
        <v>262</v>
      </c>
      <c r="V4" s="16" t="s">
        <v>262</v>
      </c>
      <c r="W4" s="16" t="s">
        <v>269</v>
      </c>
      <c r="X4" s="16" t="s">
        <v>270</v>
      </c>
      <c r="Y4" s="16" t="s">
        <v>271</v>
      </c>
      <c r="Z4" s="16" t="s">
        <v>272</v>
      </c>
      <c r="AA4" s="20" t="s">
        <v>229</v>
      </c>
      <c r="AD4" s="16" t="s">
        <v>273</v>
      </c>
      <c r="AE4" s="16" t="s">
        <v>274</v>
      </c>
      <c r="AF4" s="16" t="s">
        <v>258</v>
      </c>
      <c r="AG4" s="16" t="s">
        <v>33</v>
      </c>
      <c r="AH4" s="16" t="s">
        <v>259</v>
      </c>
      <c r="AI4" s="16" t="s">
        <v>260</v>
      </c>
      <c r="AJ4" s="16" t="s">
        <v>261</v>
      </c>
      <c r="AK4" s="16" t="s">
        <v>34</v>
      </c>
      <c r="AL4" s="16" t="s">
        <v>262</v>
      </c>
      <c r="AM4" s="16" t="s">
        <v>262</v>
      </c>
      <c r="AN4" s="16" t="s">
        <v>262</v>
      </c>
      <c r="AO4" s="16" t="s">
        <v>262</v>
      </c>
      <c r="AP4" s="16" t="s">
        <v>34</v>
      </c>
      <c r="AQ4" s="16" t="s">
        <v>34</v>
      </c>
      <c r="AR4" s="16" t="s">
        <v>263</v>
      </c>
      <c r="AS4" s="16" t="s">
        <v>264</v>
      </c>
      <c r="AT4" s="16" t="s">
        <v>265</v>
      </c>
      <c r="AU4" s="16" t="s">
        <v>266</v>
      </c>
      <c r="AV4" s="16" t="s">
        <v>267</v>
      </c>
      <c r="AW4" s="16" t="s">
        <v>268</v>
      </c>
      <c r="AX4" s="16" t="s">
        <v>262</v>
      </c>
      <c r="AY4" s="16" t="s">
        <v>262</v>
      </c>
      <c r="AZ4" s="16" t="s">
        <v>269</v>
      </c>
      <c r="BA4" s="16" t="s">
        <v>270</v>
      </c>
      <c r="BB4" s="16" t="s">
        <v>271</v>
      </c>
      <c r="BC4" s="16" t="s">
        <v>272</v>
      </c>
      <c r="BD4" s="21" t="s">
        <v>229</v>
      </c>
    </row>
    <row r="5" spans="1:56" x14ac:dyDescent="0.3">
      <c r="A5" s="16" t="s">
        <v>275</v>
      </c>
      <c r="B5" s="16" t="s">
        <v>276</v>
      </c>
      <c r="C5" s="16" t="s">
        <v>277</v>
      </c>
      <c r="D5" s="16" t="s">
        <v>43</v>
      </c>
      <c r="E5" s="16" t="s">
        <v>278</v>
      </c>
      <c r="F5" s="16" t="s">
        <v>279</v>
      </c>
      <c r="G5" s="16" t="s">
        <v>261</v>
      </c>
      <c r="H5" s="16" t="s">
        <v>44</v>
      </c>
      <c r="I5" s="16" t="s">
        <v>262</v>
      </c>
      <c r="J5" s="16" t="s">
        <v>262</v>
      </c>
      <c r="K5" s="16" t="s">
        <v>262</v>
      </c>
      <c r="L5" s="16" t="s">
        <v>262</v>
      </c>
      <c r="M5" s="16" t="s">
        <v>44</v>
      </c>
      <c r="N5" s="16" t="s">
        <v>44</v>
      </c>
      <c r="O5" s="16" t="s">
        <v>262</v>
      </c>
      <c r="P5" s="16" t="s">
        <v>262</v>
      </c>
      <c r="Q5" s="16" t="s">
        <v>262</v>
      </c>
      <c r="R5" s="16" t="s">
        <v>280</v>
      </c>
      <c r="S5" s="16" t="s">
        <v>281</v>
      </c>
      <c r="T5" s="16" t="s">
        <v>282</v>
      </c>
      <c r="U5" s="16" t="s">
        <v>283</v>
      </c>
      <c r="V5" s="16" t="s">
        <v>262</v>
      </c>
      <c r="W5" s="16" t="s">
        <v>284</v>
      </c>
      <c r="X5" s="16" t="s">
        <v>262</v>
      </c>
      <c r="Y5" s="16" t="s">
        <v>271</v>
      </c>
      <c r="Z5" s="16" t="s">
        <v>262</v>
      </c>
      <c r="AA5" s="20" t="s">
        <v>229</v>
      </c>
      <c r="AD5" s="16" t="s">
        <v>275</v>
      </c>
      <c r="AE5" s="16" t="s">
        <v>276</v>
      </c>
      <c r="AF5" s="16" t="s">
        <v>277</v>
      </c>
      <c r="AG5" s="16" t="s">
        <v>43</v>
      </c>
      <c r="AH5" s="16" t="s">
        <v>278</v>
      </c>
      <c r="AI5" s="16" t="s">
        <v>279</v>
      </c>
      <c r="AJ5" s="16" t="s">
        <v>261</v>
      </c>
      <c r="AK5" s="16" t="s">
        <v>44</v>
      </c>
      <c r="AL5" s="16" t="s">
        <v>262</v>
      </c>
      <c r="AM5" s="16" t="s">
        <v>262</v>
      </c>
      <c r="AN5" s="16" t="s">
        <v>262</v>
      </c>
      <c r="AO5" s="16" t="s">
        <v>262</v>
      </c>
      <c r="AP5" s="16" t="s">
        <v>44</v>
      </c>
      <c r="AQ5" s="16" t="s">
        <v>44</v>
      </c>
      <c r="AR5" s="16" t="s">
        <v>262</v>
      </c>
      <c r="AS5" s="16" t="s">
        <v>262</v>
      </c>
      <c r="AT5" s="16" t="s">
        <v>262</v>
      </c>
      <c r="AU5" s="16" t="s">
        <v>280</v>
      </c>
      <c r="AV5" s="16" t="s">
        <v>281</v>
      </c>
      <c r="AW5" s="16" t="s">
        <v>282</v>
      </c>
      <c r="AX5" s="16" t="s">
        <v>283</v>
      </c>
      <c r="AY5" s="16" t="s">
        <v>262</v>
      </c>
      <c r="AZ5" s="16" t="s">
        <v>284</v>
      </c>
      <c r="BA5" s="16" t="s">
        <v>262</v>
      </c>
      <c r="BB5" s="16" t="s">
        <v>271</v>
      </c>
      <c r="BC5" s="16" t="s">
        <v>262</v>
      </c>
      <c r="BD5" s="21" t="s">
        <v>229</v>
      </c>
    </row>
    <row r="6" spans="1:56" x14ac:dyDescent="0.3">
      <c r="A6" s="16" t="s">
        <v>285</v>
      </c>
      <c r="B6" s="16" t="s">
        <v>286</v>
      </c>
      <c r="C6" s="16" t="s">
        <v>258</v>
      </c>
      <c r="D6" s="16" t="s">
        <v>33</v>
      </c>
      <c r="E6" s="16" t="s">
        <v>259</v>
      </c>
      <c r="F6" s="16" t="s">
        <v>260</v>
      </c>
      <c r="G6" s="16" t="s">
        <v>261</v>
      </c>
      <c r="H6" s="16" t="s">
        <v>34</v>
      </c>
      <c r="I6" s="16" t="s">
        <v>262</v>
      </c>
      <c r="J6" s="16" t="s">
        <v>262</v>
      </c>
      <c r="K6" s="16" t="s">
        <v>262</v>
      </c>
      <c r="L6" s="16" t="s">
        <v>262</v>
      </c>
      <c r="M6" s="16" t="s">
        <v>34</v>
      </c>
      <c r="N6" s="16" t="s">
        <v>34</v>
      </c>
      <c r="O6" s="16" t="s">
        <v>263</v>
      </c>
      <c r="P6" s="16" t="s">
        <v>264</v>
      </c>
      <c r="Q6" s="16" t="s">
        <v>265</v>
      </c>
      <c r="R6" s="16" t="s">
        <v>266</v>
      </c>
      <c r="S6" s="16" t="s">
        <v>267</v>
      </c>
      <c r="T6" s="16" t="s">
        <v>268</v>
      </c>
      <c r="U6" s="16" t="s">
        <v>262</v>
      </c>
      <c r="V6" s="16" t="s">
        <v>262</v>
      </c>
      <c r="W6" s="16" t="s">
        <v>269</v>
      </c>
      <c r="X6" s="16" t="s">
        <v>270</v>
      </c>
      <c r="Y6" s="16" t="s">
        <v>271</v>
      </c>
      <c r="Z6" s="16" t="s">
        <v>272</v>
      </c>
      <c r="AA6" s="20" t="s">
        <v>229</v>
      </c>
      <c r="AD6" s="16" t="s">
        <v>285</v>
      </c>
      <c r="AE6" s="16" t="s">
        <v>286</v>
      </c>
      <c r="AF6" s="16" t="s">
        <v>258</v>
      </c>
      <c r="AG6" s="16" t="s">
        <v>33</v>
      </c>
      <c r="AH6" s="16" t="s">
        <v>259</v>
      </c>
      <c r="AI6" s="16" t="s">
        <v>260</v>
      </c>
      <c r="AJ6" s="16" t="s">
        <v>261</v>
      </c>
      <c r="AK6" s="16" t="s">
        <v>34</v>
      </c>
      <c r="AL6" s="16" t="s">
        <v>262</v>
      </c>
      <c r="AM6" s="16" t="s">
        <v>262</v>
      </c>
      <c r="AN6" s="16" t="s">
        <v>262</v>
      </c>
      <c r="AO6" s="16" t="s">
        <v>262</v>
      </c>
      <c r="AP6" s="16" t="s">
        <v>34</v>
      </c>
      <c r="AQ6" s="16" t="s">
        <v>34</v>
      </c>
      <c r="AR6" s="16" t="s">
        <v>263</v>
      </c>
      <c r="AS6" s="16" t="s">
        <v>264</v>
      </c>
      <c r="AT6" s="16" t="s">
        <v>265</v>
      </c>
      <c r="AU6" s="16" t="s">
        <v>266</v>
      </c>
      <c r="AV6" s="16" t="s">
        <v>267</v>
      </c>
      <c r="AW6" s="16" t="s">
        <v>268</v>
      </c>
      <c r="AX6" s="16" t="s">
        <v>262</v>
      </c>
      <c r="AY6" s="16" t="s">
        <v>262</v>
      </c>
      <c r="AZ6" s="16" t="s">
        <v>269</v>
      </c>
      <c r="BA6" s="16" t="s">
        <v>270</v>
      </c>
      <c r="BB6" s="16" t="s">
        <v>271</v>
      </c>
      <c r="BC6" s="16" t="s">
        <v>272</v>
      </c>
      <c r="BD6" s="21" t="s">
        <v>229</v>
      </c>
    </row>
    <row r="7" spans="1:56" x14ac:dyDescent="0.3">
      <c r="A7" s="16" t="s">
        <v>287</v>
      </c>
      <c r="B7" s="16" t="s">
        <v>288</v>
      </c>
      <c r="C7" s="16" t="s">
        <v>277</v>
      </c>
      <c r="D7" s="16" t="s">
        <v>43</v>
      </c>
      <c r="E7" s="16" t="s">
        <v>278</v>
      </c>
      <c r="F7" s="16" t="s">
        <v>279</v>
      </c>
      <c r="G7" s="16" t="s">
        <v>261</v>
      </c>
      <c r="H7" s="16" t="s">
        <v>44</v>
      </c>
      <c r="I7" s="16" t="s">
        <v>262</v>
      </c>
      <c r="J7" s="16" t="s">
        <v>262</v>
      </c>
      <c r="K7" s="16" t="s">
        <v>262</v>
      </c>
      <c r="L7" s="16" t="s">
        <v>262</v>
      </c>
      <c r="M7" s="16" t="s">
        <v>44</v>
      </c>
      <c r="N7" s="16" t="s">
        <v>44</v>
      </c>
      <c r="O7" s="16" t="s">
        <v>262</v>
      </c>
      <c r="P7" s="16" t="s">
        <v>262</v>
      </c>
      <c r="Q7" s="16" t="s">
        <v>262</v>
      </c>
      <c r="R7" s="16" t="s">
        <v>280</v>
      </c>
      <c r="S7" s="16" t="s">
        <v>281</v>
      </c>
      <c r="T7" s="16" t="s">
        <v>282</v>
      </c>
      <c r="U7" s="16" t="s">
        <v>283</v>
      </c>
      <c r="V7" s="16" t="s">
        <v>262</v>
      </c>
      <c r="W7" s="16" t="s">
        <v>284</v>
      </c>
      <c r="X7" s="16" t="s">
        <v>262</v>
      </c>
      <c r="Y7" s="16" t="s">
        <v>271</v>
      </c>
      <c r="Z7" s="16" t="s">
        <v>262</v>
      </c>
      <c r="AA7" s="20" t="s">
        <v>229</v>
      </c>
      <c r="AD7" s="16" t="s">
        <v>287</v>
      </c>
      <c r="AE7" s="16" t="s">
        <v>288</v>
      </c>
      <c r="AF7" s="16" t="s">
        <v>277</v>
      </c>
      <c r="AG7" s="16" t="s">
        <v>43</v>
      </c>
      <c r="AH7" s="16" t="s">
        <v>278</v>
      </c>
      <c r="AI7" s="16" t="s">
        <v>279</v>
      </c>
      <c r="AJ7" s="16" t="s">
        <v>261</v>
      </c>
      <c r="AK7" s="16" t="s">
        <v>44</v>
      </c>
      <c r="AL7" s="16" t="s">
        <v>262</v>
      </c>
      <c r="AM7" s="16" t="s">
        <v>262</v>
      </c>
      <c r="AN7" s="16" t="s">
        <v>262</v>
      </c>
      <c r="AO7" s="16" t="s">
        <v>262</v>
      </c>
      <c r="AP7" s="16" t="s">
        <v>44</v>
      </c>
      <c r="AQ7" s="16" t="s">
        <v>44</v>
      </c>
      <c r="AR7" s="16" t="s">
        <v>262</v>
      </c>
      <c r="AS7" s="16" t="s">
        <v>262</v>
      </c>
      <c r="AT7" s="16" t="s">
        <v>262</v>
      </c>
      <c r="AU7" s="16" t="s">
        <v>280</v>
      </c>
      <c r="AV7" s="16" t="s">
        <v>281</v>
      </c>
      <c r="AW7" s="16" t="s">
        <v>282</v>
      </c>
      <c r="AX7" s="16" t="s">
        <v>283</v>
      </c>
      <c r="AY7" s="16" t="s">
        <v>262</v>
      </c>
      <c r="AZ7" s="16" t="s">
        <v>284</v>
      </c>
      <c r="BA7" s="16" t="s">
        <v>262</v>
      </c>
      <c r="BB7" s="16" t="s">
        <v>271</v>
      </c>
      <c r="BC7" s="16" t="s">
        <v>262</v>
      </c>
      <c r="BD7" s="21" t="s">
        <v>229</v>
      </c>
    </row>
    <row r="8" spans="1:56" x14ac:dyDescent="0.3">
      <c r="A8" s="16" t="s">
        <v>289</v>
      </c>
      <c r="B8" s="16" t="s">
        <v>290</v>
      </c>
      <c r="C8" s="16" t="s">
        <v>258</v>
      </c>
      <c r="D8" s="16" t="s">
        <v>33</v>
      </c>
      <c r="E8" s="16" t="s">
        <v>259</v>
      </c>
      <c r="F8" s="16" t="s">
        <v>260</v>
      </c>
      <c r="G8" s="16" t="s">
        <v>261</v>
      </c>
      <c r="H8" s="16" t="s">
        <v>34</v>
      </c>
      <c r="I8" s="16" t="s">
        <v>262</v>
      </c>
      <c r="J8" s="16" t="s">
        <v>262</v>
      </c>
      <c r="K8" s="16" t="s">
        <v>262</v>
      </c>
      <c r="L8" s="16" t="s">
        <v>262</v>
      </c>
      <c r="M8" s="16" t="s">
        <v>34</v>
      </c>
      <c r="N8" s="16" t="s">
        <v>34</v>
      </c>
      <c r="O8" s="16" t="s">
        <v>263</v>
      </c>
      <c r="P8" s="16" t="s">
        <v>264</v>
      </c>
      <c r="Q8" s="16" t="s">
        <v>265</v>
      </c>
      <c r="R8" s="16" t="s">
        <v>266</v>
      </c>
      <c r="S8" s="16" t="s">
        <v>267</v>
      </c>
      <c r="T8" s="16" t="s">
        <v>268</v>
      </c>
      <c r="U8" s="16" t="s">
        <v>262</v>
      </c>
      <c r="V8" s="16" t="s">
        <v>262</v>
      </c>
      <c r="W8" s="16" t="s">
        <v>269</v>
      </c>
      <c r="X8" s="16" t="s">
        <v>270</v>
      </c>
      <c r="Y8" s="16" t="s">
        <v>271</v>
      </c>
      <c r="Z8" s="16" t="s">
        <v>272</v>
      </c>
      <c r="AA8" s="20" t="s">
        <v>229</v>
      </c>
      <c r="AD8" s="16" t="s">
        <v>289</v>
      </c>
      <c r="AE8" s="16" t="s">
        <v>290</v>
      </c>
      <c r="AF8" s="16" t="s">
        <v>258</v>
      </c>
      <c r="AG8" s="16" t="s">
        <v>33</v>
      </c>
      <c r="AH8" s="16" t="s">
        <v>259</v>
      </c>
      <c r="AI8" s="16" t="s">
        <v>260</v>
      </c>
      <c r="AJ8" s="16" t="s">
        <v>261</v>
      </c>
      <c r="AK8" s="16" t="s">
        <v>34</v>
      </c>
      <c r="AL8" s="16" t="s">
        <v>262</v>
      </c>
      <c r="AM8" s="16" t="s">
        <v>262</v>
      </c>
      <c r="AN8" s="16" t="s">
        <v>262</v>
      </c>
      <c r="AO8" s="16" t="s">
        <v>262</v>
      </c>
      <c r="AP8" s="16" t="s">
        <v>34</v>
      </c>
      <c r="AQ8" s="16" t="s">
        <v>34</v>
      </c>
      <c r="AR8" s="16" t="s">
        <v>263</v>
      </c>
      <c r="AS8" s="16" t="s">
        <v>264</v>
      </c>
      <c r="AT8" s="16" t="s">
        <v>265</v>
      </c>
      <c r="AU8" s="16" t="s">
        <v>266</v>
      </c>
      <c r="AV8" s="16" t="s">
        <v>267</v>
      </c>
      <c r="AW8" s="16" t="s">
        <v>268</v>
      </c>
      <c r="AX8" s="16" t="s">
        <v>262</v>
      </c>
      <c r="AY8" s="16" t="s">
        <v>262</v>
      </c>
      <c r="AZ8" s="16" t="s">
        <v>269</v>
      </c>
      <c r="BA8" s="16" t="s">
        <v>270</v>
      </c>
      <c r="BB8" s="16" t="s">
        <v>271</v>
      </c>
      <c r="BC8" s="16" t="s">
        <v>272</v>
      </c>
      <c r="BD8" s="21" t="s">
        <v>229</v>
      </c>
    </row>
    <row r="9" spans="1:56" x14ac:dyDescent="0.3">
      <c r="A9" s="16" t="s">
        <v>291</v>
      </c>
      <c r="B9" s="16" t="s">
        <v>292</v>
      </c>
      <c r="C9" s="16" t="s">
        <v>258</v>
      </c>
      <c r="D9" s="16" t="s">
        <v>33</v>
      </c>
      <c r="E9" s="16" t="s">
        <v>259</v>
      </c>
      <c r="F9" s="16" t="s">
        <v>260</v>
      </c>
      <c r="G9" s="16" t="s">
        <v>261</v>
      </c>
      <c r="H9" s="16" t="s">
        <v>34</v>
      </c>
      <c r="I9" s="16" t="s">
        <v>262</v>
      </c>
      <c r="J9" s="16" t="s">
        <v>262</v>
      </c>
      <c r="K9" s="16" t="s">
        <v>262</v>
      </c>
      <c r="L9" s="16" t="s">
        <v>262</v>
      </c>
      <c r="M9" s="16" t="s">
        <v>34</v>
      </c>
      <c r="N9" s="16" t="s">
        <v>34</v>
      </c>
      <c r="O9" s="16" t="s">
        <v>263</v>
      </c>
      <c r="P9" s="16" t="s">
        <v>264</v>
      </c>
      <c r="Q9" s="16" t="s">
        <v>265</v>
      </c>
      <c r="R9" s="16" t="s">
        <v>266</v>
      </c>
      <c r="S9" s="16" t="s">
        <v>267</v>
      </c>
      <c r="T9" s="16" t="s">
        <v>268</v>
      </c>
      <c r="U9" s="16" t="s">
        <v>262</v>
      </c>
      <c r="V9" s="16" t="s">
        <v>262</v>
      </c>
      <c r="W9" s="16" t="s">
        <v>269</v>
      </c>
      <c r="X9" s="16" t="s">
        <v>270</v>
      </c>
      <c r="Y9" s="16" t="s">
        <v>271</v>
      </c>
      <c r="Z9" s="16" t="s">
        <v>272</v>
      </c>
      <c r="AA9" s="20" t="s">
        <v>229</v>
      </c>
      <c r="AD9" s="16" t="s">
        <v>291</v>
      </c>
      <c r="AE9" s="16" t="s">
        <v>292</v>
      </c>
      <c r="AF9" s="16" t="s">
        <v>258</v>
      </c>
      <c r="AG9" s="16" t="s">
        <v>33</v>
      </c>
      <c r="AH9" s="16" t="s">
        <v>259</v>
      </c>
      <c r="AI9" s="16" t="s">
        <v>260</v>
      </c>
      <c r="AJ9" s="16" t="s">
        <v>261</v>
      </c>
      <c r="AK9" s="16" t="s">
        <v>34</v>
      </c>
      <c r="AL9" s="16" t="s">
        <v>262</v>
      </c>
      <c r="AM9" s="16" t="s">
        <v>262</v>
      </c>
      <c r="AN9" s="16" t="s">
        <v>262</v>
      </c>
      <c r="AO9" s="16" t="s">
        <v>262</v>
      </c>
      <c r="AP9" s="16" t="s">
        <v>34</v>
      </c>
      <c r="AQ9" s="16" t="s">
        <v>34</v>
      </c>
      <c r="AR9" s="16" t="s">
        <v>263</v>
      </c>
      <c r="AS9" s="16" t="s">
        <v>264</v>
      </c>
      <c r="AT9" s="16" t="s">
        <v>265</v>
      </c>
      <c r="AU9" s="16" t="s">
        <v>266</v>
      </c>
      <c r="AV9" s="16" t="s">
        <v>267</v>
      </c>
      <c r="AW9" s="16" t="s">
        <v>268</v>
      </c>
      <c r="AX9" s="16" t="s">
        <v>262</v>
      </c>
      <c r="AY9" s="16" t="s">
        <v>262</v>
      </c>
      <c r="AZ9" s="16" t="s">
        <v>269</v>
      </c>
      <c r="BA9" s="16" t="s">
        <v>270</v>
      </c>
      <c r="BB9" s="16" t="s">
        <v>271</v>
      </c>
      <c r="BC9" s="16" t="s">
        <v>272</v>
      </c>
      <c r="BD9" s="21" t="s">
        <v>229</v>
      </c>
    </row>
    <row r="10" spans="1:56" x14ac:dyDescent="0.3">
      <c r="A10" s="16" t="s">
        <v>293</v>
      </c>
      <c r="B10" s="16" t="s">
        <v>294</v>
      </c>
      <c r="C10" s="16" t="s">
        <v>258</v>
      </c>
      <c r="D10" s="16" t="s">
        <v>33</v>
      </c>
      <c r="E10" s="16" t="s">
        <v>259</v>
      </c>
      <c r="F10" s="16" t="s">
        <v>260</v>
      </c>
      <c r="G10" s="16" t="s">
        <v>261</v>
      </c>
      <c r="H10" s="16" t="s">
        <v>34</v>
      </c>
      <c r="I10" s="16" t="s">
        <v>262</v>
      </c>
      <c r="J10" s="16" t="s">
        <v>262</v>
      </c>
      <c r="K10" s="16" t="s">
        <v>262</v>
      </c>
      <c r="L10" s="16" t="s">
        <v>262</v>
      </c>
      <c r="M10" s="16" t="s">
        <v>34</v>
      </c>
      <c r="N10" s="16" t="s">
        <v>34</v>
      </c>
      <c r="O10" s="16" t="s">
        <v>263</v>
      </c>
      <c r="P10" s="16" t="s">
        <v>264</v>
      </c>
      <c r="Q10" s="16" t="s">
        <v>265</v>
      </c>
      <c r="R10" s="16" t="s">
        <v>266</v>
      </c>
      <c r="S10" s="16" t="s">
        <v>267</v>
      </c>
      <c r="T10" s="16" t="s">
        <v>268</v>
      </c>
      <c r="U10" s="16" t="s">
        <v>262</v>
      </c>
      <c r="V10" s="16" t="s">
        <v>262</v>
      </c>
      <c r="W10" s="16" t="s">
        <v>269</v>
      </c>
      <c r="X10" s="16" t="s">
        <v>270</v>
      </c>
      <c r="Y10" s="16" t="s">
        <v>271</v>
      </c>
      <c r="Z10" s="16" t="s">
        <v>272</v>
      </c>
      <c r="AA10" s="20" t="s">
        <v>229</v>
      </c>
      <c r="AD10" s="16" t="s">
        <v>293</v>
      </c>
      <c r="AE10" s="16" t="s">
        <v>294</v>
      </c>
      <c r="AF10" s="16" t="s">
        <v>258</v>
      </c>
      <c r="AG10" s="16" t="s">
        <v>33</v>
      </c>
      <c r="AH10" s="16" t="s">
        <v>259</v>
      </c>
      <c r="AI10" s="16" t="s">
        <v>260</v>
      </c>
      <c r="AJ10" s="16" t="s">
        <v>261</v>
      </c>
      <c r="AK10" s="16" t="s">
        <v>34</v>
      </c>
      <c r="AL10" s="16" t="s">
        <v>262</v>
      </c>
      <c r="AM10" s="16" t="s">
        <v>262</v>
      </c>
      <c r="AN10" s="16" t="s">
        <v>262</v>
      </c>
      <c r="AO10" s="16" t="s">
        <v>262</v>
      </c>
      <c r="AP10" s="16" t="s">
        <v>34</v>
      </c>
      <c r="AQ10" s="16" t="s">
        <v>34</v>
      </c>
      <c r="AR10" s="16" t="s">
        <v>263</v>
      </c>
      <c r="AS10" s="16" t="s">
        <v>264</v>
      </c>
      <c r="AT10" s="16" t="s">
        <v>265</v>
      </c>
      <c r="AU10" s="16" t="s">
        <v>266</v>
      </c>
      <c r="AV10" s="16" t="s">
        <v>267</v>
      </c>
      <c r="AW10" s="16" t="s">
        <v>268</v>
      </c>
      <c r="AX10" s="16" t="s">
        <v>262</v>
      </c>
      <c r="AY10" s="16" t="s">
        <v>262</v>
      </c>
      <c r="AZ10" s="16" t="s">
        <v>269</v>
      </c>
      <c r="BA10" s="16" t="s">
        <v>270</v>
      </c>
      <c r="BB10" s="16" t="s">
        <v>271</v>
      </c>
      <c r="BC10" s="16" t="s">
        <v>272</v>
      </c>
      <c r="BD10" s="21" t="s">
        <v>229</v>
      </c>
    </row>
    <row r="11" spans="1:56" x14ac:dyDescent="0.3">
      <c r="A11" s="16" t="s">
        <v>295</v>
      </c>
      <c r="B11" s="16" t="s">
        <v>296</v>
      </c>
      <c r="C11" s="16" t="s">
        <v>258</v>
      </c>
      <c r="D11" s="16" t="s">
        <v>33</v>
      </c>
      <c r="E11" s="16" t="s">
        <v>259</v>
      </c>
      <c r="F11" s="16" t="s">
        <v>260</v>
      </c>
      <c r="G11" s="16" t="s">
        <v>261</v>
      </c>
      <c r="H11" s="16" t="s">
        <v>34</v>
      </c>
      <c r="I11" s="16" t="s">
        <v>262</v>
      </c>
      <c r="J11" s="16" t="s">
        <v>262</v>
      </c>
      <c r="K11" s="16" t="s">
        <v>262</v>
      </c>
      <c r="L11" s="16" t="s">
        <v>262</v>
      </c>
      <c r="M11" s="16" t="s">
        <v>34</v>
      </c>
      <c r="N11" s="16" t="s">
        <v>34</v>
      </c>
      <c r="O11" s="16" t="s">
        <v>263</v>
      </c>
      <c r="P11" s="16" t="s">
        <v>264</v>
      </c>
      <c r="Q11" s="16" t="s">
        <v>265</v>
      </c>
      <c r="R11" s="16" t="s">
        <v>266</v>
      </c>
      <c r="S11" s="16" t="s">
        <v>267</v>
      </c>
      <c r="T11" s="16" t="s">
        <v>268</v>
      </c>
      <c r="U11" s="16" t="s">
        <v>262</v>
      </c>
      <c r="V11" s="16" t="s">
        <v>262</v>
      </c>
      <c r="W11" s="16" t="s">
        <v>269</v>
      </c>
      <c r="X11" s="16" t="s">
        <v>270</v>
      </c>
      <c r="Y11" s="16" t="s">
        <v>271</v>
      </c>
      <c r="Z11" s="16" t="s">
        <v>272</v>
      </c>
      <c r="AA11" s="20" t="s">
        <v>229</v>
      </c>
      <c r="AD11" s="16" t="s">
        <v>295</v>
      </c>
      <c r="AE11" s="16" t="s">
        <v>296</v>
      </c>
      <c r="AF11" s="16" t="s">
        <v>258</v>
      </c>
      <c r="AG11" s="16" t="s">
        <v>33</v>
      </c>
      <c r="AH11" s="16" t="s">
        <v>259</v>
      </c>
      <c r="AI11" s="16" t="s">
        <v>260</v>
      </c>
      <c r="AJ11" s="16" t="s">
        <v>261</v>
      </c>
      <c r="AK11" s="16" t="s">
        <v>34</v>
      </c>
      <c r="AL11" s="16" t="s">
        <v>262</v>
      </c>
      <c r="AM11" s="16" t="s">
        <v>262</v>
      </c>
      <c r="AN11" s="16" t="s">
        <v>262</v>
      </c>
      <c r="AO11" s="16" t="s">
        <v>262</v>
      </c>
      <c r="AP11" s="16" t="s">
        <v>34</v>
      </c>
      <c r="AQ11" s="16" t="s">
        <v>34</v>
      </c>
      <c r="AR11" s="16" t="s">
        <v>263</v>
      </c>
      <c r="AS11" s="16" t="s">
        <v>264</v>
      </c>
      <c r="AT11" s="16" t="s">
        <v>265</v>
      </c>
      <c r="AU11" s="16" t="s">
        <v>266</v>
      </c>
      <c r="AV11" s="16" t="s">
        <v>267</v>
      </c>
      <c r="AW11" s="16" t="s">
        <v>268</v>
      </c>
      <c r="AX11" s="16" t="s">
        <v>262</v>
      </c>
      <c r="AY11" s="16" t="s">
        <v>262</v>
      </c>
      <c r="AZ11" s="16" t="s">
        <v>269</v>
      </c>
      <c r="BA11" s="16" t="s">
        <v>270</v>
      </c>
      <c r="BB11" s="16" t="s">
        <v>271</v>
      </c>
      <c r="BC11" s="16" t="s">
        <v>272</v>
      </c>
      <c r="BD11" s="21" t="s">
        <v>229</v>
      </c>
    </row>
    <row r="12" spans="1:56" x14ac:dyDescent="0.3">
      <c r="A12" s="16" t="s">
        <v>297</v>
      </c>
      <c r="B12" s="16" t="s">
        <v>298</v>
      </c>
      <c r="C12" s="16" t="s">
        <v>258</v>
      </c>
      <c r="D12" s="16" t="s">
        <v>33</v>
      </c>
      <c r="E12" s="16" t="s">
        <v>259</v>
      </c>
      <c r="F12" s="16" t="s">
        <v>260</v>
      </c>
      <c r="G12" s="16" t="s">
        <v>261</v>
      </c>
      <c r="H12" s="16" t="s">
        <v>34</v>
      </c>
      <c r="I12" s="16" t="s">
        <v>262</v>
      </c>
      <c r="J12" s="16" t="s">
        <v>262</v>
      </c>
      <c r="K12" s="16" t="s">
        <v>262</v>
      </c>
      <c r="L12" s="16" t="s">
        <v>262</v>
      </c>
      <c r="M12" s="16" t="s">
        <v>34</v>
      </c>
      <c r="N12" s="16" t="s">
        <v>34</v>
      </c>
      <c r="O12" s="16" t="s">
        <v>263</v>
      </c>
      <c r="P12" s="16" t="s">
        <v>264</v>
      </c>
      <c r="Q12" s="16" t="s">
        <v>265</v>
      </c>
      <c r="R12" s="16" t="s">
        <v>266</v>
      </c>
      <c r="S12" s="16" t="s">
        <v>267</v>
      </c>
      <c r="T12" s="16" t="s">
        <v>268</v>
      </c>
      <c r="U12" s="16" t="s">
        <v>262</v>
      </c>
      <c r="V12" s="16" t="s">
        <v>262</v>
      </c>
      <c r="W12" s="16" t="s">
        <v>269</v>
      </c>
      <c r="X12" s="16" t="s">
        <v>270</v>
      </c>
      <c r="Y12" s="16" t="s">
        <v>271</v>
      </c>
      <c r="Z12" s="16" t="s">
        <v>272</v>
      </c>
      <c r="AA12" s="20" t="s">
        <v>229</v>
      </c>
      <c r="AD12" s="16" t="s">
        <v>297</v>
      </c>
      <c r="AE12" s="16" t="s">
        <v>298</v>
      </c>
      <c r="AF12" s="16" t="s">
        <v>258</v>
      </c>
      <c r="AG12" s="16" t="s">
        <v>33</v>
      </c>
      <c r="AH12" s="16" t="s">
        <v>259</v>
      </c>
      <c r="AI12" s="16" t="s">
        <v>260</v>
      </c>
      <c r="AJ12" s="16" t="s">
        <v>261</v>
      </c>
      <c r="AK12" s="16" t="s">
        <v>34</v>
      </c>
      <c r="AL12" s="16" t="s">
        <v>262</v>
      </c>
      <c r="AM12" s="16" t="s">
        <v>262</v>
      </c>
      <c r="AN12" s="16" t="s">
        <v>262</v>
      </c>
      <c r="AO12" s="16" t="s">
        <v>262</v>
      </c>
      <c r="AP12" s="16" t="s">
        <v>34</v>
      </c>
      <c r="AQ12" s="16" t="s">
        <v>34</v>
      </c>
      <c r="AR12" s="16" t="s">
        <v>263</v>
      </c>
      <c r="AS12" s="16" t="s">
        <v>264</v>
      </c>
      <c r="AT12" s="16" t="s">
        <v>265</v>
      </c>
      <c r="AU12" s="16" t="s">
        <v>266</v>
      </c>
      <c r="AV12" s="16" t="s">
        <v>267</v>
      </c>
      <c r="AW12" s="16" t="s">
        <v>268</v>
      </c>
      <c r="AX12" s="16" t="s">
        <v>262</v>
      </c>
      <c r="AY12" s="16" t="s">
        <v>262</v>
      </c>
      <c r="AZ12" s="16" t="s">
        <v>269</v>
      </c>
      <c r="BA12" s="16" t="s">
        <v>270</v>
      </c>
      <c r="BB12" s="16" t="s">
        <v>271</v>
      </c>
      <c r="BC12" s="16" t="s">
        <v>272</v>
      </c>
      <c r="BD12" s="21" t="s">
        <v>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102"/>
  <sheetViews>
    <sheetView workbookViewId="0"/>
  </sheetViews>
  <sheetFormatPr defaultRowHeight="14.4" x14ac:dyDescent="0.3"/>
  <cols>
    <col min="1" max="1" width="12.88671875" bestFit="1" customWidth="1" collapsed="1"/>
    <col min="2" max="2" width="17.6640625" bestFit="1" customWidth="1" collapsed="1"/>
    <col min="3" max="3" width="17.88671875" bestFit="1" customWidth="1" collapsed="1"/>
    <col min="4" max="4" width="8.88671875" bestFit="1" customWidth="1" collapsed="1"/>
    <col min="5" max="5" width="7.77734375" bestFit="1" customWidth="1" collapsed="1"/>
    <col min="6" max="6" width="40.77734375" bestFit="1" customWidth="1" collapsed="1"/>
    <col min="7" max="7" width="17.44140625" bestFit="1" customWidth="1" collapsed="1"/>
    <col min="8" max="8" width="34.33203125" bestFit="1" customWidth="1" collapsed="1"/>
    <col min="9" max="9" width="10.109375" bestFit="1" customWidth="1" collapsed="1"/>
    <col min="10" max="10" width="10.21875" bestFit="1" customWidth="1" collapsed="1"/>
    <col min="11" max="11" width="12.6640625" bestFit="1" customWidth="1" collapsed="1"/>
    <col min="12" max="12" width="31.77734375" bestFit="1" customWidth="1" collapsed="1"/>
    <col min="13" max="13" width="34.33203125" bestFit="1" customWidth="1" collapsed="1"/>
    <col min="14" max="14" width="37.5546875" bestFit="1" customWidth="1" collapsed="1"/>
    <col min="15" max="16" width="17.21875" bestFit="1" customWidth="1" collapsed="1"/>
    <col min="17" max="17" width="9.88671875" bestFit="1" customWidth="1" collapsed="1"/>
    <col min="18" max="18" width="30.77734375" bestFit="1" customWidth="1" collapsed="1"/>
    <col min="19" max="21" width="51.6640625" bestFit="1" customWidth="1" collapsed="1"/>
    <col min="22" max="22" width="41.109375" bestFit="1" customWidth="1" collapsed="1"/>
    <col min="23" max="23" width="43.88671875" bestFit="1" customWidth="1" collapsed="1"/>
    <col min="24" max="24" width="27.77734375" bestFit="1" customWidth="1" collapsed="1"/>
    <col min="25" max="25" width="9.21875" bestFit="1" customWidth="1" collapsed="1"/>
    <col min="26" max="26" width="9" bestFit="1" customWidth="1" collapsed="1"/>
    <col min="29" max="29" width="12.88671875" bestFit="1" customWidth="1" collapsed="1"/>
    <col min="30" max="30" width="17.6640625" bestFit="1" customWidth="1" collapsed="1"/>
    <col min="31" max="31" width="17.88671875" bestFit="1" customWidth="1" collapsed="1"/>
    <col min="32" max="32" width="8.88671875" bestFit="1" customWidth="1" collapsed="1"/>
    <col min="33" max="33" width="7.77734375" bestFit="1" customWidth="1" collapsed="1"/>
    <col min="34" max="34" width="40.77734375" bestFit="1" customWidth="1" collapsed="1"/>
    <col min="35" max="35" width="17.44140625" bestFit="1" customWidth="1" collapsed="1"/>
    <col min="36" max="36" width="34.33203125" bestFit="1" customWidth="1" collapsed="1"/>
    <col min="37" max="37" width="10.109375" bestFit="1" customWidth="1" collapsed="1"/>
    <col min="38" max="38" width="10.21875" bestFit="1" customWidth="1" collapsed="1"/>
    <col min="39" max="39" width="12.6640625" bestFit="1" customWidth="1" collapsed="1"/>
    <col min="40" max="40" width="31.77734375" bestFit="1" customWidth="1" collapsed="1"/>
    <col min="41" max="41" width="34.33203125" bestFit="1" customWidth="1" collapsed="1"/>
    <col min="42" max="42" width="37.5546875" bestFit="1" customWidth="1" collapsed="1"/>
    <col min="43" max="44" width="17.21875" bestFit="1" customWidth="1" collapsed="1"/>
    <col min="45" max="45" width="9.88671875" bestFit="1" customWidth="1" collapsed="1"/>
    <col min="46" max="46" width="30.77734375" bestFit="1" customWidth="1" collapsed="1"/>
    <col min="47" max="49" width="51.6640625" bestFit="1" customWidth="1" collapsed="1"/>
    <col min="50" max="50" width="41.109375" bestFit="1" customWidth="1" collapsed="1"/>
    <col min="51" max="51" width="43.88671875" bestFit="1" customWidth="1" collapsed="1"/>
    <col min="52" max="52" width="27.77734375" bestFit="1" customWidth="1" collapsed="1"/>
    <col min="53" max="53" width="9.21875" bestFit="1" customWidth="1" collapsed="1"/>
    <col min="54" max="54" width="9" bestFit="1" customWidth="1" collapsed="1"/>
  </cols>
  <sheetData>
    <row r="1" spans="1:54" x14ac:dyDescent="0.3">
      <c r="A1" s="24" t="s">
        <v>17</v>
      </c>
      <c r="AC1" s="25" t="s">
        <v>228</v>
      </c>
    </row>
    <row r="2" spans="1:54" x14ac:dyDescent="0.3">
      <c r="A2" s="25" t="s">
        <v>18</v>
      </c>
      <c r="B2" s="25" t="s">
        <v>302</v>
      </c>
      <c r="C2" s="25" t="s">
        <v>24</v>
      </c>
      <c r="D2" s="25" t="s">
        <v>303</v>
      </c>
      <c r="E2" s="25" t="s">
        <v>235</v>
      </c>
      <c r="F2" s="25" t="s">
        <v>236</v>
      </c>
      <c r="G2" s="25" t="s">
        <v>237</v>
      </c>
      <c r="H2" s="25" t="s">
        <v>238</v>
      </c>
      <c r="I2" s="25" t="s">
        <v>239</v>
      </c>
      <c r="J2" s="25" t="s">
        <v>240</v>
      </c>
      <c r="K2" s="25" t="s">
        <v>241</v>
      </c>
      <c r="L2" s="25" t="s">
        <v>242</v>
      </c>
      <c r="M2" s="25" t="s">
        <v>244</v>
      </c>
      <c r="N2" s="25" t="s">
        <v>27</v>
      </c>
      <c r="O2" s="25" t="s">
        <v>245</v>
      </c>
      <c r="P2" s="25" t="s">
        <v>246</v>
      </c>
      <c r="Q2" s="25" t="s">
        <v>247</v>
      </c>
      <c r="R2" s="25" t="s">
        <v>248</v>
      </c>
      <c r="S2" s="25" t="s">
        <v>304</v>
      </c>
      <c r="T2" s="25" t="s">
        <v>305</v>
      </c>
      <c r="U2" s="25" t="s">
        <v>306</v>
      </c>
      <c r="V2" s="25" t="s">
        <v>252</v>
      </c>
      <c r="W2" s="25" t="s">
        <v>307</v>
      </c>
      <c r="X2" s="25" t="s">
        <v>254</v>
      </c>
      <c r="Y2" s="25" t="s">
        <v>255</v>
      </c>
      <c r="Z2" s="25" t="s">
        <v>6</v>
      </c>
      <c r="AC2" s="25" t="s">
        <v>18</v>
      </c>
      <c r="AD2" s="25" t="s">
        <v>302</v>
      </c>
      <c r="AE2" s="25" t="s">
        <v>24</v>
      </c>
      <c r="AF2" s="25" t="s">
        <v>303</v>
      </c>
      <c r="AG2" s="25" t="s">
        <v>235</v>
      </c>
      <c r="AH2" s="25" t="s">
        <v>236</v>
      </c>
      <c r="AI2" s="25" t="s">
        <v>237</v>
      </c>
      <c r="AJ2" s="25" t="s">
        <v>238</v>
      </c>
      <c r="AK2" s="25" t="s">
        <v>239</v>
      </c>
      <c r="AL2" s="25" t="s">
        <v>240</v>
      </c>
      <c r="AM2" s="25" t="s">
        <v>241</v>
      </c>
      <c r="AN2" s="25" t="s">
        <v>242</v>
      </c>
      <c r="AO2" s="25" t="s">
        <v>244</v>
      </c>
      <c r="AP2" s="25" t="s">
        <v>27</v>
      </c>
      <c r="AQ2" s="25" t="s">
        <v>245</v>
      </c>
      <c r="AR2" s="25" t="s">
        <v>246</v>
      </c>
      <c r="AS2" s="25" t="s">
        <v>247</v>
      </c>
      <c r="AT2" s="25" t="s">
        <v>248</v>
      </c>
      <c r="AU2" s="25" t="s">
        <v>304</v>
      </c>
      <c r="AV2" s="25" t="s">
        <v>305</v>
      </c>
      <c r="AW2" s="25" t="s">
        <v>306</v>
      </c>
      <c r="AX2" s="25" t="s">
        <v>252</v>
      </c>
      <c r="AY2" s="25" t="s">
        <v>307</v>
      </c>
      <c r="AZ2" s="25" t="s">
        <v>254</v>
      </c>
      <c r="BA2" s="25" t="s">
        <v>255</v>
      </c>
      <c r="BB2" s="25" t="s">
        <v>6</v>
      </c>
    </row>
    <row r="3" spans="1:54" x14ac:dyDescent="0.3">
      <c r="A3" s="23" t="s">
        <v>257</v>
      </c>
      <c r="B3" s="23" t="s">
        <v>308</v>
      </c>
      <c r="C3" s="23" t="s">
        <v>35</v>
      </c>
      <c r="D3" s="23" t="s">
        <v>309</v>
      </c>
      <c r="E3" s="23" t="s">
        <v>310</v>
      </c>
      <c r="F3" s="23" t="s">
        <v>311</v>
      </c>
      <c r="G3" s="23" t="s">
        <v>312</v>
      </c>
      <c r="H3" s="23" t="s">
        <v>313</v>
      </c>
      <c r="I3" s="23" t="s">
        <v>314</v>
      </c>
      <c r="J3" s="23" t="s">
        <v>314</v>
      </c>
      <c r="K3" s="23" t="s">
        <v>314</v>
      </c>
      <c r="L3" s="23" t="s">
        <v>314</v>
      </c>
      <c r="M3" s="23" t="s">
        <v>313</v>
      </c>
      <c r="N3" s="23" t="s">
        <v>314</v>
      </c>
      <c r="O3" s="23" t="s">
        <v>314</v>
      </c>
      <c r="P3" s="23" t="s">
        <v>314</v>
      </c>
      <c r="Q3" s="23" t="s">
        <v>315</v>
      </c>
      <c r="R3" s="23" t="s">
        <v>316</v>
      </c>
      <c r="S3" s="23" t="s">
        <v>317</v>
      </c>
      <c r="T3" s="23" t="s">
        <v>314</v>
      </c>
      <c r="U3" s="23" t="s">
        <v>314</v>
      </c>
      <c r="V3" s="23" t="s">
        <v>318</v>
      </c>
      <c r="W3" s="23" t="s">
        <v>314</v>
      </c>
      <c r="X3" s="23" t="s">
        <v>319</v>
      </c>
      <c r="Y3" s="23" t="s">
        <v>314</v>
      </c>
      <c r="Z3" s="27" t="s">
        <v>229</v>
      </c>
      <c r="AC3" s="23" t="s">
        <v>257</v>
      </c>
      <c r="AD3" s="23" t="s">
        <v>308</v>
      </c>
      <c r="AE3" s="23" t="s">
        <v>35</v>
      </c>
      <c r="AF3" s="23" t="s">
        <v>309</v>
      </c>
      <c r="AG3" s="23" t="s">
        <v>310</v>
      </c>
      <c r="AH3" s="23" t="s">
        <v>311</v>
      </c>
      <c r="AI3" s="23" t="s">
        <v>312</v>
      </c>
      <c r="AJ3" s="23" t="s">
        <v>313</v>
      </c>
      <c r="AK3" s="23" t="s">
        <v>314</v>
      </c>
      <c r="AL3" s="23" t="s">
        <v>314</v>
      </c>
      <c r="AM3" s="23" t="s">
        <v>314</v>
      </c>
      <c r="AN3" s="23" t="s">
        <v>314</v>
      </c>
      <c r="AO3" s="23" t="s">
        <v>313</v>
      </c>
      <c r="AP3" s="23" t="s">
        <v>314</v>
      </c>
      <c r="AQ3" s="23" t="s">
        <v>314</v>
      </c>
      <c r="AR3" s="23" t="s">
        <v>314</v>
      </c>
      <c r="AS3" s="23" t="s">
        <v>315</v>
      </c>
      <c r="AT3" s="23" t="s">
        <v>316</v>
      </c>
      <c r="AU3" s="23" t="s">
        <v>317</v>
      </c>
      <c r="AV3" s="23" t="s">
        <v>314</v>
      </c>
      <c r="AW3" s="23" t="s">
        <v>314</v>
      </c>
      <c r="AX3" s="23" t="s">
        <v>318</v>
      </c>
      <c r="AY3" s="23" t="s">
        <v>314</v>
      </c>
      <c r="AZ3" s="23" t="s">
        <v>319</v>
      </c>
      <c r="BA3" s="23" t="s">
        <v>314</v>
      </c>
      <c r="BB3" s="28" t="s">
        <v>229</v>
      </c>
    </row>
    <row r="4" spans="1:54" x14ac:dyDescent="0.3">
      <c r="A4" s="23" t="s">
        <v>274</v>
      </c>
      <c r="B4" s="23" t="s">
        <v>308</v>
      </c>
      <c r="C4" s="23" t="s">
        <v>35</v>
      </c>
      <c r="D4" s="23" t="s">
        <v>309</v>
      </c>
      <c r="E4" s="23" t="s">
        <v>310</v>
      </c>
      <c r="F4" s="23" t="s">
        <v>311</v>
      </c>
      <c r="G4" s="23" t="s">
        <v>312</v>
      </c>
      <c r="H4" s="23" t="s">
        <v>313</v>
      </c>
      <c r="I4" s="23" t="s">
        <v>314</v>
      </c>
      <c r="J4" s="23" t="s">
        <v>314</v>
      </c>
      <c r="K4" s="23" t="s">
        <v>314</v>
      </c>
      <c r="L4" s="23" t="s">
        <v>314</v>
      </c>
      <c r="M4" s="23" t="s">
        <v>313</v>
      </c>
      <c r="N4" s="23" t="s">
        <v>314</v>
      </c>
      <c r="O4" s="23" t="s">
        <v>314</v>
      </c>
      <c r="P4" s="23" t="s">
        <v>314</v>
      </c>
      <c r="Q4" s="23" t="s">
        <v>315</v>
      </c>
      <c r="R4" s="23" t="s">
        <v>316</v>
      </c>
      <c r="S4" s="23" t="s">
        <v>317</v>
      </c>
      <c r="T4" s="23" t="s">
        <v>314</v>
      </c>
      <c r="U4" s="23" t="s">
        <v>314</v>
      </c>
      <c r="V4" s="23" t="s">
        <v>318</v>
      </c>
      <c r="W4" s="23" t="s">
        <v>314</v>
      </c>
      <c r="X4" s="23" t="s">
        <v>319</v>
      </c>
      <c r="Y4" s="23" t="s">
        <v>314</v>
      </c>
      <c r="Z4" s="27" t="s">
        <v>229</v>
      </c>
      <c r="AC4" s="23" t="s">
        <v>274</v>
      </c>
      <c r="AD4" s="23" t="s">
        <v>308</v>
      </c>
      <c r="AE4" s="23" t="s">
        <v>35</v>
      </c>
      <c r="AF4" s="23" t="s">
        <v>309</v>
      </c>
      <c r="AG4" s="23" t="s">
        <v>310</v>
      </c>
      <c r="AH4" s="23" t="s">
        <v>311</v>
      </c>
      <c r="AI4" s="23" t="s">
        <v>312</v>
      </c>
      <c r="AJ4" s="23" t="s">
        <v>313</v>
      </c>
      <c r="AK4" s="23" t="s">
        <v>314</v>
      </c>
      <c r="AL4" s="23" t="s">
        <v>314</v>
      </c>
      <c r="AM4" s="23" t="s">
        <v>314</v>
      </c>
      <c r="AN4" s="23" t="s">
        <v>314</v>
      </c>
      <c r="AO4" s="23" t="s">
        <v>313</v>
      </c>
      <c r="AP4" s="23" t="s">
        <v>314</v>
      </c>
      <c r="AQ4" s="23" t="s">
        <v>314</v>
      </c>
      <c r="AR4" s="23" t="s">
        <v>314</v>
      </c>
      <c r="AS4" s="23" t="s">
        <v>315</v>
      </c>
      <c r="AT4" s="23" t="s">
        <v>316</v>
      </c>
      <c r="AU4" s="23" t="s">
        <v>317</v>
      </c>
      <c r="AV4" s="23" t="s">
        <v>314</v>
      </c>
      <c r="AW4" s="23" t="s">
        <v>314</v>
      </c>
      <c r="AX4" s="23" t="s">
        <v>318</v>
      </c>
      <c r="AY4" s="23" t="s">
        <v>314</v>
      </c>
      <c r="AZ4" s="23" t="s">
        <v>319</v>
      </c>
      <c r="BA4" s="23" t="s">
        <v>314</v>
      </c>
      <c r="BB4" s="28" t="s">
        <v>229</v>
      </c>
    </row>
    <row r="5" spans="1:54" x14ac:dyDescent="0.3">
      <c r="A5" s="23" t="s">
        <v>276</v>
      </c>
      <c r="B5" s="23" t="s">
        <v>308</v>
      </c>
      <c r="C5" s="23" t="s">
        <v>35</v>
      </c>
      <c r="D5" s="23" t="s">
        <v>309</v>
      </c>
      <c r="E5" s="23" t="s">
        <v>310</v>
      </c>
      <c r="F5" s="23" t="s">
        <v>311</v>
      </c>
      <c r="G5" s="23" t="s">
        <v>312</v>
      </c>
      <c r="H5" s="23" t="s">
        <v>313</v>
      </c>
      <c r="I5" s="23" t="s">
        <v>314</v>
      </c>
      <c r="J5" s="23" t="s">
        <v>314</v>
      </c>
      <c r="K5" s="23" t="s">
        <v>314</v>
      </c>
      <c r="L5" s="23" t="s">
        <v>314</v>
      </c>
      <c r="M5" s="23" t="s">
        <v>313</v>
      </c>
      <c r="N5" s="23" t="s">
        <v>314</v>
      </c>
      <c r="O5" s="23" t="s">
        <v>314</v>
      </c>
      <c r="P5" s="23" t="s">
        <v>314</v>
      </c>
      <c r="Q5" s="23" t="s">
        <v>315</v>
      </c>
      <c r="R5" s="23" t="s">
        <v>316</v>
      </c>
      <c r="S5" s="23" t="s">
        <v>317</v>
      </c>
      <c r="T5" s="23" t="s">
        <v>314</v>
      </c>
      <c r="U5" s="23" t="s">
        <v>314</v>
      </c>
      <c r="V5" s="23" t="s">
        <v>318</v>
      </c>
      <c r="W5" s="23" t="s">
        <v>314</v>
      </c>
      <c r="X5" s="23" t="s">
        <v>319</v>
      </c>
      <c r="Y5" s="23" t="s">
        <v>314</v>
      </c>
      <c r="Z5" s="27" t="s">
        <v>229</v>
      </c>
      <c r="AC5" s="23" t="s">
        <v>276</v>
      </c>
      <c r="AD5" s="23" t="s">
        <v>308</v>
      </c>
      <c r="AE5" s="23" t="s">
        <v>35</v>
      </c>
      <c r="AF5" s="23" t="s">
        <v>309</v>
      </c>
      <c r="AG5" s="23" t="s">
        <v>310</v>
      </c>
      <c r="AH5" s="23" t="s">
        <v>311</v>
      </c>
      <c r="AI5" s="23" t="s">
        <v>312</v>
      </c>
      <c r="AJ5" s="23" t="s">
        <v>313</v>
      </c>
      <c r="AK5" s="23" t="s">
        <v>314</v>
      </c>
      <c r="AL5" s="23" t="s">
        <v>314</v>
      </c>
      <c r="AM5" s="23" t="s">
        <v>314</v>
      </c>
      <c r="AN5" s="23" t="s">
        <v>314</v>
      </c>
      <c r="AO5" s="23" t="s">
        <v>313</v>
      </c>
      <c r="AP5" s="23" t="s">
        <v>314</v>
      </c>
      <c r="AQ5" s="23" t="s">
        <v>314</v>
      </c>
      <c r="AR5" s="23" t="s">
        <v>314</v>
      </c>
      <c r="AS5" s="23" t="s">
        <v>315</v>
      </c>
      <c r="AT5" s="23" t="s">
        <v>316</v>
      </c>
      <c r="AU5" s="23" t="s">
        <v>317</v>
      </c>
      <c r="AV5" s="23" t="s">
        <v>314</v>
      </c>
      <c r="AW5" s="23" t="s">
        <v>314</v>
      </c>
      <c r="AX5" s="23" t="s">
        <v>318</v>
      </c>
      <c r="AY5" s="23" t="s">
        <v>314</v>
      </c>
      <c r="AZ5" s="23" t="s">
        <v>319</v>
      </c>
      <c r="BA5" s="23" t="s">
        <v>314</v>
      </c>
      <c r="BB5" s="28" t="s">
        <v>229</v>
      </c>
    </row>
    <row r="6" spans="1:54" x14ac:dyDescent="0.3">
      <c r="A6" s="23" t="s">
        <v>286</v>
      </c>
      <c r="B6" s="23" t="s">
        <v>308</v>
      </c>
      <c r="C6" s="23" t="s">
        <v>35</v>
      </c>
      <c r="D6" s="23" t="s">
        <v>309</v>
      </c>
      <c r="E6" s="23" t="s">
        <v>310</v>
      </c>
      <c r="F6" s="23" t="s">
        <v>311</v>
      </c>
      <c r="G6" s="23" t="s">
        <v>312</v>
      </c>
      <c r="H6" s="23" t="s">
        <v>313</v>
      </c>
      <c r="I6" s="23" t="s">
        <v>314</v>
      </c>
      <c r="J6" s="23" t="s">
        <v>314</v>
      </c>
      <c r="K6" s="23" t="s">
        <v>314</v>
      </c>
      <c r="L6" s="23" t="s">
        <v>314</v>
      </c>
      <c r="M6" s="23" t="s">
        <v>313</v>
      </c>
      <c r="N6" s="23" t="s">
        <v>314</v>
      </c>
      <c r="O6" s="23" t="s">
        <v>314</v>
      </c>
      <c r="P6" s="23" t="s">
        <v>314</v>
      </c>
      <c r="Q6" s="23" t="s">
        <v>315</v>
      </c>
      <c r="R6" s="23" t="s">
        <v>316</v>
      </c>
      <c r="S6" s="23" t="s">
        <v>317</v>
      </c>
      <c r="T6" s="23" t="s">
        <v>314</v>
      </c>
      <c r="U6" s="23" t="s">
        <v>314</v>
      </c>
      <c r="V6" s="23" t="s">
        <v>318</v>
      </c>
      <c r="W6" s="23" t="s">
        <v>314</v>
      </c>
      <c r="X6" s="23" t="s">
        <v>319</v>
      </c>
      <c r="Y6" s="23" t="s">
        <v>314</v>
      </c>
      <c r="Z6" s="27" t="s">
        <v>229</v>
      </c>
      <c r="AC6" s="23" t="s">
        <v>286</v>
      </c>
      <c r="AD6" s="23" t="s">
        <v>308</v>
      </c>
      <c r="AE6" s="23" t="s">
        <v>35</v>
      </c>
      <c r="AF6" s="23" t="s">
        <v>309</v>
      </c>
      <c r="AG6" s="23" t="s">
        <v>310</v>
      </c>
      <c r="AH6" s="23" t="s">
        <v>311</v>
      </c>
      <c r="AI6" s="23" t="s">
        <v>312</v>
      </c>
      <c r="AJ6" s="23" t="s">
        <v>313</v>
      </c>
      <c r="AK6" s="23" t="s">
        <v>314</v>
      </c>
      <c r="AL6" s="23" t="s">
        <v>314</v>
      </c>
      <c r="AM6" s="23" t="s">
        <v>314</v>
      </c>
      <c r="AN6" s="23" t="s">
        <v>314</v>
      </c>
      <c r="AO6" s="23" t="s">
        <v>313</v>
      </c>
      <c r="AP6" s="23" t="s">
        <v>314</v>
      </c>
      <c r="AQ6" s="23" t="s">
        <v>314</v>
      </c>
      <c r="AR6" s="23" t="s">
        <v>314</v>
      </c>
      <c r="AS6" s="23" t="s">
        <v>315</v>
      </c>
      <c r="AT6" s="23" t="s">
        <v>316</v>
      </c>
      <c r="AU6" s="23" t="s">
        <v>317</v>
      </c>
      <c r="AV6" s="23" t="s">
        <v>314</v>
      </c>
      <c r="AW6" s="23" t="s">
        <v>314</v>
      </c>
      <c r="AX6" s="23" t="s">
        <v>318</v>
      </c>
      <c r="AY6" s="23" t="s">
        <v>314</v>
      </c>
      <c r="AZ6" s="23" t="s">
        <v>319</v>
      </c>
      <c r="BA6" s="23" t="s">
        <v>314</v>
      </c>
      <c r="BB6" s="28" t="s">
        <v>229</v>
      </c>
    </row>
    <row r="7" spans="1:54" x14ac:dyDescent="0.3">
      <c r="A7" s="23" t="s">
        <v>288</v>
      </c>
      <c r="B7" s="23" t="s">
        <v>308</v>
      </c>
      <c r="C7" s="23" t="s">
        <v>35</v>
      </c>
      <c r="D7" s="23" t="s">
        <v>309</v>
      </c>
      <c r="E7" s="23" t="s">
        <v>310</v>
      </c>
      <c r="F7" s="23" t="s">
        <v>311</v>
      </c>
      <c r="G7" s="23" t="s">
        <v>312</v>
      </c>
      <c r="H7" s="23" t="s">
        <v>313</v>
      </c>
      <c r="I7" s="23" t="s">
        <v>314</v>
      </c>
      <c r="J7" s="23" t="s">
        <v>314</v>
      </c>
      <c r="K7" s="23" t="s">
        <v>314</v>
      </c>
      <c r="L7" s="23" t="s">
        <v>314</v>
      </c>
      <c r="M7" s="23" t="s">
        <v>313</v>
      </c>
      <c r="N7" s="23" t="s">
        <v>314</v>
      </c>
      <c r="O7" s="23" t="s">
        <v>314</v>
      </c>
      <c r="P7" s="23" t="s">
        <v>314</v>
      </c>
      <c r="Q7" s="23" t="s">
        <v>315</v>
      </c>
      <c r="R7" s="23" t="s">
        <v>316</v>
      </c>
      <c r="S7" s="23" t="s">
        <v>317</v>
      </c>
      <c r="T7" s="23" t="s">
        <v>314</v>
      </c>
      <c r="U7" s="23" t="s">
        <v>314</v>
      </c>
      <c r="V7" s="23" t="s">
        <v>318</v>
      </c>
      <c r="W7" s="23" t="s">
        <v>314</v>
      </c>
      <c r="X7" s="23" t="s">
        <v>319</v>
      </c>
      <c r="Y7" s="23" t="s">
        <v>314</v>
      </c>
      <c r="Z7" s="27" t="s">
        <v>229</v>
      </c>
      <c r="AC7" s="23" t="s">
        <v>288</v>
      </c>
      <c r="AD7" s="23" t="s">
        <v>308</v>
      </c>
      <c r="AE7" s="23" t="s">
        <v>35</v>
      </c>
      <c r="AF7" s="23" t="s">
        <v>309</v>
      </c>
      <c r="AG7" s="23" t="s">
        <v>310</v>
      </c>
      <c r="AH7" s="23" t="s">
        <v>311</v>
      </c>
      <c r="AI7" s="23" t="s">
        <v>312</v>
      </c>
      <c r="AJ7" s="23" t="s">
        <v>313</v>
      </c>
      <c r="AK7" s="23" t="s">
        <v>314</v>
      </c>
      <c r="AL7" s="23" t="s">
        <v>314</v>
      </c>
      <c r="AM7" s="23" t="s">
        <v>314</v>
      </c>
      <c r="AN7" s="23" t="s">
        <v>314</v>
      </c>
      <c r="AO7" s="23" t="s">
        <v>313</v>
      </c>
      <c r="AP7" s="23" t="s">
        <v>314</v>
      </c>
      <c r="AQ7" s="23" t="s">
        <v>314</v>
      </c>
      <c r="AR7" s="23" t="s">
        <v>314</v>
      </c>
      <c r="AS7" s="23" t="s">
        <v>315</v>
      </c>
      <c r="AT7" s="23" t="s">
        <v>316</v>
      </c>
      <c r="AU7" s="23" t="s">
        <v>317</v>
      </c>
      <c r="AV7" s="23" t="s">
        <v>314</v>
      </c>
      <c r="AW7" s="23" t="s">
        <v>314</v>
      </c>
      <c r="AX7" s="23" t="s">
        <v>318</v>
      </c>
      <c r="AY7" s="23" t="s">
        <v>314</v>
      </c>
      <c r="AZ7" s="23" t="s">
        <v>319</v>
      </c>
      <c r="BA7" s="23" t="s">
        <v>314</v>
      </c>
      <c r="BB7" s="28" t="s">
        <v>229</v>
      </c>
    </row>
    <row r="8" spans="1:54" x14ac:dyDescent="0.3">
      <c r="A8" s="23" t="s">
        <v>290</v>
      </c>
      <c r="B8" s="23" t="s">
        <v>308</v>
      </c>
      <c r="C8" s="23" t="s">
        <v>35</v>
      </c>
      <c r="D8" s="23" t="s">
        <v>309</v>
      </c>
      <c r="E8" s="23" t="s">
        <v>310</v>
      </c>
      <c r="F8" s="23" t="s">
        <v>311</v>
      </c>
      <c r="G8" s="23" t="s">
        <v>312</v>
      </c>
      <c r="H8" s="23" t="s">
        <v>313</v>
      </c>
      <c r="I8" s="23" t="s">
        <v>314</v>
      </c>
      <c r="J8" s="23" t="s">
        <v>314</v>
      </c>
      <c r="K8" s="23" t="s">
        <v>314</v>
      </c>
      <c r="L8" s="23" t="s">
        <v>314</v>
      </c>
      <c r="M8" s="23" t="s">
        <v>313</v>
      </c>
      <c r="N8" s="23" t="s">
        <v>314</v>
      </c>
      <c r="O8" s="23" t="s">
        <v>314</v>
      </c>
      <c r="P8" s="23" t="s">
        <v>314</v>
      </c>
      <c r="Q8" s="23" t="s">
        <v>315</v>
      </c>
      <c r="R8" s="23" t="s">
        <v>316</v>
      </c>
      <c r="S8" s="23" t="s">
        <v>317</v>
      </c>
      <c r="T8" s="23" t="s">
        <v>314</v>
      </c>
      <c r="U8" s="23" t="s">
        <v>314</v>
      </c>
      <c r="V8" s="23" t="s">
        <v>318</v>
      </c>
      <c r="W8" s="23" t="s">
        <v>314</v>
      </c>
      <c r="X8" s="23" t="s">
        <v>319</v>
      </c>
      <c r="Y8" s="23" t="s">
        <v>314</v>
      </c>
      <c r="Z8" s="27" t="s">
        <v>229</v>
      </c>
      <c r="AC8" s="23" t="s">
        <v>290</v>
      </c>
      <c r="AD8" s="23" t="s">
        <v>308</v>
      </c>
      <c r="AE8" s="23" t="s">
        <v>35</v>
      </c>
      <c r="AF8" s="23" t="s">
        <v>309</v>
      </c>
      <c r="AG8" s="23" t="s">
        <v>310</v>
      </c>
      <c r="AH8" s="23" t="s">
        <v>311</v>
      </c>
      <c r="AI8" s="23" t="s">
        <v>312</v>
      </c>
      <c r="AJ8" s="23" t="s">
        <v>313</v>
      </c>
      <c r="AK8" s="23" t="s">
        <v>314</v>
      </c>
      <c r="AL8" s="23" t="s">
        <v>314</v>
      </c>
      <c r="AM8" s="23" t="s">
        <v>314</v>
      </c>
      <c r="AN8" s="23" t="s">
        <v>314</v>
      </c>
      <c r="AO8" s="23" t="s">
        <v>313</v>
      </c>
      <c r="AP8" s="23" t="s">
        <v>314</v>
      </c>
      <c r="AQ8" s="23" t="s">
        <v>314</v>
      </c>
      <c r="AR8" s="23" t="s">
        <v>314</v>
      </c>
      <c r="AS8" s="23" t="s">
        <v>315</v>
      </c>
      <c r="AT8" s="23" t="s">
        <v>316</v>
      </c>
      <c r="AU8" s="23" t="s">
        <v>317</v>
      </c>
      <c r="AV8" s="23" t="s">
        <v>314</v>
      </c>
      <c r="AW8" s="23" t="s">
        <v>314</v>
      </c>
      <c r="AX8" s="23" t="s">
        <v>318</v>
      </c>
      <c r="AY8" s="23" t="s">
        <v>314</v>
      </c>
      <c r="AZ8" s="23" t="s">
        <v>319</v>
      </c>
      <c r="BA8" s="23" t="s">
        <v>314</v>
      </c>
      <c r="BB8" s="28" t="s">
        <v>229</v>
      </c>
    </row>
    <row r="9" spans="1:54" x14ac:dyDescent="0.3">
      <c r="A9" s="23" t="s">
        <v>292</v>
      </c>
      <c r="B9" s="23" t="s">
        <v>308</v>
      </c>
      <c r="C9" s="23" t="s">
        <v>35</v>
      </c>
      <c r="D9" s="23" t="s">
        <v>309</v>
      </c>
      <c r="E9" s="23" t="s">
        <v>310</v>
      </c>
      <c r="F9" s="23" t="s">
        <v>311</v>
      </c>
      <c r="G9" s="23" t="s">
        <v>312</v>
      </c>
      <c r="H9" s="23" t="s">
        <v>313</v>
      </c>
      <c r="I9" s="23" t="s">
        <v>314</v>
      </c>
      <c r="J9" s="23" t="s">
        <v>314</v>
      </c>
      <c r="K9" s="23" t="s">
        <v>314</v>
      </c>
      <c r="L9" s="23" t="s">
        <v>314</v>
      </c>
      <c r="M9" s="23" t="s">
        <v>313</v>
      </c>
      <c r="N9" s="23" t="s">
        <v>314</v>
      </c>
      <c r="O9" s="23" t="s">
        <v>314</v>
      </c>
      <c r="P9" s="23" t="s">
        <v>314</v>
      </c>
      <c r="Q9" s="23" t="s">
        <v>315</v>
      </c>
      <c r="R9" s="23" t="s">
        <v>316</v>
      </c>
      <c r="S9" s="23" t="s">
        <v>317</v>
      </c>
      <c r="T9" s="23" t="s">
        <v>314</v>
      </c>
      <c r="U9" s="23" t="s">
        <v>314</v>
      </c>
      <c r="V9" s="23" t="s">
        <v>318</v>
      </c>
      <c r="W9" s="23" t="s">
        <v>314</v>
      </c>
      <c r="X9" s="23" t="s">
        <v>319</v>
      </c>
      <c r="Y9" s="23" t="s">
        <v>314</v>
      </c>
      <c r="Z9" s="27" t="s">
        <v>229</v>
      </c>
      <c r="AC9" s="23" t="s">
        <v>292</v>
      </c>
      <c r="AD9" s="23" t="s">
        <v>308</v>
      </c>
      <c r="AE9" s="23" t="s">
        <v>35</v>
      </c>
      <c r="AF9" s="23" t="s">
        <v>309</v>
      </c>
      <c r="AG9" s="23" t="s">
        <v>310</v>
      </c>
      <c r="AH9" s="23" t="s">
        <v>311</v>
      </c>
      <c r="AI9" s="23" t="s">
        <v>312</v>
      </c>
      <c r="AJ9" s="23" t="s">
        <v>313</v>
      </c>
      <c r="AK9" s="23" t="s">
        <v>314</v>
      </c>
      <c r="AL9" s="23" t="s">
        <v>314</v>
      </c>
      <c r="AM9" s="23" t="s">
        <v>314</v>
      </c>
      <c r="AN9" s="23" t="s">
        <v>314</v>
      </c>
      <c r="AO9" s="23" t="s">
        <v>313</v>
      </c>
      <c r="AP9" s="23" t="s">
        <v>314</v>
      </c>
      <c r="AQ9" s="23" t="s">
        <v>314</v>
      </c>
      <c r="AR9" s="23" t="s">
        <v>314</v>
      </c>
      <c r="AS9" s="23" t="s">
        <v>315</v>
      </c>
      <c r="AT9" s="23" t="s">
        <v>316</v>
      </c>
      <c r="AU9" s="23" t="s">
        <v>317</v>
      </c>
      <c r="AV9" s="23" t="s">
        <v>314</v>
      </c>
      <c r="AW9" s="23" t="s">
        <v>314</v>
      </c>
      <c r="AX9" s="23" t="s">
        <v>318</v>
      </c>
      <c r="AY9" s="23" t="s">
        <v>314</v>
      </c>
      <c r="AZ9" s="23" t="s">
        <v>319</v>
      </c>
      <c r="BA9" s="23" t="s">
        <v>314</v>
      </c>
      <c r="BB9" s="28" t="s">
        <v>229</v>
      </c>
    </row>
    <row r="10" spans="1:54" x14ac:dyDescent="0.3">
      <c r="A10" s="23" t="s">
        <v>294</v>
      </c>
      <c r="B10" s="23" t="s">
        <v>308</v>
      </c>
      <c r="C10" s="23" t="s">
        <v>35</v>
      </c>
      <c r="D10" s="23" t="s">
        <v>309</v>
      </c>
      <c r="E10" s="23" t="s">
        <v>310</v>
      </c>
      <c r="F10" s="23" t="s">
        <v>311</v>
      </c>
      <c r="G10" s="23" t="s">
        <v>312</v>
      </c>
      <c r="H10" s="23" t="s">
        <v>313</v>
      </c>
      <c r="I10" s="23" t="s">
        <v>314</v>
      </c>
      <c r="J10" s="23" t="s">
        <v>314</v>
      </c>
      <c r="K10" s="23" t="s">
        <v>314</v>
      </c>
      <c r="L10" s="23" t="s">
        <v>314</v>
      </c>
      <c r="M10" s="23" t="s">
        <v>313</v>
      </c>
      <c r="N10" s="23" t="s">
        <v>314</v>
      </c>
      <c r="O10" s="23" t="s">
        <v>314</v>
      </c>
      <c r="P10" s="23" t="s">
        <v>314</v>
      </c>
      <c r="Q10" s="23" t="s">
        <v>315</v>
      </c>
      <c r="R10" s="23" t="s">
        <v>316</v>
      </c>
      <c r="S10" s="23" t="s">
        <v>317</v>
      </c>
      <c r="T10" s="23" t="s">
        <v>314</v>
      </c>
      <c r="U10" s="23" t="s">
        <v>314</v>
      </c>
      <c r="V10" s="23" t="s">
        <v>318</v>
      </c>
      <c r="W10" s="23" t="s">
        <v>314</v>
      </c>
      <c r="X10" s="23" t="s">
        <v>319</v>
      </c>
      <c r="Y10" s="23" t="s">
        <v>314</v>
      </c>
      <c r="Z10" s="27" t="s">
        <v>229</v>
      </c>
      <c r="AC10" s="23" t="s">
        <v>294</v>
      </c>
      <c r="AD10" s="23" t="s">
        <v>308</v>
      </c>
      <c r="AE10" s="23" t="s">
        <v>35</v>
      </c>
      <c r="AF10" s="23" t="s">
        <v>309</v>
      </c>
      <c r="AG10" s="23" t="s">
        <v>310</v>
      </c>
      <c r="AH10" s="23" t="s">
        <v>311</v>
      </c>
      <c r="AI10" s="23" t="s">
        <v>312</v>
      </c>
      <c r="AJ10" s="23" t="s">
        <v>313</v>
      </c>
      <c r="AK10" s="23" t="s">
        <v>314</v>
      </c>
      <c r="AL10" s="23" t="s">
        <v>314</v>
      </c>
      <c r="AM10" s="23" t="s">
        <v>314</v>
      </c>
      <c r="AN10" s="23" t="s">
        <v>314</v>
      </c>
      <c r="AO10" s="23" t="s">
        <v>313</v>
      </c>
      <c r="AP10" s="23" t="s">
        <v>314</v>
      </c>
      <c r="AQ10" s="23" t="s">
        <v>314</v>
      </c>
      <c r="AR10" s="23" t="s">
        <v>314</v>
      </c>
      <c r="AS10" s="23" t="s">
        <v>315</v>
      </c>
      <c r="AT10" s="23" t="s">
        <v>316</v>
      </c>
      <c r="AU10" s="23" t="s">
        <v>317</v>
      </c>
      <c r="AV10" s="23" t="s">
        <v>314</v>
      </c>
      <c r="AW10" s="23" t="s">
        <v>314</v>
      </c>
      <c r="AX10" s="23" t="s">
        <v>318</v>
      </c>
      <c r="AY10" s="23" t="s">
        <v>314</v>
      </c>
      <c r="AZ10" s="23" t="s">
        <v>319</v>
      </c>
      <c r="BA10" s="23" t="s">
        <v>314</v>
      </c>
      <c r="BB10" s="28" t="s">
        <v>229</v>
      </c>
    </row>
    <row r="11" spans="1:54" x14ac:dyDescent="0.3">
      <c r="A11" s="23" t="s">
        <v>296</v>
      </c>
      <c r="B11" s="23" t="s">
        <v>308</v>
      </c>
      <c r="C11" s="23" t="s">
        <v>35</v>
      </c>
      <c r="D11" s="23" t="s">
        <v>309</v>
      </c>
      <c r="E11" s="23" t="s">
        <v>310</v>
      </c>
      <c r="F11" s="23" t="s">
        <v>311</v>
      </c>
      <c r="G11" s="23" t="s">
        <v>312</v>
      </c>
      <c r="H11" s="23" t="s">
        <v>313</v>
      </c>
      <c r="I11" s="23" t="s">
        <v>314</v>
      </c>
      <c r="J11" s="23" t="s">
        <v>314</v>
      </c>
      <c r="K11" s="23" t="s">
        <v>314</v>
      </c>
      <c r="L11" s="23" t="s">
        <v>314</v>
      </c>
      <c r="M11" s="23" t="s">
        <v>313</v>
      </c>
      <c r="N11" s="23" t="s">
        <v>314</v>
      </c>
      <c r="O11" s="23" t="s">
        <v>314</v>
      </c>
      <c r="P11" s="23" t="s">
        <v>314</v>
      </c>
      <c r="Q11" s="23" t="s">
        <v>315</v>
      </c>
      <c r="R11" s="23" t="s">
        <v>316</v>
      </c>
      <c r="S11" s="23" t="s">
        <v>317</v>
      </c>
      <c r="T11" s="23" t="s">
        <v>314</v>
      </c>
      <c r="U11" s="23" t="s">
        <v>314</v>
      </c>
      <c r="V11" s="23" t="s">
        <v>318</v>
      </c>
      <c r="W11" s="23" t="s">
        <v>314</v>
      </c>
      <c r="X11" s="23" t="s">
        <v>319</v>
      </c>
      <c r="Y11" s="23" t="s">
        <v>314</v>
      </c>
      <c r="Z11" s="27" t="s">
        <v>229</v>
      </c>
      <c r="AC11" s="23" t="s">
        <v>296</v>
      </c>
      <c r="AD11" s="23" t="s">
        <v>308</v>
      </c>
      <c r="AE11" s="23" t="s">
        <v>35</v>
      </c>
      <c r="AF11" s="23" t="s">
        <v>309</v>
      </c>
      <c r="AG11" s="23" t="s">
        <v>310</v>
      </c>
      <c r="AH11" s="23" t="s">
        <v>311</v>
      </c>
      <c r="AI11" s="23" t="s">
        <v>312</v>
      </c>
      <c r="AJ11" s="23" t="s">
        <v>313</v>
      </c>
      <c r="AK11" s="23" t="s">
        <v>314</v>
      </c>
      <c r="AL11" s="23" t="s">
        <v>314</v>
      </c>
      <c r="AM11" s="23" t="s">
        <v>314</v>
      </c>
      <c r="AN11" s="23" t="s">
        <v>314</v>
      </c>
      <c r="AO11" s="23" t="s">
        <v>313</v>
      </c>
      <c r="AP11" s="23" t="s">
        <v>314</v>
      </c>
      <c r="AQ11" s="23" t="s">
        <v>314</v>
      </c>
      <c r="AR11" s="23" t="s">
        <v>314</v>
      </c>
      <c r="AS11" s="23" t="s">
        <v>315</v>
      </c>
      <c r="AT11" s="23" t="s">
        <v>316</v>
      </c>
      <c r="AU11" s="23" t="s">
        <v>317</v>
      </c>
      <c r="AV11" s="23" t="s">
        <v>314</v>
      </c>
      <c r="AW11" s="23" t="s">
        <v>314</v>
      </c>
      <c r="AX11" s="23" t="s">
        <v>318</v>
      </c>
      <c r="AY11" s="23" t="s">
        <v>314</v>
      </c>
      <c r="AZ11" s="23" t="s">
        <v>319</v>
      </c>
      <c r="BA11" s="23" t="s">
        <v>314</v>
      </c>
      <c r="BB11" s="28" t="s">
        <v>229</v>
      </c>
    </row>
    <row r="12" spans="1:54" x14ac:dyDescent="0.3">
      <c r="A12" s="23" t="s">
        <v>298</v>
      </c>
      <c r="B12" s="23" t="s">
        <v>308</v>
      </c>
      <c r="C12" s="23" t="s">
        <v>35</v>
      </c>
      <c r="D12" s="23" t="s">
        <v>309</v>
      </c>
      <c r="E12" s="23" t="s">
        <v>310</v>
      </c>
      <c r="F12" s="23" t="s">
        <v>311</v>
      </c>
      <c r="G12" s="23" t="s">
        <v>312</v>
      </c>
      <c r="H12" s="23" t="s">
        <v>313</v>
      </c>
      <c r="I12" s="23" t="s">
        <v>314</v>
      </c>
      <c r="J12" s="23" t="s">
        <v>314</v>
      </c>
      <c r="K12" s="23" t="s">
        <v>314</v>
      </c>
      <c r="L12" s="23" t="s">
        <v>314</v>
      </c>
      <c r="M12" s="23" t="s">
        <v>313</v>
      </c>
      <c r="N12" s="23" t="s">
        <v>314</v>
      </c>
      <c r="O12" s="23" t="s">
        <v>314</v>
      </c>
      <c r="P12" s="23" t="s">
        <v>314</v>
      </c>
      <c r="Q12" s="23" t="s">
        <v>315</v>
      </c>
      <c r="R12" s="23" t="s">
        <v>316</v>
      </c>
      <c r="S12" s="23" t="s">
        <v>317</v>
      </c>
      <c r="T12" s="23" t="s">
        <v>314</v>
      </c>
      <c r="U12" s="23" t="s">
        <v>314</v>
      </c>
      <c r="V12" s="23" t="s">
        <v>318</v>
      </c>
      <c r="W12" s="23" t="s">
        <v>314</v>
      </c>
      <c r="X12" s="23" t="s">
        <v>319</v>
      </c>
      <c r="Y12" s="23" t="s">
        <v>314</v>
      </c>
      <c r="Z12" s="27" t="s">
        <v>229</v>
      </c>
      <c r="AC12" s="23" t="s">
        <v>298</v>
      </c>
      <c r="AD12" s="23" t="s">
        <v>308</v>
      </c>
      <c r="AE12" s="23" t="s">
        <v>35</v>
      </c>
      <c r="AF12" s="23" t="s">
        <v>309</v>
      </c>
      <c r="AG12" s="23" t="s">
        <v>310</v>
      </c>
      <c r="AH12" s="23" t="s">
        <v>311</v>
      </c>
      <c r="AI12" s="23" t="s">
        <v>312</v>
      </c>
      <c r="AJ12" s="23" t="s">
        <v>313</v>
      </c>
      <c r="AK12" s="23" t="s">
        <v>314</v>
      </c>
      <c r="AL12" s="23" t="s">
        <v>314</v>
      </c>
      <c r="AM12" s="23" t="s">
        <v>314</v>
      </c>
      <c r="AN12" s="23" t="s">
        <v>314</v>
      </c>
      <c r="AO12" s="23" t="s">
        <v>313</v>
      </c>
      <c r="AP12" s="23" t="s">
        <v>314</v>
      </c>
      <c r="AQ12" s="23" t="s">
        <v>314</v>
      </c>
      <c r="AR12" s="23" t="s">
        <v>314</v>
      </c>
      <c r="AS12" s="23" t="s">
        <v>315</v>
      </c>
      <c r="AT12" s="23" t="s">
        <v>316</v>
      </c>
      <c r="AU12" s="23" t="s">
        <v>317</v>
      </c>
      <c r="AV12" s="23" t="s">
        <v>314</v>
      </c>
      <c r="AW12" s="23" t="s">
        <v>314</v>
      </c>
      <c r="AX12" s="23" t="s">
        <v>318</v>
      </c>
      <c r="AY12" s="23" t="s">
        <v>314</v>
      </c>
      <c r="AZ12" s="23" t="s">
        <v>319</v>
      </c>
      <c r="BA12" s="23" t="s">
        <v>314</v>
      </c>
      <c r="BB12" s="28" t="s">
        <v>229</v>
      </c>
    </row>
    <row r="13" spans="1:54" x14ac:dyDescent="0.3">
      <c r="A13" s="23" t="s">
        <v>320</v>
      </c>
      <c r="B13" s="23" t="s">
        <v>308</v>
      </c>
      <c r="C13" s="23" t="s">
        <v>35</v>
      </c>
      <c r="D13" s="23" t="s">
        <v>309</v>
      </c>
      <c r="E13" s="23" t="s">
        <v>310</v>
      </c>
      <c r="F13" s="23" t="s">
        <v>311</v>
      </c>
      <c r="G13" s="23" t="s">
        <v>312</v>
      </c>
      <c r="H13" s="23" t="s">
        <v>313</v>
      </c>
      <c r="I13" s="23" t="s">
        <v>314</v>
      </c>
      <c r="J13" s="23" t="s">
        <v>314</v>
      </c>
      <c r="K13" s="23" t="s">
        <v>314</v>
      </c>
      <c r="L13" s="23" t="s">
        <v>314</v>
      </c>
      <c r="M13" s="23" t="s">
        <v>313</v>
      </c>
      <c r="N13" s="23" t="s">
        <v>314</v>
      </c>
      <c r="O13" s="23" t="s">
        <v>314</v>
      </c>
      <c r="P13" s="23" t="s">
        <v>314</v>
      </c>
      <c r="Q13" s="23" t="s">
        <v>315</v>
      </c>
      <c r="R13" s="23" t="s">
        <v>316</v>
      </c>
      <c r="S13" s="23" t="s">
        <v>317</v>
      </c>
      <c r="T13" s="23" t="s">
        <v>314</v>
      </c>
      <c r="U13" s="23" t="s">
        <v>314</v>
      </c>
      <c r="V13" s="23" t="s">
        <v>318</v>
      </c>
      <c r="W13" s="23" t="s">
        <v>314</v>
      </c>
      <c r="X13" s="23" t="s">
        <v>319</v>
      </c>
      <c r="Y13" s="23" t="s">
        <v>314</v>
      </c>
      <c r="Z13" s="27" t="s">
        <v>229</v>
      </c>
      <c r="AC13" s="23" t="s">
        <v>320</v>
      </c>
      <c r="AD13" s="23" t="s">
        <v>308</v>
      </c>
      <c r="AE13" s="23" t="s">
        <v>35</v>
      </c>
      <c r="AF13" s="23" t="s">
        <v>309</v>
      </c>
      <c r="AG13" s="23" t="s">
        <v>310</v>
      </c>
      <c r="AH13" s="23" t="s">
        <v>311</v>
      </c>
      <c r="AI13" s="23" t="s">
        <v>312</v>
      </c>
      <c r="AJ13" s="23" t="s">
        <v>313</v>
      </c>
      <c r="AK13" s="23" t="s">
        <v>314</v>
      </c>
      <c r="AL13" s="23" t="s">
        <v>314</v>
      </c>
      <c r="AM13" s="23" t="s">
        <v>314</v>
      </c>
      <c r="AN13" s="23" t="s">
        <v>314</v>
      </c>
      <c r="AO13" s="23" t="s">
        <v>313</v>
      </c>
      <c r="AP13" s="23" t="s">
        <v>314</v>
      </c>
      <c r="AQ13" s="23" t="s">
        <v>314</v>
      </c>
      <c r="AR13" s="23" t="s">
        <v>314</v>
      </c>
      <c r="AS13" s="23" t="s">
        <v>315</v>
      </c>
      <c r="AT13" s="23" t="s">
        <v>316</v>
      </c>
      <c r="AU13" s="23" t="s">
        <v>317</v>
      </c>
      <c r="AV13" s="23" t="s">
        <v>314</v>
      </c>
      <c r="AW13" s="23" t="s">
        <v>314</v>
      </c>
      <c r="AX13" s="23" t="s">
        <v>318</v>
      </c>
      <c r="AY13" s="23" t="s">
        <v>314</v>
      </c>
      <c r="AZ13" s="23" t="s">
        <v>319</v>
      </c>
      <c r="BA13" s="23" t="s">
        <v>314</v>
      </c>
      <c r="BB13" s="28" t="s">
        <v>229</v>
      </c>
    </row>
    <row r="14" spans="1:54" x14ac:dyDescent="0.3">
      <c r="A14" s="23" t="s">
        <v>321</v>
      </c>
      <c r="B14" s="23" t="s">
        <v>308</v>
      </c>
      <c r="C14" s="23" t="s">
        <v>35</v>
      </c>
      <c r="D14" s="23" t="s">
        <v>309</v>
      </c>
      <c r="E14" s="23" t="s">
        <v>310</v>
      </c>
      <c r="F14" s="23" t="s">
        <v>311</v>
      </c>
      <c r="G14" s="23" t="s">
        <v>312</v>
      </c>
      <c r="H14" s="23" t="s">
        <v>313</v>
      </c>
      <c r="I14" s="23" t="s">
        <v>314</v>
      </c>
      <c r="J14" s="23" t="s">
        <v>314</v>
      </c>
      <c r="K14" s="23" t="s">
        <v>314</v>
      </c>
      <c r="L14" s="23" t="s">
        <v>314</v>
      </c>
      <c r="M14" s="23" t="s">
        <v>313</v>
      </c>
      <c r="N14" s="23" t="s">
        <v>314</v>
      </c>
      <c r="O14" s="23" t="s">
        <v>314</v>
      </c>
      <c r="P14" s="23" t="s">
        <v>314</v>
      </c>
      <c r="Q14" s="23" t="s">
        <v>315</v>
      </c>
      <c r="R14" s="23" t="s">
        <v>316</v>
      </c>
      <c r="S14" s="23" t="s">
        <v>317</v>
      </c>
      <c r="T14" s="23" t="s">
        <v>314</v>
      </c>
      <c r="U14" s="23" t="s">
        <v>314</v>
      </c>
      <c r="V14" s="23" t="s">
        <v>318</v>
      </c>
      <c r="W14" s="23" t="s">
        <v>314</v>
      </c>
      <c r="X14" s="23" t="s">
        <v>319</v>
      </c>
      <c r="Y14" s="23" t="s">
        <v>314</v>
      </c>
      <c r="Z14" s="27" t="s">
        <v>229</v>
      </c>
      <c r="AC14" s="23" t="s">
        <v>321</v>
      </c>
      <c r="AD14" s="23" t="s">
        <v>308</v>
      </c>
      <c r="AE14" s="23" t="s">
        <v>35</v>
      </c>
      <c r="AF14" s="23" t="s">
        <v>309</v>
      </c>
      <c r="AG14" s="23" t="s">
        <v>310</v>
      </c>
      <c r="AH14" s="23" t="s">
        <v>311</v>
      </c>
      <c r="AI14" s="23" t="s">
        <v>312</v>
      </c>
      <c r="AJ14" s="23" t="s">
        <v>313</v>
      </c>
      <c r="AK14" s="23" t="s">
        <v>314</v>
      </c>
      <c r="AL14" s="23" t="s">
        <v>314</v>
      </c>
      <c r="AM14" s="23" t="s">
        <v>314</v>
      </c>
      <c r="AN14" s="23" t="s">
        <v>314</v>
      </c>
      <c r="AO14" s="23" t="s">
        <v>313</v>
      </c>
      <c r="AP14" s="23" t="s">
        <v>314</v>
      </c>
      <c r="AQ14" s="23" t="s">
        <v>314</v>
      </c>
      <c r="AR14" s="23" t="s">
        <v>314</v>
      </c>
      <c r="AS14" s="23" t="s">
        <v>315</v>
      </c>
      <c r="AT14" s="23" t="s">
        <v>316</v>
      </c>
      <c r="AU14" s="23" t="s">
        <v>317</v>
      </c>
      <c r="AV14" s="23" t="s">
        <v>314</v>
      </c>
      <c r="AW14" s="23" t="s">
        <v>314</v>
      </c>
      <c r="AX14" s="23" t="s">
        <v>318</v>
      </c>
      <c r="AY14" s="23" t="s">
        <v>314</v>
      </c>
      <c r="AZ14" s="23" t="s">
        <v>319</v>
      </c>
      <c r="BA14" s="23" t="s">
        <v>314</v>
      </c>
      <c r="BB14" s="28" t="s">
        <v>229</v>
      </c>
    </row>
    <row r="15" spans="1:54" x14ac:dyDescent="0.3">
      <c r="A15" s="23" t="s">
        <v>322</v>
      </c>
      <c r="B15" s="23" t="s">
        <v>308</v>
      </c>
      <c r="C15" s="23" t="s">
        <v>35</v>
      </c>
      <c r="D15" s="23" t="s">
        <v>309</v>
      </c>
      <c r="E15" s="23" t="s">
        <v>310</v>
      </c>
      <c r="F15" s="23" t="s">
        <v>311</v>
      </c>
      <c r="G15" s="23" t="s">
        <v>312</v>
      </c>
      <c r="H15" s="23" t="s">
        <v>313</v>
      </c>
      <c r="I15" s="23" t="s">
        <v>314</v>
      </c>
      <c r="J15" s="23" t="s">
        <v>314</v>
      </c>
      <c r="K15" s="23" t="s">
        <v>314</v>
      </c>
      <c r="L15" s="23" t="s">
        <v>314</v>
      </c>
      <c r="M15" s="23" t="s">
        <v>313</v>
      </c>
      <c r="N15" s="23" t="s">
        <v>314</v>
      </c>
      <c r="O15" s="23" t="s">
        <v>314</v>
      </c>
      <c r="P15" s="23" t="s">
        <v>314</v>
      </c>
      <c r="Q15" s="23" t="s">
        <v>315</v>
      </c>
      <c r="R15" s="23" t="s">
        <v>316</v>
      </c>
      <c r="S15" s="23" t="s">
        <v>317</v>
      </c>
      <c r="T15" s="23" t="s">
        <v>314</v>
      </c>
      <c r="U15" s="23" t="s">
        <v>314</v>
      </c>
      <c r="V15" s="23" t="s">
        <v>318</v>
      </c>
      <c r="W15" s="23" t="s">
        <v>314</v>
      </c>
      <c r="X15" s="23" t="s">
        <v>319</v>
      </c>
      <c r="Y15" s="23" t="s">
        <v>314</v>
      </c>
      <c r="Z15" s="27" t="s">
        <v>229</v>
      </c>
      <c r="AC15" s="23" t="s">
        <v>322</v>
      </c>
      <c r="AD15" s="23" t="s">
        <v>308</v>
      </c>
      <c r="AE15" s="23" t="s">
        <v>35</v>
      </c>
      <c r="AF15" s="23" t="s">
        <v>309</v>
      </c>
      <c r="AG15" s="23" t="s">
        <v>310</v>
      </c>
      <c r="AH15" s="23" t="s">
        <v>311</v>
      </c>
      <c r="AI15" s="23" t="s">
        <v>312</v>
      </c>
      <c r="AJ15" s="23" t="s">
        <v>313</v>
      </c>
      <c r="AK15" s="23" t="s">
        <v>314</v>
      </c>
      <c r="AL15" s="23" t="s">
        <v>314</v>
      </c>
      <c r="AM15" s="23" t="s">
        <v>314</v>
      </c>
      <c r="AN15" s="23" t="s">
        <v>314</v>
      </c>
      <c r="AO15" s="23" t="s">
        <v>313</v>
      </c>
      <c r="AP15" s="23" t="s">
        <v>314</v>
      </c>
      <c r="AQ15" s="23" t="s">
        <v>314</v>
      </c>
      <c r="AR15" s="23" t="s">
        <v>314</v>
      </c>
      <c r="AS15" s="23" t="s">
        <v>315</v>
      </c>
      <c r="AT15" s="23" t="s">
        <v>316</v>
      </c>
      <c r="AU15" s="23" t="s">
        <v>317</v>
      </c>
      <c r="AV15" s="23" t="s">
        <v>314</v>
      </c>
      <c r="AW15" s="23" t="s">
        <v>314</v>
      </c>
      <c r="AX15" s="23" t="s">
        <v>318</v>
      </c>
      <c r="AY15" s="23" t="s">
        <v>314</v>
      </c>
      <c r="AZ15" s="23" t="s">
        <v>319</v>
      </c>
      <c r="BA15" s="23" t="s">
        <v>314</v>
      </c>
      <c r="BB15" s="28" t="s">
        <v>229</v>
      </c>
    </row>
    <row r="16" spans="1:54" x14ac:dyDescent="0.3">
      <c r="A16" s="23" t="s">
        <v>323</v>
      </c>
      <c r="B16" s="23" t="s">
        <v>308</v>
      </c>
      <c r="C16" s="23" t="s">
        <v>35</v>
      </c>
      <c r="D16" s="23" t="s">
        <v>309</v>
      </c>
      <c r="E16" s="23" t="s">
        <v>310</v>
      </c>
      <c r="F16" s="23" t="s">
        <v>311</v>
      </c>
      <c r="G16" s="23" t="s">
        <v>312</v>
      </c>
      <c r="H16" s="23" t="s">
        <v>313</v>
      </c>
      <c r="I16" s="23" t="s">
        <v>314</v>
      </c>
      <c r="J16" s="23" t="s">
        <v>314</v>
      </c>
      <c r="K16" s="23" t="s">
        <v>314</v>
      </c>
      <c r="L16" s="23" t="s">
        <v>314</v>
      </c>
      <c r="M16" s="23" t="s">
        <v>313</v>
      </c>
      <c r="N16" s="23" t="s">
        <v>314</v>
      </c>
      <c r="O16" s="23" t="s">
        <v>314</v>
      </c>
      <c r="P16" s="23" t="s">
        <v>314</v>
      </c>
      <c r="Q16" s="23" t="s">
        <v>315</v>
      </c>
      <c r="R16" s="23" t="s">
        <v>316</v>
      </c>
      <c r="S16" s="23" t="s">
        <v>317</v>
      </c>
      <c r="T16" s="23" t="s">
        <v>314</v>
      </c>
      <c r="U16" s="23" t="s">
        <v>314</v>
      </c>
      <c r="V16" s="23" t="s">
        <v>318</v>
      </c>
      <c r="W16" s="23" t="s">
        <v>314</v>
      </c>
      <c r="X16" s="23" t="s">
        <v>319</v>
      </c>
      <c r="Y16" s="23" t="s">
        <v>314</v>
      </c>
      <c r="Z16" s="27" t="s">
        <v>229</v>
      </c>
      <c r="AC16" s="23" t="s">
        <v>323</v>
      </c>
      <c r="AD16" s="23" t="s">
        <v>308</v>
      </c>
      <c r="AE16" s="23" t="s">
        <v>35</v>
      </c>
      <c r="AF16" s="23" t="s">
        <v>309</v>
      </c>
      <c r="AG16" s="23" t="s">
        <v>310</v>
      </c>
      <c r="AH16" s="23" t="s">
        <v>311</v>
      </c>
      <c r="AI16" s="23" t="s">
        <v>312</v>
      </c>
      <c r="AJ16" s="23" t="s">
        <v>313</v>
      </c>
      <c r="AK16" s="23" t="s">
        <v>314</v>
      </c>
      <c r="AL16" s="23" t="s">
        <v>314</v>
      </c>
      <c r="AM16" s="23" t="s">
        <v>314</v>
      </c>
      <c r="AN16" s="23" t="s">
        <v>314</v>
      </c>
      <c r="AO16" s="23" t="s">
        <v>313</v>
      </c>
      <c r="AP16" s="23" t="s">
        <v>314</v>
      </c>
      <c r="AQ16" s="23" t="s">
        <v>314</v>
      </c>
      <c r="AR16" s="23" t="s">
        <v>314</v>
      </c>
      <c r="AS16" s="23" t="s">
        <v>315</v>
      </c>
      <c r="AT16" s="23" t="s">
        <v>316</v>
      </c>
      <c r="AU16" s="23" t="s">
        <v>317</v>
      </c>
      <c r="AV16" s="23" t="s">
        <v>314</v>
      </c>
      <c r="AW16" s="23" t="s">
        <v>314</v>
      </c>
      <c r="AX16" s="23" t="s">
        <v>318</v>
      </c>
      <c r="AY16" s="23" t="s">
        <v>314</v>
      </c>
      <c r="AZ16" s="23" t="s">
        <v>319</v>
      </c>
      <c r="BA16" s="23" t="s">
        <v>314</v>
      </c>
      <c r="BB16" s="28" t="s">
        <v>229</v>
      </c>
    </row>
    <row r="17" spans="1:54" x14ac:dyDescent="0.3">
      <c r="A17" s="23" t="s">
        <v>324</v>
      </c>
      <c r="B17" s="23" t="s">
        <v>308</v>
      </c>
      <c r="C17" s="23" t="s">
        <v>35</v>
      </c>
      <c r="D17" s="23" t="s">
        <v>309</v>
      </c>
      <c r="E17" s="23" t="s">
        <v>310</v>
      </c>
      <c r="F17" s="23" t="s">
        <v>311</v>
      </c>
      <c r="G17" s="23" t="s">
        <v>312</v>
      </c>
      <c r="H17" s="23" t="s">
        <v>313</v>
      </c>
      <c r="I17" s="23" t="s">
        <v>314</v>
      </c>
      <c r="J17" s="23" t="s">
        <v>314</v>
      </c>
      <c r="K17" s="23" t="s">
        <v>314</v>
      </c>
      <c r="L17" s="23" t="s">
        <v>314</v>
      </c>
      <c r="M17" s="23" t="s">
        <v>313</v>
      </c>
      <c r="N17" s="23" t="s">
        <v>314</v>
      </c>
      <c r="O17" s="23" t="s">
        <v>314</v>
      </c>
      <c r="P17" s="23" t="s">
        <v>314</v>
      </c>
      <c r="Q17" s="23" t="s">
        <v>315</v>
      </c>
      <c r="R17" s="23" t="s">
        <v>316</v>
      </c>
      <c r="S17" s="23" t="s">
        <v>317</v>
      </c>
      <c r="T17" s="23" t="s">
        <v>314</v>
      </c>
      <c r="U17" s="23" t="s">
        <v>314</v>
      </c>
      <c r="V17" s="23" t="s">
        <v>318</v>
      </c>
      <c r="W17" s="23" t="s">
        <v>314</v>
      </c>
      <c r="X17" s="23" t="s">
        <v>319</v>
      </c>
      <c r="Y17" s="23" t="s">
        <v>314</v>
      </c>
      <c r="Z17" s="27" t="s">
        <v>229</v>
      </c>
      <c r="AC17" s="23" t="s">
        <v>324</v>
      </c>
      <c r="AD17" s="23" t="s">
        <v>308</v>
      </c>
      <c r="AE17" s="23" t="s">
        <v>35</v>
      </c>
      <c r="AF17" s="23" t="s">
        <v>309</v>
      </c>
      <c r="AG17" s="23" t="s">
        <v>310</v>
      </c>
      <c r="AH17" s="23" t="s">
        <v>311</v>
      </c>
      <c r="AI17" s="23" t="s">
        <v>312</v>
      </c>
      <c r="AJ17" s="23" t="s">
        <v>313</v>
      </c>
      <c r="AK17" s="23" t="s">
        <v>314</v>
      </c>
      <c r="AL17" s="23" t="s">
        <v>314</v>
      </c>
      <c r="AM17" s="23" t="s">
        <v>314</v>
      </c>
      <c r="AN17" s="23" t="s">
        <v>314</v>
      </c>
      <c r="AO17" s="23" t="s">
        <v>313</v>
      </c>
      <c r="AP17" s="23" t="s">
        <v>314</v>
      </c>
      <c r="AQ17" s="23" t="s">
        <v>314</v>
      </c>
      <c r="AR17" s="23" t="s">
        <v>314</v>
      </c>
      <c r="AS17" s="23" t="s">
        <v>315</v>
      </c>
      <c r="AT17" s="23" t="s">
        <v>316</v>
      </c>
      <c r="AU17" s="23" t="s">
        <v>317</v>
      </c>
      <c r="AV17" s="23" t="s">
        <v>314</v>
      </c>
      <c r="AW17" s="23" t="s">
        <v>314</v>
      </c>
      <c r="AX17" s="23" t="s">
        <v>318</v>
      </c>
      <c r="AY17" s="23" t="s">
        <v>314</v>
      </c>
      <c r="AZ17" s="23" t="s">
        <v>319</v>
      </c>
      <c r="BA17" s="23" t="s">
        <v>314</v>
      </c>
      <c r="BB17" s="28" t="s">
        <v>229</v>
      </c>
    </row>
    <row r="18" spans="1:54" x14ac:dyDescent="0.3">
      <c r="A18" s="23" t="s">
        <v>325</v>
      </c>
      <c r="B18" s="23" t="s">
        <v>308</v>
      </c>
      <c r="C18" s="23" t="s">
        <v>35</v>
      </c>
      <c r="D18" s="23" t="s">
        <v>309</v>
      </c>
      <c r="E18" s="23" t="s">
        <v>310</v>
      </c>
      <c r="F18" s="23" t="s">
        <v>311</v>
      </c>
      <c r="G18" s="23" t="s">
        <v>312</v>
      </c>
      <c r="H18" s="23" t="s">
        <v>313</v>
      </c>
      <c r="I18" s="23" t="s">
        <v>314</v>
      </c>
      <c r="J18" s="23" t="s">
        <v>314</v>
      </c>
      <c r="K18" s="23" t="s">
        <v>314</v>
      </c>
      <c r="L18" s="23" t="s">
        <v>314</v>
      </c>
      <c r="M18" s="23" t="s">
        <v>313</v>
      </c>
      <c r="N18" s="23" t="s">
        <v>314</v>
      </c>
      <c r="O18" s="23" t="s">
        <v>314</v>
      </c>
      <c r="P18" s="23" t="s">
        <v>314</v>
      </c>
      <c r="Q18" s="23" t="s">
        <v>315</v>
      </c>
      <c r="R18" s="23" t="s">
        <v>316</v>
      </c>
      <c r="S18" s="23" t="s">
        <v>317</v>
      </c>
      <c r="T18" s="23" t="s">
        <v>314</v>
      </c>
      <c r="U18" s="23" t="s">
        <v>314</v>
      </c>
      <c r="V18" s="23" t="s">
        <v>318</v>
      </c>
      <c r="W18" s="23" t="s">
        <v>314</v>
      </c>
      <c r="X18" s="23" t="s">
        <v>319</v>
      </c>
      <c r="Y18" s="23" t="s">
        <v>314</v>
      </c>
      <c r="Z18" s="27" t="s">
        <v>229</v>
      </c>
      <c r="AC18" s="23" t="s">
        <v>325</v>
      </c>
      <c r="AD18" s="23" t="s">
        <v>308</v>
      </c>
      <c r="AE18" s="23" t="s">
        <v>35</v>
      </c>
      <c r="AF18" s="23" t="s">
        <v>309</v>
      </c>
      <c r="AG18" s="23" t="s">
        <v>310</v>
      </c>
      <c r="AH18" s="23" t="s">
        <v>311</v>
      </c>
      <c r="AI18" s="23" t="s">
        <v>312</v>
      </c>
      <c r="AJ18" s="23" t="s">
        <v>313</v>
      </c>
      <c r="AK18" s="23" t="s">
        <v>314</v>
      </c>
      <c r="AL18" s="23" t="s">
        <v>314</v>
      </c>
      <c r="AM18" s="23" t="s">
        <v>314</v>
      </c>
      <c r="AN18" s="23" t="s">
        <v>314</v>
      </c>
      <c r="AO18" s="23" t="s">
        <v>313</v>
      </c>
      <c r="AP18" s="23" t="s">
        <v>314</v>
      </c>
      <c r="AQ18" s="23" t="s">
        <v>314</v>
      </c>
      <c r="AR18" s="23" t="s">
        <v>314</v>
      </c>
      <c r="AS18" s="23" t="s">
        <v>315</v>
      </c>
      <c r="AT18" s="23" t="s">
        <v>316</v>
      </c>
      <c r="AU18" s="23" t="s">
        <v>317</v>
      </c>
      <c r="AV18" s="23" t="s">
        <v>314</v>
      </c>
      <c r="AW18" s="23" t="s">
        <v>314</v>
      </c>
      <c r="AX18" s="23" t="s">
        <v>318</v>
      </c>
      <c r="AY18" s="23" t="s">
        <v>314</v>
      </c>
      <c r="AZ18" s="23" t="s">
        <v>319</v>
      </c>
      <c r="BA18" s="23" t="s">
        <v>314</v>
      </c>
      <c r="BB18" s="28" t="s">
        <v>229</v>
      </c>
    </row>
    <row r="19" spans="1:54" x14ac:dyDescent="0.3">
      <c r="A19" s="23" t="s">
        <v>326</v>
      </c>
      <c r="B19" s="23" t="s">
        <v>308</v>
      </c>
      <c r="C19" s="23" t="s">
        <v>35</v>
      </c>
      <c r="D19" s="23" t="s">
        <v>309</v>
      </c>
      <c r="E19" s="23" t="s">
        <v>310</v>
      </c>
      <c r="F19" s="23" t="s">
        <v>311</v>
      </c>
      <c r="G19" s="23" t="s">
        <v>312</v>
      </c>
      <c r="H19" s="23" t="s">
        <v>313</v>
      </c>
      <c r="I19" s="23" t="s">
        <v>314</v>
      </c>
      <c r="J19" s="23" t="s">
        <v>314</v>
      </c>
      <c r="K19" s="23" t="s">
        <v>314</v>
      </c>
      <c r="L19" s="23" t="s">
        <v>314</v>
      </c>
      <c r="M19" s="23" t="s">
        <v>313</v>
      </c>
      <c r="N19" s="23" t="s">
        <v>314</v>
      </c>
      <c r="O19" s="23" t="s">
        <v>314</v>
      </c>
      <c r="P19" s="23" t="s">
        <v>314</v>
      </c>
      <c r="Q19" s="23" t="s">
        <v>315</v>
      </c>
      <c r="R19" s="23" t="s">
        <v>316</v>
      </c>
      <c r="S19" s="23" t="s">
        <v>317</v>
      </c>
      <c r="T19" s="23" t="s">
        <v>314</v>
      </c>
      <c r="U19" s="23" t="s">
        <v>314</v>
      </c>
      <c r="V19" s="23" t="s">
        <v>318</v>
      </c>
      <c r="W19" s="23" t="s">
        <v>314</v>
      </c>
      <c r="X19" s="23" t="s">
        <v>319</v>
      </c>
      <c r="Y19" s="23" t="s">
        <v>314</v>
      </c>
      <c r="Z19" s="27" t="s">
        <v>229</v>
      </c>
      <c r="AC19" s="23" t="s">
        <v>326</v>
      </c>
      <c r="AD19" s="23" t="s">
        <v>308</v>
      </c>
      <c r="AE19" s="23" t="s">
        <v>35</v>
      </c>
      <c r="AF19" s="23" t="s">
        <v>309</v>
      </c>
      <c r="AG19" s="23" t="s">
        <v>310</v>
      </c>
      <c r="AH19" s="23" t="s">
        <v>311</v>
      </c>
      <c r="AI19" s="23" t="s">
        <v>312</v>
      </c>
      <c r="AJ19" s="23" t="s">
        <v>313</v>
      </c>
      <c r="AK19" s="23" t="s">
        <v>314</v>
      </c>
      <c r="AL19" s="23" t="s">
        <v>314</v>
      </c>
      <c r="AM19" s="23" t="s">
        <v>314</v>
      </c>
      <c r="AN19" s="23" t="s">
        <v>314</v>
      </c>
      <c r="AO19" s="23" t="s">
        <v>313</v>
      </c>
      <c r="AP19" s="23" t="s">
        <v>314</v>
      </c>
      <c r="AQ19" s="23" t="s">
        <v>314</v>
      </c>
      <c r="AR19" s="23" t="s">
        <v>314</v>
      </c>
      <c r="AS19" s="23" t="s">
        <v>315</v>
      </c>
      <c r="AT19" s="23" t="s">
        <v>316</v>
      </c>
      <c r="AU19" s="23" t="s">
        <v>317</v>
      </c>
      <c r="AV19" s="23" t="s">
        <v>314</v>
      </c>
      <c r="AW19" s="23" t="s">
        <v>314</v>
      </c>
      <c r="AX19" s="23" t="s">
        <v>318</v>
      </c>
      <c r="AY19" s="23" t="s">
        <v>314</v>
      </c>
      <c r="AZ19" s="23" t="s">
        <v>319</v>
      </c>
      <c r="BA19" s="23" t="s">
        <v>314</v>
      </c>
      <c r="BB19" s="28" t="s">
        <v>229</v>
      </c>
    </row>
    <row r="20" spans="1:54" x14ac:dyDescent="0.3">
      <c r="A20" s="23" t="s">
        <v>327</v>
      </c>
      <c r="B20" s="23" t="s">
        <v>308</v>
      </c>
      <c r="C20" s="23" t="s">
        <v>35</v>
      </c>
      <c r="D20" s="23" t="s">
        <v>309</v>
      </c>
      <c r="E20" s="23" t="s">
        <v>310</v>
      </c>
      <c r="F20" s="23" t="s">
        <v>311</v>
      </c>
      <c r="G20" s="23" t="s">
        <v>312</v>
      </c>
      <c r="H20" s="23" t="s">
        <v>313</v>
      </c>
      <c r="I20" s="23" t="s">
        <v>314</v>
      </c>
      <c r="J20" s="23" t="s">
        <v>314</v>
      </c>
      <c r="K20" s="23" t="s">
        <v>314</v>
      </c>
      <c r="L20" s="23" t="s">
        <v>314</v>
      </c>
      <c r="M20" s="23" t="s">
        <v>313</v>
      </c>
      <c r="N20" s="23" t="s">
        <v>314</v>
      </c>
      <c r="O20" s="23" t="s">
        <v>314</v>
      </c>
      <c r="P20" s="23" t="s">
        <v>314</v>
      </c>
      <c r="Q20" s="23" t="s">
        <v>315</v>
      </c>
      <c r="R20" s="23" t="s">
        <v>316</v>
      </c>
      <c r="S20" s="23" t="s">
        <v>317</v>
      </c>
      <c r="T20" s="23" t="s">
        <v>314</v>
      </c>
      <c r="U20" s="23" t="s">
        <v>314</v>
      </c>
      <c r="V20" s="23" t="s">
        <v>318</v>
      </c>
      <c r="W20" s="23" t="s">
        <v>314</v>
      </c>
      <c r="X20" s="23" t="s">
        <v>319</v>
      </c>
      <c r="Y20" s="23" t="s">
        <v>314</v>
      </c>
      <c r="Z20" s="27" t="s">
        <v>229</v>
      </c>
      <c r="AC20" s="23" t="s">
        <v>327</v>
      </c>
      <c r="AD20" s="23" t="s">
        <v>308</v>
      </c>
      <c r="AE20" s="23" t="s">
        <v>35</v>
      </c>
      <c r="AF20" s="23" t="s">
        <v>309</v>
      </c>
      <c r="AG20" s="23" t="s">
        <v>310</v>
      </c>
      <c r="AH20" s="23" t="s">
        <v>311</v>
      </c>
      <c r="AI20" s="23" t="s">
        <v>312</v>
      </c>
      <c r="AJ20" s="23" t="s">
        <v>313</v>
      </c>
      <c r="AK20" s="23" t="s">
        <v>314</v>
      </c>
      <c r="AL20" s="23" t="s">
        <v>314</v>
      </c>
      <c r="AM20" s="23" t="s">
        <v>314</v>
      </c>
      <c r="AN20" s="23" t="s">
        <v>314</v>
      </c>
      <c r="AO20" s="23" t="s">
        <v>313</v>
      </c>
      <c r="AP20" s="23" t="s">
        <v>314</v>
      </c>
      <c r="AQ20" s="23" t="s">
        <v>314</v>
      </c>
      <c r="AR20" s="23" t="s">
        <v>314</v>
      </c>
      <c r="AS20" s="23" t="s">
        <v>315</v>
      </c>
      <c r="AT20" s="23" t="s">
        <v>316</v>
      </c>
      <c r="AU20" s="23" t="s">
        <v>317</v>
      </c>
      <c r="AV20" s="23" t="s">
        <v>314</v>
      </c>
      <c r="AW20" s="23" t="s">
        <v>314</v>
      </c>
      <c r="AX20" s="23" t="s">
        <v>318</v>
      </c>
      <c r="AY20" s="23" t="s">
        <v>314</v>
      </c>
      <c r="AZ20" s="23" t="s">
        <v>319</v>
      </c>
      <c r="BA20" s="23" t="s">
        <v>314</v>
      </c>
      <c r="BB20" s="28" t="s">
        <v>229</v>
      </c>
    </row>
    <row r="21" spans="1:54" x14ac:dyDescent="0.3">
      <c r="A21" s="23" t="s">
        <v>328</v>
      </c>
      <c r="B21" s="23" t="s">
        <v>308</v>
      </c>
      <c r="C21" s="23" t="s">
        <v>35</v>
      </c>
      <c r="D21" s="23" t="s">
        <v>309</v>
      </c>
      <c r="E21" s="23" t="s">
        <v>310</v>
      </c>
      <c r="F21" s="23" t="s">
        <v>311</v>
      </c>
      <c r="G21" s="23" t="s">
        <v>312</v>
      </c>
      <c r="H21" s="23" t="s">
        <v>313</v>
      </c>
      <c r="I21" s="23" t="s">
        <v>314</v>
      </c>
      <c r="J21" s="23" t="s">
        <v>314</v>
      </c>
      <c r="K21" s="23" t="s">
        <v>314</v>
      </c>
      <c r="L21" s="23" t="s">
        <v>314</v>
      </c>
      <c r="M21" s="23" t="s">
        <v>313</v>
      </c>
      <c r="N21" s="23" t="s">
        <v>314</v>
      </c>
      <c r="O21" s="23" t="s">
        <v>314</v>
      </c>
      <c r="P21" s="23" t="s">
        <v>314</v>
      </c>
      <c r="Q21" s="23" t="s">
        <v>315</v>
      </c>
      <c r="R21" s="23" t="s">
        <v>316</v>
      </c>
      <c r="S21" s="23" t="s">
        <v>317</v>
      </c>
      <c r="T21" s="23" t="s">
        <v>314</v>
      </c>
      <c r="U21" s="23" t="s">
        <v>314</v>
      </c>
      <c r="V21" s="23" t="s">
        <v>318</v>
      </c>
      <c r="W21" s="23" t="s">
        <v>314</v>
      </c>
      <c r="X21" s="23" t="s">
        <v>319</v>
      </c>
      <c r="Y21" s="23" t="s">
        <v>314</v>
      </c>
      <c r="Z21" s="27" t="s">
        <v>229</v>
      </c>
      <c r="AC21" s="23" t="s">
        <v>328</v>
      </c>
      <c r="AD21" s="23" t="s">
        <v>308</v>
      </c>
      <c r="AE21" s="23" t="s">
        <v>35</v>
      </c>
      <c r="AF21" s="23" t="s">
        <v>309</v>
      </c>
      <c r="AG21" s="23" t="s">
        <v>310</v>
      </c>
      <c r="AH21" s="23" t="s">
        <v>311</v>
      </c>
      <c r="AI21" s="23" t="s">
        <v>312</v>
      </c>
      <c r="AJ21" s="23" t="s">
        <v>313</v>
      </c>
      <c r="AK21" s="23" t="s">
        <v>314</v>
      </c>
      <c r="AL21" s="23" t="s">
        <v>314</v>
      </c>
      <c r="AM21" s="23" t="s">
        <v>314</v>
      </c>
      <c r="AN21" s="23" t="s">
        <v>314</v>
      </c>
      <c r="AO21" s="23" t="s">
        <v>313</v>
      </c>
      <c r="AP21" s="23" t="s">
        <v>314</v>
      </c>
      <c r="AQ21" s="23" t="s">
        <v>314</v>
      </c>
      <c r="AR21" s="23" t="s">
        <v>314</v>
      </c>
      <c r="AS21" s="23" t="s">
        <v>315</v>
      </c>
      <c r="AT21" s="23" t="s">
        <v>316</v>
      </c>
      <c r="AU21" s="23" t="s">
        <v>317</v>
      </c>
      <c r="AV21" s="23" t="s">
        <v>314</v>
      </c>
      <c r="AW21" s="23" t="s">
        <v>314</v>
      </c>
      <c r="AX21" s="23" t="s">
        <v>318</v>
      </c>
      <c r="AY21" s="23" t="s">
        <v>314</v>
      </c>
      <c r="AZ21" s="23" t="s">
        <v>319</v>
      </c>
      <c r="BA21" s="23" t="s">
        <v>314</v>
      </c>
      <c r="BB21" s="28" t="s">
        <v>229</v>
      </c>
    </row>
    <row r="22" spans="1:54" x14ac:dyDescent="0.3">
      <c r="A22" s="23" t="s">
        <v>329</v>
      </c>
      <c r="B22" s="23" t="s">
        <v>308</v>
      </c>
      <c r="C22" s="23" t="s">
        <v>35</v>
      </c>
      <c r="D22" s="23" t="s">
        <v>309</v>
      </c>
      <c r="E22" s="23" t="s">
        <v>310</v>
      </c>
      <c r="F22" s="23" t="s">
        <v>311</v>
      </c>
      <c r="G22" s="23" t="s">
        <v>312</v>
      </c>
      <c r="H22" s="23" t="s">
        <v>313</v>
      </c>
      <c r="I22" s="23" t="s">
        <v>314</v>
      </c>
      <c r="J22" s="23" t="s">
        <v>314</v>
      </c>
      <c r="K22" s="23" t="s">
        <v>314</v>
      </c>
      <c r="L22" s="23" t="s">
        <v>314</v>
      </c>
      <c r="M22" s="23" t="s">
        <v>313</v>
      </c>
      <c r="N22" s="23" t="s">
        <v>314</v>
      </c>
      <c r="O22" s="23" t="s">
        <v>314</v>
      </c>
      <c r="P22" s="23" t="s">
        <v>314</v>
      </c>
      <c r="Q22" s="23" t="s">
        <v>315</v>
      </c>
      <c r="R22" s="23" t="s">
        <v>316</v>
      </c>
      <c r="S22" s="23" t="s">
        <v>317</v>
      </c>
      <c r="T22" s="23" t="s">
        <v>314</v>
      </c>
      <c r="U22" s="23" t="s">
        <v>314</v>
      </c>
      <c r="V22" s="23" t="s">
        <v>318</v>
      </c>
      <c r="W22" s="23" t="s">
        <v>314</v>
      </c>
      <c r="X22" s="23" t="s">
        <v>319</v>
      </c>
      <c r="Y22" s="23" t="s">
        <v>314</v>
      </c>
      <c r="Z22" s="27" t="s">
        <v>229</v>
      </c>
      <c r="AC22" s="23" t="s">
        <v>329</v>
      </c>
      <c r="AD22" s="23" t="s">
        <v>308</v>
      </c>
      <c r="AE22" s="23" t="s">
        <v>35</v>
      </c>
      <c r="AF22" s="23" t="s">
        <v>309</v>
      </c>
      <c r="AG22" s="23" t="s">
        <v>310</v>
      </c>
      <c r="AH22" s="23" t="s">
        <v>311</v>
      </c>
      <c r="AI22" s="23" t="s">
        <v>312</v>
      </c>
      <c r="AJ22" s="23" t="s">
        <v>313</v>
      </c>
      <c r="AK22" s="23" t="s">
        <v>314</v>
      </c>
      <c r="AL22" s="23" t="s">
        <v>314</v>
      </c>
      <c r="AM22" s="23" t="s">
        <v>314</v>
      </c>
      <c r="AN22" s="23" t="s">
        <v>314</v>
      </c>
      <c r="AO22" s="23" t="s">
        <v>313</v>
      </c>
      <c r="AP22" s="23" t="s">
        <v>314</v>
      </c>
      <c r="AQ22" s="23" t="s">
        <v>314</v>
      </c>
      <c r="AR22" s="23" t="s">
        <v>314</v>
      </c>
      <c r="AS22" s="23" t="s">
        <v>315</v>
      </c>
      <c r="AT22" s="23" t="s">
        <v>316</v>
      </c>
      <c r="AU22" s="23" t="s">
        <v>317</v>
      </c>
      <c r="AV22" s="23" t="s">
        <v>314</v>
      </c>
      <c r="AW22" s="23" t="s">
        <v>314</v>
      </c>
      <c r="AX22" s="23" t="s">
        <v>318</v>
      </c>
      <c r="AY22" s="23" t="s">
        <v>314</v>
      </c>
      <c r="AZ22" s="23" t="s">
        <v>319</v>
      </c>
      <c r="BA22" s="23" t="s">
        <v>314</v>
      </c>
      <c r="BB22" s="28" t="s">
        <v>229</v>
      </c>
    </row>
    <row r="23" spans="1:54" x14ac:dyDescent="0.3">
      <c r="A23" s="23" t="s">
        <v>330</v>
      </c>
      <c r="B23" s="23" t="s">
        <v>308</v>
      </c>
      <c r="C23" s="23" t="s">
        <v>35</v>
      </c>
      <c r="D23" s="23" t="s">
        <v>309</v>
      </c>
      <c r="E23" s="23" t="s">
        <v>310</v>
      </c>
      <c r="F23" s="23" t="s">
        <v>311</v>
      </c>
      <c r="G23" s="23" t="s">
        <v>312</v>
      </c>
      <c r="H23" s="23" t="s">
        <v>313</v>
      </c>
      <c r="I23" s="23" t="s">
        <v>314</v>
      </c>
      <c r="J23" s="23" t="s">
        <v>314</v>
      </c>
      <c r="K23" s="23" t="s">
        <v>314</v>
      </c>
      <c r="L23" s="23" t="s">
        <v>314</v>
      </c>
      <c r="M23" s="23" t="s">
        <v>313</v>
      </c>
      <c r="N23" s="23" t="s">
        <v>314</v>
      </c>
      <c r="O23" s="23" t="s">
        <v>314</v>
      </c>
      <c r="P23" s="23" t="s">
        <v>314</v>
      </c>
      <c r="Q23" s="23" t="s">
        <v>315</v>
      </c>
      <c r="R23" s="23" t="s">
        <v>316</v>
      </c>
      <c r="S23" s="23" t="s">
        <v>317</v>
      </c>
      <c r="T23" s="23" t="s">
        <v>314</v>
      </c>
      <c r="U23" s="23" t="s">
        <v>314</v>
      </c>
      <c r="V23" s="23" t="s">
        <v>318</v>
      </c>
      <c r="W23" s="23" t="s">
        <v>314</v>
      </c>
      <c r="X23" s="23" t="s">
        <v>319</v>
      </c>
      <c r="Y23" s="23" t="s">
        <v>314</v>
      </c>
      <c r="Z23" s="27" t="s">
        <v>229</v>
      </c>
      <c r="AC23" s="23" t="s">
        <v>330</v>
      </c>
      <c r="AD23" s="23" t="s">
        <v>308</v>
      </c>
      <c r="AE23" s="23" t="s">
        <v>35</v>
      </c>
      <c r="AF23" s="23" t="s">
        <v>309</v>
      </c>
      <c r="AG23" s="23" t="s">
        <v>310</v>
      </c>
      <c r="AH23" s="23" t="s">
        <v>311</v>
      </c>
      <c r="AI23" s="23" t="s">
        <v>312</v>
      </c>
      <c r="AJ23" s="23" t="s">
        <v>313</v>
      </c>
      <c r="AK23" s="23" t="s">
        <v>314</v>
      </c>
      <c r="AL23" s="23" t="s">
        <v>314</v>
      </c>
      <c r="AM23" s="23" t="s">
        <v>314</v>
      </c>
      <c r="AN23" s="23" t="s">
        <v>314</v>
      </c>
      <c r="AO23" s="23" t="s">
        <v>313</v>
      </c>
      <c r="AP23" s="23" t="s">
        <v>314</v>
      </c>
      <c r="AQ23" s="23" t="s">
        <v>314</v>
      </c>
      <c r="AR23" s="23" t="s">
        <v>314</v>
      </c>
      <c r="AS23" s="23" t="s">
        <v>315</v>
      </c>
      <c r="AT23" s="23" t="s">
        <v>316</v>
      </c>
      <c r="AU23" s="23" t="s">
        <v>317</v>
      </c>
      <c r="AV23" s="23" t="s">
        <v>314</v>
      </c>
      <c r="AW23" s="23" t="s">
        <v>314</v>
      </c>
      <c r="AX23" s="23" t="s">
        <v>318</v>
      </c>
      <c r="AY23" s="23" t="s">
        <v>314</v>
      </c>
      <c r="AZ23" s="23" t="s">
        <v>319</v>
      </c>
      <c r="BA23" s="23" t="s">
        <v>314</v>
      </c>
      <c r="BB23" s="28" t="s">
        <v>229</v>
      </c>
    </row>
    <row r="24" spans="1:54" x14ac:dyDescent="0.3">
      <c r="A24" s="23" t="s">
        <v>331</v>
      </c>
      <c r="B24" s="23" t="s">
        <v>308</v>
      </c>
      <c r="C24" s="23" t="s">
        <v>35</v>
      </c>
      <c r="D24" s="23" t="s">
        <v>309</v>
      </c>
      <c r="E24" s="23" t="s">
        <v>310</v>
      </c>
      <c r="F24" s="23" t="s">
        <v>311</v>
      </c>
      <c r="G24" s="23" t="s">
        <v>312</v>
      </c>
      <c r="H24" s="23" t="s">
        <v>313</v>
      </c>
      <c r="I24" s="23" t="s">
        <v>314</v>
      </c>
      <c r="J24" s="23" t="s">
        <v>314</v>
      </c>
      <c r="K24" s="23" t="s">
        <v>314</v>
      </c>
      <c r="L24" s="23" t="s">
        <v>314</v>
      </c>
      <c r="M24" s="23" t="s">
        <v>313</v>
      </c>
      <c r="N24" s="23" t="s">
        <v>314</v>
      </c>
      <c r="O24" s="23" t="s">
        <v>314</v>
      </c>
      <c r="P24" s="23" t="s">
        <v>314</v>
      </c>
      <c r="Q24" s="23" t="s">
        <v>315</v>
      </c>
      <c r="R24" s="23" t="s">
        <v>316</v>
      </c>
      <c r="S24" s="23" t="s">
        <v>317</v>
      </c>
      <c r="T24" s="23" t="s">
        <v>314</v>
      </c>
      <c r="U24" s="23" t="s">
        <v>314</v>
      </c>
      <c r="V24" s="23" t="s">
        <v>318</v>
      </c>
      <c r="W24" s="23" t="s">
        <v>314</v>
      </c>
      <c r="X24" s="23" t="s">
        <v>319</v>
      </c>
      <c r="Y24" s="23" t="s">
        <v>314</v>
      </c>
      <c r="Z24" s="27" t="s">
        <v>229</v>
      </c>
      <c r="AC24" s="23" t="s">
        <v>331</v>
      </c>
      <c r="AD24" s="23" t="s">
        <v>308</v>
      </c>
      <c r="AE24" s="23" t="s">
        <v>35</v>
      </c>
      <c r="AF24" s="23" t="s">
        <v>309</v>
      </c>
      <c r="AG24" s="23" t="s">
        <v>310</v>
      </c>
      <c r="AH24" s="23" t="s">
        <v>311</v>
      </c>
      <c r="AI24" s="23" t="s">
        <v>312</v>
      </c>
      <c r="AJ24" s="23" t="s">
        <v>313</v>
      </c>
      <c r="AK24" s="23" t="s">
        <v>314</v>
      </c>
      <c r="AL24" s="23" t="s">
        <v>314</v>
      </c>
      <c r="AM24" s="23" t="s">
        <v>314</v>
      </c>
      <c r="AN24" s="23" t="s">
        <v>314</v>
      </c>
      <c r="AO24" s="23" t="s">
        <v>313</v>
      </c>
      <c r="AP24" s="23" t="s">
        <v>314</v>
      </c>
      <c r="AQ24" s="23" t="s">
        <v>314</v>
      </c>
      <c r="AR24" s="23" t="s">
        <v>314</v>
      </c>
      <c r="AS24" s="23" t="s">
        <v>315</v>
      </c>
      <c r="AT24" s="23" t="s">
        <v>316</v>
      </c>
      <c r="AU24" s="23" t="s">
        <v>317</v>
      </c>
      <c r="AV24" s="23" t="s">
        <v>314</v>
      </c>
      <c r="AW24" s="23" t="s">
        <v>314</v>
      </c>
      <c r="AX24" s="23" t="s">
        <v>318</v>
      </c>
      <c r="AY24" s="23" t="s">
        <v>314</v>
      </c>
      <c r="AZ24" s="23" t="s">
        <v>319</v>
      </c>
      <c r="BA24" s="23" t="s">
        <v>314</v>
      </c>
      <c r="BB24" s="28" t="s">
        <v>229</v>
      </c>
    </row>
    <row r="25" spans="1:54" x14ac:dyDescent="0.3">
      <c r="A25" s="23" t="s">
        <v>332</v>
      </c>
      <c r="B25" s="23" t="s">
        <v>308</v>
      </c>
      <c r="C25" s="23" t="s">
        <v>35</v>
      </c>
      <c r="D25" s="23" t="s">
        <v>309</v>
      </c>
      <c r="E25" s="23" t="s">
        <v>310</v>
      </c>
      <c r="F25" s="23" t="s">
        <v>311</v>
      </c>
      <c r="G25" s="23" t="s">
        <v>312</v>
      </c>
      <c r="H25" s="23" t="s">
        <v>313</v>
      </c>
      <c r="I25" s="23" t="s">
        <v>314</v>
      </c>
      <c r="J25" s="23" t="s">
        <v>314</v>
      </c>
      <c r="K25" s="23" t="s">
        <v>314</v>
      </c>
      <c r="L25" s="23" t="s">
        <v>314</v>
      </c>
      <c r="M25" s="23" t="s">
        <v>313</v>
      </c>
      <c r="N25" s="23" t="s">
        <v>314</v>
      </c>
      <c r="O25" s="23" t="s">
        <v>314</v>
      </c>
      <c r="P25" s="23" t="s">
        <v>314</v>
      </c>
      <c r="Q25" s="23" t="s">
        <v>315</v>
      </c>
      <c r="R25" s="23" t="s">
        <v>316</v>
      </c>
      <c r="S25" s="23" t="s">
        <v>317</v>
      </c>
      <c r="T25" s="23" t="s">
        <v>314</v>
      </c>
      <c r="U25" s="23" t="s">
        <v>314</v>
      </c>
      <c r="V25" s="23" t="s">
        <v>318</v>
      </c>
      <c r="W25" s="23" t="s">
        <v>314</v>
      </c>
      <c r="X25" s="23" t="s">
        <v>319</v>
      </c>
      <c r="Y25" s="23" t="s">
        <v>314</v>
      </c>
      <c r="Z25" s="27" t="s">
        <v>229</v>
      </c>
      <c r="AC25" s="23" t="s">
        <v>332</v>
      </c>
      <c r="AD25" s="23" t="s">
        <v>308</v>
      </c>
      <c r="AE25" s="23" t="s">
        <v>35</v>
      </c>
      <c r="AF25" s="23" t="s">
        <v>309</v>
      </c>
      <c r="AG25" s="23" t="s">
        <v>310</v>
      </c>
      <c r="AH25" s="23" t="s">
        <v>311</v>
      </c>
      <c r="AI25" s="23" t="s">
        <v>312</v>
      </c>
      <c r="AJ25" s="23" t="s">
        <v>313</v>
      </c>
      <c r="AK25" s="23" t="s">
        <v>314</v>
      </c>
      <c r="AL25" s="23" t="s">
        <v>314</v>
      </c>
      <c r="AM25" s="23" t="s">
        <v>314</v>
      </c>
      <c r="AN25" s="23" t="s">
        <v>314</v>
      </c>
      <c r="AO25" s="23" t="s">
        <v>313</v>
      </c>
      <c r="AP25" s="23" t="s">
        <v>314</v>
      </c>
      <c r="AQ25" s="23" t="s">
        <v>314</v>
      </c>
      <c r="AR25" s="23" t="s">
        <v>314</v>
      </c>
      <c r="AS25" s="23" t="s">
        <v>315</v>
      </c>
      <c r="AT25" s="23" t="s">
        <v>316</v>
      </c>
      <c r="AU25" s="23" t="s">
        <v>317</v>
      </c>
      <c r="AV25" s="23" t="s">
        <v>314</v>
      </c>
      <c r="AW25" s="23" t="s">
        <v>314</v>
      </c>
      <c r="AX25" s="23" t="s">
        <v>318</v>
      </c>
      <c r="AY25" s="23" t="s">
        <v>314</v>
      </c>
      <c r="AZ25" s="23" t="s">
        <v>319</v>
      </c>
      <c r="BA25" s="23" t="s">
        <v>314</v>
      </c>
      <c r="BB25" s="28" t="s">
        <v>229</v>
      </c>
    </row>
    <row r="26" spans="1:54" x14ac:dyDescent="0.3">
      <c r="A26" s="23" t="s">
        <v>333</v>
      </c>
      <c r="B26" s="23" t="s">
        <v>308</v>
      </c>
      <c r="C26" s="23" t="s">
        <v>35</v>
      </c>
      <c r="D26" s="23" t="s">
        <v>309</v>
      </c>
      <c r="E26" s="23" t="s">
        <v>310</v>
      </c>
      <c r="F26" s="23" t="s">
        <v>311</v>
      </c>
      <c r="G26" s="23" t="s">
        <v>312</v>
      </c>
      <c r="H26" s="23" t="s">
        <v>313</v>
      </c>
      <c r="I26" s="23" t="s">
        <v>314</v>
      </c>
      <c r="J26" s="23" t="s">
        <v>314</v>
      </c>
      <c r="K26" s="23" t="s">
        <v>314</v>
      </c>
      <c r="L26" s="23" t="s">
        <v>314</v>
      </c>
      <c r="M26" s="23" t="s">
        <v>313</v>
      </c>
      <c r="N26" s="23" t="s">
        <v>314</v>
      </c>
      <c r="O26" s="23" t="s">
        <v>314</v>
      </c>
      <c r="P26" s="23" t="s">
        <v>314</v>
      </c>
      <c r="Q26" s="23" t="s">
        <v>315</v>
      </c>
      <c r="R26" s="23" t="s">
        <v>316</v>
      </c>
      <c r="S26" s="23" t="s">
        <v>317</v>
      </c>
      <c r="T26" s="23" t="s">
        <v>314</v>
      </c>
      <c r="U26" s="23" t="s">
        <v>314</v>
      </c>
      <c r="V26" s="23" t="s">
        <v>318</v>
      </c>
      <c r="W26" s="23" t="s">
        <v>314</v>
      </c>
      <c r="X26" s="23" t="s">
        <v>319</v>
      </c>
      <c r="Y26" s="23" t="s">
        <v>314</v>
      </c>
      <c r="Z26" s="27" t="s">
        <v>229</v>
      </c>
      <c r="AC26" s="23" t="s">
        <v>333</v>
      </c>
      <c r="AD26" s="23" t="s">
        <v>308</v>
      </c>
      <c r="AE26" s="23" t="s">
        <v>35</v>
      </c>
      <c r="AF26" s="23" t="s">
        <v>309</v>
      </c>
      <c r="AG26" s="23" t="s">
        <v>310</v>
      </c>
      <c r="AH26" s="23" t="s">
        <v>311</v>
      </c>
      <c r="AI26" s="23" t="s">
        <v>312</v>
      </c>
      <c r="AJ26" s="23" t="s">
        <v>313</v>
      </c>
      <c r="AK26" s="23" t="s">
        <v>314</v>
      </c>
      <c r="AL26" s="23" t="s">
        <v>314</v>
      </c>
      <c r="AM26" s="23" t="s">
        <v>314</v>
      </c>
      <c r="AN26" s="23" t="s">
        <v>314</v>
      </c>
      <c r="AO26" s="23" t="s">
        <v>313</v>
      </c>
      <c r="AP26" s="23" t="s">
        <v>314</v>
      </c>
      <c r="AQ26" s="23" t="s">
        <v>314</v>
      </c>
      <c r="AR26" s="23" t="s">
        <v>314</v>
      </c>
      <c r="AS26" s="23" t="s">
        <v>315</v>
      </c>
      <c r="AT26" s="23" t="s">
        <v>316</v>
      </c>
      <c r="AU26" s="23" t="s">
        <v>317</v>
      </c>
      <c r="AV26" s="23" t="s">
        <v>314</v>
      </c>
      <c r="AW26" s="23" t="s">
        <v>314</v>
      </c>
      <c r="AX26" s="23" t="s">
        <v>318</v>
      </c>
      <c r="AY26" s="23" t="s">
        <v>314</v>
      </c>
      <c r="AZ26" s="23" t="s">
        <v>319</v>
      </c>
      <c r="BA26" s="23" t="s">
        <v>314</v>
      </c>
      <c r="BB26" s="28" t="s">
        <v>229</v>
      </c>
    </row>
    <row r="27" spans="1:54" x14ac:dyDescent="0.3">
      <c r="A27" s="23" t="s">
        <v>334</v>
      </c>
      <c r="B27" s="23" t="s">
        <v>308</v>
      </c>
      <c r="C27" s="23" t="s">
        <v>35</v>
      </c>
      <c r="D27" s="23" t="s">
        <v>309</v>
      </c>
      <c r="E27" s="23" t="s">
        <v>310</v>
      </c>
      <c r="F27" s="23" t="s">
        <v>311</v>
      </c>
      <c r="G27" s="23" t="s">
        <v>312</v>
      </c>
      <c r="H27" s="23" t="s">
        <v>313</v>
      </c>
      <c r="I27" s="23" t="s">
        <v>314</v>
      </c>
      <c r="J27" s="23" t="s">
        <v>314</v>
      </c>
      <c r="K27" s="23" t="s">
        <v>314</v>
      </c>
      <c r="L27" s="23" t="s">
        <v>314</v>
      </c>
      <c r="M27" s="23" t="s">
        <v>313</v>
      </c>
      <c r="N27" s="23" t="s">
        <v>314</v>
      </c>
      <c r="O27" s="23" t="s">
        <v>314</v>
      </c>
      <c r="P27" s="23" t="s">
        <v>314</v>
      </c>
      <c r="Q27" s="23" t="s">
        <v>315</v>
      </c>
      <c r="R27" s="23" t="s">
        <v>316</v>
      </c>
      <c r="S27" s="23" t="s">
        <v>317</v>
      </c>
      <c r="T27" s="23" t="s">
        <v>314</v>
      </c>
      <c r="U27" s="23" t="s">
        <v>314</v>
      </c>
      <c r="V27" s="23" t="s">
        <v>318</v>
      </c>
      <c r="W27" s="23" t="s">
        <v>314</v>
      </c>
      <c r="X27" s="23" t="s">
        <v>319</v>
      </c>
      <c r="Y27" s="23" t="s">
        <v>314</v>
      </c>
      <c r="Z27" s="27" t="s">
        <v>229</v>
      </c>
      <c r="AC27" s="23" t="s">
        <v>334</v>
      </c>
      <c r="AD27" s="23" t="s">
        <v>308</v>
      </c>
      <c r="AE27" s="23" t="s">
        <v>35</v>
      </c>
      <c r="AF27" s="23" t="s">
        <v>309</v>
      </c>
      <c r="AG27" s="23" t="s">
        <v>310</v>
      </c>
      <c r="AH27" s="23" t="s">
        <v>311</v>
      </c>
      <c r="AI27" s="23" t="s">
        <v>312</v>
      </c>
      <c r="AJ27" s="23" t="s">
        <v>313</v>
      </c>
      <c r="AK27" s="23" t="s">
        <v>314</v>
      </c>
      <c r="AL27" s="23" t="s">
        <v>314</v>
      </c>
      <c r="AM27" s="23" t="s">
        <v>314</v>
      </c>
      <c r="AN27" s="23" t="s">
        <v>314</v>
      </c>
      <c r="AO27" s="23" t="s">
        <v>313</v>
      </c>
      <c r="AP27" s="23" t="s">
        <v>314</v>
      </c>
      <c r="AQ27" s="23" t="s">
        <v>314</v>
      </c>
      <c r="AR27" s="23" t="s">
        <v>314</v>
      </c>
      <c r="AS27" s="23" t="s">
        <v>315</v>
      </c>
      <c r="AT27" s="23" t="s">
        <v>316</v>
      </c>
      <c r="AU27" s="23" t="s">
        <v>317</v>
      </c>
      <c r="AV27" s="23" t="s">
        <v>314</v>
      </c>
      <c r="AW27" s="23" t="s">
        <v>314</v>
      </c>
      <c r="AX27" s="23" t="s">
        <v>318</v>
      </c>
      <c r="AY27" s="23" t="s">
        <v>314</v>
      </c>
      <c r="AZ27" s="23" t="s">
        <v>319</v>
      </c>
      <c r="BA27" s="23" t="s">
        <v>314</v>
      </c>
      <c r="BB27" s="28" t="s">
        <v>229</v>
      </c>
    </row>
    <row r="28" spans="1:54" x14ac:dyDescent="0.3">
      <c r="A28" s="23" t="s">
        <v>335</v>
      </c>
      <c r="B28" s="23" t="s">
        <v>308</v>
      </c>
      <c r="C28" s="23" t="s">
        <v>35</v>
      </c>
      <c r="D28" s="23" t="s">
        <v>309</v>
      </c>
      <c r="E28" s="23" t="s">
        <v>310</v>
      </c>
      <c r="F28" s="23" t="s">
        <v>311</v>
      </c>
      <c r="G28" s="23" t="s">
        <v>312</v>
      </c>
      <c r="H28" s="23" t="s">
        <v>313</v>
      </c>
      <c r="I28" s="23" t="s">
        <v>314</v>
      </c>
      <c r="J28" s="23" t="s">
        <v>314</v>
      </c>
      <c r="K28" s="23" t="s">
        <v>314</v>
      </c>
      <c r="L28" s="23" t="s">
        <v>314</v>
      </c>
      <c r="M28" s="23" t="s">
        <v>313</v>
      </c>
      <c r="N28" s="23" t="s">
        <v>314</v>
      </c>
      <c r="O28" s="23" t="s">
        <v>314</v>
      </c>
      <c r="P28" s="23" t="s">
        <v>314</v>
      </c>
      <c r="Q28" s="23" t="s">
        <v>315</v>
      </c>
      <c r="R28" s="23" t="s">
        <v>316</v>
      </c>
      <c r="S28" s="23" t="s">
        <v>317</v>
      </c>
      <c r="T28" s="23" t="s">
        <v>314</v>
      </c>
      <c r="U28" s="23" t="s">
        <v>314</v>
      </c>
      <c r="V28" s="23" t="s">
        <v>318</v>
      </c>
      <c r="W28" s="23" t="s">
        <v>314</v>
      </c>
      <c r="X28" s="23" t="s">
        <v>319</v>
      </c>
      <c r="Y28" s="23" t="s">
        <v>314</v>
      </c>
      <c r="Z28" s="27" t="s">
        <v>229</v>
      </c>
      <c r="AC28" s="23" t="s">
        <v>335</v>
      </c>
      <c r="AD28" s="23" t="s">
        <v>308</v>
      </c>
      <c r="AE28" s="23" t="s">
        <v>35</v>
      </c>
      <c r="AF28" s="23" t="s">
        <v>309</v>
      </c>
      <c r="AG28" s="23" t="s">
        <v>310</v>
      </c>
      <c r="AH28" s="23" t="s">
        <v>311</v>
      </c>
      <c r="AI28" s="23" t="s">
        <v>312</v>
      </c>
      <c r="AJ28" s="23" t="s">
        <v>313</v>
      </c>
      <c r="AK28" s="23" t="s">
        <v>314</v>
      </c>
      <c r="AL28" s="23" t="s">
        <v>314</v>
      </c>
      <c r="AM28" s="23" t="s">
        <v>314</v>
      </c>
      <c r="AN28" s="23" t="s">
        <v>314</v>
      </c>
      <c r="AO28" s="23" t="s">
        <v>313</v>
      </c>
      <c r="AP28" s="23" t="s">
        <v>314</v>
      </c>
      <c r="AQ28" s="23" t="s">
        <v>314</v>
      </c>
      <c r="AR28" s="23" t="s">
        <v>314</v>
      </c>
      <c r="AS28" s="23" t="s">
        <v>315</v>
      </c>
      <c r="AT28" s="23" t="s">
        <v>316</v>
      </c>
      <c r="AU28" s="23" t="s">
        <v>317</v>
      </c>
      <c r="AV28" s="23" t="s">
        <v>314</v>
      </c>
      <c r="AW28" s="23" t="s">
        <v>314</v>
      </c>
      <c r="AX28" s="23" t="s">
        <v>318</v>
      </c>
      <c r="AY28" s="23" t="s">
        <v>314</v>
      </c>
      <c r="AZ28" s="23" t="s">
        <v>319</v>
      </c>
      <c r="BA28" s="23" t="s">
        <v>314</v>
      </c>
      <c r="BB28" s="28" t="s">
        <v>229</v>
      </c>
    </row>
    <row r="29" spans="1:54" x14ac:dyDescent="0.3">
      <c r="A29" s="23" t="s">
        <v>336</v>
      </c>
      <c r="B29" s="23" t="s">
        <v>308</v>
      </c>
      <c r="C29" s="23" t="s">
        <v>35</v>
      </c>
      <c r="D29" s="23" t="s">
        <v>309</v>
      </c>
      <c r="E29" s="23" t="s">
        <v>310</v>
      </c>
      <c r="F29" s="23" t="s">
        <v>311</v>
      </c>
      <c r="G29" s="23" t="s">
        <v>312</v>
      </c>
      <c r="H29" s="23" t="s">
        <v>313</v>
      </c>
      <c r="I29" s="23" t="s">
        <v>314</v>
      </c>
      <c r="J29" s="23" t="s">
        <v>314</v>
      </c>
      <c r="K29" s="23" t="s">
        <v>314</v>
      </c>
      <c r="L29" s="23" t="s">
        <v>314</v>
      </c>
      <c r="M29" s="23" t="s">
        <v>313</v>
      </c>
      <c r="N29" s="23" t="s">
        <v>314</v>
      </c>
      <c r="O29" s="23" t="s">
        <v>314</v>
      </c>
      <c r="P29" s="23" t="s">
        <v>314</v>
      </c>
      <c r="Q29" s="23" t="s">
        <v>315</v>
      </c>
      <c r="R29" s="23" t="s">
        <v>316</v>
      </c>
      <c r="S29" s="23" t="s">
        <v>317</v>
      </c>
      <c r="T29" s="23" t="s">
        <v>314</v>
      </c>
      <c r="U29" s="23" t="s">
        <v>314</v>
      </c>
      <c r="V29" s="23" t="s">
        <v>318</v>
      </c>
      <c r="W29" s="23" t="s">
        <v>314</v>
      </c>
      <c r="X29" s="23" t="s">
        <v>319</v>
      </c>
      <c r="Y29" s="23" t="s">
        <v>314</v>
      </c>
      <c r="Z29" s="27" t="s">
        <v>229</v>
      </c>
      <c r="AC29" s="23" t="s">
        <v>336</v>
      </c>
      <c r="AD29" s="23" t="s">
        <v>308</v>
      </c>
      <c r="AE29" s="23" t="s">
        <v>35</v>
      </c>
      <c r="AF29" s="23" t="s">
        <v>309</v>
      </c>
      <c r="AG29" s="23" t="s">
        <v>310</v>
      </c>
      <c r="AH29" s="23" t="s">
        <v>311</v>
      </c>
      <c r="AI29" s="23" t="s">
        <v>312</v>
      </c>
      <c r="AJ29" s="23" t="s">
        <v>313</v>
      </c>
      <c r="AK29" s="23" t="s">
        <v>314</v>
      </c>
      <c r="AL29" s="23" t="s">
        <v>314</v>
      </c>
      <c r="AM29" s="23" t="s">
        <v>314</v>
      </c>
      <c r="AN29" s="23" t="s">
        <v>314</v>
      </c>
      <c r="AO29" s="23" t="s">
        <v>313</v>
      </c>
      <c r="AP29" s="23" t="s">
        <v>314</v>
      </c>
      <c r="AQ29" s="23" t="s">
        <v>314</v>
      </c>
      <c r="AR29" s="23" t="s">
        <v>314</v>
      </c>
      <c r="AS29" s="23" t="s">
        <v>315</v>
      </c>
      <c r="AT29" s="23" t="s">
        <v>316</v>
      </c>
      <c r="AU29" s="23" t="s">
        <v>317</v>
      </c>
      <c r="AV29" s="23" t="s">
        <v>314</v>
      </c>
      <c r="AW29" s="23" t="s">
        <v>314</v>
      </c>
      <c r="AX29" s="23" t="s">
        <v>318</v>
      </c>
      <c r="AY29" s="23" t="s">
        <v>314</v>
      </c>
      <c r="AZ29" s="23" t="s">
        <v>319</v>
      </c>
      <c r="BA29" s="23" t="s">
        <v>314</v>
      </c>
      <c r="BB29" s="28" t="s">
        <v>229</v>
      </c>
    </row>
    <row r="30" spans="1:54" x14ac:dyDescent="0.3">
      <c r="A30" s="23" t="s">
        <v>337</v>
      </c>
      <c r="B30" s="23" t="s">
        <v>308</v>
      </c>
      <c r="C30" s="23" t="s">
        <v>35</v>
      </c>
      <c r="D30" s="23" t="s">
        <v>309</v>
      </c>
      <c r="E30" s="23" t="s">
        <v>310</v>
      </c>
      <c r="F30" s="23" t="s">
        <v>311</v>
      </c>
      <c r="G30" s="23" t="s">
        <v>312</v>
      </c>
      <c r="H30" s="23" t="s">
        <v>313</v>
      </c>
      <c r="I30" s="23" t="s">
        <v>314</v>
      </c>
      <c r="J30" s="23" t="s">
        <v>314</v>
      </c>
      <c r="K30" s="23" t="s">
        <v>314</v>
      </c>
      <c r="L30" s="23" t="s">
        <v>314</v>
      </c>
      <c r="M30" s="23" t="s">
        <v>313</v>
      </c>
      <c r="N30" s="23" t="s">
        <v>314</v>
      </c>
      <c r="O30" s="23" t="s">
        <v>314</v>
      </c>
      <c r="P30" s="23" t="s">
        <v>314</v>
      </c>
      <c r="Q30" s="23" t="s">
        <v>315</v>
      </c>
      <c r="R30" s="23" t="s">
        <v>316</v>
      </c>
      <c r="S30" s="23" t="s">
        <v>317</v>
      </c>
      <c r="T30" s="23" t="s">
        <v>314</v>
      </c>
      <c r="U30" s="23" t="s">
        <v>314</v>
      </c>
      <c r="V30" s="23" t="s">
        <v>318</v>
      </c>
      <c r="W30" s="23" t="s">
        <v>314</v>
      </c>
      <c r="X30" s="23" t="s">
        <v>319</v>
      </c>
      <c r="Y30" s="23" t="s">
        <v>314</v>
      </c>
      <c r="Z30" s="27" t="s">
        <v>229</v>
      </c>
      <c r="AC30" s="23" t="s">
        <v>337</v>
      </c>
      <c r="AD30" s="23" t="s">
        <v>308</v>
      </c>
      <c r="AE30" s="23" t="s">
        <v>35</v>
      </c>
      <c r="AF30" s="23" t="s">
        <v>309</v>
      </c>
      <c r="AG30" s="23" t="s">
        <v>310</v>
      </c>
      <c r="AH30" s="23" t="s">
        <v>311</v>
      </c>
      <c r="AI30" s="23" t="s">
        <v>312</v>
      </c>
      <c r="AJ30" s="23" t="s">
        <v>313</v>
      </c>
      <c r="AK30" s="23" t="s">
        <v>314</v>
      </c>
      <c r="AL30" s="23" t="s">
        <v>314</v>
      </c>
      <c r="AM30" s="23" t="s">
        <v>314</v>
      </c>
      <c r="AN30" s="23" t="s">
        <v>314</v>
      </c>
      <c r="AO30" s="23" t="s">
        <v>313</v>
      </c>
      <c r="AP30" s="23" t="s">
        <v>314</v>
      </c>
      <c r="AQ30" s="23" t="s">
        <v>314</v>
      </c>
      <c r="AR30" s="23" t="s">
        <v>314</v>
      </c>
      <c r="AS30" s="23" t="s">
        <v>315</v>
      </c>
      <c r="AT30" s="23" t="s">
        <v>316</v>
      </c>
      <c r="AU30" s="23" t="s">
        <v>317</v>
      </c>
      <c r="AV30" s="23" t="s">
        <v>314</v>
      </c>
      <c r="AW30" s="23" t="s">
        <v>314</v>
      </c>
      <c r="AX30" s="23" t="s">
        <v>318</v>
      </c>
      <c r="AY30" s="23" t="s">
        <v>314</v>
      </c>
      <c r="AZ30" s="23" t="s">
        <v>319</v>
      </c>
      <c r="BA30" s="23" t="s">
        <v>314</v>
      </c>
      <c r="BB30" s="28" t="s">
        <v>229</v>
      </c>
    </row>
    <row r="31" spans="1:54" x14ac:dyDescent="0.3">
      <c r="A31" s="23" t="s">
        <v>338</v>
      </c>
      <c r="B31" s="23" t="s">
        <v>308</v>
      </c>
      <c r="C31" s="23" t="s">
        <v>35</v>
      </c>
      <c r="D31" s="23" t="s">
        <v>309</v>
      </c>
      <c r="E31" s="23" t="s">
        <v>310</v>
      </c>
      <c r="F31" s="23" t="s">
        <v>311</v>
      </c>
      <c r="G31" s="23" t="s">
        <v>312</v>
      </c>
      <c r="H31" s="23" t="s">
        <v>313</v>
      </c>
      <c r="I31" s="23" t="s">
        <v>314</v>
      </c>
      <c r="J31" s="23" t="s">
        <v>314</v>
      </c>
      <c r="K31" s="23" t="s">
        <v>314</v>
      </c>
      <c r="L31" s="23" t="s">
        <v>314</v>
      </c>
      <c r="M31" s="23" t="s">
        <v>313</v>
      </c>
      <c r="N31" s="23" t="s">
        <v>314</v>
      </c>
      <c r="O31" s="23" t="s">
        <v>314</v>
      </c>
      <c r="P31" s="23" t="s">
        <v>314</v>
      </c>
      <c r="Q31" s="23" t="s">
        <v>315</v>
      </c>
      <c r="R31" s="23" t="s">
        <v>316</v>
      </c>
      <c r="S31" s="23" t="s">
        <v>317</v>
      </c>
      <c r="T31" s="23" t="s">
        <v>314</v>
      </c>
      <c r="U31" s="23" t="s">
        <v>314</v>
      </c>
      <c r="V31" s="23" t="s">
        <v>318</v>
      </c>
      <c r="W31" s="23" t="s">
        <v>314</v>
      </c>
      <c r="X31" s="23" t="s">
        <v>319</v>
      </c>
      <c r="Y31" s="23" t="s">
        <v>314</v>
      </c>
      <c r="Z31" s="27" t="s">
        <v>229</v>
      </c>
      <c r="AC31" s="23" t="s">
        <v>338</v>
      </c>
      <c r="AD31" s="23" t="s">
        <v>308</v>
      </c>
      <c r="AE31" s="23" t="s">
        <v>35</v>
      </c>
      <c r="AF31" s="23" t="s">
        <v>309</v>
      </c>
      <c r="AG31" s="23" t="s">
        <v>310</v>
      </c>
      <c r="AH31" s="23" t="s">
        <v>311</v>
      </c>
      <c r="AI31" s="23" t="s">
        <v>312</v>
      </c>
      <c r="AJ31" s="23" t="s">
        <v>313</v>
      </c>
      <c r="AK31" s="23" t="s">
        <v>314</v>
      </c>
      <c r="AL31" s="23" t="s">
        <v>314</v>
      </c>
      <c r="AM31" s="23" t="s">
        <v>314</v>
      </c>
      <c r="AN31" s="23" t="s">
        <v>314</v>
      </c>
      <c r="AO31" s="23" t="s">
        <v>313</v>
      </c>
      <c r="AP31" s="23" t="s">
        <v>314</v>
      </c>
      <c r="AQ31" s="23" t="s">
        <v>314</v>
      </c>
      <c r="AR31" s="23" t="s">
        <v>314</v>
      </c>
      <c r="AS31" s="23" t="s">
        <v>315</v>
      </c>
      <c r="AT31" s="23" t="s">
        <v>316</v>
      </c>
      <c r="AU31" s="23" t="s">
        <v>317</v>
      </c>
      <c r="AV31" s="23" t="s">
        <v>314</v>
      </c>
      <c r="AW31" s="23" t="s">
        <v>314</v>
      </c>
      <c r="AX31" s="23" t="s">
        <v>318</v>
      </c>
      <c r="AY31" s="23" t="s">
        <v>314</v>
      </c>
      <c r="AZ31" s="23" t="s">
        <v>319</v>
      </c>
      <c r="BA31" s="23" t="s">
        <v>314</v>
      </c>
      <c r="BB31" s="28" t="s">
        <v>229</v>
      </c>
    </row>
    <row r="32" spans="1:54" x14ac:dyDescent="0.3">
      <c r="A32" s="23" t="s">
        <v>339</v>
      </c>
      <c r="B32" s="23" t="s">
        <v>308</v>
      </c>
      <c r="C32" s="23" t="s">
        <v>35</v>
      </c>
      <c r="D32" s="23" t="s">
        <v>309</v>
      </c>
      <c r="E32" s="23" t="s">
        <v>310</v>
      </c>
      <c r="F32" s="23" t="s">
        <v>311</v>
      </c>
      <c r="G32" s="23" t="s">
        <v>312</v>
      </c>
      <c r="H32" s="23" t="s">
        <v>313</v>
      </c>
      <c r="I32" s="23" t="s">
        <v>314</v>
      </c>
      <c r="J32" s="23" t="s">
        <v>314</v>
      </c>
      <c r="K32" s="23" t="s">
        <v>314</v>
      </c>
      <c r="L32" s="23" t="s">
        <v>314</v>
      </c>
      <c r="M32" s="23" t="s">
        <v>313</v>
      </c>
      <c r="N32" s="23" t="s">
        <v>314</v>
      </c>
      <c r="O32" s="23" t="s">
        <v>314</v>
      </c>
      <c r="P32" s="23" t="s">
        <v>314</v>
      </c>
      <c r="Q32" s="23" t="s">
        <v>315</v>
      </c>
      <c r="R32" s="23" t="s">
        <v>316</v>
      </c>
      <c r="S32" s="23" t="s">
        <v>317</v>
      </c>
      <c r="T32" s="23" t="s">
        <v>314</v>
      </c>
      <c r="U32" s="23" t="s">
        <v>314</v>
      </c>
      <c r="V32" s="23" t="s">
        <v>318</v>
      </c>
      <c r="W32" s="23" t="s">
        <v>314</v>
      </c>
      <c r="X32" s="23" t="s">
        <v>319</v>
      </c>
      <c r="Y32" s="23" t="s">
        <v>314</v>
      </c>
      <c r="Z32" s="27" t="s">
        <v>229</v>
      </c>
      <c r="AC32" s="23" t="s">
        <v>339</v>
      </c>
      <c r="AD32" s="23" t="s">
        <v>308</v>
      </c>
      <c r="AE32" s="23" t="s">
        <v>35</v>
      </c>
      <c r="AF32" s="23" t="s">
        <v>309</v>
      </c>
      <c r="AG32" s="23" t="s">
        <v>310</v>
      </c>
      <c r="AH32" s="23" t="s">
        <v>311</v>
      </c>
      <c r="AI32" s="23" t="s">
        <v>312</v>
      </c>
      <c r="AJ32" s="23" t="s">
        <v>313</v>
      </c>
      <c r="AK32" s="23" t="s">
        <v>314</v>
      </c>
      <c r="AL32" s="23" t="s">
        <v>314</v>
      </c>
      <c r="AM32" s="23" t="s">
        <v>314</v>
      </c>
      <c r="AN32" s="23" t="s">
        <v>314</v>
      </c>
      <c r="AO32" s="23" t="s">
        <v>313</v>
      </c>
      <c r="AP32" s="23" t="s">
        <v>314</v>
      </c>
      <c r="AQ32" s="23" t="s">
        <v>314</v>
      </c>
      <c r="AR32" s="23" t="s">
        <v>314</v>
      </c>
      <c r="AS32" s="23" t="s">
        <v>315</v>
      </c>
      <c r="AT32" s="23" t="s">
        <v>316</v>
      </c>
      <c r="AU32" s="23" t="s">
        <v>317</v>
      </c>
      <c r="AV32" s="23" t="s">
        <v>314</v>
      </c>
      <c r="AW32" s="23" t="s">
        <v>314</v>
      </c>
      <c r="AX32" s="23" t="s">
        <v>318</v>
      </c>
      <c r="AY32" s="23" t="s">
        <v>314</v>
      </c>
      <c r="AZ32" s="23" t="s">
        <v>319</v>
      </c>
      <c r="BA32" s="23" t="s">
        <v>314</v>
      </c>
      <c r="BB32" s="28" t="s">
        <v>229</v>
      </c>
    </row>
    <row r="33" spans="1:54" x14ac:dyDescent="0.3">
      <c r="A33" s="23" t="s">
        <v>340</v>
      </c>
      <c r="B33" s="23" t="s">
        <v>308</v>
      </c>
      <c r="C33" s="23" t="s">
        <v>35</v>
      </c>
      <c r="D33" s="23" t="s">
        <v>309</v>
      </c>
      <c r="E33" s="23" t="s">
        <v>310</v>
      </c>
      <c r="F33" s="23" t="s">
        <v>311</v>
      </c>
      <c r="G33" s="23" t="s">
        <v>312</v>
      </c>
      <c r="H33" s="23" t="s">
        <v>313</v>
      </c>
      <c r="I33" s="23" t="s">
        <v>314</v>
      </c>
      <c r="J33" s="23" t="s">
        <v>314</v>
      </c>
      <c r="K33" s="23" t="s">
        <v>314</v>
      </c>
      <c r="L33" s="23" t="s">
        <v>314</v>
      </c>
      <c r="M33" s="23" t="s">
        <v>313</v>
      </c>
      <c r="N33" s="23" t="s">
        <v>314</v>
      </c>
      <c r="O33" s="23" t="s">
        <v>314</v>
      </c>
      <c r="P33" s="23" t="s">
        <v>314</v>
      </c>
      <c r="Q33" s="23" t="s">
        <v>315</v>
      </c>
      <c r="R33" s="23" t="s">
        <v>316</v>
      </c>
      <c r="S33" s="23" t="s">
        <v>317</v>
      </c>
      <c r="T33" s="23" t="s">
        <v>314</v>
      </c>
      <c r="U33" s="23" t="s">
        <v>314</v>
      </c>
      <c r="V33" s="23" t="s">
        <v>318</v>
      </c>
      <c r="W33" s="23" t="s">
        <v>314</v>
      </c>
      <c r="X33" s="23" t="s">
        <v>319</v>
      </c>
      <c r="Y33" s="23" t="s">
        <v>314</v>
      </c>
      <c r="Z33" s="27" t="s">
        <v>229</v>
      </c>
      <c r="AC33" s="23" t="s">
        <v>340</v>
      </c>
      <c r="AD33" s="23" t="s">
        <v>308</v>
      </c>
      <c r="AE33" s="23" t="s">
        <v>35</v>
      </c>
      <c r="AF33" s="23" t="s">
        <v>309</v>
      </c>
      <c r="AG33" s="23" t="s">
        <v>310</v>
      </c>
      <c r="AH33" s="23" t="s">
        <v>311</v>
      </c>
      <c r="AI33" s="23" t="s">
        <v>312</v>
      </c>
      <c r="AJ33" s="23" t="s">
        <v>313</v>
      </c>
      <c r="AK33" s="23" t="s">
        <v>314</v>
      </c>
      <c r="AL33" s="23" t="s">
        <v>314</v>
      </c>
      <c r="AM33" s="23" t="s">
        <v>314</v>
      </c>
      <c r="AN33" s="23" t="s">
        <v>314</v>
      </c>
      <c r="AO33" s="23" t="s">
        <v>313</v>
      </c>
      <c r="AP33" s="23" t="s">
        <v>314</v>
      </c>
      <c r="AQ33" s="23" t="s">
        <v>314</v>
      </c>
      <c r="AR33" s="23" t="s">
        <v>314</v>
      </c>
      <c r="AS33" s="23" t="s">
        <v>315</v>
      </c>
      <c r="AT33" s="23" t="s">
        <v>316</v>
      </c>
      <c r="AU33" s="23" t="s">
        <v>317</v>
      </c>
      <c r="AV33" s="23" t="s">
        <v>314</v>
      </c>
      <c r="AW33" s="23" t="s">
        <v>314</v>
      </c>
      <c r="AX33" s="23" t="s">
        <v>318</v>
      </c>
      <c r="AY33" s="23" t="s">
        <v>314</v>
      </c>
      <c r="AZ33" s="23" t="s">
        <v>319</v>
      </c>
      <c r="BA33" s="23" t="s">
        <v>314</v>
      </c>
      <c r="BB33" s="28" t="s">
        <v>229</v>
      </c>
    </row>
    <row r="34" spans="1:54" x14ac:dyDescent="0.3">
      <c r="A34" s="23" t="s">
        <v>341</v>
      </c>
      <c r="B34" s="23" t="s">
        <v>308</v>
      </c>
      <c r="C34" s="23" t="s">
        <v>35</v>
      </c>
      <c r="D34" s="23" t="s">
        <v>309</v>
      </c>
      <c r="E34" s="23" t="s">
        <v>310</v>
      </c>
      <c r="F34" s="23" t="s">
        <v>311</v>
      </c>
      <c r="G34" s="23" t="s">
        <v>312</v>
      </c>
      <c r="H34" s="23" t="s">
        <v>313</v>
      </c>
      <c r="I34" s="23" t="s">
        <v>314</v>
      </c>
      <c r="J34" s="23" t="s">
        <v>314</v>
      </c>
      <c r="K34" s="23" t="s">
        <v>314</v>
      </c>
      <c r="L34" s="23" t="s">
        <v>314</v>
      </c>
      <c r="M34" s="23" t="s">
        <v>313</v>
      </c>
      <c r="N34" s="23" t="s">
        <v>314</v>
      </c>
      <c r="O34" s="23" t="s">
        <v>314</v>
      </c>
      <c r="P34" s="23" t="s">
        <v>314</v>
      </c>
      <c r="Q34" s="23" t="s">
        <v>315</v>
      </c>
      <c r="R34" s="23" t="s">
        <v>316</v>
      </c>
      <c r="S34" s="23" t="s">
        <v>317</v>
      </c>
      <c r="T34" s="23" t="s">
        <v>314</v>
      </c>
      <c r="U34" s="23" t="s">
        <v>314</v>
      </c>
      <c r="V34" s="23" t="s">
        <v>318</v>
      </c>
      <c r="W34" s="23" t="s">
        <v>314</v>
      </c>
      <c r="X34" s="23" t="s">
        <v>319</v>
      </c>
      <c r="Y34" s="23" t="s">
        <v>314</v>
      </c>
      <c r="Z34" s="27" t="s">
        <v>229</v>
      </c>
      <c r="AC34" s="23" t="s">
        <v>341</v>
      </c>
      <c r="AD34" s="23" t="s">
        <v>308</v>
      </c>
      <c r="AE34" s="23" t="s">
        <v>35</v>
      </c>
      <c r="AF34" s="23" t="s">
        <v>309</v>
      </c>
      <c r="AG34" s="23" t="s">
        <v>310</v>
      </c>
      <c r="AH34" s="23" t="s">
        <v>311</v>
      </c>
      <c r="AI34" s="23" t="s">
        <v>312</v>
      </c>
      <c r="AJ34" s="23" t="s">
        <v>313</v>
      </c>
      <c r="AK34" s="23" t="s">
        <v>314</v>
      </c>
      <c r="AL34" s="23" t="s">
        <v>314</v>
      </c>
      <c r="AM34" s="23" t="s">
        <v>314</v>
      </c>
      <c r="AN34" s="23" t="s">
        <v>314</v>
      </c>
      <c r="AO34" s="23" t="s">
        <v>313</v>
      </c>
      <c r="AP34" s="23" t="s">
        <v>314</v>
      </c>
      <c r="AQ34" s="23" t="s">
        <v>314</v>
      </c>
      <c r="AR34" s="23" t="s">
        <v>314</v>
      </c>
      <c r="AS34" s="23" t="s">
        <v>315</v>
      </c>
      <c r="AT34" s="23" t="s">
        <v>316</v>
      </c>
      <c r="AU34" s="23" t="s">
        <v>317</v>
      </c>
      <c r="AV34" s="23" t="s">
        <v>314</v>
      </c>
      <c r="AW34" s="23" t="s">
        <v>314</v>
      </c>
      <c r="AX34" s="23" t="s">
        <v>318</v>
      </c>
      <c r="AY34" s="23" t="s">
        <v>314</v>
      </c>
      <c r="AZ34" s="23" t="s">
        <v>319</v>
      </c>
      <c r="BA34" s="23" t="s">
        <v>314</v>
      </c>
      <c r="BB34" s="28" t="s">
        <v>229</v>
      </c>
    </row>
    <row r="35" spans="1:54" x14ac:dyDescent="0.3">
      <c r="A35" s="23" t="s">
        <v>342</v>
      </c>
      <c r="B35" s="23" t="s">
        <v>308</v>
      </c>
      <c r="C35" s="23" t="s">
        <v>35</v>
      </c>
      <c r="D35" s="23" t="s">
        <v>309</v>
      </c>
      <c r="E35" s="23" t="s">
        <v>310</v>
      </c>
      <c r="F35" s="23" t="s">
        <v>311</v>
      </c>
      <c r="G35" s="23" t="s">
        <v>312</v>
      </c>
      <c r="H35" s="23" t="s">
        <v>313</v>
      </c>
      <c r="I35" s="23" t="s">
        <v>314</v>
      </c>
      <c r="J35" s="23" t="s">
        <v>314</v>
      </c>
      <c r="K35" s="23" t="s">
        <v>314</v>
      </c>
      <c r="L35" s="23" t="s">
        <v>314</v>
      </c>
      <c r="M35" s="23" t="s">
        <v>313</v>
      </c>
      <c r="N35" s="23" t="s">
        <v>314</v>
      </c>
      <c r="O35" s="23" t="s">
        <v>314</v>
      </c>
      <c r="P35" s="23" t="s">
        <v>314</v>
      </c>
      <c r="Q35" s="23" t="s">
        <v>315</v>
      </c>
      <c r="R35" s="23" t="s">
        <v>316</v>
      </c>
      <c r="S35" s="23" t="s">
        <v>317</v>
      </c>
      <c r="T35" s="23" t="s">
        <v>314</v>
      </c>
      <c r="U35" s="23" t="s">
        <v>314</v>
      </c>
      <c r="V35" s="23" t="s">
        <v>318</v>
      </c>
      <c r="W35" s="23" t="s">
        <v>314</v>
      </c>
      <c r="X35" s="23" t="s">
        <v>319</v>
      </c>
      <c r="Y35" s="23" t="s">
        <v>314</v>
      </c>
      <c r="Z35" s="27" t="s">
        <v>229</v>
      </c>
      <c r="AC35" s="23" t="s">
        <v>342</v>
      </c>
      <c r="AD35" s="23" t="s">
        <v>308</v>
      </c>
      <c r="AE35" s="23" t="s">
        <v>35</v>
      </c>
      <c r="AF35" s="23" t="s">
        <v>309</v>
      </c>
      <c r="AG35" s="23" t="s">
        <v>310</v>
      </c>
      <c r="AH35" s="23" t="s">
        <v>311</v>
      </c>
      <c r="AI35" s="23" t="s">
        <v>312</v>
      </c>
      <c r="AJ35" s="23" t="s">
        <v>313</v>
      </c>
      <c r="AK35" s="23" t="s">
        <v>314</v>
      </c>
      <c r="AL35" s="23" t="s">
        <v>314</v>
      </c>
      <c r="AM35" s="23" t="s">
        <v>314</v>
      </c>
      <c r="AN35" s="23" t="s">
        <v>314</v>
      </c>
      <c r="AO35" s="23" t="s">
        <v>313</v>
      </c>
      <c r="AP35" s="23" t="s">
        <v>314</v>
      </c>
      <c r="AQ35" s="23" t="s">
        <v>314</v>
      </c>
      <c r="AR35" s="23" t="s">
        <v>314</v>
      </c>
      <c r="AS35" s="23" t="s">
        <v>315</v>
      </c>
      <c r="AT35" s="23" t="s">
        <v>316</v>
      </c>
      <c r="AU35" s="23" t="s">
        <v>317</v>
      </c>
      <c r="AV35" s="23" t="s">
        <v>314</v>
      </c>
      <c r="AW35" s="23" t="s">
        <v>314</v>
      </c>
      <c r="AX35" s="23" t="s">
        <v>318</v>
      </c>
      <c r="AY35" s="23" t="s">
        <v>314</v>
      </c>
      <c r="AZ35" s="23" t="s">
        <v>319</v>
      </c>
      <c r="BA35" s="23" t="s">
        <v>314</v>
      </c>
      <c r="BB35" s="28" t="s">
        <v>229</v>
      </c>
    </row>
    <row r="36" spans="1:54" x14ac:dyDescent="0.3">
      <c r="A36" s="23" t="s">
        <v>343</v>
      </c>
      <c r="B36" s="23" t="s">
        <v>308</v>
      </c>
      <c r="C36" s="23" t="s">
        <v>35</v>
      </c>
      <c r="D36" s="23" t="s">
        <v>309</v>
      </c>
      <c r="E36" s="23" t="s">
        <v>310</v>
      </c>
      <c r="F36" s="23" t="s">
        <v>311</v>
      </c>
      <c r="G36" s="23" t="s">
        <v>312</v>
      </c>
      <c r="H36" s="23" t="s">
        <v>313</v>
      </c>
      <c r="I36" s="23" t="s">
        <v>314</v>
      </c>
      <c r="J36" s="23" t="s">
        <v>314</v>
      </c>
      <c r="K36" s="23" t="s">
        <v>314</v>
      </c>
      <c r="L36" s="23" t="s">
        <v>314</v>
      </c>
      <c r="M36" s="23" t="s">
        <v>313</v>
      </c>
      <c r="N36" s="23" t="s">
        <v>314</v>
      </c>
      <c r="O36" s="23" t="s">
        <v>314</v>
      </c>
      <c r="P36" s="23" t="s">
        <v>314</v>
      </c>
      <c r="Q36" s="23" t="s">
        <v>315</v>
      </c>
      <c r="R36" s="23" t="s">
        <v>316</v>
      </c>
      <c r="S36" s="23" t="s">
        <v>317</v>
      </c>
      <c r="T36" s="23" t="s">
        <v>314</v>
      </c>
      <c r="U36" s="23" t="s">
        <v>314</v>
      </c>
      <c r="V36" s="23" t="s">
        <v>318</v>
      </c>
      <c r="W36" s="23" t="s">
        <v>314</v>
      </c>
      <c r="X36" s="23" t="s">
        <v>319</v>
      </c>
      <c r="Y36" s="23" t="s">
        <v>314</v>
      </c>
      <c r="Z36" s="27" t="s">
        <v>229</v>
      </c>
      <c r="AC36" s="23" t="s">
        <v>343</v>
      </c>
      <c r="AD36" s="23" t="s">
        <v>308</v>
      </c>
      <c r="AE36" s="23" t="s">
        <v>35</v>
      </c>
      <c r="AF36" s="23" t="s">
        <v>309</v>
      </c>
      <c r="AG36" s="23" t="s">
        <v>310</v>
      </c>
      <c r="AH36" s="23" t="s">
        <v>311</v>
      </c>
      <c r="AI36" s="23" t="s">
        <v>312</v>
      </c>
      <c r="AJ36" s="23" t="s">
        <v>313</v>
      </c>
      <c r="AK36" s="23" t="s">
        <v>314</v>
      </c>
      <c r="AL36" s="23" t="s">
        <v>314</v>
      </c>
      <c r="AM36" s="23" t="s">
        <v>314</v>
      </c>
      <c r="AN36" s="23" t="s">
        <v>314</v>
      </c>
      <c r="AO36" s="23" t="s">
        <v>313</v>
      </c>
      <c r="AP36" s="23" t="s">
        <v>314</v>
      </c>
      <c r="AQ36" s="23" t="s">
        <v>314</v>
      </c>
      <c r="AR36" s="23" t="s">
        <v>314</v>
      </c>
      <c r="AS36" s="23" t="s">
        <v>315</v>
      </c>
      <c r="AT36" s="23" t="s">
        <v>316</v>
      </c>
      <c r="AU36" s="23" t="s">
        <v>317</v>
      </c>
      <c r="AV36" s="23" t="s">
        <v>314</v>
      </c>
      <c r="AW36" s="23" t="s">
        <v>314</v>
      </c>
      <c r="AX36" s="23" t="s">
        <v>318</v>
      </c>
      <c r="AY36" s="23" t="s">
        <v>314</v>
      </c>
      <c r="AZ36" s="23" t="s">
        <v>319</v>
      </c>
      <c r="BA36" s="23" t="s">
        <v>314</v>
      </c>
      <c r="BB36" s="28" t="s">
        <v>229</v>
      </c>
    </row>
    <row r="37" spans="1:54" x14ac:dyDescent="0.3">
      <c r="A37" s="23" t="s">
        <v>344</v>
      </c>
      <c r="B37" s="23" t="s">
        <v>308</v>
      </c>
      <c r="C37" s="23" t="s">
        <v>35</v>
      </c>
      <c r="D37" s="23" t="s">
        <v>309</v>
      </c>
      <c r="E37" s="23" t="s">
        <v>310</v>
      </c>
      <c r="F37" s="23" t="s">
        <v>311</v>
      </c>
      <c r="G37" s="23" t="s">
        <v>312</v>
      </c>
      <c r="H37" s="23" t="s">
        <v>313</v>
      </c>
      <c r="I37" s="23" t="s">
        <v>314</v>
      </c>
      <c r="J37" s="23" t="s">
        <v>314</v>
      </c>
      <c r="K37" s="23" t="s">
        <v>314</v>
      </c>
      <c r="L37" s="23" t="s">
        <v>314</v>
      </c>
      <c r="M37" s="23" t="s">
        <v>313</v>
      </c>
      <c r="N37" s="23" t="s">
        <v>314</v>
      </c>
      <c r="O37" s="23" t="s">
        <v>314</v>
      </c>
      <c r="P37" s="23" t="s">
        <v>314</v>
      </c>
      <c r="Q37" s="23" t="s">
        <v>315</v>
      </c>
      <c r="R37" s="23" t="s">
        <v>316</v>
      </c>
      <c r="S37" s="23" t="s">
        <v>317</v>
      </c>
      <c r="T37" s="23" t="s">
        <v>314</v>
      </c>
      <c r="U37" s="23" t="s">
        <v>314</v>
      </c>
      <c r="V37" s="23" t="s">
        <v>318</v>
      </c>
      <c r="W37" s="23" t="s">
        <v>314</v>
      </c>
      <c r="X37" s="23" t="s">
        <v>319</v>
      </c>
      <c r="Y37" s="23" t="s">
        <v>314</v>
      </c>
      <c r="Z37" s="27" t="s">
        <v>229</v>
      </c>
      <c r="AC37" s="23" t="s">
        <v>344</v>
      </c>
      <c r="AD37" s="23" t="s">
        <v>308</v>
      </c>
      <c r="AE37" s="23" t="s">
        <v>35</v>
      </c>
      <c r="AF37" s="23" t="s">
        <v>309</v>
      </c>
      <c r="AG37" s="23" t="s">
        <v>310</v>
      </c>
      <c r="AH37" s="23" t="s">
        <v>311</v>
      </c>
      <c r="AI37" s="23" t="s">
        <v>312</v>
      </c>
      <c r="AJ37" s="23" t="s">
        <v>313</v>
      </c>
      <c r="AK37" s="23" t="s">
        <v>314</v>
      </c>
      <c r="AL37" s="23" t="s">
        <v>314</v>
      </c>
      <c r="AM37" s="23" t="s">
        <v>314</v>
      </c>
      <c r="AN37" s="23" t="s">
        <v>314</v>
      </c>
      <c r="AO37" s="23" t="s">
        <v>313</v>
      </c>
      <c r="AP37" s="23" t="s">
        <v>314</v>
      </c>
      <c r="AQ37" s="23" t="s">
        <v>314</v>
      </c>
      <c r="AR37" s="23" t="s">
        <v>314</v>
      </c>
      <c r="AS37" s="23" t="s">
        <v>315</v>
      </c>
      <c r="AT37" s="23" t="s">
        <v>316</v>
      </c>
      <c r="AU37" s="23" t="s">
        <v>317</v>
      </c>
      <c r="AV37" s="23" t="s">
        <v>314</v>
      </c>
      <c r="AW37" s="23" t="s">
        <v>314</v>
      </c>
      <c r="AX37" s="23" t="s">
        <v>318</v>
      </c>
      <c r="AY37" s="23" t="s">
        <v>314</v>
      </c>
      <c r="AZ37" s="23" t="s">
        <v>319</v>
      </c>
      <c r="BA37" s="23" t="s">
        <v>314</v>
      </c>
      <c r="BB37" s="28" t="s">
        <v>229</v>
      </c>
    </row>
    <row r="38" spans="1:54" x14ac:dyDescent="0.3">
      <c r="A38" s="23" t="s">
        <v>345</v>
      </c>
      <c r="B38" s="23" t="s">
        <v>308</v>
      </c>
      <c r="C38" s="23" t="s">
        <v>35</v>
      </c>
      <c r="D38" s="23" t="s">
        <v>309</v>
      </c>
      <c r="E38" s="23" t="s">
        <v>310</v>
      </c>
      <c r="F38" s="23" t="s">
        <v>311</v>
      </c>
      <c r="G38" s="23" t="s">
        <v>312</v>
      </c>
      <c r="H38" s="23" t="s">
        <v>313</v>
      </c>
      <c r="I38" s="23" t="s">
        <v>314</v>
      </c>
      <c r="J38" s="23" t="s">
        <v>314</v>
      </c>
      <c r="K38" s="23" t="s">
        <v>314</v>
      </c>
      <c r="L38" s="23" t="s">
        <v>314</v>
      </c>
      <c r="M38" s="23" t="s">
        <v>313</v>
      </c>
      <c r="N38" s="23" t="s">
        <v>314</v>
      </c>
      <c r="O38" s="23" t="s">
        <v>314</v>
      </c>
      <c r="P38" s="23" t="s">
        <v>314</v>
      </c>
      <c r="Q38" s="23" t="s">
        <v>315</v>
      </c>
      <c r="R38" s="23" t="s">
        <v>316</v>
      </c>
      <c r="S38" s="23" t="s">
        <v>317</v>
      </c>
      <c r="T38" s="23" t="s">
        <v>314</v>
      </c>
      <c r="U38" s="23" t="s">
        <v>314</v>
      </c>
      <c r="V38" s="23" t="s">
        <v>318</v>
      </c>
      <c r="W38" s="23" t="s">
        <v>314</v>
      </c>
      <c r="X38" s="23" t="s">
        <v>319</v>
      </c>
      <c r="Y38" s="23" t="s">
        <v>314</v>
      </c>
      <c r="Z38" s="27" t="s">
        <v>229</v>
      </c>
      <c r="AC38" s="23" t="s">
        <v>345</v>
      </c>
      <c r="AD38" s="23" t="s">
        <v>308</v>
      </c>
      <c r="AE38" s="23" t="s">
        <v>35</v>
      </c>
      <c r="AF38" s="23" t="s">
        <v>309</v>
      </c>
      <c r="AG38" s="23" t="s">
        <v>310</v>
      </c>
      <c r="AH38" s="23" t="s">
        <v>311</v>
      </c>
      <c r="AI38" s="23" t="s">
        <v>312</v>
      </c>
      <c r="AJ38" s="23" t="s">
        <v>313</v>
      </c>
      <c r="AK38" s="23" t="s">
        <v>314</v>
      </c>
      <c r="AL38" s="23" t="s">
        <v>314</v>
      </c>
      <c r="AM38" s="23" t="s">
        <v>314</v>
      </c>
      <c r="AN38" s="23" t="s">
        <v>314</v>
      </c>
      <c r="AO38" s="23" t="s">
        <v>313</v>
      </c>
      <c r="AP38" s="23" t="s">
        <v>314</v>
      </c>
      <c r="AQ38" s="23" t="s">
        <v>314</v>
      </c>
      <c r="AR38" s="23" t="s">
        <v>314</v>
      </c>
      <c r="AS38" s="23" t="s">
        <v>315</v>
      </c>
      <c r="AT38" s="23" t="s">
        <v>316</v>
      </c>
      <c r="AU38" s="23" t="s">
        <v>317</v>
      </c>
      <c r="AV38" s="23" t="s">
        <v>314</v>
      </c>
      <c r="AW38" s="23" t="s">
        <v>314</v>
      </c>
      <c r="AX38" s="23" t="s">
        <v>318</v>
      </c>
      <c r="AY38" s="23" t="s">
        <v>314</v>
      </c>
      <c r="AZ38" s="23" t="s">
        <v>319</v>
      </c>
      <c r="BA38" s="23" t="s">
        <v>314</v>
      </c>
      <c r="BB38" s="28" t="s">
        <v>229</v>
      </c>
    </row>
    <row r="39" spans="1:54" x14ac:dyDescent="0.3">
      <c r="A39" s="23" t="s">
        <v>346</v>
      </c>
      <c r="B39" s="23" t="s">
        <v>308</v>
      </c>
      <c r="C39" s="23" t="s">
        <v>35</v>
      </c>
      <c r="D39" s="23" t="s">
        <v>309</v>
      </c>
      <c r="E39" s="23" t="s">
        <v>310</v>
      </c>
      <c r="F39" s="23" t="s">
        <v>311</v>
      </c>
      <c r="G39" s="23" t="s">
        <v>312</v>
      </c>
      <c r="H39" s="23" t="s">
        <v>313</v>
      </c>
      <c r="I39" s="23" t="s">
        <v>314</v>
      </c>
      <c r="J39" s="23" t="s">
        <v>314</v>
      </c>
      <c r="K39" s="23" t="s">
        <v>314</v>
      </c>
      <c r="L39" s="23" t="s">
        <v>314</v>
      </c>
      <c r="M39" s="23" t="s">
        <v>313</v>
      </c>
      <c r="N39" s="23" t="s">
        <v>314</v>
      </c>
      <c r="O39" s="23" t="s">
        <v>314</v>
      </c>
      <c r="P39" s="23" t="s">
        <v>314</v>
      </c>
      <c r="Q39" s="23" t="s">
        <v>315</v>
      </c>
      <c r="R39" s="23" t="s">
        <v>316</v>
      </c>
      <c r="S39" s="23" t="s">
        <v>317</v>
      </c>
      <c r="T39" s="23" t="s">
        <v>314</v>
      </c>
      <c r="U39" s="23" t="s">
        <v>314</v>
      </c>
      <c r="V39" s="23" t="s">
        <v>318</v>
      </c>
      <c r="W39" s="23" t="s">
        <v>314</v>
      </c>
      <c r="X39" s="23" t="s">
        <v>319</v>
      </c>
      <c r="Y39" s="23" t="s">
        <v>314</v>
      </c>
      <c r="Z39" s="27" t="s">
        <v>229</v>
      </c>
      <c r="AC39" s="23" t="s">
        <v>346</v>
      </c>
      <c r="AD39" s="23" t="s">
        <v>308</v>
      </c>
      <c r="AE39" s="23" t="s">
        <v>35</v>
      </c>
      <c r="AF39" s="23" t="s">
        <v>309</v>
      </c>
      <c r="AG39" s="23" t="s">
        <v>310</v>
      </c>
      <c r="AH39" s="23" t="s">
        <v>311</v>
      </c>
      <c r="AI39" s="23" t="s">
        <v>312</v>
      </c>
      <c r="AJ39" s="23" t="s">
        <v>313</v>
      </c>
      <c r="AK39" s="23" t="s">
        <v>314</v>
      </c>
      <c r="AL39" s="23" t="s">
        <v>314</v>
      </c>
      <c r="AM39" s="23" t="s">
        <v>314</v>
      </c>
      <c r="AN39" s="23" t="s">
        <v>314</v>
      </c>
      <c r="AO39" s="23" t="s">
        <v>313</v>
      </c>
      <c r="AP39" s="23" t="s">
        <v>314</v>
      </c>
      <c r="AQ39" s="23" t="s">
        <v>314</v>
      </c>
      <c r="AR39" s="23" t="s">
        <v>314</v>
      </c>
      <c r="AS39" s="23" t="s">
        <v>315</v>
      </c>
      <c r="AT39" s="23" t="s">
        <v>316</v>
      </c>
      <c r="AU39" s="23" t="s">
        <v>317</v>
      </c>
      <c r="AV39" s="23" t="s">
        <v>314</v>
      </c>
      <c r="AW39" s="23" t="s">
        <v>314</v>
      </c>
      <c r="AX39" s="23" t="s">
        <v>318</v>
      </c>
      <c r="AY39" s="23" t="s">
        <v>314</v>
      </c>
      <c r="AZ39" s="23" t="s">
        <v>319</v>
      </c>
      <c r="BA39" s="23" t="s">
        <v>314</v>
      </c>
      <c r="BB39" s="28" t="s">
        <v>229</v>
      </c>
    </row>
    <row r="40" spans="1:54" x14ac:dyDescent="0.3">
      <c r="A40" s="23" t="s">
        <v>347</v>
      </c>
      <c r="B40" s="23" t="s">
        <v>308</v>
      </c>
      <c r="C40" s="23" t="s">
        <v>35</v>
      </c>
      <c r="D40" s="23" t="s">
        <v>309</v>
      </c>
      <c r="E40" s="23" t="s">
        <v>310</v>
      </c>
      <c r="F40" s="23" t="s">
        <v>311</v>
      </c>
      <c r="G40" s="23" t="s">
        <v>312</v>
      </c>
      <c r="H40" s="23" t="s">
        <v>313</v>
      </c>
      <c r="I40" s="23" t="s">
        <v>314</v>
      </c>
      <c r="J40" s="23" t="s">
        <v>314</v>
      </c>
      <c r="K40" s="23" t="s">
        <v>314</v>
      </c>
      <c r="L40" s="23" t="s">
        <v>314</v>
      </c>
      <c r="M40" s="23" t="s">
        <v>313</v>
      </c>
      <c r="N40" s="23" t="s">
        <v>314</v>
      </c>
      <c r="O40" s="23" t="s">
        <v>314</v>
      </c>
      <c r="P40" s="23" t="s">
        <v>314</v>
      </c>
      <c r="Q40" s="23" t="s">
        <v>315</v>
      </c>
      <c r="R40" s="23" t="s">
        <v>316</v>
      </c>
      <c r="S40" s="23" t="s">
        <v>317</v>
      </c>
      <c r="T40" s="23" t="s">
        <v>314</v>
      </c>
      <c r="U40" s="23" t="s">
        <v>314</v>
      </c>
      <c r="V40" s="23" t="s">
        <v>318</v>
      </c>
      <c r="W40" s="23" t="s">
        <v>314</v>
      </c>
      <c r="X40" s="23" t="s">
        <v>319</v>
      </c>
      <c r="Y40" s="23" t="s">
        <v>314</v>
      </c>
      <c r="Z40" s="27" t="s">
        <v>229</v>
      </c>
      <c r="AC40" s="23" t="s">
        <v>347</v>
      </c>
      <c r="AD40" s="23" t="s">
        <v>308</v>
      </c>
      <c r="AE40" s="23" t="s">
        <v>35</v>
      </c>
      <c r="AF40" s="23" t="s">
        <v>309</v>
      </c>
      <c r="AG40" s="23" t="s">
        <v>310</v>
      </c>
      <c r="AH40" s="23" t="s">
        <v>311</v>
      </c>
      <c r="AI40" s="23" t="s">
        <v>312</v>
      </c>
      <c r="AJ40" s="23" t="s">
        <v>313</v>
      </c>
      <c r="AK40" s="23" t="s">
        <v>314</v>
      </c>
      <c r="AL40" s="23" t="s">
        <v>314</v>
      </c>
      <c r="AM40" s="23" t="s">
        <v>314</v>
      </c>
      <c r="AN40" s="23" t="s">
        <v>314</v>
      </c>
      <c r="AO40" s="23" t="s">
        <v>313</v>
      </c>
      <c r="AP40" s="23" t="s">
        <v>314</v>
      </c>
      <c r="AQ40" s="23" t="s">
        <v>314</v>
      </c>
      <c r="AR40" s="23" t="s">
        <v>314</v>
      </c>
      <c r="AS40" s="23" t="s">
        <v>315</v>
      </c>
      <c r="AT40" s="23" t="s">
        <v>316</v>
      </c>
      <c r="AU40" s="23" t="s">
        <v>317</v>
      </c>
      <c r="AV40" s="23" t="s">
        <v>314</v>
      </c>
      <c r="AW40" s="23" t="s">
        <v>314</v>
      </c>
      <c r="AX40" s="23" t="s">
        <v>318</v>
      </c>
      <c r="AY40" s="23" t="s">
        <v>314</v>
      </c>
      <c r="AZ40" s="23" t="s">
        <v>319</v>
      </c>
      <c r="BA40" s="23" t="s">
        <v>314</v>
      </c>
      <c r="BB40" s="28" t="s">
        <v>229</v>
      </c>
    </row>
    <row r="41" spans="1:54" x14ac:dyDescent="0.3">
      <c r="A41" s="23" t="s">
        <v>348</v>
      </c>
      <c r="B41" s="23" t="s">
        <v>349</v>
      </c>
      <c r="C41" s="23" t="s">
        <v>350</v>
      </c>
      <c r="D41" s="23" t="s">
        <v>351</v>
      </c>
      <c r="E41" s="23" t="s">
        <v>352</v>
      </c>
      <c r="F41" s="23" t="s">
        <v>353</v>
      </c>
      <c r="G41" s="23" t="s">
        <v>312</v>
      </c>
      <c r="H41" s="23" t="s">
        <v>354</v>
      </c>
      <c r="I41" s="23" t="s">
        <v>314</v>
      </c>
      <c r="J41" s="23" t="s">
        <v>314</v>
      </c>
      <c r="K41" s="23" t="s">
        <v>314</v>
      </c>
      <c r="L41" s="23" t="s">
        <v>314</v>
      </c>
      <c r="M41" s="23" t="s">
        <v>354</v>
      </c>
      <c r="N41" s="23" t="s">
        <v>355</v>
      </c>
      <c r="O41" s="23" t="s">
        <v>314</v>
      </c>
      <c r="P41" s="23" t="s">
        <v>314</v>
      </c>
      <c r="Q41" s="23" t="s">
        <v>356</v>
      </c>
      <c r="R41" s="23" t="s">
        <v>357</v>
      </c>
      <c r="S41" s="23" t="s">
        <v>358</v>
      </c>
      <c r="T41" s="23" t="s">
        <v>314</v>
      </c>
      <c r="U41" s="23" t="s">
        <v>314</v>
      </c>
      <c r="V41" s="23" t="s">
        <v>359</v>
      </c>
      <c r="W41" s="23" t="s">
        <v>314</v>
      </c>
      <c r="X41" s="23" t="s">
        <v>360</v>
      </c>
      <c r="Y41" s="23" t="s">
        <v>361</v>
      </c>
      <c r="Z41" s="27" t="s">
        <v>229</v>
      </c>
      <c r="AC41" s="23" t="s">
        <v>348</v>
      </c>
      <c r="AD41" s="23" t="s">
        <v>349</v>
      </c>
      <c r="AE41" s="23" t="s">
        <v>350</v>
      </c>
      <c r="AF41" s="23" t="s">
        <v>351</v>
      </c>
      <c r="AG41" s="23" t="s">
        <v>352</v>
      </c>
      <c r="AH41" s="23" t="s">
        <v>353</v>
      </c>
      <c r="AI41" s="23" t="s">
        <v>312</v>
      </c>
      <c r="AJ41" s="23" t="s">
        <v>354</v>
      </c>
      <c r="AK41" s="23" t="s">
        <v>314</v>
      </c>
      <c r="AL41" s="23" t="s">
        <v>314</v>
      </c>
      <c r="AM41" s="23" t="s">
        <v>314</v>
      </c>
      <c r="AN41" s="23" t="s">
        <v>314</v>
      </c>
      <c r="AO41" s="23" t="s">
        <v>354</v>
      </c>
      <c r="AP41" s="23" t="s">
        <v>355</v>
      </c>
      <c r="AQ41" s="23" t="s">
        <v>314</v>
      </c>
      <c r="AR41" s="23" t="s">
        <v>314</v>
      </c>
      <c r="AS41" s="23" t="s">
        <v>356</v>
      </c>
      <c r="AT41" s="23" t="s">
        <v>357</v>
      </c>
      <c r="AU41" s="23" t="s">
        <v>358</v>
      </c>
      <c r="AV41" s="23" t="s">
        <v>314</v>
      </c>
      <c r="AW41" s="23" t="s">
        <v>314</v>
      </c>
      <c r="AX41" s="23" t="s">
        <v>359</v>
      </c>
      <c r="AY41" s="23" t="s">
        <v>314</v>
      </c>
      <c r="AZ41" s="23" t="s">
        <v>360</v>
      </c>
      <c r="BA41" s="23" t="s">
        <v>361</v>
      </c>
      <c r="BB41" s="28" t="s">
        <v>229</v>
      </c>
    </row>
    <row r="42" spans="1:54" x14ac:dyDescent="0.3">
      <c r="A42" s="23" t="s">
        <v>362</v>
      </c>
      <c r="B42" s="23" t="s">
        <v>363</v>
      </c>
      <c r="C42" s="23" t="s">
        <v>77</v>
      </c>
      <c r="D42" s="23" t="s">
        <v>364</v>
      </c>
      <c r="E42" s="23" t="s">
        <v>365</v>
      </c>
      <c r="F42" s="23" t="s">
        <v>366</v>
      </c>
      <c r="G42" s="23" t="s">
        <v>312</v>
      </c>
      <c r="H42" s="23" t="s">
        <v>367</v>
      </c>
      <c r="I42" s="23" t="s">
        <v>314</v>
      </c>
      <c r="J42" s="23" t="s">
        <v>314</v>
      </c>
      <c r="K42" s="23" t="s">
        <v>314</v>
      </c>
      <c r="L42" s="23" t="s">
        <v>314</v>
      </c>
      <c r="M42" s="23" t="s">
        <v>367</v>
      </c>
      <c r="N42" s="23" t="s">
        <v>368</v>
      </c>
      <c r="O42" s="23" t="s">
        <v>369</v>
      </c>
      <c r="P42" s="23" t="s">
        <v>370</v>
      </c>
      <c r="Q42" s="23" t="s">
        <v>371</v>
      </c>
      <c r="R42" s="23" t="s">
        <v>372</v>
      </c>
      <c r="S42" s="23" t="s">
        <v>373</v>
      </c>
      <c r="T42" s="23" t="s">
        <v>374</v>
      </c>
      <c r="U42" s="23" t="s">
        <v>314</v>
      </c>
      <c r="V42" s="23" t="s">
        <v>375</v>
      </c>
      <c r="W42" s="23" t="s">
        <v>376</v>
      </c>
      <c r="X42" s="23" t="s">
        <v>377</v>
      </c>
      <c r="Y42" s="23" t="s">
        <v>378</v>
      </c>
      <c r="Z42" s="27" t="s">
        <v>229</v>
      </c>
      <c r="AC42" s="23" t="s">
        <v>362</v>
      </c>
      <c r="AD42" s="23" t="s">
        <v>363</v>
      </c>
      <c r="AE42" s="23" t="s">
        <v>77</v>
      </c>
      <c r="AF42" s="23" t="s">
        <v>364</v>
      </c>
      <c r="AG42" s="23" t="s">
        <v>365</v>
      </c>
      <c r="AH42" s="23" t="s">
        <v>366</v>
      </c>
      <c r="AI42" s="23" t="s">
        <v>312</v>
      </c>
      <c r="AJ42" s="23" t="s">
        <v>367</v>
      </c>
      <c r="AK42" s="23" t="s">
        <v>314</v>
      </c>
      <c r="AL42" s="23" t="s">
        <v>314</v>
      </c>
      <c r="AM42" s="23" t="s">
        <v>314</v>
      </c>
      <c r="AN42" s="23" t="s">
        <v>314</v>
      </c>
      <c r="AO42" s="23" t="s">
        <v>367</v>
      </c>
      <c r="AP42" s="23" t="s">
        <v>368</v>
      </c>
      <c r="AQ42" s="23" t="s">
        <v>369</v>
      </c>
      <c r="AR42" s="23" t="s">
        <v>370</v>
      </c>
      <c r="AS42" s="23" t="s">
        <v>371</v>
      </c>
      <c r="AT42" s="23" t="s">
        <v>372</v>
      </c>
      <c r="AU42" s="23" t="s">
        <v>373</v>
      </c>
      <c r="AV42" s="23" t="s">
        <v>374</v>
      </c>
      <c r="AW42" s="23" t="s">
        <v>314</v>
      </c>
      <c r="AX42" s="23" t="s">
        <v>375</v>
      </c>
      <c r="AY42" s="23" t="s">
        <v>376</v>
      </c>
      <c r="AZ42" s="23" t="s">
        <v>377</v>
      </c>
      <c r="BA42" s="23" t="s">
        <v>378</v>
      </c>
      <c r="BB42" s="28" t="s">
        <v>229</v>
      </c>
    </row>
    <row r="43" spans="1:54" x14ac:dyDescent="0.3">
      <c r="A43" s="23" t="s">
        <v>379</v>
      </c>
      <c r="B43" s="23" t="s">
        <v>349</v>
      </c>
      <c r="C43" s="23" t="s">
        <v>350</v>
      </c>
      <c r="D43" s="23" t="s">
        <v>351</v>
      </c>
      <c r="E43" s="23" t="s">
        <v>352</v>
      </c>
      <c r="F43" s="23" t="s">
        <v>353</v>
      </c>
      <c r="G43" s="23" t="s">
        <v>312</v>
      </c>
      <c r="H43" s="23" t="s">
        <v>354</v>
      </c>
      <c r="I43" s="23" t="s">
        <v>314</v>
      </c>
      <c r="J43" s="23" t="s">
        <v>314</v>
      </c>
      <c r="K43" s="23" t="s">
        <v>314</v>
      </c>
      <c r="L43" s="23" t="s">
        <v>314</v>
      </c>
      <c r="M43" s="23" t="s">
        <v>354</v>
      </c>
      <c r="N43" s="23" t="s">
        <v>355</v>
      </c>
      <c r="O43" s="23" t="s">
        <v>314</v>
      </c>
      <c r="P43" s="23" t="s">
        <v>314</v>
      </c>
      <c r="Q43" s="23" t="s">
        <v>356</v>
      </c>
      <c r="R43" s="23" t="s">
        <v>357</v>
      </c>
      <c r="S43" s="23" t="s">
        <v>358</v>
      </c>
      <c r="T43" s="23" t="s">
        <v>314</v>
      </c>
      <c r="U43" s="23" t="s">
        <v>314</v>
      </c>
      <c r="V43" s="23" t="s">
        <v>359</v>
      </c>
      <c r="W43" s="23" t="s">
        <v>314</v>
      </c>
      <c r="X43" s="23" t="s">
        <v>360</v>
      </c>
      <c r="Y43" s="23" t="s">
        <v>361</v>
      </c>
      <c r="Z43" s="27" t="s">
        <v>229</v>
      </c>
      <c r="AC43" s="23" t="s">
        <v>379</v>
      </c>
      <c r="AD43" s="23" t="s">
        <v>349</v>
      </c>
      <c r="AE43" s="23" t="s">
        <v>350</v>
      </c>
      <c r="AF43" s="23" t="s">
        <v>351</v>
      </c>
      <c r="AG43" s="23" t="s">
        <v>352</v>
      </c>
      <c r="AH43" s="23" t="s">
        <v>353</v>
      </c>
      <c r="AI43" s="23" t="s">
        <v>312</v>
      </c>
      <c r="AJ43" s="23" t="s">
        <v>354</v>
      </c>
      <c r="AK43" s="23" t="s">
        <v>314</v>
      </c>
      <c r="AL43" s="23" t="s">
        <v>314</v>
      </c>
      <c r="AM43" s="23" t="s">
        <v>314</v>
      </c>
      <c r="AN43" s="23" t="s">
        <v>314</v>
      </c>
      <c r="AO43" s="23" t="s">
        <v>354</v>
      </c>
      <c r="AP43" s="23" t="s">
        <v>355</v>
      </c>
      <c r="AQ43" s="23" t="s">
        <v>314</v>
      </c>
      <c r="AR43" s="23" t="s">
        <v>314</v>
      </c>
      <c r="AS43" s="23" t="s">
        <v>356</v>
      </c>
      <c r="AT43" s="23" t="s">
        <v>357</v>
      </c>
      <c r="AU43" s="23" t="s">
        <v>358</v>
      </c>
      <c r="AV43" s="23" t="s">
        <v>314</v>
      </c>
      <c r="AW43" s="23" t="s">
        <v>314</v>
      </c>
      <c r="AX43" s="23" t="s">
        <v>359</v>
      </c>
      <c r="AY43" s="23" t="s">
        <v>314</v>
      </c>
      <c r="AZ43" s="23" t="s">
        <v>360</v>
      </c>
      <c r="BA43" s="23" t="s">
        <v>361</v>
      </c>
      <c r="BB43" s="28" t="s">
        <v>229</v>
      </c>
    </row>
    <row r="44" spans="1:54" x14ac:dyDescent="0.3">
      <c r="A44" s="23" t="s">
        <v>380</v>
      </c>
      <c r="B44" s="23" t="s">
        <v>381</v>
      </c>
      <c r="C44" s="23" t="s">
        <v>382</v>
      </c>
      <c r="D44" s="23" t="s">
        <v>383</v>
      </c>
      <c r="E44" s="23" t="s">
        <v>384</v>
      </c>
      <c r="F44" s="23" t="s">
        <v>385</v>
      </c>
      <c r="G44" s="23" t="s">
        <v>312</v>
      </c>
      <c r="H44" s="23" t="s">
        <v>386</v>
      </c>
      <c r="I44" s="23" t="s">
        <v>314</v>
      </c>
      <c r="J44" s="23" t="s">
        <v>314</v>
      </c>
      <c r="K44" s="23" t="s">
        <v>314</v>
      </c>
      <c r="L44" s="23" t="s">
        <v>386</v>
      </c>
      <c r="M44" s="23" t="s">
        <v>386</v>
      </c>
      <c r="N44" s="23" t="s">
        <v>387</v>
      </c>
      <c r="O44" s="23" t="s">
        <v>314</v>
      </c>
      <c r="P44" s="23" t="s">
        <v>314</v>
      </c>
      <c r="Q44" s="23" t="s">
        <v>388</v>
      </c>
      <c r="R44" s="23" t="s">
        <v>389</v>
      </c>
      <c r="S44" s="23" t="s">
        <v>390</v>
      </c>
      <c r="T44" s="23" t="s">
        <v>391</v>
      </c>
      <c r="U44" s="23" t="s">
        <v>314</v>
      </c>
      <c r="V44" s="23" t="s">
        <v>392</v>
      </c>
      <c r="W44" s="23" t="s">
        <v>314</v>
      </c>
      <c r="X44" s="23" t="s">
        <v>393</v>
      </c>
      <c r="Y44" s="23" t="s">
        <v>314</v>
      </c>
      <c r="Z44" s="27" t="s">
        <v>229</v>
      </c>
      <c r="AC44" s="23" t="s">
        <v>380</v>
      </c>
      <c r="AD44" s="23" t="s">
        <v>381</v>
      </c>
      <c r="AE44" s="23" t="s">
        <v>382</v>
      </c>
      <c r="AF44" s="23" t="s">
        <v>383</v>
      </c>
      <c r="AG44" s="23" t="s">
        <v>384</v>
      </c>
      <c r="AH44" s="23" t="s">
        <v>385</v>
      </c>
      <c r="AI44" s="23" t="s">
        <v>312</v>
      </c>
      <c r="AJ44" s="23" t="s">
        <v>386</v>
      </c>
      <c r="AK44" s="23" t="s">
        <v>314</v>
      </c>
      <c r="AL44" s="23" t="s">
        <v>314</v>
      </c>
      <c r="AM44" s="23" t="s">
        <v>314</v>
      </c>
      <c r="AN44" s="23" t="s">
        <v>386</v>
      </c>
      <c r="AO44" s="23" t="s">
        <v>386</v>
      </c>
      <c r="AP44" s="23" t="s">
        <v>387</v>
      </c>
      <c r="AQ44" s="23" t="s">
        <v>314</v>
      </c>
      <c r="AR44" s="23" t="s">
        <v>314</v>
      </c>
      <c r="AS44" s="23" t="s">
        <v>388</v>
      </c>
      <c r="AT44" s="23" t="s">
        <v>389</v>
      </c>
      <c r="AU44" s="23" t="s">
        <v>390</v>
      </c>
      <c r="AV44" s="23" t="s">
        <v>391</v>
      </c>
      <c r="AW44" s="23" t="s">
        <v>314</v>
      </c>
      <c r="AX44" s="23" t="s">
        <v>392</v>
      </c>
      <c r="AY44" s="23" t="s">
        <v>314</v>
      </c>
      <c r="AZ44" s="23" t="s">
        <v>393</v>
      </c>
      <c r="BA44" s="23" t="s">
        <v>314</v>
      </c>
      <c r="BB44" s="28" t="s">
        <v>229</v>
      </c>
    </row>
    <row r="45" spans="1:54" x14ac:dyDescent="0.3">
      <c r="A45" s="23" t="s">
        <v>394</v>
      </c>
      <c r="B45" s="23" t="s">
        <v>363</v>
      </c>
      <c r="C45" s="23" t="s">
        <v>77</v>
      </c>
      <c r="D45" s="23" t="s">
        <v>364</v>
      </c>
      <c r="E45" s="23" t="s">
        <v>365</v>
      </c>
      <c r="F45" s="23" t="s">
        <v>366</v>
      </c>
      <c r="G45" s="23" t="s">
        <v>312</v>
      </c>
      <c r="H45" s="23" t="s">
        <v>367</v>
      </c>
      <c r="I45" s="23" t="s">
        <v>314</v>
      </c>
      <c r="J45" s="23" t="s">
        <v>314</v>
      </c>
      <c r="K45" s="23" t="s">
        <v>314</v>
      </c>
      <c r="L45" s="23" t="s">
        <v>314</v>
      </c>
      <c r="M45" s="23" t="s">
        <v>367</v>
      </c>
      <c r="N45" s="23" t="s">
        <v>368</v>
      </c>
      <c r="O45" s="23" t="s">
        <v>369</v>
      </c>
      <c r="P45" s="23" t="s">
        <v>370</v>
      </c>
      <c r="Q45" s="23" t="s">
        <v>371</v>
      </c>
      <c r="R45" s="23" t="s">
        <v>372</v>
      </c>
      <c r="S45" s="23" t="s">
        <v>373</v>
      </c>
      <c r="T45" s="23" t="s">
        <v>374</v>
      </c>
      <c r="U45" s="23" t="s">
        <v>314</v>
      </c>
      <c r="V45" s="23" t="s">
        <v>375</v>
      </c>
      <c r="W45" s="23" t="s">
        <v>376</v>
      </c>
      <c r="X45" s="23" t="s">
        <v>377</v>
      </c>
      <c r="Y45" s="23" t="s">
        <v>378</v>
      </c>
      <c r="Z45" s="27" t="s">
        <v>229</v>
      </c>
      <c r="AC45" s="23" t="s">
        <v>394</v>
      </c>
      <c r="AD45" s="23" t="s">
        <v>363</v>
      </c>
      <c r="AE45" s="23" t="s">
        <v>77</v>
      </c>
      <c r="AF45" s="23" t="s">
        <v>364</v>
      </c>
      <c r="AG45" s="23" t="s">
        <v>365</v>
      </c>
      <c r="AH45" s="23" t="s">
        <v>366</v>
      </c>
      <c r="AI45" s="23" t="s">
        <v>312</v>
      </c>
      <c r="AJ45" s="23" t="s">
        <v>367</v>
      </c>
      <c r="AK45" s="23" t="s">
        <v>314</v>
      </c>
      <c r="AL45" s="23" t="s">
        <v>314</v>
      </c>
      <c r="AM45" s="23" t="s">
        <v>314</v>
      </c>
      <c r="AN45" s="23" t="s">
        <v>314</v>
      </c>
      <c r="AO45" s="23" t="s">
        <v>367</v>
      </c>
      <c r="AP45" s="23" t="s">
        <v>368</v>
      </c>
      <c r="AQ45" s="23" t="s">
        <v>369</v>
      </c>
      <c r="AR45" s="23" t="s">
        <v>370</v>
      </c>
      <c r="AS45" s="23" t="s">
        <v>371</v>
      </c>
      <c r="AT45" s="23" t="s">
        <v>372</v>
      </c>
      <c r="AU45" s="23" t="s">
        <v>373</v>
      </c>
      <c r="AV45" s="23" t="s">
        <v>374</v>
      </c>
      <c r="AW45" s="23" t="s">
        <v>314</v>
      </c>
      <c r="AX45" s="23" t="s">
        <v>375</v>
      </c>
      <c r="AY45" s="23" t="s">
        <v>376</v>
      </c>
      <c r="AZ45" s="23" t="s">
        <v>377</v>
      </c>
      <c r="BA45" s="23" t="s">
        <v>378</v>
      </c>
      <c r="BB45" s="28" t="s">
        <v>229</v>
      </c>
    </row>
    <row r="46" spans="1:54" x14ac:dyDescent="0.3">
      <c r="A46" s="23" t="s">
        <v>395</v>
      </c>
      <c r="B46" s="23" t="s">
        <v>363</v>
      </c>
      <c r="C46" s="23" t="s">
        <v>77</v>
      </c>
      <c r="D46" s="23" t="s">
        <v>364</v>
      </c>
      <c r="E46" s="23" t="s">
        <v>365</v>
      </c>
      <c r="F46" s="23" t="s">
        <v>366</v>
      </c>
      <c r="G46" s="23" t="s">
        <v>312</v>
      </c>
      <c r="H46" s="23" t="s">
        <v>367</v>
      </c>
      <c r="I46" s="23" t="s">
        <v>314</v>
      </c>
      <c r="J46" s="23" t="s">
        <v>314</v>
      </c>
      <c r="K46" s="23" t="s">
        <v>314</v>
      </c>
      <c r="L46" s="23" t="s">
        <v>314</v>
      </c>
      <c r="M46" s="23" t="s">
        <v>367</v>
      </c>
      <c r="N46" s="23" t="s">
        <v>368</v>
      </c>
      <c r="O46" s="23" t="s">
        <v>369</v>
      </c>
      <c r="P46" s="23" t="s">
        <v>370</v>
      </c>
      <c r="Q46" s="23" t="s">
        <v>371</v>
      </c>
      <c r="R46" s="23" t="s">
        <v>372</v>
      </c>
      <c r="S46" s="23" t="s">
        <v>373</v>
      </c>
      <c r="T46" s="23" t="s">
        <v>374</v>
      </c>
      <c r="U46" s="23" t="s">
        <v>314</v>
      </c>
      <c r="V46" s="23" t="s">
        <v>375</v>
      </c>
      <c r="W46" s="23" t="s">
        <v>376</v>
      </c>
      <c r="X46" s="23" t="s">
        <v>377</v>
      </c>
      <c r="Y46" s="23" t="s">
        <v>378</v>
      </c>
      <c r="Z46" s="27" t="s">
        <v>229</v>
      </c>
      <c r="AC46" s="23" t="s">
        <v>395</v>
      </c>
      <c r="AD46" s="23" t="s">
        <v>363</v>
      </c>
      <c r="AE46" s="23" t="s">
        <v>77</v>
      </c>
      <c r="AF46" s="23" t="s">
        <v>364</v>
      </c>
      <c r="AG46" s="23" t="s">
        <v>365</v>
      </c>
      <c r="AH46" s="23" t="s">
        <v>366</v>
      </c>
      <c r="AI46" s="23" t="s">
        <v>312</v>
      </c>
      <c r="AJ46" s="23" t="s">
        <v>367</v>
      </c>
      <c r="AK46" s="23" t="s">
        <v>314</v>
      </c>
      <c r="AL46" s="23" t="s">
        <v>314</v>
      </c>
      <c r="AM46" s="23" t="s">
        <v>314</v>
      </c>
      <c r="AN46" s="23" t="s">
        <v>314</v>
      </c>
      <c r="AO46" s="23" t="s">
        <v>367</v>
      </c>
      <c r="AP46" s="23" t="s">
        <v>368</v>
      </c>
      <c r="AQ46" s="23" t="s">
        <v>369</v>
      </c>
      <c r="AR46" s="23" t="s">
        <v>370</v>
      </c>
      <c r="AS46" s="23" t="s">
        <v>371</v>
      </c>
      <c r="AT46" s="23" t="s">
        <v>372</v>
      </c>
      <c r="AU46" s="23" t="s">
        <v>373</v>
      </c>
      <c r="AV46" s="23" t="s">
        <v>374</v>
      </c>
      <c r="AW46" s="23" t="s">
        <v>314</v>
      </c>
      <c r="AX46" s="23" t="s">
        <v>375</v>
      </c>
      <c r="AY46" s="23" t="s">
        <v>376</v>
      </c>
      <c r="AZ46" s="23" t="s">
        <v>377</v>
      </c>
      <c r="BA46" s="23" t="s">
        <v>378</v>
      </c>
      <c r="BB46" s="28" t="s">
        <v>229</v>
      </c>
    </row>
    <row r="47" spans="1:54" x14ac:dyDescent="0.3">
      <c r="A47" s="23" t="s">
        <v>396</v>
      </c>
      <c r="B47" s="23" t="s">
        <v>397</v>
      </c>
      <c r="C47" s="23" t="s">
        <v>83</v>
      </c>
      <c r="D47" s="23" t="s">
        <v>364</v>
      </c>
      <c r="E47" s="23" t="s">
        <v>398</v>
      </c>
      <c r="F47" s="23" t="s">
        <v>399</v>
      </c>
      <c r="G47" s="23" t="s">
        <v>312</v>
      </c>
      <c r="H47" s="23" t="s">
        <v>400</v>
      </c>
      <c r="I47" s="23" t="s">
        <v>314</v>
      </c>
      <c r="J47" s="23" t="s">
        <v>314</v>
      </c>
      <c r="K47" s="23" t="s">
        <v>314</v>
      </c>
      <c r="L47" s="23" t="s">
        <v>314</v>
      </c>
      <c r="M47" s="23" t="s">
        <v>400</v>
      </c>
      <c r="N47" s="23" t="s">
        <v>401</v>
      </c>
      <c r="O47" s="23" t="s">
        <v>402</v>
      </c>
      <c r="P47" s="23" t="s">
        <v>403</v>
      </c>
      <c r="Q47" s="23" t="s">
        <v>404</v>
      </c>
      <c r="R47" s="23" t="s">
        <v>405</v>
      </c>
      <c r="S47" s="23" t="s">
        <v>406</v>
      </c>
      <c r="T47" s="23" t="s">
        <v>407</v>
      </c>
      <c r="U47" s="23" t="s">
        <v>314</v>
      </c>
      <c r="V47" s="23" t="s">
        <v>375</v>
      </c>
      <c r="W47" s="23" t="s">
        <v>376</v>
      </c>
      <c r="X47" s="23" t="s">
        <v>377</v>
      </c>
      <c r="Y47" s="23" t="s">
        <v>408</v>
      </c>
      <c r="Z47" s="27" t="s">
        <v>229</v>
      </c>
      <c r="AC47" s="23" t="s">
        <v>396</v>
      </c>
      <c r="AD47" s="23" t="s">
        <v>397</v>
      </c>
      <c r="AE47" s="23" t="s">
        <v>83</v>
      </c>
      <c r="AF47" s="23" t="s">
        <v>364</v>
      </c>
      <c r="AG47" s="23" t="s">
        <v>398</v>
      </c>
      <c r="AH47" s="23" t="s">
        <v>399</v>
      </c>
      <c r="AI47" s="23" t="s">
        <v>312</v>
      </c>
      <c r="AJ47" s="23" t="s">
        <v>400</v>
      </c>
      <c r="AK47" s="23" t="s">
        <v>314</v>
      </c>
      <c r="AL47" s="23" t="s">
        <v>314</v>
      </c>
      <c r="AM47" s="23" t="s">
        <v>314</v>
      </c>
      <c r="AN47" s="23" t="s">
        <v>314</v>
      </c>
      <c r="AO47" s="23" t="s">
        <v>400</v>
      </c>
      <c r="AP47" s="23" t="s">
        <v>401</v>
      </c>
      <c r="AQ47" s="23" t="s">
        <v>402</v>
      </c>
      <c r="AR47" s="23" t="s">
        <v>403</v>
      </c>
      <c r="AS47" s="23" t="s">
        <v>404</v>
      </c>
      <c r="AT47" s="23" t="s">
        <v>405</v>
      </c>
      <c r="AU47" s="23" t="s">
        <v>406</v>
      </c>
      <c r="AV47" s="23" t="s">
        <v>407</v>
      </c>
      <c r="AW47" s="23" t="s">
        <v>314</v>
      </c>
      <c r="AX47" s="23" t="s">
        <v>375</v>
      </c>
      <c r="AY47" s="23" t="s">
        <v>376</v>
      </c>
      <c r="AZ47" s="23" t="s">
        <v>377</v>
      </c>
      <c r="BA47" s="23" t="s">
        <v>408</v>
      </c>
      <c r="BB47" s="28" t="s">
        <v>229</v>
      </c>
    </row>
    <row r="48" spans="1:54" x14ac:dyDescent="0.3">
      <c r="A48" s="23" t="s">
        <v>409</v>
      </c>
      <c r="B48" s="23" t="s">
        <v>397</v>
      </c>
      <c r="C48" s="23" t="s">
        <v>83</v>
      </c>
      <c r="D48" s="23" t="s">
        <v>364</v>
      </c>
      <c r="E48" s="23" t="s">
        <v>398</v>
      </c>
      <c r="F48" s="23" t="s">
        <v>399</v>
      </c>
      <c r="G48" s="23" t="s">
        <v>312</v>
      </c>
      <c r="H48" s="23" t="s">
        <v>400</v>
      </c>
      <c r="I48" s="23" t="s">
        <v>314</v>
      </c>
      <c r="J48" s="23" t="s">
        <v>314</v>
      </c>
      <c r="K48" s="23" t="s">
        <v>314</v>
      </c>
      <c r="L48" s="23" t="s">
        <v>314</v>
      </c>
      <c r="M48" s="23" t="s">
        <v>400</v>
      </c>
      <c r="N48" s="23" t="s">
        <v>401</v>
      </c>
      <c r="O48" s="23" t="s">
        <v>402</v>
      </c>
      <c r="P48" s="23" t="s">
        <v>403</v>
      </c>
      <c r="Q48" s="23" t="s">
        <v>404</v>
      </c>
      <c r="R48" s="23" t="s">
        <v>405</v>
      </c>
      <c r="S48" s="23" t="s">
        <v>406</v>
      </c>
      <c r="T48" s="23" t="s">
        <v>407</v>
      </c>
      <c r="U48" s="23" t="s">
        <v>314</v>
      </c>
      <c r="V48" s="23" t="s">
        <v>375</v>
      </c>
      <c r="W48" s="23" t="s">
        <v>376</v>
      </c>
      <c r="X48" s="23" t="s">
        <v>377</v>
      </c>
      <c r="Y48" s="23" t="s">
        <v>408</v>
      </c>
      <c r="Z48" s="27" t="s">
        <v>229</v>
      </c>
      <c r="AC48" s="23" t="s">
        <v>409</v>
      </c>
      <c r="AD48" s="23" t="s">
        <v>397</v>
      </c>
      <c r="AE48" s="23" t="s">
        <v>83</v>
      </c>
      <c r="AF48" s="23" t="s">
        <v>364</v>
      </c>
      <c r="AG48" s="23" t="s">
        <v>398</v>
      </c>
      <c r="AH48" s="23" t="s">
        <v>399</v>
      </c>
      <c r="AI48" s="23" t="s">
        <v>312</v>
      </c>
      <c r="AJ48" s="23" t="s">
        <v>400</v>
      </c>
      <c r="AK48" s="23" t="s">
        <v>314</v>
      </c>
      <c r="AL48" s="23" t="s">
        <v>314</v>
      </c>
      <c r="AM48" s="23" t="s">
        <v>314</v>
      </c>
      <c r="AN48" s="23" t="s">
        <v>314</v>
      </c>
      <c r="AO48" s="23" t="s">
        <v>400</v>
      </c>
      <c r="AP48" s="23" t="s">
        <v>401</v>
      </c>
      <c r="AQ48" s="23" t="s">
        <v>402</v>
      </c>
      <c r="AR48" s="23" t="s">
        <v>403</v>
      </c>
      <c r="AS48" s="23" t="s">
        <v>404</v>
      </c>
      <c r="AT48" s="23" t="s">
        <v>405</v>
      </c>
      <c r="AU48" s="23" t="s">
        <v>406</v>
      </c>
      <c r="AV48" s="23" t="s">
        <v>407</v>
      </c>
      <c r="AW48" s="23" t="s">
        <v>314</v>
      </c>
      <c r="AX48" s="23" t="s">
        <v>375</v>
      </c>
      <c r="AY48" s="23" t="s">
        <v>376</v>
      </c>
      <c r="AZ48" s="23" t="s">
        <v>377</v>
      </c>
      <c r="BA48" s="23" t="s">
        <v>408</v>
      </c>
      <c r="BB48" s="28" t="s">
        <v>229</v>
      </c>
    </row>
    <row r="49" spans="1:54" x14ac:dyDescent="0.3">
      <c r="A49" s="23" t="s">
        <v>410</v>
      </c>
      <c r="B49" s="23" t="s">
        <v>397</v>
      </c>
      <c r="C49" s="23" t="s">
        <v>83</v>
      </c>
      <c r="D49" s="23" t="s">
        <v>364</v>
      </c>
      <c r="E49" s="23" t="s">
        <v>398</v>
      </c>
      <c r="F49" s="23" t="s">
        <v>399</v>
      </c>
      <c r="G49" s="23" t="s">
        <v>312</v>
      </c>
      <c r="H49" s="23" t="s">
        <v>400</v>
      </c>
      <c r="I49" s="23" t="s">
        <v>314</v>
      </c>
      <c r="J49" s="23" t="s">
        <v>314</v>
      </c>
      <c r="K49" s="23" t="s">
        <v>314</v>
      </c>
      <c r="L49" s="23" t="s">
        <v>314</v>
      </c>
      <c r="M49" s="23" t="s">
        <v>400</v>
      </c>
      <c r="N49" s="23" t="s">
        <v>401</v>
      </c>
      <c r="O49" s="23" t="s">
        <v>402</v>
      </c>
      <c r="P49" s="23" t="s">
        <v>403</v>
      </c>
      <c r="Q49" s="23" t="s">
        <v>404</v>
      </c>
      <c r="R49" s="23" t="s">
        <v>405</v>
      </c>
      <c r="S49" s="23" t="s">
        <v>406</v>
      </c>
      <c r="T49" s="23" t="s">
        <v>407</v>
      </c>
      <c r="U49" s="23" t="s">
        <v>314</v>
      </c>
      <c r="V49" s="23" t="s">
        <v>375</v>
      </c>
      <c r="W49" s="23" t="s">
        <v>376</v>
      </c>
      <c r="X49" s="23" t="s">
        <v>377</v>
      </c>
      <c r="Y49" s="23" t="s">
        <v>408</v>
      </c>
      <c r="Z49" s="27" t="s">
        <v>229</v>
      </c>
      <c r="AC49" s="23" t="s">
        <v>410</v>
      </c>
      <c r="AD49" s="23" t="s">
        <v>397</v>
      </c>
      <c r="AE49" s="23" t="s">
        <v>83</v>
      </c>
      <c r="AF49" s="23" t="s">
        <v>364</v>
      </c>
      <c r="AG49" s="23" t="s">
        <v>398</v>
      </c>
      <c r="AH49" s="23" t="s">
        <v>399</v>
      </c>
      <c r="AI49" s="23" t="s">
        <v>312</v>
      </c>
      <c r="AJ49" s="23" t="s">
        <v>400</v>
      </c>
      <c r="AK49" s="23" t="s">
        <v>314</v>
      </c>
      <c r="AL49" s="23" t="s">
        <v>314</v>
      </c>
      <c r="AM49" s="23" t="s">
        <v>314</v>
      </c>
      <c r="AN49" s="23" t="s">
        <v>314</v>
      </c>
      <c r="AO49" s="23" t="s">
        <v>400</v>
      </c>
      <c r="AP49" s="23" t="s">
        <v>401</v>
      </c>
      <c r="AQ49" s="23" t="s">
        <v>402</v>
      </c>
      <c r="AR49" s="23" t="s">
        <v>403</v>
      </c>
      <c r="AS49" s="23" t="s">
        <v>404</v>
      </c>
      <c r="AT49" s="23" t="s">
        <v>405</v>
      </c>
      <c r="AU49" s="23" t="s">
        <v>406</v>
      </c>
      <c r="AV49" s="23" t="s">
        <v>407</v>
      </c>
      <c r="AW49" s="23" t="s">
        <v>314</v>
      </c>
      <c r="AX49" s="23" t="s">
        <v>375</v>
      </c>
      <c r="AY49" s="23" t="s">
        <v>376</v>
      </c>
      <c r="AZ49" s="23" t="s">
        <v>377</v>
      </c>
      <c r="BA49" s="23" t="s">
        <v>408</v>
      </c>
      <c r="BB49" s="28" t="s">
        <v>229</v>
      </c>
    </row>
    <row r="50" spans="1:54" x14ac:dyDescent="0.3">
      <c r="A50" s="23" t="s">
        <v>411</v>
      </c>
      <c r="B50" s="23" t="s">
        <v>397</v>
      </c>
      <c r="C50" s="23" t="s">
        <v>83</v>
      </c>
      <c r="D50" s="23" t="s">
        <v>364</v>
      </c>
      <c r="E50" s="23" t="s">
        <v>398</v>
      </c>
      <c r="F50" s="23" t="s">
        <v>399</v>
      </c>
      <c r="G50" s="23" t="s">
        <v>312</v>
      </c>
      <c r="H50" s="23" t="s">
        <v>400</v>
      </c>
      <c r="I50" s="23" t="s">
        <v>314</v>
      </c>
      <c r="J50" s="23" t="s">
        <v>314</v>
      </c>
      <c r="K50" s="23" t="s">
        <v>314</v>
      </c>
      <c r="L50" s="23" t="s">
        <v>314</v>
      </c>
      <c r="M50" s="23" t="s">
        <v>400</v>
      </c>
      <c r="N50" s="23" t="s">
        <v>401</v>
      </c>
      <c r="O50" s="23" t="s">
        <v>402</v>
      </c>
      <c r="P50" s="23" t="s">
        <v>403</v>
      </c>
      <c r="Q50" s="23" t="s">
        <v>404</v>
      </c>
      <c r="R50" s="23" t="s">
        <v>405</v>
      </c>
      <c r="S50" s="23" t="s">
        <v>406</v>
      </c>
      <c r="T50" s="23" t="s">
        <v>407</v>
      </c>
      <c r="U50" s="23" t="s">
        <v>314</v>
      </c>
      <c r="V50" s="23" t="s">
        <v>375</v>
      </c>
      <c r="W50" s="23" t="s">
        <v>376</v>
      </c>
      <c r="X50" s="23" t="s">
        <v>377</v>
      </c>
      <c r="Y50" s="23" t="s">
        <v>408</v>
      </c>
      <c r="Z50" s="27" t="s">
        <v>229</v>
      </c>
      <c r="AC50" s="23" t="s">
        <v>411</v>
      </c>
      <c r="AD50" s="23" t="s">
        <v>397</v>
      </c>
      <c r="AE50" s="23" t="s">
        <v>83</v>
      </c>
      <c r="AF50" s="23" t="s">
        <v>364</v>
      </c>
      <c r="AG50" s="23" t="s">
        <v>398</v>
      </c>
      <c r="AH50" s="23" t="s">
        <v>399</v>
      </c>
      <c r="AI50" s="23" t="s">
        <v>312</v>
      </c>
      <c r="AJ50" s="23" t="s">
        <v>400</v>
      </c>
      <c r="AK50" s="23" t="s">
        <v>314</v>
      </c>
      <c r="AL50" s="23" t="s">
        <v>314</v>
      </c>
      <c r="AM50" s="23" t="s">
        <v>314</v>
      </c>
      <c r="AN50" s="23" t="s">
        <v>314</v>
      </c>
      <c r="AO50" s="23" t="s">
        <v>400</v>
      </c>
      <c r="AP50" s="23" t="s">
        <v>401</v>
      </c>
      <c r="AQ50" s="23" t="s">
        <v>402</v>
      </c>
      <c r="AR50" s="23" t="s">
        <v>403</v>
      </c>
      <c r="AS50" s="23" t="s">
        <v>404</v>
      </c>
      <c r="AT50" s="23" t="s">
        <v>405</v>
      </c>
      <c r="AU50" s="23" t="s">
        <v>406</v>
      </c>
      <c r="AV50" s="23" t="s">
        <v>407</v>
      </c>
      <c r="AW50" s="23" t="s">
        <v>314</v>
      </c>
      <c r="AX50" s="23" t="s">
        <v>375</v>
      </c>
      <c r="AY50" s="23" t="s">
        <v>376</v>
      </c>
      <c r="AZ50" s="23" t="s">
        <v>377</v>
      </c>
      <c r="BA50" s="23" t="s">
        <v>408</v>
      </c>
      <c r="BB50" s="28" t="s">
        <v>229</v>
      </c>
    </row>
    <row r="51" spans="1:54" x14ac:dyDescent="0.3">
      <c r="A51" s="23" t="s">
        <v>412</v>
      </c>
      <c r="B51" s="23" t="s">
        <v>413</v>
      </c>
      <c r="C51" s="23" t="s">
        <v>414</v>
      </c>
      <c r="D51" s="23" t="s">
        <v>415</v>
      </c>
      <c r="E51" s="23" t="s">
        <v>416</v>
      </c>
      <c r="F51" s="23" t="s">
        <v>417</v>
      </c>
      <c r="G51" s="23" t="s">
        <v>312</v>
      </c>
      <c r="H51" s="23" t="s">
        <v>418</v>
      </c>
      <c r="I51" s="23" t="s">
        <v>314</v>
      </c>
      <c r="J51" s="23" t="s">
        <v>314</v>
      </c>
      <c r="K51" s="23" t="s">
        <v>314</v>
      </c>
      <c r="L51" s="23" t="s">
        <v>314</v>
      </c>
      <c r="M51" s="23" t="s">
        <v>418</v>
      </c>
      <c r="N51" s="23" t="s">
        <v>419</v>
      </c>
      <c r="O51" s="23" t="s">
        <v>420</v>
      </c>
      <c r="P51" s="23" t="s">
        <v>421</v>
      </c>
      <c r="Q51" s="23" t="s">
        <v>422</v>
      </c>
      <c r="R51" s="23" t="s">
        <v>423</v>
      </c>
      <c r="S51" s="23" t="s">
        <v>314</v>
      </c>
      <c r="T51" s="23" t="s">
        <v>314</v>
      </c>
      <c r="U51" s="23" t="s">
        <v>314</v>
      </c>
      <c r="V51" s="23" t="s">
        <v>424</v>
      </c>
      <c r="W51" s="23" t="s">
        <v>314</v>
      </c>
      <c r="X51" s="23" t="s">
        <v>425</v>
      </c>
      <c r="Y51" s="23" t="s">
        <v>426</v>
      </c>
      <c r="Z51" s="27" t="s">
        <v>229</v>
      </c>
      <c r="AC51" s="23" t="s">
        <v>412</v>
      </c>
      <c r="AD51" s="23" t="s">
        <v>413</v>
      </c>
      <c r="AE51" s="23" t="s">
        <v>414</v>
      </c>
      <c r="AF51" s="23" t="s">
        <v>415</v>
      </c>
      <c r="AG51" s="23" t="s">
        <v>416</v>
      </c>
      <c r="AH51" s="23" t="s">
        <v>417</v>
      </c>
      <c r="AI51" s="23" t="s">
        <v>312</v>
      </c>
      <c r="AJ51" s="23" t="s">
        <v>418</v>
      </c>
      <c r="AK51" s="23" t="s">
        <v>314</v>
      </c>
      <c r="AL51" s="23" t="s">
        <v>314</v>
      </c>
      <c r="AM51" s="23" t="s">
        <v>314</v>
      </c>
      <c r="AN51" s="23" t="s">
        <v>314</v>
      </c>
      <c r="AO51" s="23" t="s">
        <v>418</v>
      </c>
      <c r="AP51" s="23" t="s">
        <v>419</v>
      </c>
      <c r="AQ51" s="23" t="s">
        <v>420</v>
      </c>
      <c r="AR51" s="23" t="s">
        <v>421</v>
      </c>
      <c r="AS51" s="23" t="s">
        <v>422</v>
      </c>
      <c r="AT51" s="23" t="s">
        <v>423</v>
      </c>
      <c r="AU51" s="23" t="s">
        <v>314</v>
      </c>
      <c r="AV51" s="23" t="s">
        <v>314</v>
      </c>
      <c r="AW51" s="23" t="s">
        <v>314</v>
      </c>
      <c r="AX51" s="23" t="s">
        <v>424</v>
      </c>
      <c r="AY51" s="23" t="s">
        <v>314</v>
      </c>
      <c r="AZ51" s="23" t="s">
        <v>425</v>
      </c>
      <c r="BA51" s="23" t="s">
        <v>426</v>
      </c>
      <c r="BB51" s="28" t="s">
        <v>229</v>
      </c>
    </row>
    <row r="52" spans="1:54" x14ac:dyDescent="0.3">
      <c r="A52" s="23" t="s">
        <v>427</v>
      </c>
      <c r="B52" s="23" t="s">
        <v>308</v>
      </c>
      <c r="C52" s="23" t="s">
        <v>35</v>
      </c>
      <c r="D52" s="23" t="s">
        <v>309</v>
      </c>
      <c r="E52" s="23" t="s">
        <v>310</v>
      </c>
      <c r="F52" s="23" t="s">
        <v>311</v>
      </c>
      <c r="G52" s="23" t="s">
        <v>312</v>
      </c>
      <c r="H52" s="23" t="s">
        <v>313</v>
      </c>
      <c r="I52" s="23" t="s">
        <v>314</v>
      </c>
      <c r="J52" s="23" t="s">
        <v>314</v>
      </c>
      <c r="K52" s="23" t="s">
        <v>314</v>
      </c>
      <c r="L52" s="23" t="s">
        <v>314</v>
      </c>
      <c r="M52" s="23" t="s">
        <v>313</v>
      </c>
      <c r="N52" s="23" t="s">
        <v>314</v>
      </c>
      <c r="O52" s="23" t="s">
        <v>314</v>
      </c>
      <c r="P52" s="23" t="s">
        <v>314</v>
      </c>
      <c r="Q52" s="23" t="s">
        <v>315</v>
      </c>
      <c r="R52" s="23" t="s">
        <v>316</v>
      </c>
      <c r="S52" s="23" t="s">
        <v>317</v>
      </c>
      <c r="T52" s="23" t="s">
        <v>314</v>
      </c>
      <c r="U52" s="23" t="s">
        <v>314</v>
      </c>
      <c r="V52" s="23" t="s">
        <v>318</v>
      </c>
      <c r="W52" s="23" t="s">
        <v>314</v>
      </c>
      <c r="X52" s="23" t="s">
        <v>319</v>
      </c>
      <c r="Y52" s="23" t="s">
        <v>314</v>
      </c>
      <c r="Z52" s="27" t="s">
        <v>229</v>
      </c>
      <c r="AC52" s="23" t="s">
        <v>427</v>
      </c>
      <c r="AD52" s="23" t="s">
        <v>308</v>
      </c>
      <c r="AE52" s="23" t="s">
        <v>35</v>
      </c>
      <c r="AF52" s="23" t="s">
        <v>309</v>
      </c>
      <c r="AG52" s="23" t="s">
        <v>310</v>
      </c>
      <c r="AH52" s="23" t="s">
        <v>311</v>
      </c>
      <c r="AI52" s="23" t="s">
        <v>312</v>
      </c>
      <c r="AJ52" s="23" t="s">
        <v>313</v>
      </c>
      <c r="AK52" s="23" t="s">
        <v>314</v>
      </c>
      <c r="AL52" s="23" t="s">
        <v>314</v>
      </c>
      <c r="AM52" s="23" t="s">
        <v>314</v>
      </c>
      <c r="AN52" s="23" t="s">
        <v>314</v>
      </c>
      <c r="AO52" s="23" t="s">
        <v>313</v>
      </c>
      <c r="AP52" s="23" t="s">
        <v>314</v>
      </c>
      <c r="AQ52" s="23" t="s">
        <v>314</v>
      </c>
      <c r="AR52" s="23" t="s">
        <v>314</v>
      </c>
      <c r="AS52" s="23" t="s">
        <v>315</v>
      </c>
      <c r="AT52" s="23" t="s">
        <v>316</v>
      </c>
      <c r="AU52" s="23" t="s">
        <v>317</v>
      </c>
      <c r="AV52" s="23" t="s">
        <v>314</v>
      </c>
      <c r="AW52" s="23" t="s">
        <v>314</v>
      </c>
      <c r="AX52" s="23" t="s">
        <v>318</v>
      </c>
      <c r="AY52" s="23" t="s">
        <v>314</v>
      </c>
      <c r="AZ52" s="23" t="s">
        <v>319</v>
      </c>
      <c r="BA52" s="23" t="s">
        <v>314</v>
      </c>
      <c r="BB52" s="28" t="s">
        <v>229</v>
      </c>
    </row>
    <row r="53" spans="1:54" x14ac:dyDescent="0.3">
      <c r="A53" s="23" t="s">
        <v>428</v>
      </c>
      <c r="B53" s="23" t="s">
        <v>308</v>
      </c>
      <c r="C53" s="23" t="s">
        <v>35</v>
      </c>
      <c r="D53" s="23" t="s">
        <v>309</v>
      </c>
      <c r="E53" s="23" t="s">
        <v>310</v>
      </c>
      <c r="F53" s="23" t="s">
        <v>311</v>
      </c>
      <c r="G53" s="23" t="s">
        <v>312</v>
      </c>
      <c r="H53" s="23" t="s">
        <v>313</v>
      </c>
      <c r="I53" s="23" t="s">
        <v>314</v>
      </c>
      <c r="J53" s="23" t="s">
        <v>314</v>
      </c>
      <c r="K53" s="23" t="s">
        <v>314</v>
      </c>
      <c r="L53" s="23" t="s">
        <v>314</v>
      </c>
      <c r="M53" s="23" t="s">
        <v>313</v>
      </c>
      <c r="N53" s="23" t="s">
        <v>314</v>
      </c>
      <c r="O53" s="23" t="s">
        <v>314</v>
      </c>
      <c r="P53" s="23" t="s">
        <v>314</v>
      </c>
      <c r="Q53" s="23" t="s">
        <v>315</v>
      </c>
      <c r="R53" s="23" t="s">
        <v>316</v>
      </c>
      <c r="S53" s="23" t="s">
        <v>317</v>
      </c>
      <c r="T53" s="23" t="s">
        <v>314</v>
      </c>
      <c r="U53" s="23" t="s">
        <v>314</v>
      </c>
      <c r="V53" s="23" t="s">
        <v>318</v>
      </c>
      <c r="W53" s="23" t="s">
        <v>314</v>
      </c>
      <c r="X53" s="23" t="s">
        <v>319</v>
      </c>
      <c r="Y53" s="23" t="s">
        <v>314</v>
      </c>
      <c r="Z53" s="27" t="s">
        <v>229</v>
      </c>
      <c r="AC53" s="23" t="s">
        <v>428</v>
      </c>
      <c r="AD53" s="23" t="s">
        <v>308</v>
      </c>
      <c r="AE53" s="23" t="s">
        <v>35</v>
      </c>
      <c r="AF53" s="23" t="s">
        <v>309</v>
      </c>
      <c r="AG53" s="23" t="s">
        <v>310</v>
      </c>
      <c r="AH53" s="23" t="s">
        <v>311</v>
      </c>
      <c r="AI53" s="23" t="s">
        <v>312</v>
      </c>
      <c r="AJ53" s="23" t="s">
        <v>313</v>
      </c>
      <c r="AK53" s="23" t="s">
        <v>314</v>
      </c>
      <c r="AL53" s="23" t="s">
        <v>314</v>
      </c>
      <c r="AM53" s="23" t="s">
        <v>314</v>
      </c>
      <c r="AN53" s="23" t="s">
        <v>314</v>
      </c>
      <c r="AO53" s="23" t="s">
        <v>313</v>
      </c>
      <c r="AP53" s="23" t="s">
        <v>314</v>
      </c>
      <c r="AQ53" s="23" t="s">
        <v>314</v>
      </c>
      <c r="AR53" s="23" t="s">
        <v>314</v>
      </c>
      <c r="AS53" s="23" t="s">
        <v>315</v>
      </c>
      <c r="AT53" s="23" t="s">
        <v>316</v>
      </c>
      <c r="AU53" s="23" t="s">
        <v>317</v>
      </c>
      <c r="AV53" s="23" t="s">
        <v>314</v>
      </c>
      <c r="AW53" s="23" t="s">
        <v>314</v>
      </c>
      <c r="AX53" s="23" t="s">
        <v>318</v>
      </c>
      <c r="AY53" s="23" t="s">
        <v>314</v>
      </c>
      <c r="AZ53" s="23" t="s">
        <v>319</v>
      </c>
      <c r="BA53" s="23" t="s">
        <v>314</v>
      </c>
      <c r="BB53" s="28" t="s">
        <v>229</v>
      </c>
    </row>
    <row r="54" spans="1:54" x14ac:dyDescent="0.3">
      <c r="A54" s="23" t="s">
        <v>429</v>
      </c>
      <c r="B54" s="23" t="s">
        <v>430</v>
      </c>
      <c r="C54" s="23" t="s">
        <v>89</v>
      </c>
      <c r="D54" s="23" t="s">
        <v>431</v>
      </c>
      <c r="E54" s="23" t="s">
        <v>432</v>
      </c>
      <c r="F54" s="23" t="s">
        <v>433</v>
      </c>
      <c r="G54" s="23" t="s">
        <v>312</v>
      </c>
      <c r="H54" s="23" t="s">
        <v>434</v>
      </c>
      <c r="I54" s="23" t="s">
        <v>314</v>
      </c>
      <c r="J54" s="23" t="s">
        <v>314</v>
      </c>
      <c r="K54" s="23" t="s">
        <v>314</v>
      </c>
      <c r="L54" s="23" t="s">
        <v>314</v>
      </c>
      <c r="M54" s="23" t="s">
        <v>434</v>
      </c>
      <c r="N54" s="23" t="s">
        <v>435</v>
      </c>
      <c r="O54" s="23" t="s">
        <v>314</v>
      </c>
      <c r="P54" s="23" t="s">
        <v>314</v>
      </c>
      <c r="Q54" s="23" t="s">
        <v>436</v>
      </c>
      <c r="R54" s="23" t="s">
        <v>437</v>
      </c>
      <c r="S54" s="23" t="s">
        <v>438</v>
      </c>
      <c r="T54" s="23" t="s">
        <v>439</v>
      </c>
      <c r="U54" s="23" t="s">
        <v>440</v>
      </c>
      <c r="V54" s="23" t="s">
        <v>441</v>
      </c>
      <c r="W54" s="23" t="s">
        <v>442</v>
      </c>
      <c r="X54" s="23" t="s">
        <v>271</v>
      </c>
      <c r="Y54" s="23" t="s">
        <v>443</v>
      </c>
      <c r="Z54" s="27" t="s">
        <v>229</v>
      </c>
      <c r="AC54" s="23" t="s">
        <v>429</v>
      </c>
      <c r="AD54" s="23" t="s">
        <v>430</v>
      </c>
      <c r="AE54" s="23" t="s">
        <v>89</v>
      </c>
      <c r="AF54" s="23" t="s">
        <v>431</v>
      </c>
      <c r="AG54" s="23" t="s">
        <v>432</v>
      </c>
      <c r="AH54" s="23" t="s">
        <v>433</v>
      </c>
      <c r="AI54" s="23" t="s">
        <v>312</v>
      </c>
      <c r="AJ54" s="23" t="s">
        <v>434</v>
      </c>
      <c r="AK54" s="23" t="s">
        <v>314</v>
      </c>
      <c r="AL54" s="23" t="s">
        <v>314</v>
      </c>
      <c r="AM54" s="23" t="s">
        <v>314</v>
      </c>
      <c r="AN54" s="23" t="s">
        <v>314</v>
      </c>
      <c r="AO54" s="23" t="s">
        <v>434</v>
      </c>
      <c r="AP54" s="23" t="s">
        <v>435</v>
      </c>
      <c r="AQ54" s="23" t="s">
        <v>314</v>
      </c>
      <c r="AR54" s="23" t="s">
        <v>314</v>
      </c>
      <c r="AS54" s="23" t="s">
        <v>436</v>
      </c>
      <c r="AT54" s="23" t="s">
        <v>437</v>
      </c>
      <c r="AU54" s="23" t="s">
        <v>438</v>
      </c>
      <c r="AV54" s="23" t="s">
        <v>439</v>
      </c>
      <c r="AW54" s="23" t="s">
        <v>440</v>
      </c>
      <c r="AX54" s="23" t="s">
        <v>441</v>
      </c>
      <c r="AY54" s="23" t="s">
        <v>442</v>
      </c>
      <c r="AZ54" s="23" t="s">
        <v>271</v>
      </c>
      <c r="BA54" s="23" t="s">
        <v>443</v>
      </c>
      <c r="BB54" s="28" t="s">
        <v>229</v>
      </c>
    </row>
    <row r="55" spans="1:54" x14ac:dyDescent="0.3">
      <c r="A55" s="23" t="s">
        <v>444</v>
      </c>
      <c r="B55" s="23" t="s">
        <v>430</v>
      </c>
      <c r="C55" s="23" t="s">
        <v>89</v>
      </c>
      <c r="D55" s="23" t="s">
        <v>431</v>
      </c>
      <c r="E55" s="23" t="s">
        <v>432</v>
      </c>
      <c r="F55" s="23" t="s">
        <v>433</v>
      </c>
      <c r="G55" s="23" t="s">
        <v>312</v>
      </c>
      <c r="H55" s="23" t="s">
        <v>434</v>
      </c>
      <c r="I55" s="23" t="s">
        <v>314</v>
      </c>
      <c r="J55" s="23" t="s">
        <v>314</v>
      </c>
      <c r="K55" s="23" t="s">
        <v>314</v>
      </c>
      <c r="L55" s="23" t="s">
        <v>314</v>
      </c>
      <c r="M55" s="23" t="s">
        <v>434</v>
      </c>
      <c r="N55" s="23" t="s">
        <v>435</v>
      </c>
      <c r="O55" s="23" t="s">
        <v>314</v>
      </c>
      <c r="P55" s="23" t="s">
        <v>314</v>
      </c>
      <c r="Q55" s="23" t="s">
        <v>436</v>
      </c>
      <c r="R55" s="23" t="s">
        <v>437</v>
      </c>
      <c r="S55" s="23" t="s">
        <v>438</v>
      </c>
      <c r="T55" s="23" t="s">
        <v>439</v>
      </c>
      <c r="U55" s="23" t="s">
        <v>440</v>
      </c>
      <c r="V55" s="23" t="s">
        <v>441</v>
      </c>
      <c r="W55" s="23" t="s">
        <v>442</v>
      </c>
      <c r="X55" s="23" t="s">
        <v>271</v>
      </c>
      <c r="Y55" s="23" t="s">
        <v>443</v>
      </c>
      <c r="Z55" s="27" t="s">
        <v>229</v>
      </c>
      <c r="AC55" s="23" t="s">
        <v>444</v>
      </c>
      <c r="AD55" s="23" t="s">
        <v>430</v>
      </c>
      <c r="AE55" s="23" t="s">
        <v>89</v>
      </c>
      <c r="AF55" s="23" t="s">
        <v>431</v>
      </c>
      <c r="AG55" s="23" t="s">
        <v>432</v>
      </c>
      <c r="AH55" s="23" t="s">
        <v>433</v>
      </c>
      <c r="AI55" s="23" t="s">
        <v>312</v>
      </c>
      <c r="AJ55" s="23" t="s">
        <v>434</v>
      </c>
      <c r="AK55" s="23" t="s">
        <v>314</v>
      </c>
      <c r="AL55" s="23" t="s">
        <v>314</v>
      </c>
      <c r="AM55" s="23" t="s">
        <v>314</v>
      </c>
      <c r="AN55" s="23" t="s">
        <v>314</v>
      </c>
      <c r="AO55" s="23" t="s">
        <v>434</v>
      </c>
      <c r="AP55" s="23" t="s">
        <v>435</v>
      </c>
      <c r="AQ55" s="23" t="s">
        <v>314</v>
      </c>
      <c r="AR55" s="23" t="s">
        <v>314</v>
      </c>
      <c r="AS55" s="23" t="s">
        <v>436</v>
      </c>
      <c r="AT55" s="23" t="s">
        <v>437</v>
      </c>
      <c r="AU55" s="23" t="s">
        <v>438</v>
      </c>
      <c r="AV55" s="23" t="s">
        <v>439</v>
      </c>
      <c r="AW55" s="23" t="s">
        <v>440</v>
      </c>
      <c r="AX55" s="23" t="s">
        <v>441</v>
      </c>
      <c r="AY55" s="23" t="s">
        <v>442</v>
      </c>
      <c r="AZ55" s="23" t="s">
        <v>271</v>
      </c>
      <c r="BA55" s="23" t="s">
        <v>443</v>
      </c>
      <c r="BB55" s="28" t="s">
        <v>229</v>
      </c>
    </row>
    <row r="56" spans="1:54" x14ac:dyDescent="0.3">
      <c r="A56" s="23" t="s">
        <v>445</v>
      </c>
      <c r="B56" s="23" t="s">
        <v>308</v>
      </c>
      <c r="C56" s="23" t="s">
        <v>35</v>
      </c>
      <c r="D56" s="23" t="s">
        <v>309</v>
      </c>
      <c r="E56" s="23" t="s">
        <v>310</v>
      </c>
      <c r="F56" s="23" t="s">
        <v>311</v>
      </c>
      <c r="G56" s="23" t="s">
        <v>312</v>
      </c>
      <c r="H56" s="23" t="s">
        <v>313</v>
      </c>
      <c r="I56" s="23" t="s">
        <v>314</v>
      </c>
      <c r="J56" s="23" t="s">
        <v>314</v>
      </c>
      <c r="K56" s="23" t="s">
        <v>314</v>
      </c>
      <c r="L56" s="23" t="s">
        <v>314</v>
      </c>
      <c r="M56" s="23" t="s">
        <v>313</v>
      </c>
      <c r="N56" s="23" t="s">
        <v>314</v>
      </c>
      <c r="O56" s="23" t="s">
        <v>314</v>
      </c>
      <c r="P56" s="23" t="s">
        <v>314</v>
      </c>
      <c r="Q56" s="23" t="s">
        <v>315</v>
      </c>
      <c r="R56" s="23" t="s">
        <v>316</v>
      </c>
      <c r="S56" s="23" t="s">
        <v>317</v>
      </c>
      <c r="T56" s="23" t="s">
        <v>314</v>
      </c>
      <c r="U56" s="23" t="s">
        <v>314</v>
      </c>
      <c r="V56" s="23" t="s">
        <v>318</v>
      </c>
      <c r="W56" s="23" t="s">
        <v>314</v>
      </c>
      <c r="X56" s="23" t="s">
        <v>319</v>
      </c>
      <c r="Y56" s="23" t="s">
        <v>314</v>
      </c>
      <c r="Z56" s="27" t="s">
        <v>229</v>
      </c>
      <c r="AC56" s="23" t="s">
        <v>445</v>
      </c>
      <c r="AD56" s="23" t="s">
        <v>308</v>
      </c>
      <c r="AE56" s="23" t="s">
        <v>35</v>
      </c>
      <c r="AF56" s="23" t="s">
        <v>309</v>
      </c>
      <c r="AG56" s="23" t="s">
        <v>310</v>
      </c>
      <c r="AH56" s="23" t="s">
        <v>311</v>
      </c>
      <c r="AI56" s="23" t="s">
        <v>312</v>
      </c>
      <c r="AJ56" s="23" t="s">
        <v>313</v>
      </c>
      <c r="AK56" s="23" t="s">
        <v>314</v>
      </c>
      <c r="AL56" s="23" t="s">
        <v>314</v>
      </c>
      <c r="AM56" s="23" t="s">
        <v>314</v>
      </c>
      <c r="AN56" s="23" t="s">
        <v>314</v>
      </c>
      <c r="AO56" s="23" t="s">
        <v>313</v>
      </c>
      <c r="AP56" s="23" t="s">
        <v>314</v>
      </c>
      <c r="AQ56" s="23" t="s">
        <v>314</v>
      </c>
      <c r="AR56" s="23" t="s">
        <v>314</v>
      </c>
      <c r="AS56" s="23" t="s">
        <v>315</v>
      </c>
      <c r="AT56" s="23" t="s">
        <v>316</v>
      </c>
      <c r="AU56" s="23" t="s">
        <v>317</v>
      </c>
      <c r="AV56" s="23" t="s">
        <v>314</v>
      </c>
      <c r="AW56" s="23" t="s">
        <v>314</v>
      </c>
      <c r="AX56" s="23" t="s">
        <v>318</v>
      </c>
      <c r="AY56" s="23" t="s">
        <v>314</v>
      </c>
      <c r="AZ56" s="23" t="s">
        <v>319</v>
      </c>
      <c r="BA56" s="23" t="s">
        <v>314</v>
      </c>
      <c r="BB56" s="28" t="s">
        <v>229</v>
      </c>
    </row>
    <row r="57" spans="1:54" x14ac:dyDescent="0.3">
      <c r="A57" s="23" t="s">
        <v>446</v>
      </c>
      <c r="B57" s="23" t="s">
        <v>308</v>
      </c>
      <c r="C57" s="23" t="s">
        <v>35</v>
      </c>
      <c r="D57" s="23" t="s">
        <v>309</v>
      </c>
      <c r="E57" s="23" t="s">
        <v>310</v>
      </c>
      <c r="F57" s="23" t="s">
        <v>311</v>
      </c>
      <c r="G57" s="23" t="s">
        <v>312</v>
      </c>
      <c r="H57" s="23" t="s">
        <v>313</v>
      </c>
      <c r="I57" s="23" t="s">
        <v>314</v>
      </c>
      <c r="J57" s="23" t="s">
        <v>314</v>
      </c>
      <c r="K57" s="23" t="s">
        <v>314</v>
      </c>
      <c r="L57" s="23" t="s">
        <v>314</v>
      </c>
      <c r="M57" s="23" t="s">
        <v>313</v>
      </c>
      <c r="N57" s="23" t="s">
        <v>314</v>
      </c>
      <c r="O57" s="23" t="s">
        <v>314</v>
      </c>
      <c r="P57" s="23" t="s">
        <v>314</v>
      </c>
      <c r="Q57" s="23" t="s">
        <v>315</v>
      </c>
      <c r="R57" s="23" t="s">
        <v>316</v>
      </c>
      <c r="S57" s="23" t="s">
        <v>317</v>
      </c>
      <c r="T57" s="23" t="s">
        <v>314</v>
      </c>
      <c r="U57" s="23" t="s">
        <v>314</v>
      </c>
      <c r="V57" s="23" t="s">
        <v>318</v>
      </c>
      <c r="W57" s="23" t="s">
        <v>314</v>
      </c>
      <c r="X57" s="23" t="s">
        <v>319</v>
      </c>
      <c r="Y57" s="23" t="s">
        <v>314</v>
      </c>
      <c r="Z57" s="27" t="s">
        <v>229</v>
      </c>
      <c r="AC57" s="23" t="s">
        <v>446</v>
      </c>
      <c r="AD57" s="23" t="s">
        <v>308</v>
      </c>
      <c r="AE57" s="23" t="s">
        <v>35</v>
      </c>
      <c r="AF57" s="23" t="s">
        <v>309</v>
      </c>
      <c r="AG57" s="23" t="s">
        <v>310</v>
      </c>
      <c r="AH57" s="23" t="s">
        <v>311</v>
      </c>
      <c r="AI57" s="23" t="s">
        <v>312</v>
      </c>
      <c r="AJ57" s="23" t="s">
        <v>313</v>
      </c>
      <c r="AK57" s="23" t="s">
        <v>314</v>
      </c>
      <c r="AL57" s="23" t="s">
        <v>314</v>
      </c>
      <c r="AM57" s="23" t="s">
        <v>314</v>
      </c>
      <c r="AN57" s="23" t="s">
        <v>314</v>
      </c>
      <c r="AO57" s="23" t="s">
        <v>313</v>
      </c>
      <c r="AP57" s="23" t="s">
        <v>314</v>
      </c>
      <c r="AQ57" s="23" t="s">
        <v>314</v>
      </c>
      <c r="AR57" s="23" t="s">
        <v>314</v>
      </c>
      <c r="AS57" s="23" t="s">
        <v>315</v>
      </c>
      <c r="AT57" s="23" t="s">
        <v>316</v>
      </c>
      <c r="AU57" s="23" t="s">
        <v>317</v>
      </c>
      <c r="AV57" s="23" t="s">
        <v>314</v>
      </c>
      <c r="AW57" s="23" t="s">
        <v>314</v>
      </c>
      <c r="AX57" s="23" t="s">
        <v>318</v>
      </c>
      <c r="AY57" s="23" t="s">
        <v>314</v>
      </c>
      <c r="AZ57" s="23" t="s">
        <v>319</v>
      </c>
      <c r="BA57" s="23" t="s">
        <v>314</v>
      </c>
      <c r="BB57" s="28" t="s">
        <v>229</v>
      </c>
    </row>
    <row r="58" spans="1:54" x14ac:dyDescent="0.3">
      <c r="A58" s="23" t="s">
        <v>447</v>
      </c>
      <c r="B58" s="23" t="s">
        <v>308</v>
      </c>
      <c r="C58" s="23" t="s">
        <v>35</v>
      </c>
      <c r="D58" s="23" t="s">
        <v>309</v>
      </c>
      <c r="E58" s="23" t="s">
        <v>310</v>
      </c>
      <c r="F58" s="23" t="s">
        <v>311</v>
      </c>
      <c r="G58" s="23" t="s">
        <v>312</v>
      </c>
      <c r="H58" s="23" t="s">
        <v>313</v>
      </c>
      <c r="I58" s="23" t="s">
        <v>314</v>
      </c>
      <c r="J58" s="23" t="s">
        <v>314</v>
      </c>
      <c r="K58" s="23" t="s">
        <v>314</v>
      </c>
      <c r="L58" s="23" t="s">
        <v>314</v>
      </c>
      <c r="M58" s="23" t="s">
        <v>313</v>
      </c>
      <c r="N58" s="23" t="s">
        <v>314</v>
      </c>
      <c r="O58" s="23" t="s">
        <v>314</v>
      </c>
      <c r="P58" s="23" t="s">
        <v>314</v>
      </c>
      <c r="Q58" s="23" t="s">
        <v>315</v>
      </c>
      <c r="R58" s="23" t="s">
        <v>316</v>
      </c>
      <c r="S58" s="23" t="s">
        <v>317</v>
      </c>
      <c r="T58" s="23" t="s">
        <v>314</v>
      </c>
      <c r="U58" s="23" t="s">
        <v>314</v>
      </c>
      <c r="V58" s="23" t="s">
        <v>318</v>
      </c>
      <c r="W58" s="23" t="s">
        <v>314</v>
      </c>
      <c r="X58" s="23" t="s">
        <v>319</v>
      </c>
      <c r="Y58" s="23" t="s">
        <v>314</v>
      </c>
      <c r="Z58" s="27" t="s">
        <v>229</v>
      </c>
      <c r="AC58" s="23" t="s">
        <v>447</v>
      </c>
      <c r="AD58" s="23" t="s">
        <v>308</v>
      </c>
      <c r="AE58" s="23" t="s">
        <v>35</v>
      </c>
      <c r="AF58" s="23" t="s">
        <v>309</v>
      </c>
      <c r="AG58" s="23" t="s">
        <v>310</v>
      </c>
      <c r="AH58" s="23" t="s">
        <v>311</v>
      </c>
      <c r="AI58" s="23" t="s">
        <v>312</v>
      </c>
      <c r="AJ58" s="23" t="s">
        <v>313</v>
      </c>
      <c r="AK58" s="23" t="s">
        <v>314</v>
      </c>
      <c r="AL58" s="23" t="s">
        <v>314</v>
      </c>
      <c r="AM58" s="23" t="s">
        <v>314</v>
      </c>
      <c r="AN58" s="23" t="s">
        <v>314</v>
      </c>
      <c r="AO58" s="23" t="s">
        <v>313</v>
      </c>
      <c r="AP58" s="23" t="s">
        <v>314</v>
      </c>
      <c r="AQ58" s="23" t="s">
        <v>314</v>
      </c>
      <c r="AR58" s="23" t="s">
        <v>314</v>
      </c>
      <c r="AS58" s="23" t="s">
        <v>315</v>
      </c>
      <c r="AT58" s="23" t="s">
        <v>316</v>
      </c>
      <c r="AU58" s="23" t="s">
        <v>317</v>
      </c>
      <c r="AV58" s="23" t="s">
        <v>314</v>
      </c>
      <c r="AW58" s="23" t="s">
        <v>314</v>
      </c>
      <c r="AX58" s="23" t="s">
        <v>318</v>
      </c>
      <c r="AY58" s="23" t="s">
        <v>314</v>
      </c>
      <c r="AZ58" s="23" t="s">
        <v>319</v>
      </c>
      <c r="BA58" s="23" t="s">
        <v>314</v>
      </c>
      <c r="BB58" s="28" t="s">
        <v>229</v>
      </c>
    </row>
    <row r="59" spans="1:54" x14ac:dyDescent="0.3">
      <c r="A59" s="23" t="s">
        <v>448</v>
      </c>
      <c r="B59" s="23" t="s">
        <v>449</v>
      </c>
      <c r="C59" s="23" t="s">
        <v>98</v>
      </c>
      <c r="D59" s="23" t="s">
        <v>450</v>
      </c>
      <c r="E59" s="23" t="s">
        <v>451</v>
      </c>
      <c r="F59" s="23" t="s">
        <v>452</v>
      </c>
      <c r="G59" s="23" t="s">
        <v>312</v>
      </c>
      <c r="H59" s="23" t="s">
        <v>453</v>
      </c>
      <c r="I59" s="23" t="s">
        <v>314</v>
      </c>
      <c r="J59" s="23" t="s">
        <v>314</v>
      </c>
      <c r="K59" s="23" t="s">
        <v>314</v>
      </c>
      <c r="L59" s="23" t="s">
        <v>314</v>
      </c>
      <c r="M59" s="23" t="s">
        <v>453</v>
      </c>
      <c r="N59" s="23" t="s">
        <v>454</v>
      </c>
      <c r="O59" s="23" t="s">
        <v>455</v>
      </c>
      <c r="P59" s="23" t="s">
        <v>456</v>
      </c>
      <c r="Q59" s="23" t="s">
        <v>457</v>
      </c>
      <c r="R59" s="23" t="s">
        <v>458</v>
      </c>
      <c r="S59" s="23" t="s">
        <v>459</v>
      </c>
      <c r="T59" s="23" t="s">
        <v>460</v>
      </c>
      <c r="U59" s="23" t="s">
        <v>314</v>
      </c>
      <c r="V59" s="23" t="s">
        <v>461</v>
      </c>
      <c r="W59" s="23" t="s">
        <v>462</v>
      </c>
      <c r="X59" s="23" t="s">
        <v>463</v>
      </c>
      <c r="Y59" s="23" t="s">
        <v>464</v>
      </c>
      <c r="Z59" s="27" t="s">
        <v>229</v>
      </c>
      <c r="AC59" s="23" t="s">
        <v>448</v>
      </c>
      <c r="AD59" s="23" t="s">
        <v>449</v>
      </c>
      <c r="AE59" s="23" t="s">
        <v>98</v>
      </c>
      <c r="AF59" s="23" t="s">
        <v>450</v>
      </c>
      <c r="AG59" s="23" t="s">
        <v>451</v>
      </c>
      <c r="AH59" s="23" t="s">
        <v>452</v>
      </c>
      <c r="AI59" s="23" t="s">
        <v>312</v>
      </c>
      <c r="AJ59" s="23" t="s">
        <v>453</v>
      </c>
      <c r="AK59" s="23" t="s">
        <v>314</v>
      </c>
      <c r="AL59" s="23" t="s">
        <v>314</v>
      </c>
      <c r="AM59" s="23" t="s">
        <v>314</v>
      </c>
      <c r="AN59" s="23" t="s">
        <v>314</v>
      </c>
      <c r="AO59" s="23" t="s">
        <v>453</v>
      </c>
      <c r="AP59" s="23" t="s">
        <v>454</v>
      </c>
      <c r="AQ59" s="23" t="s">
        <v>455</v>
      </c>
      <c r="AR59" s="23" t="s">
        <v>456</v>
      </c>
      <c r="AS59" s="23" t="s">
        <v>457</v>
      </c>
      <c r="AT59" s="23" t="s">
        <v>458</v>
      </c>
      <c r="AU59" s="23" t="s">
        <v>459</v>
      </c>
      <c r="AV59" s="23" t="s">
        <v>460</v>
      </c>
      <c r="AW59" s="23" t="s">
        <v>314</v>
      </c>
      <c r="AX59" s="23" t="s">
        <v>461</v>
      </c>
      <c r="AY59" s="23" t="s">
        <v>462</v>
      </c>
      <c r="AZ59" s="23" t="s">
        <v>463</v>
      </c>
      <c r="BA59" s="23" t="s">
        <v>464</v>
      </c>
      <c r="BB59" s="28" t="s">
        <v>229</v>
      </c>
    </row>
    <row r="60" spans="1:54" x14ac:dyDescent="0.3">
      <c r="A60" s="23" t="s">
        <v>465</v>
      </c>
      <c r="B60" s="23" t="s">
        <v>308</v>
      </c>
      <c r="C60" s="23" t="s">
        <v>35</v>
      </c>
      <c r="D60" s="23" t="s">
        <v>309</v>
      </c>
      <c r="E60" s="23" t="s">
        <v>310</v>
      </c>
      <c r="F60" s="23" t="s">
        <v>311</v>
      </c>
      <c r="G60" s="23" t="s">
        <v>312</v>
      </c>
      <c r="H60" s="23" t="s">
        <v>313</v>
      </c>
      <c r="I60" s="23" t="s">
        <v>314</v>
      </c>
      <c r="J60" s="23" t="s">
        <v>314</v>
      </c>
      <c r="K60" s="23" t="s">
        <v>314</v>
      </c>
      <c r="L60" s="23" t="s">
        <v>314</v>
      </c>
      <c r="M60" s="23" t="s">
        <v>313</v>
      </c>
      <c r="N60" s="23" t="s">
        <v>314</v>
      </c>
      <c r="O60" s="23" t="s">
        <v>314</v>
      </c>
      <c r="P60" s="23" t="s">
        <v>314</v>
      </c>
      <c r="Q60" s="23" t="s">
        <v>315</v>
      </c>
      <c r="R60" s="23" t="s">
        <v>316</v>
      </c>
      <c r="S60" s="23" t="s">
        <v>317</v>
      </c>
      <c r="T60" s="23" t="s">
        <v>314</v>
      </c>
      <c r="U60" s="23" t="s">
        <v>314</v>
      </c>
      <c r="V60" s="23" t="s">
        <v>318</v>
      </c>
      <c r="W60" s="23" t="s">
        <v>314</v>
      </c>
      <c r="X60" s="23" t="s">
        <v>319</v>
      </c>
      <c r="Y60" s="23" t="s">
        <v>314</v>
      </c>
      <c r="Z60" s="27" t="s">
        <v>229</v>
      </c>
      <c r="AC60" s="23" t="s">
        <v>465</v>
      </c>
      <c r="AD60" s="23" t="s">
        <v>308</v>
      </c>
      <c r="AE60" s="23" t="s">
        <v>35</v>
      </c>
      <c r="AF60" s="23" t="s">
        <v>309</v>
      </c>
      <c r="AG60" s="23" t="s">
        <v>310</v>
      </c>
      <c r="AH60" s="23" t="s">
        <v>311</v>
      </c>
      <c r="AI60" s="23" t="s">
        <v>312</v>
      </c>
      <c r="AJ60" s="23" t="s">
        <v>313</v>
      </c>
      <c r="AK60" s="23" t="s">
        <v>314</v>
      </c>
      <c r="AL60" s="23" t="s">
        <v>314</v>
      </c>
      <c r="AM60" s="23" t="s">
        <v>314</v>
      </c>
      <c r="AN60" s="23" t="s">
        <v>314</v>
      </c>
      <c r="AO60" s="23" t="s">
        <v>313</v>
      </c>
      <c r="AP60" s="23" t="s">
        <v>314</v>
      </c>
      <c r="AQ60" s="23" t="s">
        <v>314</v>
      </c>
      <c r="AR60" s="23" t="s">
        <v>314</v>
      </c>
      <c r="AS60" s="23" t="s">
        <v>315</v>
      </c>
      <c r="AT60" s="23" t="s">
        <v>316</v>
      </c>
      <c r="AU60" s="23" t="s">
        <v>317</v>
      </c>
      <c r="AV60" s="23" t="s">
        <v>314</v>
      </c>
      <c r="AW60" s="23" t="s">
        <v>314</v>
      </c>
      <c r="AX60" s="23" t="s">
        <v>318</v>
      </c>
      <c r="AY60" s="23" t="s">
        <v>314</v>
      </c>
      <c r="AZ60" s="23" t="s">
        <v>319</v>
      </c>
      <c r="BA60" s="23" t="s">
        <v>314</v>
      </c>
      <c r="BB60" s="28" t="s">
        <v>229</v>
      </c>
    </row>
    <row r="61" spans="1:54" x14ac:dyDescent="0.3">
      <c r="A61" s="23" t="s">
        <v>466</v>
      </c>
      <c r="B61" s="23" t="s">
        <v>308</v>
      </c>
      <c r="C61" s="23" t="s">
        <v>35</v>
      </c>
      <c r="D61" s="23" t="s">
        <v>309</v>
      </c>
      <c r="E61" s="23" t="s">
        <v>310</v>
      </c>
      <c r="F61" s="23" t="s">
        <v>311</v>
      </c>
      <c r="G61" s="23" t="s">
        <v>312</v>
      </c>
      <c r="H61" s="23" t="s">
        <v>313</v>
      </c>
      <c r="I61" s="23" t="s">
        <v>314</v>
      </c>
      <c r="J61" s="23" t="s">
        <v>314</v>
      </c>
      <c r="K61" s="23" t="s">
        <v>314</v>
      </c>
      <c r="L61" s="23" t="s">
        <v>314</v>
      </c>
      <c r="M61" s="23" t="s">
        <v>313</v>
      </c>
      <c r="N61" s="23" t="s">
        <v>314</v>
      </c>
      <c r="O61" s="23" t="s">
        <v>314</v>
      </c>
      <c r="P61" s="23" t="s">
        <v>314</v>
      </c>
      <c r="Q61" s="23" t="s">
        <v>315</v>
      </c>
      <c r="R61" s="23" t="s">
        <v>316</v>
      </c>
      <c r="S61" s="23" t="s">
        <v>317</v>
      </c>
      <c r="T61" s="23" t="s">
        <v>314</v>
      </c>
      <c r="U61" s="23" t="s">
        <v>314</v>
      </c>
      <c r="V61" s="23" t="s">
        <v>318</v>
      </c>
      <c r="W61" s="23" t="s">
        <v>314</v>
      </c>
      <c r="X61" s="23" t="s">
        <v>319</v>
      </c>
      <c r="Y61" s="23" t="s">
        <v>314</v>
      </c>
      <c r="Z61" s="27" t="s">
        <v>229</v>
      </c>
      <c r="AC61" s="23" t="s">
        <v>466</v>
      </c>
      <c r="AD61" s="23" t="s">
        <v>308</v>
      </c>
      <c r="AE61" s="23" t="s">
        <v>35</v>
      </c>
      <c r="AF61" s="23" t="s">
        <v>309</v>
      </c>
      <c r="AG61" s="23" t="s">
        <v>310</v>
      </c>
      <c r="AH61" s="23" t="s">
        <v>311</v>
      </c>
      <c r="AI61" s="23" t="s">
        <v>312</v>
      </c>
      <c r="AJ61" s="23" t="s">
        <v>313</v>
      </c>
      <c r="AK61" s="23" t="s">
        <v>314</v>
      </c>
      <c r="AL61" s="23" t="s">
        <v>314</v>
      </c>
      <c r="AM61" s="23" t="s">
        <v>314</v>
      </c>
      <c r="AN61" s="23" t="s">
        <v>314</v>
      </c>
      <c r="AO61" s="23" t="s">
        <v>313</v>
      </c>
      <c r="AP61" s="23" t="s">
        <v>314</v>
      </c>
      <c r="AQ61" s="23" t="s">
        <v>314</v>
      </c>
      <c r="AR61" s="23" t="s">
        <v>314</v>
      </c>
      <c r="AS61" s="23" t="s">
        <v>315</v>
      </c>
      <c r="AT61" s="23" t="s">
        <v>316</v>
      </c>
      <c r="AU61" s="23" t="s">
        <v>317</v>
      </c>
      <c r="AV61" s="23" t="s">
        <v>314</v>
      </c>
      <c r="AW61" s="23" t="s">
        <v>314</v>
      </c>
      <c r="AX61" s="23" t="s">
        <v>318</v>
      </c>
      <c r="AY61" s="23" t="s">
        <v>314</v>
      </c>
      <c r="AZ61" s="23" t="s">
        <v>319</v>
      </c>
      <c r="BA61" s="23" t="s">
        <v>314</v>
      </c>
      <c r="BB61" s="28" t="s">
        <v>229</v>
      </c>
    </row>
    <row r="62" spans="1:54" x14ac:dyDescent="0.3">
      <c r="A62" s="23" t="s">
        <v>467</v>
      </c>
      <c r="B62" s="23" t="s">
        <v>308</v>
      </c>
      <c r="C62" s="23" t="s">
        <v>35</v>
      </c>
      <c r="D62" s="23" t="s">
        <v>309</v>
      </c>
      <c r="E62" s="23" t="s">
        <v>310</v>
      </c>
      <c r="F62" s="23" t="s">
        <v>311</v>
      </c>
      <c r="G62" s="23" t="s">
        <v>312</v>
      </c>
      <c r="H62" s="23" t="s">
        <v>313</v>
      </c>
      <c r="I62" s="23" t="s">
        <v>314</v>
      </c>
      <c r="J62" s="23" t="s">
        <v>314</v>
      </c>
      <c r="K62" s="23" t="s">
        <v>314</v>
      </c>
      <c r="L62" s="23" t="s">
        <v>314</v>
      </c>
      <c r="M62" s="23" t="s">
        <v>313</v>
      </c>
      <c r="N62" s="23" t="s">
        <v>314</v>
      </c>
      <c r="O62" s="23" t="s">
        <v>314</v>
      </c>
      <c r="P62" s="23" t="s">
        <v>314</v>
      </c>
      <c r="Q62" s="23" t="s">
        <v>315</v>
      </c>
      <c r="R62" s="23" t="s">
        <v>316</v>
      </c>
      <c r="S62" s="23" t="s">
        <v>317</v>
      </c>
      <c r="T62" s="23" t="s">
        <v>314</v>
      </c>
      <c r="U62" s="23" t="s">
        <v>314</v>
      </c>
      <c r="V62" s="23" t="s">
        <v>318</v>
      </c>
      <c r="W62" s="23" t="s">
        <v>314</v>
      </c>
      <c r="X62" s="23" t="s">
        <v>319</v>
      </c>
      <c r="Y62" s="23" t="s">
        <v>314</v>
      </c>
      <c r="Z62" s="27" t="s">
        <v>229</v>
      </c>
      <c r="AC62" s="23" t="s">
        <v>467</v>
      </c>
      <c r="AD62" s="23" t="s">
        <v>308</v>
      </c>
      <c r="AE62" s="23" t="s">
        <v>35</v>
      </c>
      <c r="AF62" s="23" t="s">
        <v>309</v>
      </c>
      <c r="AG62" s="23" t="s">
        <v>310</v>
      </c>
      <c r="AH62" s="23" t="s">
        <v>311</v>
      </c>
      <c r="AI62" s="23" t="s">
        <v>312</v>
      </c>
      <c r="AJ62" s="23" t="s">
        <v>313</v>
      </c>
      <c r="AK62" s="23" t="s">
        <v>314</v>
      </c>
      <c r="AL62" s="23" t="s">
        <v>314</v>
      </c>
      <c r="AM62" s="23" t="s">
        <v>314</v>
      </c>
      <c r="AN62" s="23" t="s">
        <v>314</v>
      </c>
      <c r="AO62" s="23" t="s">
        <v>313</v>
      </c>
      <c r="AP62" s="23" t="s">
        <v>314</v>
      </c>
      <c r="AQ62" s="23" t="s">
        <v>314</v>
      </c>
      <c r="AR62" s="23" t="s">
        <v>314</v>
      </c>
      <c r="AS62" s="23" t="s">
        <v>315</v>
      </c>
      <c r="AT62" s="23" t="s">
        <v>316</v>
      </c>
      <c r="AU62" s="23" t="s">
        <v>317</v>
      </c>
      <c r="AV62" s="23" t="s">
        <v>314</v>
      </c>
      <c r="AW62" s="23" t="s">
        <v>314</v>
      </c>
      <c r="AX62" s="23" t="s">
        <v>318</v>
      </c>
      <c r="AY62" s="23" t="s">
        <v>314</v>
      </c>
      <c r="AZ62" s="23" t="s">
        <v>319</v>
      </c>
      <c r="BA62" s="23" t="s">
        <v>314</v>
      </c>
      <c r="BB62" s="28" t="s">
        <v>229</v>
      </c>
    </row>
    <row r="63" spans="1:54" x14ac:dyDescent="0.3">
      <c r="A63" s="23" t="s">
        <v>468</v>
      </c>
      <c r="B63" s="23" t="s">
        <v>449</v>
      </c>
      <c r="C63" s="23" t="s">
        <v>98</v>
      </c>
      <c r="D63" s="23" t="s">
        <v>450</v>
      </c>
      <c r="E63" s="23" t="s">
        <v>451</v>
      </c>
      <c r="F63" s="23" t="s">
        <v>452</v>
      </c>
      <c r="G63" s="23" t="s">
        <v>312</v>
      </c>
      <c r="H63" s="23" t="s">
        <v>453</v>
      </c>
      <c r="I63" s="23" t="s">
        <v>314</v>
      </c>
      <c r="J63" s="23" t="s">
        <v>314</v>
      </c>
      <c r="K63" s="23" t="s">
        <v>314</v>
      </c>
      <c r="L63" s="23" t="s">
        <v>314</v>
      </c>
      <c r="M63" s="23" t="s">
        <v>453</v>
      </c>
      <c r="N63" s="23" t="s">
        <v>454</v>
      </c>
      <c r="O63" s="23" t="s">
        <v>455</v>
      </c>
      <c r="P63" s="23" t="s">
        <v>456</v>
      </c>
      <c r="Q63" s="23" t="s">
        <v>457</v>
      </c>
      <c r="R63" s="23" t="s">
        <v>458</v>
      </c>
      <c r="S63" s="23" t="s">
        <v>459</v>
      </c>
      <c r="T63" s="23" t="s">
        <v>460</v>
      </c>
      <c r="U63" s="23" t="s">
        <v>314</v>
      </c>
      <c r="V63" s="23" t="s">
        <v>461</v>
      </c>
      <c r="W63" s="23" t="s">
        <v>462</v>
      </c>
      <c r="X63" s="23" t="s">
        <v>463</v>
      </c>
      <c r="Y63" s="23" t="s">
        <v>464</v>
      </c>
      <c r="Z63" s="27" t="s">
        <v>229</v>
      </c>
      <c r="AC63" s="23" t="s">
        <v>468</v>
      </c>
      <c r="AD63" s="23" t="s">
        <v>449</v>
      </c>
      <c r="AE63" s="23" t="s">
        <v>98</v>
      </c>
      <c r="AF63" s="23" t="s">
        <v>450</v>
      </c>
      <c r="AG63" s="23" t="s">
        <v>451</v>
      </c>
      <c r="AH63" s="23" t="s">
        <v>452</v>
      </c>
      <c r="AI63" s="23" t="s">
        <v>312</v>
      </c>
      <c r="AJ63" s="23" t="s">
        <v>453</v>
      </c>
      <c r="AK63" s="23" t="s">
        <v>314</v>
      </c>
      <c r="AL63" s="23" t="s">
        <v>314</v>
      </c>
      <c r="AM63" s="23" t="s">
        <v>314</v>
      </c>
      <c r="AN63" s="23" t="s">
        <v>314</v>
      </c>
      <c r="AO63" s="23" t="s">
        <v>453</v>
      </c>
      <c r="AP63" s="23" t="s">
        <v>454</v>
      </c>
      <c r="AQ63" s="23" t="s">
        <v>455</v>
      </c>
      <c r="AR63" s="23" t="s">
        <v>456</v>
      </c>
      <c r="AS63" s="23" t="s">
        <v>457</v>
      </c>
      <c r="AT63" s="23" t="s">
        <v>458</v>
      </c>
      <c r="AU63" s="23" t="s">
        <v>459</v>
      </c>
      <c r="AV63" s="23" t="s">
        <v>460</v>
      </c>
      <c r="AW63" s="23" t="s">
        <v>314</v>
      </c>
      <c r="AX63" s="23" t="s">
        <v>461</v>
      </c>
      <c r="AY63" s="23" t="s">
        <v>462</v>
      </c>
      <c r="AZ63" s="23" t="s">
        <v>463</v>
      </c>
      <c r="BA63" s="23" t="s">
        <v>464</v>
      </c>
      <c r="BB63" s="28" t="s">
        <v>229</v>
      </c>
    </row>
    <row r="64" spans="1:54" x14ac:dyDescent="0.3">
      <c r="A64" s="23" t="s">
        <v>469</v>
      </c>
      <c r="B64" s="23" t="s">
        <v>308</v>
      </c>
      <c r="C64" s="23" t="s">
        <v>35</v>
      </c>
      <c r="D64" s="23" t="s">
        <v>309</v>
      </c>
      <c r="E64" s="23" t="s">
        <v>310</v>
      </c>
      <c r="F64" s="23" t="s">
        <v>311</v>
      </c>
      <c r="G64" s="23" t="s">
        <v>312</v>
      </c>
      <c r="H64" s="23" t="s">
        <v>313</v>
      </c>
      <c r="I64" s="23" t="s">
        <v>314</v>
      </c>
      <c r="J64" s="23" t="s">
        <v>314</v>
      </c>
      <c r="K64" s="23" t="s">
        <v>314</v>
      </c>
      <c r="L64" s="23" t="s">
        <v>314</v>
      </c>
      <c r="M64" s="23" t="s">
        <v>313</v>
      </c>
      <c r="N64" s="23" t="s">
        <v>314</v>
      </c>
      <c r="O64" s="23" t="s">
        <v>314</v>
      </c>
      <c r="P64" s="23" t="s">
        <v>314</v>
      </c>
      <c r="Q64" s="23" t="s">
        <v>315</v>
      </c>
      <c r="R64" s="23" t="s">
        <v>316</v>
      </c>
      <c r="S64" s="23" t="s">
        <v>317</v>
      </c>
      <c r="T64" s="23" t="s">
        <v>314</v>
      </c>
      <c r="U64" s="23" t="s">
        <v>314</v>
      </c>
      <c r="V64" s="23" t="s">
        <v>318</v>
      </c>
      <c r="W64" s="23" t="s">
        <v>314</v>
      </c>
      <c r="X64" s="23" t="s">
        <v>319</v>
      </c>
      <c r="Y64" s="23" t="s">
        <v>314</v>
      </c>
      <c r="Z64" s="27" t="s">
        <v>229</v>
      </c>
      <c r="AC64" s="23" t="s">
        <v>469</v>
      </c>
      <c r="AD64" s="23" t="s">
        <v>308</v>
      </c>
      <c r="AE64" s="23" t="s">
        <v>35</v>
      </c>
      <c r="AF64" s="23" t="s">
        <v>309</v>
      </c>
      <c r="AG64" s="23" t="s">
        <v>310</v>
      </c>
      <c r="AH64" s="23" t="s">
        <v>311</v>
      </c>
      <c r="AI64" s="23" t="s">
        <v>312</v>
      </c>
      <c r="AJ64" s="23" t="s">
        <v>313</v>
      </c>
      <c r="AK64" s="23" t="s">
        <v>314</v>
      </c>
      <c r="AL64" s="23" t="s">
        <v>314</v>
      </c>
      <c r="AM64" s="23" t="s">
        <v>314</v>
      </c>
      <c r="AN64" s="23" t="s">
        <v>314</v>
      </c>
      <c r="AO64" s="23" t="s">
        <v>313</v>
      </c>
      <c r="AP64" s="23" t="s">
        <v>314</v>
      </c>
      <c r="AQ64" s="23" t="s">
        <v>314</v>
      </c>
      <c r="AR64" s="23" t="s">
        <v>314</v>
      </c>
      <c r="AS64" s="23" t="s">
        <v>315</v>
      </c>
      <c r="AT64" s="23" t="s">
        <v>316</v>
      </c>
      <c r="AU64" s="23" t="s">
        <v>317</v>
      </c>
      <c r="AV64" s="23" t="s">
        <v>314</v>
      </c>
      <c r="AW64" s="23" t="s">
        <v>314</v>
      </c>
      <c r="AX64" s="23" t="s">
        <v>318</v>
      </c>
      <c r="AY64" s="23" t="s">
        <v>314</v>
      </c>
      <c r="AZ64" s="23" t="s">
        <v>319</v>
      </c>
      <c r="BA64" s="23" t="s">
        <v>314</v>
      </c>
      <c r="BB64" s="28" t="s">
        <v>229</v>
      </c>
    </row>
    <row r="65" spans="1:54" x14ac:dyDescent="0.3">
      <c r="A65" s="23" t="s">
        <v>470</v>
      </c>
      <c r="B65" s="23" t="s">
        <v>308</v>
      </c>
      <c r="C65" s="23" t="s">
        <v>35</v>
      </c>
      <c r="D65" s="23" t="s">
        <v>309</v>
      </c>
      <c r="E65" s="23" t="s">
        <v>310</v>
      </c>
      <c r="F65" s="23" t="s">
        <v>311</v>
      </c>
      <c r="G65" s="23" t="s">
        <v>312</v>
      </c>
      <c r="H65" s="23" t="s">
        <v>313</v>
      </c>
      <c r="I65" s="23" t="s">
        <v>314</v>
      </c>
      <c r="J65" s="23" t="s">
        <v>314</v>
      </c>
      <c r="K65" s="23" t="s">
        <v>314</v>
      </c>
      <c r="L65" s="23" t="s">
        <v>314</v>
      </c>
      <c r="M65" s="23" t="s">
        <v>313</v>
      </c>
      <c r="N65" s="23" t="s">
        <v>314</v>
      </c>
      <c r="O65" s="23" t="s">
        <v>314</v>
      </c>
      <c r="P65" s="23" t="s">
        <v>314</v>
      </c>
      <c r="Q65" s="23" t="s">
        <v>315</v>
      </c>
      <c r="R65" s="23" t="s">
        <v>316</v>
      </c>
      <c r="S65" s="23" t="s">
        <v>317</v>
      </c>
      <c r="T65" s="23" t="s">
        <v>314</v>
      </c>
      <c r="U65" s="23" t="s">
        <v>314</v>
      </c>
      <c r="V65" s="23" t="s">
        <v>318</v>
      </c>
      <c r="W65" s="23" t="s">
        <v>314</v>
      </c>
      <c r="X65" s="23" t="s">
        <v>319</v>
      </c>
      <c r="Y65" s="23" t="s">
        <v>314</v>
      </c>
      <c r="Z65" s="27" t="s">
        <v>229</v>
      </c>
      <c r="AC65" s="23" t="s">
        <v>470</v>
      </c>
      <c r="AD65" s="23" t="s">
        <v>308</v>
      </c>
      <c r="AE65" s="23" t="s">
        <v>35</v>
      </c>
      <c r="AF65" s="23" t="s">
        <v>309</v>
      </c>
      <c r="AG65" s="23" t="s">
        <v>310</v>
      </c>
      <c r="AH65" s="23" t="s">
        <v>311</v>
      </c>
      <c r="AI65" s="23" t="s">
        <v>312</v>
      </c>
      <c r="AJ65" s="23" t="s">
        <v>313</v>
      </c>
      <c r="AK65" s="23" t="s">
        <v>314</v>
      </c>
      <c r="AL65" s="23" t="s">
        <v>314</v>
      </c>
      <c r="AM65" s="23" t="s">
        <v>314</v>
      </c>
      <c r="AN65" s="23" t="s">
        <v>314</v>
      </c>
      <c r="AO65" s="23" t="s">
        <v>313</v>
      </c>
      <c r="AP65" s="23" t="s">
        <v>314</v>
      </c>
      <c r="AQ65" s="23" t="s">
        <v>314</v>
      </c>
      <c r="AR65" s="23" t="s">
        <v>314</v>
      </c>
      <c r="AS65" s="23" t="s">
        <v>315</v>
      </c>
      <c r="AT65" s="23" t="s">
        <v>316</v>
      </c>
      <c r="AU65" s="23" t="s">
        <v>317</v>
      </c>
      <c r="AV65" s="23" t="s">
        <v>314</v>
      </c>
      <c r="AW65" s="23" t="s">
        <v>314</v>
      </c>
      <c r="AX65" s="23" t="s">
        <v>318</v>
      </c>
      <c r="AY65" s="23" t="s">
        <v>314</v>
      </c>
      <c r="AZ65" s="23" t="s">
        <v>319</v>
      </c>
      <c r="BA65" s="23" t="s">
        <v>314</v>
      </c>
      <c r="BB65" s="28" t="s">
        <v>229</v>
      </c>
    </row>
    <row r="66" spans="1:54" x14ac:dyDescent="0.3">
      <c r="A66" s="23" t="s">
        <v>471</v>
      </c>
      <c r="B66" s="23" t="s">
        <v>308</v>
      </c>
      <c r="C66" s="23" t="s">
        <v>35</v>
      </c>
      <c r="D66" s="23" t="s">
        <v>309</v>
      </c>
      <c r="E66" s="23" t="s">
        <v>310</v>
      </c>
      <c r="F66" s="23" t="s">
        <v>311</v>
      </c>
      <c r="G66" s="23" t="s">
        <v>312</v>
      </c>
      <c r="H66" s="23" t="s">
        <v>313</v>
      </c>
      <c r="I66" s="23" t="s">
        <v>314</v>
      </c>
      <c r="J66" s="23" t="s">
        <v>314</v>
      </c>
      <c r="K66" s="23" t="s">
        <v>314</v>
      </c>
      <c r="L66" s="23" t="s">
        <v>314</v>
      </c>
      <c r="M66" s="23" t="s">
        <v>313</v>
      </c>
      <c r="N66" s="23" t="s">
        <v>314</v>
      </c>
      <c r="O66" s="23" t="s">
        <v>314</v>
      </c>
      <c r="P66" s="23" t="s">
        <v>314</v>
      </c>
      <c r="Q66" s="23" t="s">
        <v>315</v>
      </c>
      <c r="R66" s="23" t="s">
        <v>316</v>
      </c>
      <c r="S66" s="23" t="s">
        <v>317</v>
      </c>
      <c r="T66" s="23" t="s">
        <v>314</v>
      </c>
      <c r="U66" s="23" t="s">
        <v>314</v>
      </c>
      <c r="V66" s="23" t="s">
        <v>318</v>
      </c>
      <c r="W66" s="23" t="s">
        <v>314</v>
      </c>
      <c r="X66" s="23" t="s">
        <v>319</v>
      </c>
      <c r="Y66" s="23" t="s">
        <v>314</v>
      </c>
      <c r="Z66" s="27" t="s">
        <v>229</v>
      </c>
      <c r="AC66" s="23" t="s">
        <v>471</v>
      </c>
      <c r="AD66" s="23" t="s">
        <v>308</v>
      </c>
      <c r="AE66" s="23" t="s">
        <v>35</v>
      </c>
      <c r="AF66" s="23" t="s">
        <v>309</v>
      </c>
      <c r="AG66" s="23" t="s">
        <v>310</v>
      </c>
      <c r="AH66" s="23" t="s">
        <v>311</v>
      </c>
      <c r="AI66" s="23" t="s">
        <v>312</v>
      </c>
      <c r="AJ66" s="23" t="s">
        <v>313</v>
      </c>
      <c r="AK66" s="23" t="s">
        <v>314</v>
      </c>
      <c r="AL66" s="23" t="s">
        <v>314</v>
      </c>
      <c r="AM66" s="23" t="s">
        <v>314</v>
      </c>
      <c r="AN66" s="23" t="s">
        <v>314</v>
      </c>
      <c r="AO66" s="23" t="s">
        <v>313</v>
      </c>
      <c r="AP66" s="23" t="s">
        <v>314</v>
      </c>
      <c r="AQ66" s="23" t="s">
        <v>314</v>
      </c>
      <c r="AR66" s="23" t="s">
        <v>314</v>
      </c>
      <c r="AS66" s="23" t="s">
        <v>315</v>
      </c>
      <c r="AT66" s="23" t="s">
        <v>316</v>
      </c>
      <c r="AU66" s="23" t="s">
        <v>317</v>
      </c>
      <c r="AV66" s="23" t="s">
        <v>314</v>
      </c>
      <c r="AW66" s="23" t="s">
        <v>314</v>
      </c>
      <c r="AX66" s="23" t="s">
        <v>318</v>
      </c>
      <c r="AY66" s="23" t="s">
        <v>314</v>
      </c>
      <c r="AZ66" s="23" t="s">
        <v>319</v>
      </c>
      <c r="BA66" s="23" t="s">
        <v>314</v>
      </c>
      <c r="BB66" s="28" t="s">
        <v>229</v>
      </c>
    </row>
    <row r="67" spans="1:54" x14ac:dyDescent="0.3">
      <c r="A67" s="23" t="s">
        <v>472</v>
      </c>
      <c r="B67" s="23" t="s">
        <v>308</v>
      </c>
      <c r="C67" s="23" t="s">
        <v>35</v>
      </c>
      <c r="D67" s="23" t="s">
        <v>309</v>
      </c>
      <c r="E67" s="23" t="s">
        <v>310</v>
      </c>
      <c r="F67" s="23" t="s">
        <v>311</v>
      </c>
      <c r="G67" s="23" t="s">
        <v>312</v>
      </c>
      <c r="H67" s="23" t="s">
        <v>313</v>
      </c>
      <c r="I67" s="23" t="s">
        <v>314</v>
      </c>
      <c r="J67" s="23" t="s">
        <v>314</v>
      </c>
      <c r="K67" s="23" t="s">
        <v>314</v>
      </c>
      <c r="L67" s="23" t="s">
        <v>314</v>
      </c>
      <c r="M67" s="23" t="s">
        <v>313</v>
      </c>
      <c r="N67" s="23" t="s">
        <v>314</v>
      </c>
      <c r="O67" s="23" t="s">
        <v>314</v>
      </c>
      <c r="P67" s="23" t="s">
        <v>314</v>
      </c>
      <c r="Q67" s="23" t="s">
        <v>315</v>
      </c>
      <c r="R67" s="23" t="s">
        <v>316</v>
      </c>
      <c r="S67" s="23" t="s">
        <v>317</v>
      </c>
      <c r="T67" s="23" t="s">
        <v>314</v>
      </c>
      <c r="U67" s="23" t="s">
        <v>314</v>
      </c>
      <c r="V67" s="23" t="s">
        <v>318</v>
      </c>
      <c r="W67" s="23" t="s">
        <v>314</v>
      </c>
      <c r="X67" s="23" t="s">
        <v>319</v>
      </c>
      <c r="Y67" s="23" t="s">
        <v>314</v>
      </c>
      <c r="Z67" s="27" t="s">
        <v>229</v>
      </c>
      <c r="AC67" s="23" t="s">
        <v>472</v>
      </c>
      <c r="AD67" s="23" t="s">
        <v>308</v>
      </c>
      <c r="AE67" s="23" t="s">
        <v>35</v>
      </c>
      <c r="AF67" s="23" t="s">
        <v>309</v>
      </c>
      <c r="AG67" s="23" t="s">
        <v>310</v>
      </c>
      <c r="AH67" s="23" t="s">
        <v>311</v>
      </c>
      <c r="AI67" s="23" t="s">
        <v>312</v>
      </c>
      <c r="AJ67" s="23" t="s">
        <v>313</v>
      </c>
      <c r="AK67" s="23" t="s">
        <v>314</v>
      </c>
      <c r="AL67" s="23" t="s">
        <v>314</v>
      </c>
      <c r="AM67" s="23" t="s">
        <v>314</v>
      </c>
      <c r="AN67" s="23" t="s">
        <v>314</v>
      </c>
      <c r="AO67" s="23" t="s">
        <v>313</v>
      </c>
      <c r="AP67" s="23" t="s">
        <v>314</v>
      </c>
      <c r="AQ67" s="23" t="s">
        <v>314</v>
      </c>
      <c r="AR67" s="23" t="s">
        <v>314</v>
      </c>
      <c r="AS67" s="23" t="s">
        <v>315</v>
      </c>
      <c r="AT67" s="23" t="s">
        <v>316</v>
      </c>
      <c r="AU67" s="23" t="s">
        <v>317</v>
      </c>
      <c r="AV67" s="23" t="s">
        <v>314</v>
      </c>
      <c r="AW67" s="23" t="s">
        <v>314</v>
      </c>
      <c r="AX67" s="23" t="s">
        <v>318</v>
      </c>
      <c r="AY67" s="23" t="s">
        <v>314</v>
      </c>
      <c r="AZ67" s="23" t="s">
        <v>319</v>
      </c>
      <c r="BA67" s="23" t="s">
        <v>314</v>
      </c>
      <c r="BB67" s="28" t="s">
        <v>229</v>
      </c>
    </row>
    <row r="68" spans="1:54" x14ac:dyDescent="0.3">
      <c r="A68" s="23" t="s">
        <v>473</v>
      </c>
      <c r="B68" s="23" t="s">
        <v>474</v>
      </c>
      <c r="C68" s="23" t="s">
        <v>108</v>
      </c>
      <c r="D68" s="23" t="s">
        <v>475</v>
      </c>
      <c r="E68" s="23" t="s">
        <v>476</v>
      </c>
      <c r="F68" s="23" t="s">
        <v>477</v>
      </c>
      <c r="G68" s="23" t="s">
        <v>312</v>
      </c>
      <c r="H68" s="23" t="s">
        <v>478</v>
      </c>
      <c r="I68" s="23" t="s">
        <v>314</v>
      </c>
      <c r="J68" s="23" t="s">
        <v>314</v>
      </c>
      <c r="K68" s="23" t="s">
        <v>314</v>
      </c>
      <c r="L68" s="23" t="s">
        <v>314</v>
      </c>
      <c r="M68" s="23" t="s">
        <v>478</v>
      </c>
      <c r="N68" s="23" t="s">
        <v>314</v>
      </c>
      <c r="O68" s="23" t="s">
        <v>314</v>
      </c>
      <c r="P68" s="23" t="s">
        <v>130</v>
      </c>
      <c r="Q68" s="23" t="s">
        <v>479</v>
      </c>
      <c r="R68" s="23" t="s">
        <v>480</v>
      </c>
      <c r="S68" s="23" t="s">
        <v>314</v>
      </c>
      <c r="T68" s="23" t="s">
        <v>314</v>
      </c>
      <c r="U68" s="23" t="s">
        <v>314</v>
      </c>
      <c r="V68" s="23" t="s">
        <v>480</v>
      </c>
      <c r="W68" s="23" t="s">
        <v>314</v>
      </c>
      <c r="X68" s="23" t="s">
        <v>481</v>
      </c>
      <c r="Y68" s="23" t="s">
        <v>314</v>
      </c>
      <c r="Z68" s="27" t="s">
        <v>229</v>
      </c>
      <c r="AC68" s="23" t="s">
        <v>473</v>
      </c>
      <c r="AD68" s="23" t="s">
        <v>474</v>
      </c>
      <c r="AE68" s="23" t="s">
        <v>108</v>
      </c>
      <c r="AF68" s="23" t="s">
        <v>475</v>
      </c>
      <c r="AG68" s="23" t="s">
        <v>476</v>
      </c>
      <c r="AH68" s="23" t="s">
        <v>477</v>
      </c>
      <c r="AI68" s="23" t="s">
        <v>312</v>
      </c>
      <c r="AJ68" s="23" t="s">
        <v>478</v>
      </c>
      <c r="AK68" s="23" t="s">
        <v>314</v>
      </c>
      <c r="AL68" s="23" t="s">
        <v>314</v>
      </c>
      <c r="AM68" s="23" t="s">
        <v>314</v>
      </c>
      <c r="AN68" s="23" t="s">
        <v>314</v>
      </c>
      <c r="AO68" s="23" t="s">
        <v>478</v>
      </c>
      <c r="AP68" s="23" t="s">
        <v>314</v>
      </c>
      <c r="AQ68" s="23" t="s">
        <v>314</v>
      </c>
      <c r="AR68" s="23" t="s">
        <v>130</v>
      </c>
      <c r="AS68" s="23" t="s">
        <v>479</v>
      </c>
      <c r="AT68" s="23" t="s">
        <v>480</v>
      </c>
      <c r="AU68" s="23" t="s">
        <v>314</v>
      </c>
      <c r="AV68" s="23" t="s">
        <v>314</v>
      </c>
      <c r="AW68" s="23" t="s">
        <v>314</v>
      </c>
      <c r="AX68" s="23" t="s">
        <v>480</v>
      </c>
      <c r="AY68" s="23" t="s">
        <v>314</v>
      </c>
      <c r="AZ68" s="23" t="s">
        <v>481</v>
      </c>
      <c r="BA68" s="23" t="s">
        <v>314</v>
      </c>
      <c r="BB68" s="28" t="s">
        <v>229</v>
      </c>
    </row>
    <row r="69" spans="1:54" x14ac:dyDescent="0.3">
      <c r="A69" s="23" t="s">
        <v>482</v>
      </c>
      <c r="B69" s="23" t="s">
        <v>474</v>
      </c>
      <c r="C69" s="23" t="s">
        <v>108</v>
      </c>
      <c r="D69" s="23" t="s">
        <v>475</v>
      </c>
      <c r="E69" s="23" t="s">
        <v>476</v>
      </c>
      <c r="F69" s="23" t="s">
        <v>477</v>
      </c>
      <c r="G69" s="23" t="s">
        <v>312</v>
      </c>
      <c r="H69" s="23" t="s">
        <v>478</v>
      </c>
      <c r="I69" s="23" t="s">
        <v>314</v>
      </c>
      <c r="J69" s="23" t="s">
        <v>314</v>
      </c>
      <c r="K69" s="23" t="s">
        <v>314</v>
      </c>
      <c r="L69" s="23" t="s">
        <v>314</v>
      </c>
      <c r="M69" s="23" t="s">
        <v>478</v>
      </c>
      <c r="N69" s="23" t="s">
        <v>314</v>
      </c>
      <c r="O69" s="23" t="s">
        <v>314</v>
      </c>
      <c r="P69" s="23" t="s">
        <v>130</v>
      </c>
      <c r="Q69" s="23" t="s">
        <v>479</v>
      </c>
      <c r="R69" s="23" t="s">
        <v>480</v>
      </c>
      <c r="S69" s="23" t="s">
        <v>314</v>
      </c>
      <c r="T69" s="23" t="s">
        <v>314</v>
      </c>
      <c r="U69" s="23" t="s">
        <v>314</v>
      </c>
      <c r="V69" s="23" t="s">
        <v>480</v>
      </c>
      <c r="W69" s="23" t="s">
        <v>314</v>
      </c>
      <c r="X69" s="23" t="s">
        <v>481</v>
      </c>
      <c r="Y69" s="23" t="s">
        <v>314</v>
      </c>
      <c r="Z69" s="27" t="s">
        <v>229</v>
      </c>
      <c r="AC69" s="23" t="s">
        <v>482</v>
      </c>
      <c r="AD69" s="23" t="s">
        <v>474</v>
      </c>
      <c r="AE69" s="23" t="s">
        <v>108</v>
      </c>
      <c r="AF69" s="23" t="s">
        <v>475</v>
      </c>
      <c r="AG69" s="23" t="s">
        <v>476</v>
      </c>
      <c r="AH69" s="23" t="s">
        <v>477</v>
      </c>
      <c r="AI69" s="23" t="s">
        <v>312</v>
      </c>
      <c r="AJ69" s="23" t="s">
        <v>478</v>
      </c>
      <c r="AK69" s="23" t="s">
        <v>314</v>
      </c>
      <c r="AL69" s="23" t="s">
        <v>314</v>
      </c>
      <c r="AM69" s="23" t="s">
        <v>314</v>
      </c>
      <c r="AN69" s="23" t="s">
        <v>314</v>
      </c>
      <c r="AO69" s="23" t="s">
        <v>478</v>
      </c>
      <c r="AP69" s="23" t="s">
        <v>314</v>
      </c>
      <c r="AQ69" s="23" t="s">
        <v>314</v>
      </c>
      <c r="AR69" s="23" t="s">
        <v>130</v>
      </c>
      <c r="AS69" s="23" t="s">
        <v>479</v>
      </c>
      <c r="AT69" s="23" t="s">
        <v>480</v>
      </c>
      <c r="AU69" s="23" t="s">
        <v>314</v>
      </c>
      <c r="AV69" s="23" t="s">
        <v>314</v>
      </c>
      <c r="AW69" s="23" t="s">
        <v>314</v>
      </c>
      <c r="AX69" s="23" t="s">
        <v>480</v>
      </c>
      <c r="AY69" s="23" t="s">
        <v>314</v>
      </c>
      <c r="AZ69" s="23" t="s">
        <v>481</v>
      </c>
      <c r="BA69" s="23" t="s">
        <v>314</v>
      </c>
      <c r="BB69" s="28" t="s">
        <v>229</v>
      </c>
    </row>
    <row r="70" spans="1:54" x14ac:dyDescent="0.3">
      <c r="A70" s="23" t="s">
        <v>483</v>
      </c>
      <c r="B70" s="23" t="s">
        <v>308</v>
      </c>
      <c r="C70" s="23" t="s">
        <v>35</v>
      </c>
      <c r="D70" s="23" t="s">
        <v>309</v>
      </c>
      <c r="E70" s="23" t="s">
        <v>310</v>
      </c>
      <c r="F70" s="23" t="s">
        <v>311</v>
      </c>
      <c r="G70" s="23" t="s">
        <v>312</v>
      </c>
      <c r="H70" s="23" t="s">
        <v>313</v>
      </c>
      <c r="I70" s="23" t="s">
        <v>314</v>
      </c>
      <c r="J70" s="23" t="s">
        <v>314</v>
      </c>
      <c r="K70" s="23" t="s">
        <v>314</v>
      </c>
      <c r="L70" s="23" t="s">
        <v>314</v>
      </c>
      <c r="M70" s="23" t="s">
        <v>313</v>
      </c>
      <c r="N70" s="23" t="s">
        <v>314</v>
      </c>
      <c r="O70" s="23" t="s">
        <v>314</v>
      </c>
      <c r="P70" s="23" t="s">
        <v>314</v>
      </c>
      <c r="Q70" s="23" t="s">
        <v>315</v>
      </c>
      <c r="R70" s="23" t="s">
        <v>316</v>
      </c>
      <c r="S70" s="23" t="s">
        <v>317</v>
      </c>
      <c r="T70" s="23" t="s">
        <v>314</v>
      </c>
      <c r="U70" s="23" t="s">
        <v>314</v>
      </c>
      <c r="V70" s="23" t="s">
        <v>318</v>
      </c>
      <c r="W70" s="23" t="s">
        <v>314</v>
      </c>
      <c r="X70" s="23" t="s">
        <v>319</v>
      </c>
      <c r="Y70" s="23" t="s">
        <v>314</v>
      </c>
      <c r="Z70" s="27" t="s">
        <v>229</v>
      </c>
      <c r="AC70" s="23" t="s">
        <v>483</v>
      </c>
      <c r="AD70" s="23" t="s">
        <v>308</v>
      </c>
      <c r="AE70" s="23" t="s">
        <v>35</v>
      </c>
      <c r="AF70" s="23" t="s">
        <v>309</v>
      </c>
      <c r="AG70" s="23" t="s">
        <v>310</v>
      </c>
      <c r="AH70" s="23" t="s">
        <v>311</v>
      </c>
      <c r="AI70" s="23" t="s">
        <v>312</v>
      </c>
      <c r="AJ70" s="23" t="s">
        <v>313</v>
      </c>
      <c r="AK70" s="23" t="s">
        <v>314</v>
      </c>
      <c r="AL70" s="23" t="s">
        <v>314</v>
      </c>
      <c r="AM70" s="23" t="s">
        <v>314</v>
      </c>
      <c r="AN70" s="23" t="s">
        <v>314</v>
      </c>
      <c r="AO70" s="23" t="s">
        <v>313</v>
      </c>
      <c r="AP70" s="23" t="s">
        <v>314</v>
      </c>
      <c r="AQ70" s="23" t="s">
        <v>314</v>
      </c>
      <c r="AR70" s="23" t="s">
        <v>314</v>
      </c>
      <c r="AS70" s="23" t="s">
        <v>315</v>
      </c>
      <c r="AT70" s="23" t="s">
        <v>316</v>
      </c>
      <c r="AU70" s="23" t="s">
        <v>317</v>
      </c>
      <c r="AV70" s="23" t="s">
        <v>314</v>
      </c>
      <c r="AW70" s="23" t="s">
        <v>314</v>
      </c>
      <c r="AX70" s="23" t="s">
        <v>318</v>
      </c>
      <c r="AY70" s="23" t="s">
        <v>314</v>
      </c>
      <c r="AZ70" s="23" t="s">
        <v>319</v>
      </c>
      <c r="BA70" s="23" t="s">
        <v>314</v>
      </c>
      <c r="BB70" s="28" t="s">
        <v>229</v>
      </c>
    </row>
    <row r="71" spans="1:54" x14ac:dyDescent="0.3">
      <c r="A71" s="23" t="s">
        <v>484</v>
      </c>
      <c r="B71" s="23" t="s">
        <v>485</v>
      </c>
      <c r="C71" s="23" t="s">
        <v>486</v>
      </c>
      <c r="D71" s="23" t="s">
        <v>487</v>
      </c>
      <c r="E71" s="23" t="s">
        <v>488</v>
      </c>
      <c r="F71" s="23" t="s">
        <v>489</v>
      </c>
      <c r="G71" s="23" t="s">
        <v>312</v>
      </c>
      <c r="H71" s="23" t="s">
        <v>490</v>
      </c>
      <c r="I71" s="23" t="s">
        <v>314</v>
      </c>
      <c r="J71" s="23" t="s">
        <v>314</v>
      </c>
      <c r="K71" s="23" t="s">
        <v>314</v>
      </c>
      <c r="L71" s="23" t="s">
        <v>314</v>
      </c>
      <c r="M71" s="23" t="s">
        <v>490</v>
      </c>
      <c r="N71" s="23" t="s">
        <v>314</v>
      </c>
      <c r="O71" s="23" t="s">
        <v>314</v>
      </c>
      <c r="P71" s="23" t="s">
        <v>314</v>
      </c>
      <c r="Q71" s="23" t="s">
        <v>491</v>
      </c>
      <c r="R71" s="23" t="s">
        <v>492</v>
      </c>
      <c r="S71" s="23" t="s">
        <v>493</v>
      </c>
      <c r="T71" s="23" t="s">
        <v>494</v>
      </c>
      <c r="U71" s="23" t="s">
        <v>314</v>
      </c>
      <c r="V71" s="23" t="s">
        <v>375</v>
      </c>
      <c r="W71" s="23" t="s">
        <v>314</v>
      </c>
      <c r="X71" s="23" t="s">
        <v>271</v>
      </c>
      <c r="Y71" s="23" t="s">
        <v>495</v>
      </c>
      <c r="Z71" s="27" t="s">
        <v>229</v>
      </c>
      <c r="AC71" s="23" t="s">
        <v>484</v>
      </c>
      <c r="AD71" s="23" t="s">
        <v>485</v>
      </c>
      <c r="AE71" s="23" t="s">
        <v>486</v>
      </c>
      <c r="AF71" s="23" t="s">
        <v>487</v>
      </c>
      <c r="AG71" s="23" t="s">
        <v>488</v>
      </c>
      <c r="AH71" s="23" t="s">
        <v>489</v>
      </c>
      <c r="AI71" s="23" t="s">
        <v>312</v>
      </c>
      <c r="AJ71" s="23" t="s">
        <v>490</v>
      </c>
      <c r="AK71" s="23" t="s">
        <v>314</v>
      </c>
      <c r="AL71" s="23" t="s">
        <v>314</v>
      </c>
      <c r="AM71" s="23" t="s">
        <v>314</v>
      </c>
      <c r="AN71" s="23" t="s">
        <v>314</v>
      </c>
      <c r="AO71" s="23" t="s">
        <v>490</v>
      </c>
      <c r="AP71" s="23" t="s">
        <v>314</v>
      </c>
      <c r="AQ71" s="23" t="s">
        <v>314</v>
      </c>
      <c r="AR71" s="23" t="s">
        <v>314</v>
      </c>
      <c r="AS71" s="23" t="s">
        <v>491</v>
      </c>
      <c r="AT71" s="23" t="s">
        <v>492</v>
      </c>
      <c r="AU71" s="23" t="s">
        <v>493</v>
      </c>
      <c r="AV71" s="23" t="s">
        <v>494</v>
      </c>
      <c r="AW71" s="23" t="s">
        <v>314</v>
      </c>
      <c r="AX71" s="23" t="s">
        <v>375</v>
      </c>
      <c r="AY71" s="23" t="s">
        <v>314</v>
      </c>
      <c r="AZ71" s="23" t="s">
        <v>271</v>
      </c>
      <c r="BA71" s="23" t="s">
        <v>495</v>
      </c>
      <c r="BB71" s="28" t="s">
        <v>229</v>
      </c>
    </row>
    <row r="72" spans="1:54" x14ac:dyDescent="0.3">
      <c r="A72" s="23" t="s">
        <v>496</v>
      </c>
      <c r="B72" s="23" t="s">
        <v>449</v>
      </c>
      <c r="C72" s="23" t="s">
        <v>98</v>
      </c>
      <c r="D72" s="23" t="s">
        <v>450</v>
      </c>
      <c r="E72" s="23" t="s">
        <v>451</v>
      </c>
      <c r="F72" s="23" t="s">
        <v>452</v>
      </c>
      <c r="G72" s="23" t="s">
        <v>312</v>
      </c>
      <c r="H72" s="23" t="s">
        <v>453</v>
      </c>
      <c r="I72" s="23" t="s">
        <v>314</v>
      </c>
      <c r="J72" s="23" t="s">
        <v>314</v>
      </c>
      <c r="K72" s="23" t="s">
        <v>314</v>
      </c>
      <c r="L72" s="23" t="s">
        <v>314</v>
      </c>
      <c r="M72" s="23" t="s">
        <v>453</v>
      </c>
      <c r="N72" s="23" t="s">
        <v>454</v>
      </c>
      <c r="O72" s="23" t="s">
        <v>455</v>
      </c>
      <c r="P72" s="23" t="s">
        <v>456</v>
      </c>
      <c r="Q72" s="23" t="s">
        <v>457</v>
      </c>
      <c r="R72" s="23" t="s">
        <v>458</v>
      </c>
      <c r="S72" s="23" t="s">
        <v>459</v>
      </c>
      <c r="T72" s="23" t="s">
        <v>460</v>
      </c>
      <c r="U72" s="23" t="s">
        <v>314</v>
      </c>
      <c r="V72" s="23" t="s">
        <v>461</v>
      </c>
      <c r="W72" s="23" t="s">
        <v>462</v>
      </c>
      <c r="X72" s="23" t="s">
        <v>463</v>
      </c>
      <c r="Y72" s="23" t="s">
        <v>464</v>
      </c>
      <c r="Z72" s="27" t="s">
        <v>229</v>
      </c>
      <c r="AC72" s="23" t="s">
        <v>496</v>
      </c>
      <c r="AD72" s="23" t="s">
        <v>449</v>
      </c>
      <c r="AE72" s="23" t="s">
        <v>98</v>
      </c>
      <c r="AF72" s="23" t="s">
        <v>450</v>
      </c>
      <c r="AG72" s="23" t="s">
        <v>451</v>
      </c>
      <c r="AH72" s="23" t="s">
        <v>452</v>
      </c>
      <c r="AI72" s="23" t="s">
        <v>312</v>
      </c>
      <c r="AJ72" s="23" t="s">
        <v>453</v>
      </c>
      <c r="AK72" s="23" t="s">
        <v>314</v>
      </c>
      <c r="AL72" s="23" t="s">
        <v>314</v>
      </c>
      <c r="AM72" s="23" t="s">
        <v>314</v>
      </c>
      <c r="AN72" s="23" t="s">
        <v>314</v>
      </c>
      <c r="AO72" s="23" t="s">
        <v>453</v>
      </c>
      <c r="AP72" s="23" t="s">
        <v>454</v>
      </c>
      <c r="AQ72" s="23" t="s">
        <v>455</v>
      </c>
      <c r="AR72" s="23" t="s">
        <v>456</v>
      </c>
      <c r="AS72" s="23" t="s">
        <v>457</v>
      </c>
      <c r="AT72" s="23" t="s">
        <v>458</v>
      </c>
      <c r="AU72" s="23" t="s">
        <v>459</v>
      </c>
      <c r="AV72" s="23" t="s">
        <v>460</v>
      </c>
      <c r="AW72" s="23" t="s">
        <v>314</v>
      </c>
      <c r="AX72" s="23" t="s">
        <v>461</v>
      </c>
      <c r="AY72" s="23" t="s">
        <v>462</v>
      </c>
      <c r="AZ72" s="23" t="s">
        <v>463</v>
      </c>
      <c r="BA72" s="23" t="s">
        <v>464</v>
      </c>
      <c r="BB72" s="28" t="s">
        <v>229</v>
      </c>
    </row>
    <row r="73" spans="1:54" x14ac:dyDescent="0.3">
      <c r="A73" s="23" t="s">
        <v>497</v>
      </c>
      <c r="B73" s="23" t="s">
        <v>449</v>
      </c>
      <c r="C73" s="23" t="s">
        <v>98</v>
      </c>
      <c r="D73" s="23" t="s">
        <v>450</v>
      </c>
      <c r="E73" s="23" t="s">
        <v>451</v>
      </c>
      <c r="F73" s="23" t="s">
        <v>452</v>
      </c>
      <c r="G73" s="23" t="s">
        <v>312</v>
      </c>
      <c r="H73" s="23" t="s">
        <v>453</v>
      </c>
      <c r="I73" s="23" t="s">
        <v>314</v>
      </c>
      <c r="J73" s="23" t="s">
        <v>314</v>
      </c>
      <c r="K73" s="23" t="s">
        <v>314</v>
      </c>
      <c r="L73" s="23" t="s">
        <v>314</v>
      </c>
      <c r="M73" s="23" t="s">
        <v>453</v>
      </c>
      <c r="N73" s="23" t="s">
        <v>454</v>
      </c>
      <c r="O73" s="23" t="s">
        <v>455</v>
      </c>
      <c r="P73" s="23" t="s">
        <v>456</v>
      </c>
      <c r="Q73" s="23" t="s">
        <v>457</v>
      </c>
      <c r="R73" s="23" t="s">
        <v>458</v>
      </c>
      <c r="S73" s="23" t="s">
        <v>459</v>
      </c>
      <c r="T73" s="23" t="s">
        <v>460</v>
      </c>
      <c r="U73" s="23" t="s">
        <v>314</v>
      </c>
      <c r="V73" s="23" t="s">
        <v>461</v>
      </c>
      <c r="W73" s="23" t="s">
        <v>462</v>
      </c>
      <c r="X73" s="23" t="s">
        <v>463</v>
      </c>
      <c r="Y73" s="23" t="s">
        <v>464</v>
      </c>
      <c r="Z73" s="27" t="s">
        <v>229</v>
      </c>
      <c r="AC73" s="23" t="s">
        <v>497</v>
      </c>
      <c r="AD73" s="23" t="s">
        <v>449</v>
      </c>
      <c r="AE73" s="23" t="s">
        <v>98</v>
      </c>
      <c r="AF73" s="23" t="s">
        <v>450</v>
      </c>
      <c r="AG73" s="23" t="s">
        <v>451</v>
      </c>
      <c r="AH73" s="23" t="s">
        <v>452</v>
      </c>
      <c r="AI73" s="23" t="s">
        <v>312</v>
      </c>
      <c r="AJ73" s="23" t="s">
        <v>453</v>
      </c>
      <c r="AK73" s="23" t="s">
        <v>314</v>
      </c>
      <c r="AL73" s="23" t="s">
        <v>314</v>
      </c>
      <c r="AM73" s="23" t="s">
        <v>314</v>
      </c>
      <c r="AN73" s="23" t="s">
        <v>314</v>
      </c>
      <c r="AO73" s="23" t="s">
        <v>453</v>
      </c>
      <c r="AP73" s="23" t="s">
        <v>454</v>
      </c>
      <c r="AQ73" s="23" t="s">
        <v>455</v>
      </c>
      <c r="AR73" s="23" t="s">
        <v>456</v>
      </c>
      <c r="AS73" s="23" t="s">
        <v>457</v>
      </c>
      <c r="AT73" s="23" t="s">
        <v>458</v>
      </c>
      <c r="AU73" s="23" t="s">
        <v>459</v>
      </c>
      <c r="AV73" s="23" t="s">
        <v>460</v>
      </c>
      <c r="AW73" s="23" t="s">
        <v>314</v>
      </c>
      <c r="AX73" s="23" t="s">
        <v>461</v>
      </c>
      <c r="AY73" s="23" t="s">
        <v>462</v>
      </c>
      <c r="AZ73" s="23" t="s">
        <v>463</v>
      </c>
      <c r="BA73" s="23" t="s">
        <v>464</v>
      </c>
      <c r="BB73" s="28" t="s">
        <v>229</v>
      </c>
    </row>
    <row r="74" spans="1:54" x14ac:dyDescent="0.3">
      <c r="A74" s="23" t="s">
        <v>498</v>
      </c>
      <c r="B74" s="23" t="s">
        <v>449</v>
      </c>
      <c r="C74" s="23" t="s">
        <v>98</v>
      </c>
      <c r="D74" s="23" t="s">
        <v>450</v>
      </c>
      <c r="E74" s="23" t="s">
        <v>451</v>
      </c>
      <c r="F74" s="23" t="s">
        <v>452</v>
      </c>
      <c r="G74" s="23" t="s">
        <v>312</v>
      </c>
      <c r="H74" s="23" t="s">
        <v>453</v>
      </c>
      <c r="I74" s="23" t="s">
        <v>314</v>
      </c>
      <c r="J74" s="23" t="s">
        <v>314</v>
      </c>
      <c r="K74" s="23" t="s">
        <v>314</v>
      </c>
      <c r="L74" s="23" t="s">
        <v>314</v>
      </c>
      <c r="M74" s="23" t="s">
        <v>453</v>
      </c>
      <c r="N74" s="23" t="s">
        <v>454</v>
      </c>
      <c r="O74" s="23" t="s">
        <v>455</v>
      </c>
      <c r="P74" s="23" t="s">
        <v>456</v>
      </c>
      <c r="Q74" s="23" t="s">
        <v>457</v>
      </c>
      <c r="R74" s="23" t="s">
        <v>458</v>
      </c>
      <c r="S74" s="23" t="s">
        <v>459</v>
      </c>
      <c r="T74" s="23" t="s">
        <v>460</v>
      </c>
      <c r="U74" s="23" t="s">
        <v>314</v>
      </c>
      <c r="V74" s="23" t="s">
        <v>461</v>
      </c>
      <c r="W74" s="23" t="s">
        <v>462</v>
      </c>
      <c r="X74" s="23" t="s">
        <v>463</v>
      </c>
      <c r="Y74" s="23" t="s">
        <v>464</v>
      </c>
      <c r="Z74" s="27" t="s">
        <v>229</v>
      </c>
      <c r="AC74" s="23" t="s">
        <v>498</v>
      </c>
      <c r="AD74" s="23" t="s">
        <v>449</v>
      </c>
      <c r="AE74" s="23" t="s">
        <v>98</v>
      </c>
      <c r="AF74" s="23" t="s">
        <v>450</v>
      </c>
      <c r="AG74" s="23" t="s">
        <v>451</v>
      </c>
      <c r="AH74" s="23" t="s">
        <v>452</v>
      </c>
      <c r="AI74" s="23" t="s">
        <v>312</v>
      </c>
      <c r="AJ74" s="23" t="s">
        <v>453</v>
      </c>
      <c r="AK74" s="23" t="s">
        <v>314</v>
      </c>
      <c r="AL74" s="23" t="s">
        <v>314</v>
      </c>
      <c r="AM74" s="23" t="s">
        <v>314</v>
      </c>
      <c r="AN74" s="23" t="s">
        <v>314</v>
      </c>
      <c r="AO74" s="23" t="s">
        <v>453</v>
      </c>
      <c r="AP74" s="23" t="s">
        <v>454</v>
      </c>
      <c r="AQ74" s="23" t="s">
        <v>455</v>
      </c>
      <c r="AR74" s="23" t="s">
        <v>456</v>
      </c>
      <c r="AS74" s="23" t="s">
        <v>457</v>
      </c>
      <c r="AT74" s="23" t="s">
        <v>458</v>
      </c>
      <c r="AU74" s="23" t="s">
        <v>459</v>
      </c>
      <c r="AV74" s="23" t="s">
        <v>460</v>
      </c>
      <c r="AW74" s="23" t="s">
        <v>314</v>
      </c>
      <c r="AX74" s="23" t="s">
        <v>461</v>
      </c>
      <c r="AY74" s="23" t="s">
        <v>462</v>
      </c>
      <c r="AZ74" s="23" t="s">
        <v>463</v>
      </c>
      <c r="BA74" s="23" t="s">
        <v>464</v>
      </c>
      <c r="BB74" s="28" t="s">
        <v>229</v>
      </c>
    </row>
    <row r="75" spans="1:54" x14ac:dyDescent="0.3">
      <c r="A75" s="23" t="s">
        <v>499</v>
      </c>
      <c r="B75" s="23" t="s">
        <v>308</v>
      </c>
      <c r="C75" s="23" t="s">
        <v>35</v>
      </c>
      <c r="D75" s="23" t="s">
        <v>309</v>
      </c>
      <c r="E75" s="23" t="s">
        <v>310</v>
      </c>
      <c r="F75" s="23" t="s">
        <v>311</v>
      </c>
      <c r="G75" s="23" t="s">
        <v>312</v>
      </c>
      <c r="H75" s="23" t="s">
        <v>313</v>
      </c>
      <c r="I75" s="23" t="s">
        <v>314</v>
      </c>
      <c r="J75" s="23" t="s">
        <v>314</v>
      </c>
      <c r="K75" s="23" t="s">
        <v>314</v>
      </c>
      <c r="L75" s="23" t="s">
        <v>314</v>
      </c>
      <c r="M75" s="23" t="s">
        <v>313</v>
      </c>
      <c r="N75" s="23" t="s">
        <v>314</v>
      </c>
      <c r="O75" s="23" t="s">
        <v>314</v>
      </c>
      <c r="P75" s="23" t="s">
        <v>314</v>
      </c>
      <c r="Q75" s="23" t="s">
        <v>315</v>
      </c>
      <c r="R75" s="23" t="s">
        <v>316</v>
      </c>
      <c r="S75" s="23" t="s">
        <v>317</v>
      </c>
      <c r="T75" s="23" t="s">
        <v>314</v>
      </c>
      <c r="U75" s="23" t="s">
        <v>314</v>
      </c>
      <c r="V75" s="23" t="s">
        <v>318</v>
      </c>
      <c r="W75" s="23" t="s">
        <v>314</v>
      </c>
      <c r="X75" s="23" t="s">
        <v>319</v>
      </c>
      <c r="Y75" s="23" t="s">
        <v>314</v>
      </c>
      <c r="Z75" s="27" t="s">
        <v>229</v>
      </c>
      <c r="AC75" s="23" t="s">
        <v>499</v>
      </c>
      <c r="AD75" s="23" t="s">
        <v>308</v>
      </c>
      <c r="AE75" s="23" t="s">
        <v>35</v>
      </c>
      <c r="AF75" s="23" t="s">
        <v>309</v>
      </c>
      <c r="AG75" s="23" t="s">
        <v>310</v>
      </c>
      <c r="AH75" s="23" t="s">
        <v>311</v>
      </c>
      <c r="AI75" s="23" t="s">
        <v>312</v>
      </c>
      <c r="AJ75" s="23" t="s">
        <v>313</v>
      </c>
      <c r="AK75" s="23" t="s">
        <v>314</v>
      </c>
      <c r="AL75" s="23" t="s">
        <v>314</v>
      </c>
      <c r="AM75" s="23" t="s">
        <v>314</v>
      </c>
      <c r="AN75" s="23" t="s">
        <v>314</v>
      </c>
      <c r="AO75" s="23" t="s">
        <v>313</v>
      </c>
      <c r="AP75" s="23" t="s">
        <v>314</v>
      </c>
      <c r="AQ75" s="23" t="s">
        <v>314</v>
      </c>
      <c r="AR75" s="23" t="s">
        <v>314</v>
      </c>
      <c r="AS75" s="23" t="s">
        <v>315</v>
      </c>
      <c r="AT75" s="23" t="s">
        <v>316</v>
      </c>
      <c r="AU75" s="23" t="s">
        <v>317</v>
      </c>
      <c r="AV75" s="23" t="s">
        <v>314</v>
      </c>
      <c r="AW75" s="23" t="s">
        <v>314</v>
      </c>
      <c r="AX75" s="23" t="s">
        <v>318</v>
      </c>
      <c r="AY75" s="23" t="s">
        <v>314</v>
      </c>
      <c r="AZ75" s="23" t="s">
        <v>319</v>
      </c>
      <c r="BA75" s="23" t="s">
        <v>314</v>
      </c>
      <c r="BB75" s="28" t="s">
        <v>229</v>
      </c>
    </row>
    <row r="76" spans="1:54" x14ac:dyDescent="0.3">
      <c r="A76" s="23" t="s">
        <v>500</v>
      </c>
      <c r="B76" s="23" t="s">
        <v>308</v>
      </c>
      <c r="C76" s="23" t="s">
        <v>35</v>
      </c>
      <c r="D76" s="23" t="s">
        <v>309</v>
      </c>
      <c r="E76" s="23" t="s">
        <v>310</v>
      </c>
      <c r="F76" s="23" t="s">
        <v>311</v>
      </c>
      <c r="G76" s="23" t="s">
        <v>312</v>
      </c>
      <c r="H76" s="23" t="s">
        <v>313</v>
      </c>
      <c r="I76" s="23" t="s">
        <v>314</v>
      </c>
      <c r="J76" s="23" t="s">
        <v>314</v>
      </c>
      <c r="K76" s="23" t="s">
        <v>314</v>
      </c>
      <c r="L76" s="23" t="s">
        <v>314</v>
      </c>
      <c r="M76" s="23" t="s">
        <v>313</v>
      </c>
      <c r="N76" s="23" t="s">
        <v>314</v>
      </c>
      <c r="O76" s="23" t="s">
        <v>314</v>
      </c>
      <c r="P76" s="23" t="s">
        <v>314</v>
      </c>
      <c r="Q76" s="23" t="s">
        <v>315</v>
      </c>
      <c r="R76" s="23" t="s">
        <v>316</v>
      </c>
      <c r="S76" s="23" t="s">
        <v>317</v>
      </c>
      <c r="T76" s="23" t="s">
        <v>314</v>
      </c>
      <c r="U76" s="23" t="s">
        <v>314</v>
      </c>
      <c r="V76" s="23" t="s">
        <v>318</v>
      </c>
      <c r="W76" s="23" t="s">
        <v>314</v>
      </c>
      <c r="X76" s="23" t="s">
        <v>319</v>
      </c>
      <c r="Y76" s="23" t="s">
        <v>314</v>
      </c>
      <c r="Z76" s="27" t="s">
        <v>229</v>
      </c>
      <c r="AC76" s="23" t="s">
        <v>500</v>
      </c>
      <c r="AD76" s="23" t="s">
        <v>308</v>
      </c>
      <c r="AE76" s="23" t="s">
        <v>35</v>
      </c>
      <c r="AF76" s="23" t="s">
        <v>309</v>
      </c>
      <c r="AG76" s="23" t="s">
        <v>310</v>
      </c>
      <c r="AH76" s="23" t="s">
        <v>311</v>
      </c>
      <c r="AI76" s="23" t="s">
        <v>312</v>
      </c>
      <c r="AJ76" s="23" t="s">
        <v>313</v>
      </c>
      <c r="AK76" s="23" t="s">
        <v>314</v>
      </c>
      <c r="AL76" s="23" t="s">
        <v>314</v>
      </c>
      <c r="AM76" s="23" t="s">
        <v>314</v>
      </c>
      <c r="AN76" s="23" t="s">
        <v>314</v>
      </c>
      <c r="AO76" s="23" t="s">
        <v>313</v>
      </c>
      <c r="AP76" s="23" t="s">
        <v>314</v>
      </c>
      <c r="AQ76" s="23" t="s">
        <v>314</v>
      </c>
      <c r="AR76" s="23" t="s">
        <v>314</v>
      </c>
      <c r="AS76" s="23" t="s">
        <v>315</v>
      </c>
      <c r="AT76" s="23" t="s">
        <v>316</v>
      </c>
      <c r="AU76" s="23" t="s">
        <v>317</v>
      </c>
      <c r="AV76" s="23" t="s">
        <v>314</v>
      </c>
      <c r="AW76" s="23" t="s">
        <v>314</v>
      </c>
      <c r="AX76" s="23" t="s">
        <v>318</v>
      </c>
      <c r="AY76" s="23" t="s">
        <v>314</v>
      </c>
      <c r="AZ76" s="23" t="s">
        <v>319</v>
      </c>
      <c r="BA76" s="23" t="s">
        <v>314</v>
      </c>
      <c r="BB76" s="28" t="s">
        <v>229</v>
      </c>
    </row>
    <row r="77" spans="1:54" x14ac:dyDescent="0.3">
      <c r="A77" s="23" t="s">
        <v>501</v>
      </c>
      <c r="B77" s="23" t="s">
        <v>308</v>
      </c>
      <c r="C77" s="23" t="s">
        <v>35</v>
      </c>
      <c r="D77" s="23" t="s">
        <v>309</v>
      </c>
      <c r="E77" s="23" t="s">
        <v>310</v>
      </c>
      <c r="F77" s="23" t="s">
        <v>311</v>
      </c>
      <c r="G77" s="23" t="s">
        <v>312</v>
      </c>
      <c r="H77" s="23" t="s">
        <v>313</v>
      </c>
      <c r="I77" s="23" t="s">
        <v>314</v>
      </c>
      <c r="J77" s="23" t="s">
        <v>314</v>
      </c>
      <c r="K77" s="23" t="s">
        <v>314</v>
      </c>
      <c r="L77" s="23" t="s">
        <v>314</v>
      </c>
      <c r="M77" s="23" t="s">
        <v>313</v>
      </c>
      <c r="N77" s="23" t="s">
        <v>314</v>
      </c>
      <c r="O77" s="23" t="s">
        <v>314</v>
      </c>
      <c r="P77" s="23" t="s">
        <v>314</v>
      </c>
      <c r="Q77" s="23" t="s">
        <v>315</v>
      </c>
      <c r="R77" s="23" t="s">
        <v>316</v>
      </c>
      <c r="S77" s="23" t="s">
        <v>317</v>
      </c>
      <c r="T77" s="23" t="s">
        <v>314</v>
      </c>
      <c r="U77" s="23" t="s">
        <v>314</v>
      </c>
      <c r="V77" s="23" t="s">
        <v>318</v>
      </c>
      <c r="W77" s="23" t="s">
        <v>314</v>
      </c>
      <c r="X77" s="23" t="s">
        <v>319</v>
      </c>
      <c r="Y77" s="23" t="s">
        <v>314</v>
      </c>
      <c r="Z77" s="27" t="s">
        <v>229</v>
      </c>
      <c r="AC77" s="23" t="s">
        <v>501</v>
      </c>
      <c r="AD77" s="23" t="s">
        <v>308</v>
      </c>
      <c r="AE77" s="23" t="s">
        <v>35</v>
      </c>
      <c r="AF77" s="23" t="s">
        <v>309</v>
      </c>
      <c r="AG77" s="23" t="s">
        <v>310</v>
      </c>
      <c r="AH77" s="23" t="s">
        <v>311</v>
      </c>
      <c r="AI77" s="23" t="s">
        <v>312</v>
      </c>
      <c r="AJ77" s="23" t="s">
        <v>313</v>
      </c>
      <c r="AK77" s="23" t="s">
        <v>314</v>
      </c>
      <c r="AL77" s="23" t="s">
        <v>314</v>
      </c>
      <c r="AM77" s="23" t="s">
        <v>314</v>
      </c>
      <c r="AN77" s="23" t="s">
        <v>314</v>
      </c>
      <c r="AO77" s="23" t="s">
        <v>313</v>
      </c>
      <c r="AP77" s="23" t="s">
        <v>314</v>
      </c>
      <c r="AQ77" s="23" t="s">
        <v>314</v>
      </c>
      <c r="AR77" s="23" t="s">
        <v>314</v>
      </c>
      <c r="AS77" s="23" t="s">
        <v>315</v>
      </c>
      <c r="AT77" s="23" t="s">
        <v>316</v>
      </c>
      <c r="AU77" s="23" t="s">
        <v>317</v>
      </c>
      <c r="AV77" s="23" t="s">
        <v>314</v>
      </c>
      <c r="AW77" s="23" t="s">
        <v>314</v>
      </c>
      <c r="AX77" s="23" t="s">
        <v>318</v>
      </c>
      <c r="AY77" s="23" t="s">
        <v>314</v>
      </c>
      <c r="AZ77" s="23" t="s">
        <v>319</v>
      </c>
      <c r="BA77" s="23" t="s">
        <v>314</v>
      </c>
      <c r="BB77" s="28" t="s">
        <v>229</v>
      </c>
    </row>
    <row r="78" spans="1:54" x14ac:dyDescent="0.3">
      <c r="A78" s="23" t="s">
        <v>502</v>
      </c>
      <c r="B78" s="23" t="s">
        <v>308</v>
      </c>
      <c r="C78" s="23" t="s">
        <v>35</v>
      </c>
      <c r="D78" s="23" t="s">
        <v>309</v>
      </c>
      <c r="E78" s="23" t="s">
        <v>310</v>
      </c>
      <c r="F78" s="23" t="s">
        <v>311</v>
      </c>
      <c r="G78" s="23" t="s">
        <v>312</v>
      </c>
      <c r="H78" s="23" t="s">
        <v>313</v>
      </c>
      <c r="I78" s="23" t="s">
        <v>314</v>
      </c>
      <c r="J78" s="23" t="s">
        <v>314</v>
      </c>
      <c r="K78" s="23" t="s">
        <v>314</v>
      </c>
      <c r="L78" s="23" t="s">
        <v>314</v>
      </c>
      <c r="M78" s="23" t="s">
        <v>313</v>
      </c>
      <c r="N78" s="23" t="s">
        <v>314</v>
      </c>
      <c r="O78" s="23" t="s">
        <v>314</v>
      </c>
      <c r="P78" s="23" t="s">
        <v>314</v>
      </c>
      <c r="Q78" s="23" t="s">
        <v>315</v>
      </c>
      <c r="R78" s="23" t="s">
        <v>316</v>
      </c>
      <c r="S78" s="23" t="s">
        <v>317</v>
      </c>
      <c r="T78" s="23" t="s">
        <v>314</v>
      </c>
      <c r="U78" s="23" t="s">
        <v>314</v>
      </c>
      <c r="V78" s="23" t="s">
        <v>318</v>
      </c>
      <c r="W78" s="23" t="s">
        <v>314</v>
      </c>
      <c r="X78" s="23" t="s">
        <v>319</v>
      </c>
      <c r="Y78" s="23" t="s">
        <v>314</v>
      </c>
      <c r="Z78" s="27" t="s">
        <v>229</v>
      </c>
      <c r="AC78" s="23" t="s">
        <v>502</v>
      </c>
      <c r="AD78" s="23" t="s">
        <v>308</v>
      </c>
      <c r="AE78" s="23" t="s">
        <v>35</v>
      </c>
      <c r="AF78" s="23" t="s">
        <v>309</v>
      </c>
      <c r="AG78" s="23" t="s">
        <v>310</v>
      </c>
      <c r="AH78" s="23" t="s">
        <v>311</v>
      </c>
      <c r="AI78" s="23" t="s">
        <v>312</v>
      </c>
      <c r="AJ78" s="23" t="s">
        <v>313</v>
      </c>
      <c r="AK78" s="23" t="s">
        <v>314</v>
      </c>
      <c r="AL78" s="23" t="s">
        <v>314</v>
      </c>
      <c r="AM78" s="23" t="s">
        <v>314</v>
      </c>
      <c r="AN78" s="23" t="s">
        <v>314</v>
      </c>
      <c r="AO78" s="23" t="s">
        <v>313</v>
      </c>
      <c r="AP78" s="23" t="s">
        <v>314</v>
      </c>
      <c r="AQ78" s="23" t="s">
        <v>314</v>
      </c>
      <c r="AR78" s="23" t="s">
        <v>314</v>
      </c>
      <c r="AS78" s="23" t="s">
        <v>315</v>
      </c>
      <c r="AT78" s="23" t="s">
        <v>316</v>
      </c>
      <c r="AU78" s="23" t="s">
        <v>317</v>
      </c>
      <c r="AV78" s="23" t="s">
        <v>314</v>
      </c>
      <c r="AW78" s="23" t="s">
        <v>314</v>
      </c>
      <c r="AX78" s="23" t="s">
        <v>318</v>
      </c>
      <c r="AY78" s="23" t="s">
        <v>314</v>
      </c>
      <c r="AZ78" s="23" t="s">
        <v>319</v>
      </c>
      <c r="BA78" s="23" t="s">
        <v>314</v>
      </c>
      <c r="BB78" s="28" t="s">
        <v>229</v>
      </c>
    </row>
    <row r="79" spans="1:54" x14ac:dyDescent="0.3">
      <c r="A79" s="23" t="s">
        <v>503</v>
      </c>
      <c r="B79" s="23" t="s">
        <v>504</v>
      </c>
      <c r="C79" s="23" t="s">
        <v>122</v>
      </c>
      <c r="D79" s="23" t="s">
        <v>383</v>
      </c>
      <c r="E79" s="23" t="s">
        <v>505</v>
      </c>
      <c r="F79" s="23" t="s">
        <v>506</v>
      </c>
      <c r="G79" s="23" t="s">
        <v>312</v>
      </c>
      <c r="H79" s="23" t="s">
        <v>507</v>
      </c>
      <c r="I79" s="23" t="s">
        <v>314</v>
      </c>
      <c r="J79" s="23" t="s">
        <v>314</v>
      </c>
      <c r="K79" s="23" t="s">
        <v>314</v>
      </c>
      <c r="L79" s="23" t="s">
        <v>507</v>
      </c>
      <c r="M79" s="23" t="s">
        <v>507</v>
      </c>
      <c r="N79" s="23" t="s">
        <v>508</v>
      </c>
      <c r="O79" s="23" t="s">
        <v>509</v>
      </c>
      <c r="P79" s="23" t="s">
        <v>510</v>
      </c>
      <c r="Q79" s="23" t="s">
        <v>511</v>
      </c>
      <c r="R79" s="23" t="s">
        <v>512</v>
      </c>
      <c r="S79" s="23" t="s">
        <v>513</v>
      </c>
      <c r="T79" s="23" t="s">
        <v>513</v>
      </c>
      <c r="U79" s="23" t="s">
        <v>314</v>
      </c>
      <c r="V79" s="23" t="s">
        <v>393</v>
      </c>
      <c r="W79" s="23" t="s">
        <v>314</v>
      </c>
      <c r="X79" s="23" t="s">
        <v>393</v>
      </c>
      <c r="Y79" s="23" t="s">
        <v>314</v>
      </c>
      <c r="Z79" s="27" t="s">
        <v>229</v>
      </c>
      <c r="AC79" s="23" t="s">
        <v>503</v>
      </c>
      <c r="AD79" s="23" t="s">
        <v>504</v>
      </c>
      <c r="AE79" s="23" t="s">
        <v>122</v>
      </c>
      <c r="AF79" s="23" t="s">
        <v>383</v>
      </c>
      <c r="AG79" s="23" t="s">
        <v>505</v>
      </c>
      <c r="AH79" s="23" t="s">
        <v>506</v>
      </c>
      <c r="AI79" s="23" t="s">
        <v>312</v>
      </c>
      <c r="AJ79" s="23" t="s">
        <v>507</v>
      </c>
      <c r="AK79" s="23" t="s">
        <v>314</v>
      </c>
      <c r="AL79" s="23" t="s">
        <v>314</v>
      </c>
      <c r="AM79" s="23" t="s">
        <v>314</v>
      </c>
      <c r="AN79" s="23" t="s">
        <v>507</v>
      </c>
      <c r="AO79" s="23" t="s">
        <v>507</v>
      </c>
      <c r="AP79" s="23" t="s">
        <v>508</v>
      </c>
      <c r="AQ79" s="23" t="s">
        <v>509</v>
      </c>
      <c r="AR79" s="23" t="s">
        <v>510</v>
      </c>
      <c r="AS79" s="23" t="s">
        <v>511</v>
      </c>
      <c r="AT79" s="23" t="s">
        <v>512</v>
      </c>
      <c r="AU79" s="23" t="s">
        <v>513</v>
      </c>
      <c r="AV79" s="23" t="s">
        <v>513</v>
      </c>
      <c r="AW79" s="23" t="s">
        <v>314</v>
      </c>
      <c r="AX79" s="23" t="s">
        <v>393</v>
      </c>
      <c r="AY79" s="23" t="s">
        <v>314</v>
      </c>
      <c r="AZ79" s="23" t="s">
        <v>393</v>
      </c>
      <c r="BA79" s="23" t="s">
        <v>314</v>
      </c>
      <c r="BB79" s="28" t="s">
        <v>229</v>
      </c>
    </row>
    <row r="80" spans="1:54" x14ac:dyDescent="0.3">
      <c r="A80" s="23" t="s">
        <v>514</v>
      </c>
      <c r="B80" s="23" t="s">
        <v>515</v>
      </c>
      <c r="C80" s="23" t="s">
        <v>126</v>
      </c>
      <c r="D80" s="23" t="s">
        <v>364</v>
      </c>
      <c r="E80" s="23" t="s">
        <v>516</v>
      </c>
      <c r="F80" s="23" t="s">
        <v>517</v>
      </c>
      <c r="G80" s="23" t="s">
        <v>312</v>
      </c>
      <c r="H80" s="23" t="s">
        <v>518</v>
      </c>
      <c r="I80" s="23" t="s">
        <v>314</v>
      </c>
      <c r="J80" s="23" t="s">
        <v>314</v>
      </c>
      <c r="K80" s="23" t="s">
        <v>314</v>
      </c>
      <c r="L80" s="23" t="s">
        <v>314</v>
      </c>
      <c r="M80" s="23" t="s">
        <v>518</v>
      </c>
      <c r="N80" s="23" t="s">
        <v>368</v>
      </c>
      <c r="O80" s="23" t="s">
        <v>519</v>
      </c>
      <c r="P80" s="23" t="s">
        <v>520</v>
      </c>
      <c r="Q80" s="23" t="s">
        <v>521</v>
      </c>
      <c r="R80" s="23" t="s">
        <v>522</v>
      </c>
      <c r="S80" s="23" t="s">
        <v>523</v>
      </c>
      <c r="T80" s="23" t="s">
        <v>524</v>
      </c>
      <c r="U80" s="23" t="s">
        <v>314</v>
      </c>
      <c r="V80" s="23" t="s">
        <v>375</v>
      </c>
      <c r="W80" s="23" t="s">
        <v>376</v>
      </c>
      <c r="X80" s="23" t="s">
        <v>377</v>
      </c>
      <c r="Y80" s="23" t="s">
        <v>525</v>
      </c>
      <c r="Z80" s="27" t="s">
        <v>229</v>
      </c>
      <c r="AC80" s="23" t="s">
        <v>514</v>
      </c>
      <c r="AD80" s="23" t="s">
        <v>515</v>
      </c>
      <c r="AE80" s="23" t="s">
        <v>126</v>
      </c>
      <c r="AF80" s="23" t="s">
        <v>364</v>
      </c>
      <c r="AG80" s="23" t="s">
        <v>516</v>
      </c>
      <c r="AH80" s="23" t="s">
        <v>517</v>
      </c>
      <c r="AI80" s="23" t="s">
        <v>312</v>
      </c>
      <c r="AJ80" s="23" t="s">
        <v>518</v>
      </c>
      <c r="AK80" s="23" t="s">
        <v>314</v>
      </c>
      <c r="AL80" s="23" t="s">
        <v>314</v>
      </c>
      <c r="AM80" s="23" t="s">
        <v>314</v>
      </c>
      <c r="AN80" s="23" t="s">
        <v>314</v>
      </c>
      <c r="AO80" s="23" t="s">
        <v>518</v>
      </c>
      <c r="AP80" s="23" t="s">
        <v>368</v>
      </c>
      <c r="AQ80" s="23" t="s">
        <v>519</v>
      </c>
      <c r="AR80" s="23" t="s">
        <v>520</v>
      </c>
      <c r="AS80" s="23" t="s">
        <v>521</v>
      </c>
      <c r="AT80" s="23" t="s">
        <v>522</v>
      </c>
      <c r="AU80" s="23" t="s">
        <v>523</v>
      </c>
      <c r="AV80" s="23" t="s">
        <v>524</v>
      </c>
      <c r="AW80" s="23" t="s">
        <v>314</v>
      </c>
      <c r="AX80" s="23" t="s">
        <v>375</v>
      </c>
      <c r="AY80" s="23" t="s">
        <v>376</v>
      </c>
      <c r="AZ80" s="23" t="s">
        <v>377</v>
      </c>
      <c r="BA80" s="23" t="s">
        <v>525</v>
      </c>
      <c r="BB80" s="28" t="s">
        <v>229</v>
      </c>
    </row>
    <row r="81" spans="1:54" x14ac:dyDescent="0.3">
      <c r="A81" s="23" t="s">
        <v>526</v>
      </c>
      <c r="B81" s="23" t="s">
        <v>527</v>
      </c>
      <c r="C81" s="23" t="s">
        <v>130</v>
      </c>
      <c r="D81" s="23" t="s">
        <v>528</v>
      </c>
      <c r="E81" s="23" t="s">
        <v>529</v>
      </c>
      <c r="F81" s="23" t="s">
        <v>530</v>
      </c>
      <c r="G81" s="23" t="s">
        <v>312</v>
      </c>
      <c r="H81" s="23" t="s">
        <v>531</v>
      </c>
      <c r="I81" s="23" t="s">
        <v>314</v>
      </c>
      <c r="J81" s="23" t="s">
        <v>314</v>
      </c>
      <c r="K81" s="23" t="s">
        <v>314</v>
      </c>
      <c r="L81" s="23" t="s">
        <v>314</v>
      </c>
      <c r="M81" s="23" t="s">
        <v>531</v>
      </c>
      <c r="N81" s="23" t="s">
        <v>532</v>
      </c>
      <c r="O81" s="23" t="s">
        <v>314</v>
      </c>
      <c r="P81" s="23" t="s">
        <v>314</v>
      </c>
      <c r="Q81" s="23" t="s">
        <v>533</v>
      </c>
      <c r="R81" s="23" t="s">
        <v>534</v>
      </c>
      <c r="S81" s="23" t="s">
        <v>314</v>
      </c>
      <c r="T81" s="23" t="s">
        <v>314</v>
      </c>
      <c r="U81" s="23" t="s">
        <v>314</v>
      </c>
      <c r="V81" s="23" t="s">
        <v>535</v>
      </c>
      <c r="W81" s="23" t="s">
        <v>314</v>
      </c>
      <c r="X81" s="23" t="s">
        <v>536</v>
      </c>
      <c r="Y81" s="23" t="s">
        <v>537</v>
      </c>
      <c r="Z81" s="27" t="s">
        <v>229</v>
      </c>
      <c r="AC81" s="23" t="s">
        <v>526</v>
      </c>
      <c r="AD81" s="23" t="s">
        <v>527</v>
      </c>
      <c r="AE81" s="23" t="s">
        <v>130</v>
      </c>
      <c r="AF81" s="23" t="s">
        <v>528</v>
      </c>
      <c r="AG81" s="23" t="s">
        <v>529</v>
      </c>
      <c r="AH81" s="23" t="s">
        <v>530</v>
      </c>
      <c r="AI81" s="23" t="s">
        <v>312</v>
      </c>
      <c r="AJ81" s="23" t="s">
        <v>531</v>
      </c>
      <c r="AK81" s="23" t="s">
        <v>314</v>
      </c>
      <c r="AL81" s="23" t="s">
        <v>314</v>
      </c>
      <c r="AM81" s="23" t="s">
        <v>314</v>
      </c>
      <c r="AN81" s="23" t="s">
        <v>314</v>
      </c>
      <c r="AO81" s="23" t="s">
        <v>531</v>
      </c>
      <c r="AP81" s="23" t="s">
        <v>532</v>
      </c>
      <c r="AQ81" s="23" t="s">
        <v>314</v>
      </c>
      <c r="AR81" s="23" t="s">
        <v>314</v>
      </c>
      <c r="AS81" s="23" t="s">
        <v>533</v>
      </c>
      <c r="AT81" s="23" t="s">
        <v>534</v>
      </c>
      <c r="AU81" s="23" t="s">
        <v>314</v>
      </c>
      <c r="AV81" s="23" t="s">
        <v>314</v>
      </c>
      <c r="AW81" s="23" t="s">
        <v>314</v>
      </c>
      <c r="AX81" s="23" t="s">
        <v>535</v>
      </c>
      <c r="AY81" s="23" t="s">
        <v>314</v>
      </c>
      <c r="AZ81" s="23" t="s">
        <v>536</v>
      </c>
      <c r="BA81" s="23" t="s">
        <v>537</v>
      </c>
      <c r="BB81" s="28" t="s">
        <v>229</v>
      </c>
    </row>
    <row r="82" spans="1:54" x14ac:dyDescent="0.3">
      <c r="A82" s="23" t="s">
        <v>538</v>
      </c>
      <c r="B82" s="23" t="s">
        <v>527</v>
      </c>
      <c r="C82" s="23" t="s">
        <v>130</v>
      </c>
      <c r="D82" s="23" t="s">
        <v>528</v>
      </c>
      <c r="E82" s="23" t="s">
        <v>529</v>
      </c>
      <c r="F82" s="23" t="s">
        <v>530</v>
      </c>
      <c r="G82" s="23" t="s">
        <v>312</v>
      </c>
      <c r="H82" s="23" t="s">
        <v>531</v>
      </c>
      <c r="I82" s="23" t="s">
        <v>314</v>
      </c>
      <c r="J82" s="23" t="s">
        <v>314</v>
      </c>
      <c r="K82" s="23" t="s">
        <v>314</v>
      </c>
      <c r="L82" s="23" t="s">
        <v>314</v>
      </c>
      <c r="M82" s="23" t="s">
        <v>531</v>
      </c>
      <c r="N82" s="23" t="s">
        <v>532</v>
      </c>
      <c r="O82" s="23" t="s">
        <v>314</v>
      </c>
      <c r="P82" s="23" t="s">
        <v>314</v>
      </c>
      <c r="Q82" s="23" t="s">
        <v>533</v>
      </c>
      <c r="R82" s="23" t="s">
        <v>534</v>
      </c>
      <c r="S82" s="23" t="s">
        <v>314</v>
      </c>
      <c r="T82" s="23" t="s">
        <v>314</v>
      </c>
      <c r="U82" s="23" t="s">
        <v>314</v>
      </c>
      <c r="V82" s="23" t="s">
        <v>535</v>
      </c>
      <c r="W82" s="23" t="s">
        <v>314</v>
      </c>
      <c r="X82" s="23" t="s">
        <v>536</v>
      </c>
      <c r="Y82" s="23" t="s">
        <v>537</v>
      </c>
      <c r="Z82" s="27" t="s">
        <v>229</v>
      </c>
      <c r="AC82" s="23" t="s">
        <v>538</v>
      </c>
      <c r="AD82" s="23" t="s">
        <v>527</v>
      </c>
      <c r="AE82" s="23" t="s">
        <v>130</v>
      </c>
      <c r="AF82" s="23" t="s">
        <v>528</v>
      </c>
      <c r="AG82" s="23" t="s">
        <v>529</v>
      </c>
      <c r="AH82" s="23" t="s">
        <v>530</v>
      </c>
      <c r="AI82" s="23" t="s">
        <v>312</v>
      </c>
      <c r="AJ82" s="23" t="s">
        <v>531</v>
      </c>
      <c r="AK82" s="23" t="s">
        <v>314</v>
      </c>
      <c r="AL82" s="23" t="s">
        <v>314</v>
      </c>
      <c r="AM82" s="23" t="s">
        <v>314</v>
      </c>
      <c r="AN82" s="23" t="s">
        <v>314</v>
      </c>
      <c r="AO82" s="23" t="s">
        <v>531</v>
      </c>
      <c r="AP82" s="23" t="s">
        <v>532</v>
      </c>
      <c r="AQ82" s="23" t="s">
        <v>314</v>
      </c>
      <c r="AR82" s="23" t="s">
        <v>314</v>
      </c>
      <c r="AS82" s="23" t="s">
        <v>533</v>
      </c>
      <c r="AT82" s="23" t="s">
        <v>534</v>
      </c>
      <c r="AU82" s="23" t="s">
        <v>314</v>
      </c>
      <c r="AV82" s="23" t="s">
        <v>314</v>
      </c>
      <c r="AW82" s="23" t="s">
        <v>314</v>
      </c>
      <c r="AX82" s="23" t="s">
        <v>535</v>
      </c>
      <c r="AY82" s="23" t="s">
        <v>314</v>
      </c>
      <c r="AZ82" s="23" t="s">
        <v>536</v>
      </c>
      <c r="BA82" s="23" t="s">
        <v>537</v>
      </c>
      <c r="BB82" s="28" t="s">
        <v>229</v>
      </c>
    </row>
    <row r="83" spans="1:54" x14ac:dyDescent="0.3">
      <c r="A83" s="23" t="s">
        <v>539</v>
      </c>
      <c r="B83" s="23" t="s">
        <v>540</v>
      </c>
      <c r="C83" s="23" t="s">
        <v>178</v>
      </c>
      <c r="D83" s="23" t="s">
        <v>541</v>
      </c>
      <c r="E83" s="23" t="s">
        <v>542</v>
      </c>
      <c r="F83" s="23" t="s">
        <v>543</v>
      </c>
      <c r="G83" s="23" t="s">
        <v>312</v>
      </c>
      <c r="H83" s="23" t="s">
        <v>544</v>
      </c>
      <c r="I83" s="23" t="s">
        <v>314</v>
      </c>
      <c r="J83" s="23" t="s">
        <v>314</v>
      </c>
      <c r="K83" s="23" t="s">
        <v>314</v>
      </c>
      <c r="L83" s="23" t="s">
        <v>314</v>
      </c>
      <c r="M83" s="23" t="s">
        <v>544</v>
      </c>
      <c r="N83" s="23" t="s">
        <v>545</v>
      </c>
      <c r="O83" s="23" t="s">
        <v>314</v>
      </c>
      <c r="P83" s="23" t="s">
        <v>314</v>
      </c>
      <c r="Q83" s="23" t="s">
        <v>546</v>
      </c>
      <c r="R83" s="23" t="s">
        <v>547</v>
      </c>
      <c r="S83" s="23" t="s">
        <v>314</v>
      </c>
      <c r="T83" s="23" t="s">
        <v>314</v>
      </c>
      <c r="U83" s="23" t="s">
        <v>314</v>
      </c>
      <c r="V83" s="23" t="s">
        <v>548</v>
      </c>
      <c r="W83" s="23" t="s">
        <v>314</v>
      </c>
      <c r="X83" s="23" t="s">
        <v>549</v>
      </c>
      <c r="Y83" s="23" t="s">
        <v>314</v>
      </c>
      <c r="Z83" s="27" t="s">
        <v>229</v>
      </c>
      <c r="AC83" s="23" t="s">
        <v>539</v>
      </c>
      <c r="AD83" s="23" t="s">
        <v>540</v>
      </c>
      <c r="AE83" s="23" t="s">
        <v>178</v>
      </c>
      <c r="AF83" s="23" t="s">
        <v>541</v>
      </c>
      <c r="AG83" s="23" t="s">
        <v>542</v>
      </c>
      <c r="AH83" s="23" t="s">
        <v>543</v>
      </c>
      <c r="AI83" s="23" t="s">
        <v>312</v>
      </c>
      <c r="AJ83" s="23" t="s">
        <v>544</v>
      </c>
      <c r="AK83" s="23" t="s">
        <v>314</v>
      </c>
      <c r="AL83" s="23" t="s">
        <v>314</v>
      </c>
      <c r="AM83" s="23" t="s">
        <v>314</v>
      </c>
      <c r="AN83" s="23" t="s">
        <v>314</v>
      </c>
      <c r="AO83" s="23" t="s">
        <v>544</v>
      </c>
      <c r="AP83" s="23" t="s">
        <v>545</v>
      </c>
      <c r="AQ83" s="23" t="s">
        <v>314</v>
      </c>
      <c r="AR83" s="23" t="s">
        <v>314</v>
      </c>
      <c r="AS83" s="23" t="s">
        <v>546</v>
      </c>
      <c r="AT83" s="23" t="s">
        <v>547</v>
      </c>
      <c r="AU83" s="23" t="s">
        <v>314</v>
      </c>
      <c r="AV83" s="23" t="s">
        <v>314</v>
      </c>
      <c r="AW83" s="23" t="s">
        <v>314</v>
      </c>
      <c r="AX83" s="23" t="s">
        <v>548</v>
      </c>
      <c r="AY83" s="23" t="s">
        <v>314</v>
      </c>
      <c r="AZ83" s="23" t="s">
        <v>549</v>
      </c>
      <c r="BA83" s="23" t="s">
        <v>314</v>
      </c>
      <c r="BB83" s="28" t="s">
        <v>229</v>
      </c>
    </row>
    <row r="84" spans="1:54" x14ac:dyDescent="0.3">
      <c r="A84" s="23" t="s">
        <v>550</v>
      </c>
      <c r="B84" s="23" t="s">
        <v>308</v>
      </c>
      <c r="C84" s="23" t="s">
        <v>35</v>
      </c>
      <c r="D84" s="23" t="s">
        <v>309</v>
      </c>
      <c r="E84" s="23" t="s">
        <v>310</v>
      </c>
      <c r="F84" s="23" t="s">
        <v>311</v>
      </c>
      <c r="G84" s="23" t="s">
        <v>312</v>
      </c>
      <c r="H84" s="23" t="s">
        <v>313</v>
      </c>
      <c r="I84" s="23" t="s">
        <v>314</v>
      </c>
      <c r="J84" s="23" t="s">
        <v>314</v>
      </c>
      <c r="K84" s="23" t="s">
        <v>314</v>
      </c>
      <c r="L84" s="23" t="s">
        <v>314</v>
      </c>
      <c r="M84" s="23" t="s">
        <v>313</v>
      </c>
      <c r="N84" s="23" t="s">
        <v>314</v>
      </c>
      <c r="O84" s="23" t="s">
        <v>314</v>
      </c>
      <c r="P84" s="23" t="s">
        <v>314</v>
      </c>
      <c r="Q84" s="23" t="s">
        <v>315</v>
      </c>
      <c r="R84" s="23" t="s">
        <v>316</v>
      </c>
      <c r="S84" s="23" t="s">
        <v>317</v>
      </c>
      <c r="T84" s="23" t="s">
        <v>314</v>
      </c>
      <c r="U84" s="23" t="s">
        <v>314</v>
      </c>
      <c r="V84" s="23" t="s">
        <v>318</v>
      </c>
      <c r="W84" s="23" t="s">
        <v>314</v>
      </c>
      <c r="X84" s="23" t="s">
        <v>319</v>
      </c>
      <c r="Y84" s="23" t="s">
        <v>314</v>
      </c>
      <c r="Z84" s="27" t="s">
        <v>229</v>
      </c>
      <c r="AC84" s="23" t="s">
        <v>550</v>
      </c>
      <c r="AD84" s="23" t="s">
        <v>308</v>
      </c>
      <c r="AE84" s="23" t="s">
        <v>35</v>
      </c>
      <c r="AF84" s="23" t="s">
        <v>309</v>
      </c>
      <c r="AG84" s="23" t="s">
        <v>310</v>
      </c>
      <c r="AH84" s="23" t="s">
        <v>311</v>
      </c>
      <c r="AI84" s="23" t="s">
        <v>312</v>
      </c>
      <c r="AJ84" s="23" t="s">
        <v>313</v>
      </c>
      <c r="AK84" s="23" t="s">
        <v>314</v>
      </c>
      <c r="AL84" s="23" t="s">
        <v>314</v>
      </c>
      <c r="AM84" s="23" t="s">
        <v>314</v>
      </c>
      <c r="AN84" s="23" t="s">
        <v>314</v>
      </c>
      <c r="AO84" s="23" t="s">
        <v>313</v>
      </c>
      <c r="AP84" s="23" t="s">
        <v>314</v>
      </c>
      <c r="AQ84" s="23" t="s">
        <v>314</v>
      </c>
      <c r="AR84" s="23" t="s">
        <v>314</v>
      </c>
      <c r="AS84" s="23" t="s">
        <v>315</v>
      </c>
      <c r="AT84" s="23" t="s">
        <v>316</v>
      </c>
      <c r="AU84" s="23" t="s">
        <v>317</v>
      </c>
      <c r="AV84" s="23" t="s">
        <v>314</v>
      </c>
      <c r="AW84" s="23" t="s">
        <v>314</v>
      </c>
      <c r="AX84" s="23" t="s">
        <v>318</v>
      </c>
      <c r="AY84" s="23" t="s">
        <v>314</v>
      </c>
      <c r="AZ84" s="23" t="s">
        <v>319</v>
      </c>
      <c r="BA84" s="23" t="s">
        <v>314</v>
      </c>
      <c r="BB84" s="28" t="s">
        <v>229</v>
      </c>
    </row>
    <row r="85" spans="1:54" x14ac:dyDescent="0.3">
      <c r="A85" s="23" t="s">
        <v>551</v>
      </c>
      <c r="B85" s="23" t="s">
        <v>540</v>
      </c>
      <c r="C85" s="23" t="s">
        <v>178</v>
      </c>
      <c r="D85" s="23" t="s">
        <v>541</v>
      </c>
      <c r="E85" s="23" t="s">
        <v>542</v>
      </c>
      <c r="F85" s="23" t="s">
        <v>543</v>
      </c>
      <c r="G85" s="23" t="s">
        <v>312</v>
      </c>
      <c r="H85" s="23" t="s">
        <v>544</v>
      </c>
      <c r="I85" s="23" t="s">
        <v>314</v>
      </c>
      <c r="J85" s="23" t="s">
        <v>314</v>
      </c>
      <c r="K85" s="23" t="s">
        <v>314</v>
      </c>
      <c r="L85" s="23" t="s">
        <v>314</v>
      </c>
      <c r="M85" s="23" t="s">
        <v>544</v>
      </c>
      <c r="N85" s="23" t="s">
        <v>545</v>
      </c>
      <c r="O85" s="23" t="s">
        <v>314</v>
      </c>
      <c r="P85" s="23" t="s">
        <v>314</v>
      </c>
      <c r="Q85" s="23" t="s">
        <v>546</v>
      </c>
      <c r="R85" s="23" t="s">
        <v>547</v>
      </c>
      <c r="S85" s="23" t="s">
        <v>314</v>
      </c>
      <c r="T85" s="23" t="s">
        <v>314</v>
      </c>
      <c r="U85" s="23" t="s">
        <v>314</v>
      </c>
      <c r="V85" s="23" t="s">
        <v>548</v>
      </c>
      <c r="W85" s="23" t="s">
        <v>314</v>
      </c>
      <c r="X85" s="23" t="s">
        <v>549</v>
      </c>
      <c r="Y85" s="23" t="s">
        <v>314</v>
      </c>
      <c r="Z85" s="27" t="s">
        <v>229</v>
      </c>
      <c r="AC85" s="23" t="s">
        <v>551</v>
      </c>
      <c r="AD85" s="23" t="s">
        <v>540</v>
      </c>
      <c r="AE85" s="23" t="s">
        <v>178</v>
      </c>
      <c r="AF85" s="23" t="s">
        <v>541</v>
      </c>
      <c r="AG85" s="23" t="s">
        <v>542</v>
      </c>
      <c r="AH85" s="23" t="s">
        <v>543</v>
      </c>
      <c r="AI85" s="23" t="s">
        <v>312</v>
      </c>
      <c r="AJ85" s="23" t="s">
        <v>544</v>
      </c>
      <c r="AK85" s="23" t="s">
        <v>314</v>
      </c>
      <c r="AL85" s="23" t="s">
        <v>314</v>
      </c>
      <c r="AM85" s="23" t="s">
        <v>314</v>
      </c>
      <c r="AN85" s="23" t="s">
        <v>314</v>
      </c>
      <c r="AO85" s="23" t="s">
        <v>544</v>
      </c>
      <c r="AP85" s="23" t="s">
        <v>545</v>
      </c>
      <c r="AQ85" s="23" t="s">
        <v>314</v>
      </c>
      <c r="AR85" s="23" t="s">
        <v>314</v>
      </c>
      <c r="AS85" s="23" t="s">
        <v>546</v>
      </c>
      <c r="AT85" s="23" t="s">
        <v>547</v>
      </c>
      <c r="AU85" s="23" t="s">
        <v>314</v>
      </c>
      <c r="AV85" s="23" t="s">
        <v>314</v>
      </c>
      <c r="AW85" s="23" t="s">
        <v>314</v>
      </c>
      <c r="AX85" s="23" t="s">
        <v>548</v>
      </c>
      <c r="AY85" s="23" t="s">
        <v>314</v>
      </c>
      <c r="AZ85" s="23" t="s">
        <v>549</v>
      </c>
      <c r="BA85" s="23" t="s">
        <v>314</v>
      </c>
      <c r="BB85" s="28" t="s">
        <v>229</v>
      </c>
    </row>
    <row r="86" spans="1:54" x14ac:dyDescent="0.3">
      <c r="A86" s="23" t="s">
        <v>552</v>
      </c>
      <c r="B86" s="23" t="s">
        <v>540</v>
      </c>
      <c r="C86" s="23" t="s">
        <v>178</v>
      </c>
      <c r="D86" s="23" t="s">
        <v>541</v>
      </c>
      <c r="E86" s="23" t="s">
        <v>542</v>
      </c>
      <c r="F86" s="23" t="s">
        <v>543</v>
      </c>
      <c r="G86" s="23" t="s">
        <v>312</v>
      </c>
      <c r="H86" s="23" t="s">
        <v>544</v>
      </c>
      <c r="I86" s="23" t="s">
        <v>314</v>
      </c>
      <c r="J86" s="23" t="s">
        <v>314</v>
      </c>
      <c r="K86" s="23" t="s">
        <v>314</v>
      </c>
      <c r="L86" s="23" t="s">
        <v>314</v>
      </c>
      <c r="M86" s="23" t="s">
        <v>544</v>
      </c>
      <c r="N86" s="23" t="s">
        <v>545</v>
      </c>
      <c r="O86" s="23" t="s">
        <v>314</v>
      </c>
      <c r="P86" s="23" t="s">
        <v>314</v>
      </c>
      <c r="Q86" s="23" t="s">
        <v>546</v>
      </c>
      <c r="R86" s="23" t="s">
        <v>547</v>
      </c>
      <c r="S86" s="23" t="s">
        <v>314</v>
      </c>
      <c r="T86" s="23" t="s">
        <v>314</v>
      </c>
      <c r="U86" s="23" t="s">
        <v>314</v>
      </c>
      <c r="V86" s="23" t="s">
        <v>548</v>
      </c>
      <c r="W86" s="23" t="s">
        <v>314</v>
      </c>
      <c r="X86" s="23" t="s">
        <v>549</v>
      </c>
      <c r="Y86" s="23" t="s">
        <v>314</v>
      </c>
      <c r="Z86" s="27" t="s">
        <v>229</v>
      </c>
      <c r="AC86" s="23" t="s">
        <v>552</v>
      </c>
      <c r="AD86" s="23" t="s">
        <v>540</v>
      </c>
      <c r="AE86" s="23" t="s">
        <v>178</v>
      </c>
      <c r="AF86" s="23" t="s">
        <v>541</v>
      </c>
      <c r="AG86" s="23" t="s">
        <v>542</v>
      </c>
      <c r="AH86" s="23" t="s">
        <v>543</v>
      </c>
      <c r="AI86" s="23" t="s">
        <v>312</v>
      </c>
      <c r="AJ86" s="23" t="s">
        <v>544</v>
      </c>
      <c r="AK86" s="23" t="s">
        <v>314</v>
      </c>
      <c r="AL86" s="23" t="s">
        <v>314</v>
      </c>
      <c r="AM86" s="23" t="s">
        <v>314</v>
      </c>
      <c r="AN86" s="23" t="s">
        <v>314</v>
      </c>
      <c r="AO86" s="23" t="s">
        <v>544</v>
      </c>
      <c r="AP86" s="23" t="s">
        <v>545</v>
      </c>
      <c r="AQ86" s="23" t="s">
        <v>314</v>
      </c>
      <c r="AR86" s="23" t="s">
        <v>314</v>
      </c>
      <c r="AS86" s="23" t="s">
        <v>546</v>
      </c>
      <c r="AT86" s="23" t="s">
        <v>547</v>
      </c>
      <c r="AU86" s="23" t="s">
        <v>314</v>
      </c>
      <c r="AV86" s="23" t="s">
        <v>314</v>
      </c>
      <c r="AW86" s="23" t="s">
        <v>314</v>
      </c>
      <c r="AX86" s="23" t="s">
        <v>548</v>
      </c>
      <c r="AY86" s="23" t="s">
        <v>314</v>
      </c>
      <c r="AZ86" s="23" t="s">
        <v>549</v>
      </c>
      <c r="BA86" s="23" t="s">
        <v>314</v>
      </c>
      <c r="BB86" s="28" t="s">
        <v>229</v>
      </c>
    </row>
    <row r="87" spans="1:54" x14ac:dyDescent="0.3">
      <c r="A87" s="23" t="s">
        <v>553</v>
      </c>
      <c r="B87" s="23" t="s">
        <v>540</v>
      </c>
      <c r="C87" s="23" t="s">
        <v>178</v>
      </c>
      <c r="D87" s="23" t="s">
        <v>541</v>
      </c>
      <c r="E87" s="23" t="s">
        <v>542</v>
      </c>
      <c r="F87" s="23" t="s">
        <v>543</v>
      </c>
      <c r="G87" s="23" t="s">
        <v>312</v>
      </c>
      <c r="H87" s="23" t="s">
        <v>544</v>
      </c>
      <c r="I87" s="23" t="s">
        <v>314</v>
      </c>
      <c r="J87" s="23" t="s">
        <v>314</v>
      </c>
      <c r="K87" s="23" t="s">
        <v>314</v>
      </c>
      <c r="L87" s="23" t="s">
        <v>314</v>
      </c>
      <c r="M87" s="23" t="s">
        <v>544</v>
      </c>
      <c r="N87" s="23" t="s">
        <v>545</v>
      </c>
      <c r="O87" s="23" t="s">
        <v>314</v>
      </c>
      <c r="P87" s="23" t="s">
        <v>314</v>
      </c>
      <c r="Q87" s="23" t="s">
        <v>546</v>
      </c>
      <c r="R87" s="23" t="s">
        <v>547</v>
      </c>
      <c r="S87" s="23" t="s">
        <v>314</v>
      </c>
      <c r="T87" s="23" t="s">
        <v>314</v>
      </c>
      <c r="U87" s="23" t="s">
        <v>314</v>
      </c>
      <c r="V87" s="23" t="s">
        <v>548</v>
      </c>
      <c r="W87" s="23" t="s">
        <v>314</v>
      </c>
      <c r="X87" s="23" t="s">
        <v>549</v>
      </c>
      <c r="Y87" s="23" t="s">
        <v>314</v>
      </c>
      <c r="Z87" s="27" t="s">
        <v>229</v>
      </c>
      <c r="AC87" s="23" t="s">
        <v>553</v>
      </c>
      <c r="AD87" s="23" t="s">
        <v>540</v>
      </c>
      <c r="AE87" s="23" t="s">
        <v>178</v>
      </c>
      <c r="AF87" s="23" t="s">
        <v>541</v>
      </c>
      <c r="AG87" s="23" t="s">
        <v>542</v>
      </c>
      <c r="AH87" s="23" t="s">
        <v>543</v>
      </c>
      <c r="AI87" s="23" t="s">
        <v>312</v>
      </c>
      <c r="AJ87" s="23" t="s">
        <v>544</v>
      </c>
      <c r="AK87" s="23" t="s">
        <v>314</v>
      </c>
      <c r="AL87" s="23" t="s">
        <v>314</v>
      </c>
      <c r="AM87" s="23" t="s">
        <v>314</v>
      </c>
      <c r="AN87" s="23" t="s">
        <v>314</v>
      </c>
      <c r="AO87" s="23" t="s">
        <v>544</v>
      </c>
      <c r="AP87" s="23" t="s">
        <v>545</v>
      </c>
      <c r="AQ87" s="23" t="s">
        <v>314</v>
      </c>
      <c r="AR87" s="23" t="s">
        <v>314</v>
      </c>
      <c r="AS87" s="23" t="s">
        <v>546</v>
      </c>
      <c r="AT87" s="23" t="s">
        <v>547</v>
      </c>
      <c r="AU87" s="23" t="s">
        <v>314</v>
      </c>
      <c r="AV87" s="23" t="s">
        <v>314</v>
      </c>
      <c r="AW87" s="23" t="s">
        <v>314</v>
      </c>
      <c r="AX87" s="23" t="s">
        <v>548</v>
      </c>
      <c r="AY87" s="23" t="s">
        <v>314</v>
      </c>
      <c r="AZ87" s="23" t="s">
        <v>549</v>
      </c>
      <c r="BA87" s="23" t="s">
        <v>314</v>
      </c>
      <c r="BB87" s="28" t="s">
        <v>229</v>
      </c>
    </row>
    <row r="88" spans="1:54" x14ac:dyDescent="0.3">
      <c r="A88" s="23" t="s">
        <v>554</v>
      </c>
      <c r="B88" s="23" t="s">
        <v>308</v>
      </c>
      <c r="C88" s="23" t="s">
        <v>35</v>
      </c>
      <c r="D88" s="23" t="s">
        <v>309</v>
      </c>
      <c r="E88" s="23" t="s">
        <v>310</v>
      </c>
      <c r="F88" s="23" t="s">
        <v>311</v>
      </c>
      <c r="G88" s="23" t="s">
        <v>312</v>
      </c>
      <c r="H88" s="23" t="s">
        <v>313</v>
      </c>
      <c r="I88" s="23" t="s">
        <v>314</v>
      </c>
      <c r="J88" s="23" t="s">
        <v>314</v>
      </c>
      <c r="K88" s="23" t="s">
        <v>314</v>
      </c>
      <c r="L88" s="23" t="s">
        <v>314</v>
      </c>
      <c r="M88" s="23" t="s">
        <v>313</v>
      </c>
      <c r="N88" s="23" t="s">
        <v>314</v>
      </c>
      <c r="O88" s="23" t="s">
        <v>314</v>
      </c>
      <c r="P88" s="23" t="s">
        <v>314</v>
      </c>
      <c r="Q88" s="23" t="s">
        <v>315</v>
      </c>
      <c r="R88" s="23" t="s">
        <v>316</v>
      </c>
      <c r="S88" s="23" t="s">
        <v>317</v>
      </c>
      <c r="T88" s="23" t="s">
        <v>314</v>
      </c>
      <c r="U88" s="23" t="s">
        <v>314</v>
      </c>
      <c r="V88" s="23" t="s">
        <v>318</v>
      </c>
      <c r="W88" s="23" t="s">
        <v>314</v>
      </c>
      <c r="X88" s="23" t="s">
        <v>319</v>
      </c>
      <c r="Y88" s="23" t="s">
        <v>314</v>
      </c>
      <c r="Z88" s="27" t="s">
        <v>229</v>
      </c>
      <c r="AC88" s="23" t="s">
        <v>554</v>
      </c>
      <c r="AD88" s="23" t="s">
        <v>308</v>
      </c>
      <c r="AE88" s="23" t="s">
        <v>35</v>
      </c>
      <c r="AF88" s="23" t="s">
        <v>309</v>
      </c>
      <c r="AG88" s="23" t="s">
        <v>310</v>
      </c>
      <c r="AH88" s="23" t="s">
        <v>311</v>
      </c>
      <c r="AI88" s="23" t="s">
        <v>312</v>
      </c>
      <c r="AJ88" s="23" t="s">
        <v>313</v>
      </c>
      <c r="AK88" s="23" t="s">
        <v>314</v>
      </c>
      <c r="AL88" s="23" t="s">
        <v>314</v>
      </c>
      <c r="AM88" s="23" t="s">
        <v>314</v>
      </c>
      <c r="AN88" s="23" t="s">
        <v>314</v>
      </c>
      <c r="AO88" s="23" t="s">
        <v>313</v>
      </c>
      <c r="AP88" s="23" t="s">
        <v>314</v>
      </c>
      <c r="AQ88" s="23" t="s">
        <v>314</v>
      </c>
      <c r="AR88" s="23" t="s">
        <v>314</v>
      </c>
      <c r="AS88" s="23" t="s">
        <v>315</v>
      </c>
      <c r="AT88" s="23" t="s">
        <v>316</v>
      </c>
      <c r="AU88" s="23" t="s">
        <v>317</v>
      </c>
      <c r="AV88" s="23" t="s">
        <v>314</v>
      </c>
      <c r="AW88" s="23" t="s">
        <v>314</v>
      </c>
      <c r="AX88" s="23" t="s">
        <v>318</v>
      </c>
      <c r="AY88" s="23" t="s">
        <v>314</v>
      </c>
      <c r="AZ88" s="23" t="s">
        <v>319</v>
      </c>
      <c r="BA88" s="23" t="s">
        <v>314</v>
      </c>
      <c r="BB88" s="28" t="s">
        <v>229</v>
      </c>
    </row>
    <row r="89" spans="1:54" x14ac:dyDescent="0.3">
      <c r="A89" s="23" t="s">
        <v>555</v>
      </c>
      <c r="B89" s="23" t="s">
        <v>308</v>
      </c>
      <c r="C89" s="23" t="s">
        <v>35</v>
      </c>
      <c r="D89" s="23" t="s">
        <v>309</v>
      </c>
      <c r="E89" s="23" t="s">
        <v>310</v>
      </c>
      <c r="F89" s="23" t="s">
        <v>311</v>
      </c>
      <c r="G89" s="23" t="s">
        <v>312</v>
      </c>
      <c r="H89" s="23" t="s">
        <v>313</v>
      </c>
      <c r="I89" s="23" t="s">
        <v>314</v>
      </c>
      <c r="J89" s="23" t="s">
        <v>314</v>
      </c>
      <c r="K89" s="23" t="s">
        <v>314</v>
      </c>
      <c r="L89" s="23" t="s">
        <v>314</v>
      </c>
      <c r="M89" s="23" t="s">
        <v>313</v>
      </c>
      <c r="N89" s="23" t="s">
        <v>314</v>
      </c>
      <c r="O89" s="23" t="s">
        <v>314</v>
      </c>
      <c r="P89" s="23" t="s">
        <v>314</v>
      </c>
      <c r="Q89" s="23" t="s">
        <v>315</v>
      </c>
      <c r="R89" s="23" t="s">
        <v>316</v>
      </c>
      <c r="S89" s="23" t="s">
        <v>317</v>
      </c>
      <c r="T89" s="23" t="s">
        <v>314</v>
      </c>
      <c r="U89" s="23" t="s">
        <v>314</v>
      </c>
      <c r="V89" s="23" t="s">
        <v>318</v>
      </c>
      <c r="W89" s="23" t="s">
        <v>314</v>
      </c>
      <c r="X89" s="23" t="s">
        <v>319</v>
      </c>
      <c r="Y89" s="23" t="s">
        <v>314</v>
      </c>
      <c r="Z89" s="27" t="s">
        <v>229</v>
      </c>
      <c r="AC89" s="23" t="s">
        <v>555</v>
      </c>
      <c r="AD89" s="23" t="s">
        <v>308</v>
      </c>
      <c r="AE89" s="23" t="s">
        <v>35</v>
      </c>
      <c r="AF89" s="23" t="s">
        <v>309</v>
      </c>
      <c r="AG89" s="23" t="s">
        <v>310</v>
      </c>
      <c r="AH89" s="23" t="s">
        <v>311</v>
      </c>
      <c r="AI89" s="23" t="s">
        <v>312</v>
      </c>
      <c r="AJ89" s="23" t="s">
        <v>313</v>
      </c>
      <c r="AK89" s="23" t="s">
        <v>314</v>
      </c>
      <c r="AL89" s="23" t="s">
        <v>314</v>
      </c>
      <c r="AM89" s="23" t="s">
        <v>314</v>
      </c>
      <c r="AN89" s="23" t="s">
        <v>314</v>
      </c>
      <c r="AO89" s="23" t="s">
        <v>313</v>
      </c>
      <c r="AP89" s="23" t="s">
        <v>314</v>
      </c>
      <c r="AQ89" s="23" t="s">
        <v>314</v>
      </c>
      <c r="AR89" s="23" t="s">
        <v>314</v>
      </c>
      <c r="AS89" s="23" t="s">
        <v>315</v>
      </c>
      <c r="AT89" s="23" t="s">
        <v>316</v>
      </c>
      <c r="AU89" s="23" t="s">
        <v>317</v>
      </c>
      <c r="AV89" s="23" t="s">
        <v>314</v>
      </c>
      <c r="AW89" s="23" t="s">
        <v>314</v>
      </c>
      <c r="AX89" s="23" t="s">
        <v>318</v>
      </c>
      <c r="AY89" s="23" t="s">
        <v>314</v>
      </c>
      <c r="AZ89" s="23" t="s">
        <v>319</v>
      </c>
      <c r="BA89" s="23" t="s">
        <v>314</v>
      </c>
      <c r="BB89" s="28" t="s">
        <v>229</v>
      </c>
    </row>
    <row r="90" spans="1:54" x14ac:dyDescent="0.3">
      <c r="A90" s="23" t="s">
        <v>556</v>
      </c>
      <c r="B90" s="23" t="s">
        <v>308</v>
      </c>
      <c r="C90" s="23" t="s">
        <v>35</v>
      </c>
      <c r="D90" s="23" t="s">
        <v>309</v>
      </c>
      <c r="E90" s="23" t="s">
        <v>310</v>
      </c>
      <c r="F90" s="23" t="s">
        <v>311</v>
      </c>
      <c r="G90" s="23" t="s">
        <v>312</v>
      </c>
      <c r="H90" s="23" t="s">
        <v>313</v>
      </c>
      <c r="I90" s="23" t="s">
        <v>314</v>
      </c>
      <c r="J90" s="23" t="s">
        <v>314</v>
      </c>
      <c r="K90" s="23" t="s">
        <v>314</v>
      </c>
      <c r="L90" s="23" t="s">
        <v>314</v>
      </c>
      <c r="M90" s="23" t="s">
        <v>313</v>
      </c>
      <c r="N90" s="23" t="s">
        <v>314</v>
      </c>
      <c r="O90" s="23" t="s">
        <v>314</v>
      </c>
      <c r="P90" s="23" t="s">
        <v>314</v>
      </c>
      <c r="Q90" s="23" t="s">
        <v>315</v>
      </c>
      <c r="R90" s="23" t="s">
        <v>316</v>
      </c>
      <c r="S90" s="23" t="s">
        <v>317</v>
      </c>
      <c r="T90" s="23" t="s">
        <v>314</v>
      </c>
      <c r="U90" s="23" t="s">
        <v>314</v>
      </c>
      <c r="V90" s="23" t="s">
        <v>318</v>
      </c>
      <c r="W90" s="23" t="s">
        <v>314</v>
      </c>
      <c r="X90" s="23" t="s">
        <v>319</v>
      </c>
      <c r="Y90" s="23" t="s">
        <v>314</v>
      </c>
      <c r="Z90" s="27" t="s">
        <v>229</v>
      </c>
      <c r="AC90" s="23" t="s">
        <v>556</v>
      </c>
      <c r="AD90" s="23" t="s">
        <v>308</v>
      </c>
      <c r="AE90" s="23" t="s">
        <v>35</v>
      </c>
      <c r="AF90" s="23" t="s">
        <v>309</v>
      </c>
      <c r="AG90" s="23" t="s">
        <v>310</v>
      </c>
      <c r="AH90" s="23" t="s">
        <v>311</v>
      </c>
      <c r="AI90" s="23" t="s">
        <v>312</v>
      </c>
      <c r="AJ90" s="23" t="s">
        <v>313</v>
      </c>
      <c r="AK90" s="23" t="s">
        <v>314</v>
      </c>
      <c r="AL90" s="23" t="s">
        <v>314</v>
      </c>
      <c r="AM90" s="23" t="s">
        <v>314</v>
      </c>
      <c r="AN90" s="23" t="s">
        <v>314</v>
      </c>
      <c r="AO90" s="23" t="s">
        <v>313</v>
      </c>
      <c r="AP90" s="23" t="s">
        <v>314</v>
      </c>
      <c r="AQ90" s="23" t="s">
        <v>314</v>
      </c>
      <c r="AR90" s="23" t="s">
        <v>314</v>
      </c>
      <c r="AS90" s="23" t="s">
        <v>315</v>
      </c>
      <c r="AT90" s="23" t="s">
        <v>316</v>
      </c>
      <c r="AU90" s="23" t="s">
        <v>317</v>
      </c>
      <c r="AV90" s="23" t="s">
        <v>314</v>
      </c>
      <c r="AW90" s="23" t="s">
        <v>314</v>
      </c>
      <c r="AX90" s="23" t="s">
        <v>318</v>
      </c>
      <c r="AY90" s="23" t="s">
        <v>314</v>
      </c>
      <c r="AZ90" s="23" t="s">
        <v>319</v>
      </c>
      <c r="BA90" s="23" t="s">
        <v>314</v>
      </c>
      <c r="BB90" s="28" t="s">
        <v>229</v>
      </c>
    </row>
    <row r="91" spans="1:54" x14ac:dyDescent="0.3">
      <c r="A91" s="23" t="s">
        <v>557</v>
      </c>
      <c r="B91" s="23" t="s">
        <v>413</v>
      </c>
      <c r="C91" s="23" t="s">
        <v>414</v>
      </c>
      <c r="D91" s="23" t="s">
        <v>415</v>
      </c>
      <c r="E91" s="23" t="s">
        <v>416</v>
      </c>
      <c r="F91" s="23" t="s">
        <v>417</v>
      </c>
      <c r="G91" s="23" t="s">
        <v>312</v>
      </c>
      <c r="H91" s="23" t="s">
        <v>418</v>
      </c>
      <c r="I91" s="23" t="s">
        <v>314</v>
      </c>
      <c r="J91" s="23" t="s">
        <v>314</v>
      </c>
      <c r="K91" s="23" t="s">
        <v>314</v>
      </c>
      <c r="L91" s="23" t="s">
        <v>314</v>
      </c>
      <c r="M91" s="23" t="s">
        <v>418</v>
      </c>
      <c r="N91" s="23" t="s">
        <v>419</v>
      </c>
      <c r="O91" s="23" t="s">
        <v>420</v>
      </c>
      <c r="P91" s="23" t="s">
        <v>421</v>
      </c>
      <c r="Q91" s="23" t="s">
        <v>422</v>
      </c>
      <c r="R91" s="23" t="s">
        <v>423</v>
      </c>
      <c r="S91" s="23" t="s">
        <v>314</v>
      </c>
      <c r="T91" s="23" t="s">
        <v>314</v>
      </c>
      <c r="U91" s="23" t="s">
        <v>314</v>
      </c>
      <c r="V91" s="23" t="s">
        <v>424</v>
      </c>
      <c r="W91" s="23" t="s">
        <v>314</v>
      </c>
      <c r="X91" s="23" t="s">
        <v>425</v>
      </c>
      <c r="Y91" s="23" t="s">
        <v>426</v>
      </c>
      <c r="Z91" s="27" t="s">
        <v>229</v>
      </c>
      <c r="AC91" s="23" t="s">
        <v>557</v>
      </c>
      <c r="AD91" s="23" t="s">
        <v>413</v>
      </c>
      <c r="AE91" s="23" t="s">
        <v>414</v>
      </c>
      <c r="AF91" s="23" t="s">
        <v>415</v>
      </c>
      <c r="AG91" s="23" t="s">
        <v>416</v>
      </c>
      <c r="AH91" s="23" t="s">
        <v>417</v>
      </c>
      <c r="AI91" s="23" t="s">
        <v>312</v>
      </c>
      <c r="AJ91" s="23" t="s">
        <v>418</v>
      </c>
      <c r="AK91" s="23" t="s">
        <v>314</v>
      </c>
      <c r="AL91" s="23" t="s">
        <v>314</v>
      </c>
      <c r="AM91" s="23" t="s">
        <v>314</v>
      </c>
      <c r="AN91" s="23" t="s">
        <v>314</v>
      </c>
      <c r="AO91" s="23" t="s">
        <v>418</v>
      </c>
      <c r="AP91" s="23" t="s">
        <v>419</v>
      </c>
      <c r="AQ91" s="23" t="s">
        <v>420</v>
      </c>
      <c r="AR91" s="23" t="s">
        <v>421</v>
      </c>
      <c r="AS91" s="23" t="s">
        <v>422</v>
      </c>
      <c r="AT91" s="23" t="s">
        <v>423</v>
      </c>
      <c r="AU91" s="23" t="s">
        <v>314</v>
      </c>
      <c r="AV91" s="23" t="s">
        <v>314</v>
      </c>
      <c r="AW91" s="23" t="s">
        <v>314</v>
      </c>
      <c r="AX91" s="23" t="s">
        <v>424</v>
      </c>
      <c r="AY91" s="23" t="s">
        <v>314</v>
      </c>
      <c r="AZ91" s="23" t="s">
        <v>425</v>
      </c>
      <c r="BA91" s="23" t="s">
        <v>426</v>
      </c>
      <c r="BB91" s="28" t="s">
        <v>229</v>
      </c>
    </row>
    <row r="92" spans="1:54" x14ac:dyDescent="0.3">
      <c r="A92" s="23" t="s">
        <v>558</v>
      </c>
      <c r="B92" s="23" t="s">
        <v>504</v>
      </c>
      <c r="C92" s="23" t="s">
        <v>122</v>
      </c>
      <c r="D92" s="23" t="s">
        <v>383</v>
      </c>
      <c r="E92" s="23" t="s">
        <v>505</v>
      </c>
      <c r="F92" s="23" t="s">
        <v>506</v>
      </c>
      <c r="G92" s="23" t="s">
        <v>312</v>
      </c>
      <c r="H92" s="23" t="s">
        <v>507</v>
      </c>
      <c r="I92" s="23" t="s">
        <v>314</v>
      </c>
      <c r="J92" s="23" t="s">
        <v>314</v>
      </c>
      <c r="K92" s="23" t="s">
        <v>314</v>
      </c>
      <c r="L92" s="23" t="s">
        <v>507</v>
      </c>
      <c r="M92" s="23" t="s">
        <v>507</v>
      </c>
      <c r="N92" s="23" t="s">
        <v>508</v>
      </c>
      <c r="O92" s="23" t="s">
        <v>509</v>
      </c>
      <c r="P92" s="23" t="s">
        <v>510</v>
      </c>
      <c r="Q92" s="23" t="s">
        <v>511</v>
      </c>
      <c r="R92" s="23" t="s">
        <v>512</v>
      </c>
      <c r="S92" s="23" t="s">
        <v>513</v>
      </c>
      <c r="T92" s="23" t="s">
        <v>513</v>
      </c>
      <c r="U92" s="23" t="s">
        <v>314</v>
      </c>
      <c r="V92" s="23" t="s">
        <v>393</v>
      </c>
      <c r="W92" s="23" t="s">
        <v>314</v>
      </c>
      <c r="X92" s="23" t="s">
        <v>393</v>
      </c>
      <c r="Y92" s="23" t="s">
        <v>314</v>
      </c>
      <c r="Z92" s="27" t="s">
        <v>229</v>
      </c>
      <c r="AC92" s="23" t="s">
        <v>558</v>
      </c>
      <c r="AD92" s="23" t="s">
        <v>504</v>
      </c>
      <c r="AE92" s="23" t="s">
        <v>122</v>
      </c>
      <c r="AF92" s="23" t="s">
        <v>383</v>
      </c>
      <c r="AG92" s="23" t="s">
        <v>505</v>
      </c>
      <c r="AH92" s="23" t="s">
        <v>506</v>
      </c>
      <c r="AI92" s="23" t="s">
        <v>312</v>
      </c>
      <c r="AJ92" s="23" t="s">
        <v>507</v>
      </c>
      <c r="AK92" s="23" t="s">
        <v>314</v>
      </c>
      <c r="AL92" s="23" t="s">
        <v>314</v>
      </c>
      <c r="AM92" s="23" t="s">
        <v>314</v>
      </c>
      <c r="AN92" s="23" t="s">
        <v>507</v>
      </c>
      <c r="AO92" s="23" t="s">
        <v>507</v>
      </c>
      <c r="AP92" s="23" t="s">
        <v>508</v>
      </c>
      <c r="AQ92" s="23" t="s">
        <v>509</v>
      </c>
      <c r="AR92" s="23" t="s">
        <v>510</v>
      </c>
      <c r="AS92" s="23" t="s">
        <v>511</v>
      </c>
      <c r="AT92" s="23" t="s">
        <v>512</v>
      </c>
      <c r="AU92" s="23" t="s">
        <v>513</v>
      </c>
      <c r="AV92" s="23" t="s">
        <v>513</v>
      </c>
      <c r="AW92" s="23" t="s">
        <v>314</v>
      </c>
      <c r="AX92" s="23" t="s">
        <v>393</v>
      </c>
      <c r="AY92" s="23" t="s">
        <v>314</v>
      </c>
      <c r="AZ92" s="23" t="s">
        <v>393</v>
      </c>
      <c r="BA92" s="23" t="s">
        <v>314</v>
      </c>
      <c r="BB92" s="28" t="s">
        <v>229</v>
      </c>
    </row>
    <row r="93" spans="1:54" x14ac:dyDescent="0.3">
      <c r="A93" s="23" t="s">
        <v>559</v>
      </c>
      <c r="B93" s="23" t="s">
        <v>504</v>
      </c>
      <c r="C93" s="23" t="s">
        <v>122</v>
      </c>
      <c r="D93" s="23" t="s">
        <v>383</v>
      </c>
      <c r="E93" s="23" t="s">
        <v>505</v>
      </c>
      <c r="F93" s="23" t="s">
        <v>506</v>
      </c>
      <c r="G93" s="23" t="s">
        <v>312</v>
      </c>
      <c r="H93" s="23" t="s">
        <v>507</v>
      </c>
      <c r="I93" s="23" t="s">
        <v>314</v>
      </c>
      <c r="J93" s="23" t="s">
        <v>314</v>
      </c>
      <c r="K93" s="23" t="s">
        <v>314</v>
      </c>
      <c r="L93" s="23" t="s">
        <v>507</v>
      </c>
      <c r="M93" s="23" t="s">
        <v>507</v>
      </c>
      <c r="N93" s="23" t="s">
        <v>508</v>
      </c>
      <c r="O93" s="23" t="s">
        <v>509</v>
      </c>
      <c r="P93" s="23" t="s">
        <v>510</v>
      </c>
      <c r="Q93" s="23" t="s">
        <v>511</v>
      </c>
      <c r="R93" s="23" t="s">
        <v>512</v>
      </c>
      <c r="S93" s="23" t="s">
        <v>513</v>
      </c>
      <c r="T93" s="23" t="s">
        <v>513</v>
      </c>
      <c r="U93" s="23" t="s">
        <v>314</v>
      </c>
      <c r="V93" s="23" t="s">
        <v>393</v>
      </c>
      <c r="W93" s="23" t="s">
        <v>314</v>
      </c>
      <c r="X93" s="23" t="s">
        <v>393</v>
      </c>
      <c r="Y93" s="23" t="s">
        <v>314</v>
      </c>
      <c r="Z93" s="27" t="s">
        <v>229</v>
      </c>
      <c r="AC93" s="23" t="s">
        <v>559</v>
      </c>
      <c r="AD93" s="23" t="s">
        <v>504</v>
      </c>
      <c r="AE93" s="23" t="s">
        <v>122</v>
      </c>
      <c r="AF93" s="23" t="s">
        <v>383</v>
      </c>
      <c r="AG93" s="23" t="s">
        <v>505</v>
      </c>
      <c r="AH93" s="23" t="s">
        <v>506</v>
      </c>
      <c r="AI93" s="23" t="s">
        <v>312</v>
      </c>
      <c r="AJ93" s="23" t="s">
        <v>507</v>
      </c>
      <c r="AK93" s="23" t="s">
        <v>314</v>
      </c>
      <c r="AL93" s="23" t="s">
        <v>314</v>
      </c>
      <c r="AM93" s="23" t="s">
        <v>314</v>
      </c>
      <c r="AN93" s="23" t="s">
        <v>507</v>
      </c>
      <c r="AO93" s="23" t="s">
        <v>507</v>
      </c>
      <c r="AP93" s="23" t="s">
        <v>508</v>
      </c>
      <c r="AQ93" s="23" t="s">
        <v>509</v>
      </c>
      <c r="AR93" s="23" t="s">
        <v>510</v>
      </c>
      <c r="AS93" s="23" t="s">
        <v>511</v>
      </c>
      <c r="AT93" s="23" t="s">
        <v>512</v>
      </c>
      <c r="AU93" s="23" t="s">
        <v>513</v>
      </c>
      <c r="AV93" s="23" t="s">
        <v>513</v>
      </c>
      <c r="AW93" s="23" t="s">
        <v>314</v>
      </c>
      <c r="AX93" s="23" t="s">
        <v>393</v>
      </c>
      <c r="AY93" s="23" t="s">
        <v>314</v>
      </c>
      <c r="AZ93" s="23" t="s">
        <v>393</v>
      </c>
      <c r="BA93" s="23" t="s">
        <v>314</v>
      </c>
      <c r="BB93" s="28" t="s">
        <v>229</v>
      </c>
    </row>
    <row r="94" spans="1:54" x14ac:dyDescent="0.3">
      <c r="A94" s="23" t="s">
        <v>560</v>
      </c>
      <c r="B94" s="23" t="s">
        <v>504</v>
      </c>
      <c r="C94" s="23" t="s">
        <v>122</v>
      </c>
      <c r="D94" s="23" t="s">
        <v>383</v>
      </c>
      <c r="E94" s="23" t="s">
        <v>505</v>
      </c>
      <c r="F94" s="23" t="s">
        <v>506</v>
      </c>
      <c r="G94" s="23" t="s">
        <v>312</v>
      </c>
      <c r="H94" s="23" t="s">
        <v>507</v>
      </c>
      <c r="I94" s="23" t="s">
        <v>314</v>
      </c>
      <c r="J94" s="23" t="s">
        <v>314</v>
      </c>
      <c r="K94" s="23" t="s">
        <v>314</v>
      </c>
      <c r="L94" s="23" t="s">
        <v>507</v>
      </c>
      <c r="M94" s="23" t="s">
        <v>507</v>
      </c>
      <c r="N94" s="23" t="s">
        <v>508</v>
      </c>
      <c r="O94" s="23" t="s">
        <v>509</v>
      </c>
      <c r="P94" s="23" t="s">
        <v>510</v>
      </c>
      <c r="Q94" s="23" t="s">
        <v>511</v>
      </c>
      <c r="R94" s="23" t="s">
        <v>512</v>
      </c>
      <c r="S94" s="23" t="s">
        <v>513</v>
      </c>
      <c r="T94" s="23" t="s">
        <v>513</v>
      </c>
      <c r="U94" s="23" t="s">
        <v>314</v>
      </c>
      <c r="V94" s="23" t="s">
        <v>393</v>
      </c>
      <c r="W94" s="23" t="s">
        <v>314</v>
      </c>
      <c r="X94" s="23" t="s">
        <v>393</v>
      </c>
      <c r="Y94" s="23" t="s">
        <v>314</v>
      </c>
      <c r="Z94" s="27" t="s">
        <v>229</v>
      </c>
      <c r="AC94" s="23" t="s">
        <v>560</v>
      </c>
      <c r="AD94" s="23" t="s">
        <v>504</v>
      </c>
      <c r="AE94" s="23" t="s">
        <v>122</v>
      </c>
      <c r="AF94" s="23" t="s">
        <v>383</v>
      </c>
      <c r="AG94" s="23" t="s">
        <v>505</v>
      </c>
      <c r="AH94" s="23" t="s">
        <v>506</v>
      </c>
      <c r="AI94" s="23" t="s">
        <v>312</v>
      </c>
      <c r="AJ94" s="23" t="s">
        <v>507</v>
      </c>
      <c r="AK94" s="23" t="s">
        <v>314</v>
      </c>
      <c r="AL94" s="23" t="s">
        <v>314</v>
      </c>
      <c r="AM94" s="23" t="s">
        <v>314</v>
      </c>
      <c r="AN94" s="23" t="s">
        <v>507</v>
      </c>
      <c r="AO94" s="23" t="s">
        <v>507</v>
      </c>
      <c r="AP94" s="23" t="s">
        <v>508</v>
      </c>
      <c r="AQ94" s="23" t="s">
        <v>509</v>
      </c>
      <c r="AR94" s="23" t="s">
        <v>510</v>
      </c>
      <c r="AS94" s="23" t="s">
        <v>511</v>
      </c>
      <c r="AT94" s="23" t="s">
        <v>512</v>
      </c>
      <c r="AU94" s="23" t="s">
        <v>513</v>
      </c>
      <c r="AV94" s="23" t="s">
        <v>513</v>
      </c>
      <c r="AW94" s="23" t="s">
        <v>314</v>
      </c>
      <c r="AX94" s="23" t="s">
        <v>393</v>
      </c>
      <c r="AY94" s="23" t="s">
        <v>314</v>
      </c>
      <c r="AZ94" s="23" t="s">
        <v>393</v>
      </c>
      <c r="BA94" s="23" t="s">
        <v>314</v>
      </c>
      <c r="BB94" s="28" t="s">
        <v>229</v>
      </c>
    </row>
    <row r="95" spans="1:54" x14ac:dyDescent="0.3">
      <c r="A95" s="23" t="s">
        <v>561</v>
      </c>
      <c r="B95" s="23" t="s">
        <v>504</v>
      </c>
      <c r="C95" s="23" t="s">
        <v>122</v>
      </c>
      <c r="D95" s="23" t="s">
        <v>383</v>
      </c>
      <c r="E95" s="23" t="s">
        <v>505</v>
      </c>
      <c r="F95" s="23" t="s">
        <v>506</v>
      </c>
      <c r="G95" s="23" t="s">
        <v>312</v>
      </c>
      <c r="H95" s="23" t="s">
        <v>507</v>
      </c>
      <c r="I95" s="23" t="s">
        <v>314</v>
      </c>
      <c r="J95" s="23" t="s">
        <v>314</v>
      </c>
      <c r="K95" s="23" t="s">
        <v>314</v>
      </c>
      <c r="L95" s="23" t="s">
        <v>507</v>
      </c>
      <c r="M95" s="23" t="s">
        <v>507</v>
      </c>
      <c r="N95" s="23" t="s">
        <v>508</v>
      </c>
      <c r="O95" s="23" t="s">
        <v>509</v>
      </c>
      <c r="P95" s="23" t="s">
        <v>510</v>
      </c>
      <c r="Q95" s="23" t="s">
        <v>511</v>
      </c>
      <c r="R95" s="23" t="s">
        <v>512</v>
      </c>
      <c r="S95" s="23" t="s">
        <v>513</v>
      </c>
      <c r="T95" s="23" t="s">
        <v>513</v>
      </c>
      <c r="U95" s="23" t="s">
        <v>314</v>
      </c>
      <c r="V95" s="23" t="s">
        <v>393</v>
      </c>
      <c r="W95" s="23" t="s">
        <v>314</v>
      </c>
      <c r="X95" s="23" t="s">
        <v>393</v>
      </c>
      <c r="Y95" s="23" t="s">
        <v>314</v>
      </c>
      <c r="Z95" s="27" t="s">
        <v>229</v>
      </c>
      <c r="AC95" s="23" t="s">
        <v>561</v>
      </c>
      <c r="AD95" s="23" t="s">
        <v>504</v>
      </c>
      <c r="AE95" s="23" t="s">
        <v>122</v>
      </c>
      <c r="AF95" s="23" t="s">
        <v>383</v>
      </c>
      <c r="AG95" s="23" t="s">
        <v>505</v>
      </c>
      <c r="AH95" s="23" t="s">
        <v>506</v>
      </c>
      <c r="AI95" s="23" t="s">
        <v>312</v>
      </c>
      <c r="AJ95" s="23" t="s">
        <v>507</v>
      </c>
      <c r="AK95" s="23" t="s">
        <v>314</v>
      </c>
      <c r="AL95" s="23" t="s">
        <v>314</v>
      </c>
      <c r="AM95" s="23" t="s">
        <v>314</v>
      </c>
      <c r="AN95" s="23" t="s">
        <v>507</v>
      </c>
      <c r="AO95" s="23" t="s">
        <v>507</v>
      </c>
      <c r="AP95" s="23" t="s">
        <v>508</v>
      </c>
      <c r="AQ95" s="23" t="s">
        <v>509</v>
      </c>
      <c r="AR95" s="23" t="s">
        <v>510</v>
      </c>
      <c r="AS95" s="23" t="s">
        <v>511</v>
      </c>
      <c r="AT95" s="23" t="s">
        <v>512</v>
      </c>
      <c r="AU95" s="23" t="s">
        <v>513</v>
      </c>
      <c r="AV95" s="23" t="s">
        <v>513</v>
      </c>
      <c r="AW95" s="23" t="s">
        <v>314</v>
      </c>
      <c r="AX95" s="23" t="s">
        <v>393</v>
      </c>
      <c r="AY95" s="23" t="s">
        <v>314</v>
      </c>
      <c r="AZ95" s="23" t="s">
        <v>393</v>
      </c>
      <c r="BA95" s="23" t="s">
        <v>314</v>
      </c>
      <c r="BB95" s="28" t="s">
        <v>229</v>
      </c>
    </row>
    <row r="96" spans="1:54" x14ac:dyDescent="0.3">
      <c r="A96" s="23" t="s">
        <v>562</v>
      </c>
      <c r="B96" s="23" t="s">
        <v>504</v>
      </c>
      <c r="C96" s="23" t="s">
        <v>122</v>
      </c>
      <c r="D96" s="23" t="s">
        <v>383</v>
      </c>
      <c r="E96" s="23" t="s">
        <v>505</v>
      </c>
      <c r="F96" s="23" t="s">
        <v>506</v>
      </c>
      <c r="G96" s="23" t="s">
        <v>312</v>
      </c>
      <c r="H96" s="23" t="s">
        <v>507</v>
      </c>
      <c r="I96" s="23" t="s">
        <v>314</v>
      </c>
      <c r="J96" s="23" t="s">
        <v>314</v>
      </c>
      <c r="K96" s="23" t="s">
        <v>314</v>
      </c>
      <c r="L96" s="23" t="s">
        <v>507</v>
      </c>
      <c r="M96" s="23" t="s">
        <v>507</v>
      </c>
      <c r="N96" s="23" t="s">
        <v>508</v>
      </c>
      <c r="O96" s="23" t="s">
        <v>509</v>
      </c>
      <c r="P96" s="23" t="s">
        <v>510</v>
      </c>
      <c r="Q96" s="23" t="s">
        <v>511</v>
      </c>
      <c r="R96" s="23" t="s">
        <v>512</v>
      </c>
      <c r="S96" s="23" t="s">
        <v>513</v>
      </c>
      <c r="T96" s="23" t="s">
        <v>513</v>
      </c>
      <c r="U96" s="23" t="s">
        <v>314</v>
      </c>
      <c r="V96" s="23" t="s">
        <v>393</v>
      </c>
      <c r="W96" s="23" t="s">
        <v>314</v>
      </c>
      <c r="X96" s="23" t="s">
        <v>393</v>
      </c>
      <c r="Y96" s="23" t="s">
        <v>314</v>
      </c>
      <c r="Z96" s="27" t="s">
        <v>229</v>
      </c>
      <c r="AC96" s="23" t="s">
        <v>562</v>
      </c>
      <c r="AD96" s="23" t="s">
        <v>504</v>
      </c>
      <c r="AE96" s="23" t="s">
        <v>122</v>
      </c>
      <c r="AF96" s="23" t="s">
        <v>383</v>
      </c>
      <c r="AG96" s="23" t="s">
        <v>505</v>
      </c>
      <c r="AH96" s="23" t="s">
        <v>506</v>
      </c>
      <c r="AI96" s="23" t="s">
        <v>312</v>
      </c>
      <c r="AJ96" s="23" t="s">
        <v>507</v>
      </c>
      <c r="AK96" s="23" t="s">
        <v>314</v>
      </c>
      <c r="AL96" s="23" t="s">
        <v>314</v>
      </c>
      <c r="AM96" s="23" t="s">
        <v>314</v>
      </c>
      <c r="AN96" s="23" t="s">
        <v>507</v>
      </c>
      <c r="AO96" s="23" t="s">
        <v>507</v>
      </c>
      <c r="AP96" s="23" t="s">
        <v>508</v>
      </c>
      <c r="AQ96" s="23" t="s">
        <v>509</v>
      </c>
      <c r="AR96" s="23" t="s">
        <v>510</v>
      </c>
      <c r="AS96" s="23" t="s">
        <v>511</v>
      </c>
      <c r="AT96" s="23" t="s">
        <v>512</v>
      </c>
      <c r="AU96" s="23" t="s">
        <v>513</v>
      </c>
      <c r="AV96" s="23" t="s">
        <v>513</v>
      </c>
      <c r="AW96" s="23" t="s">
        <v>314</v>
      </c>
      <c r="AX96" s="23" t="s">
        <v>393</v>
      </c>
      <c r="AY96" s="23" t="s">
        <v>314</v>
      </c>
      <c r="AZ96" s="23" t="s">
        <v>393</v>
      </c>
      <c r="BA96" s="23" t="s">
        <v>314</v>
      </c>
      <c r="BB96" s="28" t="s">
        <v>229</v>
      </c>
    </row>
    <row r="97" spans="1:54" x14ac:dyDescent="0.3">
      <c r="A97" s="23" t="s">
        <v>563</v>
      </c>
      <c r="B97" s="23" t="s">
        <v>504</v>
      </c>
      <c r="C97" s="23" t="s">
        <v>122</v>
      </c>
      <c r="D97" s="23" t="s">
        <v>383</v>
      </c>
      <c r="E97" s="23" t="s">
        <v>505</v>
      </c>
      <c r="F97" s="23" t="s">
        <v>506</v>
      </c>
      <c r="G97" s="23" t="s">
        <v>312</v>
      </c>
      <c r="H97" s="23" t="s">
        <v>507</v>
      </c>
      <c r="I97" s="23" t="s">
        <v>314</v>
      </c>
      <c r="J97" s="23" t="s">
        <v>314</v>
      </c>
      <c r="K97" s="23" t="s">
        <v>314</v>
      </c>
      <c r="L97" s="23" t="s">
        <v>507</v>
      </c>
      <c r="M97" s="23" t="s">
        <v>507</v>
      </c>
      <c r="N97" s="23" t="s">
        <v>508</v>
      </c>
      <c r="O97" s="23" t="s">
        <v>509</v>
      </c>
      <c r="P97" s="23" t="s">
        <v>510</v>
      </c>
      <c r="Q97" s="23" t="s">
        <v>511</v>
      </c>
      <c r="R97" s="23" t="s">
        <v>512</v>
      </c>
      <c r="S97" s="23" t="s">
        <v>513</v>
      </c>
      <c r="T97" s="23" t="s">
        <v>513</v>
      </c>
      <c r="U97" s="23" t="s">
        <v>314</v>
      </c>
      <c r="V97" s="23" t="s">
        <v>393</v>
      </c>
      <c r="W97" s="23" t="s">
        <v>314</v>
      </c>
      <c r="X97" s="23" t="s">
        <v>393</v>
      </c>
      <c r="Y97" s="23" t="s">
        <v>314</v>
      </c>
      <c r="Z97" s="27" t="s">
        <v>229</v>
      </c>
      <c r="AC97" s="23" t="s">
        <v>563</v>
      </c>
      <c r="AD97" s="23" t="s">
        <v>504</v>
      </c>
      <c r="AE97" s="23" t="s">
        <v>122</v>
      </c>
      <c r="AF97" s="23" t="s">
        <v>383</v>
      </c>
      <c r="AG97" s="23" t="s">
        <v>505</v>
      </c>
      <c r="AH97" s="23" t="s">
        <v>506</v>
      </c>
      <c r="AI97" s="23" t="s">
        <v>312</v>
      </c>
      <c r="AJ97" s="23" t="s">
        <v>507</v>
      </c>
      <c r="AK97" s="23" t="s">
        <v>314</v>
      </c>
      <c r="AL97" s="23" t="s">
        <v>314</v>
      </c>
      <c r="AM97" s="23" t="s">
        <v>314</v>
      </c>
      <c r="AN97" s="23" t="s">
        <v>507</v>
      </c>
      <c r="AO97" s="23" t="s">
        <v>507</v>
      </c>
      <c r="AP97" s="23" t="s">
        <v>508</v>
      </c>
      <c r="AQ97" s="23" t="s">
        <v>509</v>
      </c>
      <c r="AR97" s="23" t="s">
        <v>510</v>
      </c>
      <c r="AS97" s="23" t="s">
        <v>511</v>
      </c>
      <c r="AT97" s="23" t="s">
        <v>512</v>
      </c>
      <c r="AU97" s="23" t="s">
        <v>513</v>
      </c>
      <c r="AV97" s="23" t="s">
        <v>513</v>
      </c>
      <c r="AW97" s="23" t="s">
        <v>314</v>
      </c>
      <c r="AX97" s="23" t="s">
        <v>393</v>
      </c>
      <c r="AY97" s="23" t="s">
        <v>314</v>
      </c>
      <c r="AZ97" s="23" t="s">
        <v>393</v>
      </c>
      <c r="BA97" s="23" t="s">
        <v>314</v>
      </c>
      <c r="BB97" s="28" t="s">
        <v>229</v>
      </c>
    </row>
    <row r="98" spans="1:54" x14ac:dyDescent="0.3">
      <c r="A98" s="23" t="s">
        <v>564</v>
      </c>
      <c r="B98" s="23" t="s">
        <v>504</v>
      </c>
      <c r="C98" s="23" t="s">
        <v>122</v>
      </c>
      <c r="D98" s="23" t="s">
        <v>383</v>
      </c>
      <c r="E98" s="23" t="s">
        <v>505</v>
      </c>
      <c r="F98" s="23" t="s">
        <v>506</v>
      </c>
      <c r="G98" s="23" t="s">
        <v>312</v>
      </c>
      <c r="H98" s="23" t="s">
        <v>507</v>
      </c>
      <c r="I98" s="23" t="s">
        <v>314</v>
      </c>
      <c r="J98" s="23" t="s">
        <v>314</v>
      </c>
      <c r="K98" s="23" t="s">
        <v>314</v>
      </c>
      <c r="L98" s="23" t="s">
        <v>507</v>
      </c>
      <c r="M98" s="23" t="s">
        <v>507</v>
      </c>
      <c r="N98" s="23" t="s">
        <v>508</v>
      </c>
      <c r="O98" s="23" t="s">
        <v>509</v>
      </c>
      <c r="P98" s="23" t="s">
        <v>510</v>
      </c>
      <c r="Q98" s="23" t="s">
        <v>511</v>
      </c>
      <c r="R98" s="23" t="s">
        <v>512</v>
      </c>
      <c r="S98" s="23" t="s">
        <v>513</v>
      </c>
      <c r="T98" s="23" t="s">
        <v>513</v>
      </c>
      <c r="U98" s="23" t="s">
        <v>314</v>
      </c>
      <c r="V98" s="23" t="s">
        <v>393</v>
      </c>
      <c r="W98" s="23" t="s">
        <v>314</v>
      </c>
      <c r="X98" s="23" t="s">
        <v>393</v>
      </c>
      <c r="Y98" s="23" t="s">
        <v>314</v>
      </c>
      <c r="Z98" s="27" t="s">
        <v>229</v>
      </c>
      <c r="AC98" s="23" t="s">
        <v>564</v>
      </c>
      <c r="AD98" s="23" t="s">
        <v>504</v>
      </c>
      <c r="AE98" s="23" t="s">
        <v>122</v>
      </c>
      <c r="AF98" s="23" t="s">
        <v>383</v>
      </c>
      <c r="AG98" s="23" t="s">
        <v>505</v>
      </c>
      <c r="AH98" s="23" t="s">
        <v>506</v>
      </c>
      <c r="AI98" s="23" t="s">
        <v>312</v>
      </c>
      <c r="AJ98" s="23" t="s">
        <v>507</v>
      </c>
      <c r="AK98" s="23" t="s">
        <v>314</v>
      </c>
      <c r="AL98" s="23" t="s">
        <v>314</v>
      </c>
      <c r="AM98" s="23" t="s">
        <v>314</v>
      </c>
      <c r="AN98" s="23" t="s">
        <v>507</v>
      </c>
      <c r="AO98" s="23" t="s">
        <v>507</v>
      </c>
      <c r="AP98" s="23" t="s">
        <v>508</v>
      </c>
      <c r="AQ98" s="23" t="s">
        <v>509</v>
      </c>
      <c r="AR98" s="23" t="s">
        <v>510</v>
      </c>
      <c r="AS98" s="23" t="s">
        <v>511</v>
      </c>
      <c r="AT98" s="23" t="s">
        <v>512</v>
      </c>
      <c r="AU98" s="23" t="s">
        <v>513</v>
      </c>
      <c r="AV98" s="23" t="s">
        <v>513</v>
      </c>
      <c r="AW98" s="23" t="s">
        <v>314</v>
      </c>
      <c r="AX98" s="23" t="s">
        <v>393</v>
      </c>
      <c r="AY98" s="23" t="s">
        <v>314</v>
      </c>
      <c r="AZ98" s="23" t="s">
        <v>393</v>
      </c>
      <c r="BA98" s="23" t="s">
        <v>314</v>
      </c>
      <c r="BB98" s="28" t="s">
        <v>229</v>
      </c>
    </row>
    <row r="99" spans="1:54" x14ac:dyDescent="0.3">
      <c r="A99" s="23" t="s">
        <v>565</v>
      </c>
      <c r="B99" s="23" t="s">
        <v>504</v>
      </c>
      <c r="C99" s="23" t="s">
        <v>122</v>
      </c>
      <c r="D99" s="23" t="s">
        <v>383</v>
      </c>
      <c r="E99" s="23" t="s">
        <v>505</v>
      </c>
      <c r="F99" s="23" t="s">
        <v>506</v>
      </c>
      <c r="G99" s="23" t="s">
        <v>312</v>
      </c>
      <c r="H99" s="23" t="s">
        <v>507</v>
      </c>
      <c r="I99" s="23" t="s">
        <v>314</v>
      </c>
      <c r="J99" s="23" t="s">
        <v>314</v>
      </c>
      <c r="K99" s="23" t="s">
        <v>314</v>
      </c>
      <c r="L99" s="23" t="s">
        <v>507</v>
      </c>
      <c r="M99" s="23" t="s">
        <v>507</v>
      </c>
      <c r="N99" s="23" t="s">
        <v>508</v>
      </c>
      <c r="O99" s="23" t="s">
        <v>509</v>
      </c>
      <c r="P99" s="23" t="s">
        <v>510</v>
      </c>
      <c r="Q99" s="23" t="s">
        <v>511</v>
      </c>
      <c r="R99" s="23" t="s">
        <v>512</v>
      </c>
      <c r="S99" s="23" t="s">
        <v>513</v>
      </c>
      <c r="T99" s="23" t="s">
        <v>513</v>
      </c>
      <c r="U99" s="23" t="s">
        <v>314</v>
      </c>
      <c r="V99" s="23" t="s">
        <v>393</v>
      </c>
      <c r="W99" s="23" t="s">
        <v>314</v>
      </c>
      <c r="X99" s="23" t="s">
        <v>393</v>
      </c>
      <c r="Y99" s="23" t="s">
        <v>314</v>
      </c>
      <c r="Z99" s="27" t="s">
        <v>229</v>
      </c>
      <c r="AC99" s="23" t="s">
        <v>565</v>
      </c>
      <c r="AD99" s="23" t="s">
        <v>504</v>
      </c>
      <c r="AE99" s="23" t="s">
        <v>122</v>
      </c>
      <c r="AF99" s="23" t="s">
        <v>383</v>
      </c>
      <c r="AG99" s="23" t="s">
        <v>505</v>
      </c>
      <c r="AH99" s="23" t="s">
        <v>506</v>
      </c>
      <c r="AI99" s="23" t="s">
        <v>312</v>
      </c>
      <c r="AJ99" s="23" t="s">
        <v>507</v>
      </c>
      <c r="AK99" s="23" t="s">
        <v>314</v>
      </c>
      <c r="AL99" s="23" t="s">
        <v>314</v>
      </c>
      <c r="AM99" s="23" t="s">
        <v>314</v>
      </c>
      <c r="AN99" s="23" t="s">
        <v>507</v>
      </c>
      <c r="AO99" s="23" t="s">
        <v>507</v>
      </c>
      <c r="AP99" s="23" t="s">
        <v>508</v>
      </c>
      <c r="AQ99" s="23" t="s">
        <v>509</v>
      </c>
      <c r="AR99" s="23" t="s">
        <v>510</v>
      </c>
      <c r="AS99" s="23" t="s">
        <v>511</v>
      </c>
      <c r="AT99" s="23" t="s">
        <v>512</v>
      </c>
      <c r="AU99" s="23" t="s">
        <v>513</v>
      </c>
      <c r="AV99" s="23" t="s">
        <v>513</v>
      </c>
      <c r="AW99" s="23" t="s">
        <v>314</v>
      </c>
      <c r="AX99" s="23" t="s">
        <v>393</v>
      </c>
      <c r="AY99" s="23" t="s">
        <v>314</v>
      </c>
      <c r="AZ99" s="23" t="s">
        <v>393</v>
      </c>
      <c r="BA99" s="23" t="s">
        <v>314</v>
      </c>
      <c r="BB99" s="28" t="s">
        <v>229</v>
      </c>
    </row>
    <row r="100" spans="1:54" x14ac:dyDescent="0.3">
      <c r="A100" s="23" t="s">
        <v>566</v>
      </c>
      <c r="B100" s="23" t="s">
        <v>567</v>
      </c>
      <c r="C100" s="23" t="s">
        <v>568</v>
      </c>
      <c r="D100" s="23" t="s">
        <v>569</v>
      </c>
      <c r="E100" s="23" t="s">
        <v>570</v>
      </c>
      <c r="F100" s="23" t="s">
        <v>571</v>
      </c>
      <c r="G100" s="23" t="s">
        <v>312</v>
      </c>
      <c r="H100" s="23" t="s">
        <v>572</v>
      </c>
      <c r="I100" s="23" t="s">
        <v>314</v>
      </c>
      <c r="J100" s="23" t="s">
        <v>314</v>
      </c>
      <c r="K100" s="23" t="s">
        <v>314</v>
      </c>
      <c r="L100" s="23" t="s">
        <v>314</v>
      </c>
      <c r="M100" s="23" t="s">
        <v>572</v>
      </c>
      <c r="N100" s="23" t="s">
        <v>314</v>
      </c>
      <c r="O100" s="23" t="s">
        <v>314</v>
      </c>
      <c r="P100" s="23" t="s">
        <v>314</v>
      </c>
      <c r="Q100" s="23" t="s">
        <v>573</v>
      </c>
      <c r="R100" s="23" t="s">
        <v>574</v>
      </c>
      <c r="S100" s="23" t="s">
        <v>314</v>
      </c>
      <c r="T100" s="23" t="s">
        <v>314</v>
      </c>
      <c r="U100" s="23" t="s">
        <v>314</v>
      </c>
      <c r="V100" s="23" t="s">
        <v>574</v>
      </c>
      <c r="W100" s="23" t="s">
        <v>314</v>
      </c>
      <c r="X100" s="23" t="s">
        <v>481</v>
      </c>
      <c r="Y100" s="23" t="s">
        <v>314</v>
      </c>
      <c r="Z100" s="27" t="s">
        <v>229</v>
      </c>
      <c r="AC100" s="23" t="s">
        <v>566</v>
      </c>
      <c r="AD100" s="23" t="s">
        <v>567</v>
      </c>
      <c r="AE100" s="23" t="s">
        <v>568</v>
      </c>
      <c r="AF100" s="23" t="s">
        <v>569</v>
      </c>
      <c r="AG100" s="23" t="s">
        <v>570</v>
      </c>
      <c r="AH100" s="23" t="s">
        <v>571</v>
      </c>
      <c r="AI100" s="23" t="s">
        <v>312</v>
      </c>
      <c r="AJ100" s="23" t="s">
        <v>572</v>
      </c>
      <c r="AK100" s="23" t="s">
        <v>314</v>
      </c>
      <c r="AL100" s="23" t="s">
        <v>314</v>
      </c>
      <c r="AM100" s="23" t="s">
        <v>314</v>
      </c>
      <c r="AN100" s="23" t="s">
        <v>314</v>
      </c>
      <c r="AO100" s="23" t="s">
        <v>572</v>
      </c>
      <c r="AP100" s="23" t="s">
        <v>314</v>
      </c>
      <c r="AQ100" s="23" t="s">
        <v>314</v>
      </c>
      <c r="AR100" s="23" t="s">
        <v>314</v>
      </c>
      <c r="AS100" s="23" t="s">
        <v>573</v>
      </c>
      <c r="AT100" s="23" t="s">
        <v>574</v>
      </c>
      <c r="AU100" s="23" t="s">
        <v>314</v>
      </c>
      <c r="AV100" s="23" t="s">
        <v>314</v>
      </c>
      <c r="AW100" s="23" t="s">
        <v>314</v>
      </c>
      <c r="AX100" s="23" t="s">
        <v>574</v>
      </c>
      <c r="AY100" s="23" t="s">
        <v>314</v>
      </c>
      <c r="AZ100" s="23" t="s">
        <v>481</v>
      </c>
      <c r="BA100" s="23" t="s">
        <v>314</v>
      </c>
      <c r="BB100" s="28" t="s">
        <v>229</v>
      </c>
    </row>
    <row r="101" spans="1:54" x14ac:dyDescent="0.3">
      <c r="A101" s="23" t="s">
        <v>575</v>
      </c>
      <c r="B101" s="23" t="s">
        <v>504</v>
      </c>
      <c r="C101" s="23" t="s">
        <v>122</v>
      </c>
      <c r="D101" s="23" t="s">
        <v>383</v>
      </c>
      <c r="E101" s="23" t="s">
        <v>505</v>
      </c>
      <c r="F101" s="23" t="s">
        <v>506</v>
      </c>
      <c r="G101" s="23" t="s">
        <v>312</v>
      </c>
      <c r="H101" s="23" t="s">
        <v>507</v>
      </c>
      <c r="I101" s="23" t="s">
        <v>314</v>
      </c>
      <c r="J101" s="23" t="s">
        <v>314</v>
      </c>
      <c r="K101" s="23" t="s">
        <v>314</v>
      </c>
      <c r="L101" s="23" t="s">
        <v>507</v>
      </c>
      <c r="M101" s="23" t="s">
        <v>507</v>
      </c>
      <c r="N101" s="23" t="s">
        <v>508</v>
      </c>
      <c r="O101" s="23" t="s">
        <v>509</v>
      </c>
      <c r="P101" s="23" t="s">
        <v>510</v>
      </c>
      <c r="Q101" s="23" t="s">
        <v>511</v>
      </c>
      <c r="R101" s="23" t="s">
        <v>512</v>
      </c>
      <c r="S101" s="23" t="s">
        <v>513</v>
      </c>
      <c r="T101" s="23" t="s">
        <v>513</v>
      </c>
      <c r="U101" s="23" t="s">
        <v>314</v>
      </c>
      <c r="V101" s="23" t="s">
        <v>393</v>
      </c>
      <c r="W101" s="23" t="s">
        <v>314</v>
      </c>
      <c r="X101" s="23" t="s">
        <v>393</v>
      </c>
      <c r="Y101" s="23" t="s">
        <v>314</v>
      </c>
      <c r="Z101" s="27" t="s">
        <v>229</v>
      </c>
      <c r="AC101" s="23" t="s">
        <v>575</v>
      </c>
      <c r="AD101" s="23" t="s">
        <v>504</v>
      </c>
      <c r="AE101" s="23" t="s">
        <v>122</v>
      </c>
      <c r="AF101" s="23" t="s">
        <v>383</v>
      </c>
      <c r="AG101" s="23" t="s">
        <v>505</v>
      </c>
      <c r="AH101" s="23" t="s">
        <v>506</v>
      </c>
      <c r="AI101" s="23" t="s">
        <v>312</v>
      </c>
      <c r="AJ101" s="23" t="s">
        <v>507</v>
      </c>
      <c r="AK101" s="23" t="s">
        <v>314</v>
      </c>
      <c r="AL101" s="23" t="s">
        <v>314</v>
      </c>
      <c r="AM101" s="23" t="s">
        <v>314</v>
      </c>
      <c r="AN101" s="23" t="s">
        <v>507</v>
      </c>
      <c r="AO101" s="23" t="s">
        <v>507</v>
      </c>
      <c r="AP101" s="23" t="s">
        <v>508</v>
      </c>
      <c r="AQ101" s="23" t="s">
        <v>509</v>
      </c>
      <c r="AR101" s="23" t="s">
        <v>510</v>
      </c>
      <c r="AS101" s="23" t="s">
        <v>511</v>
      </c>
      <c r="AT101" s="23" t="s">
        <v>512</v>
      </c>
      <c r="AU101" s="23" t="s">
        <v>513</v>
      </c>
      <c r="AV101" s="23" t="s">
        <v>513</v>
      </c>
      <c r="AW101" s="23" t="s">
        <v>314</v>
      </c>
      <c r="AX101" s="23" t="s">
        <v>393</v>
      </c>
      <c r="AY101" s="23" t="s">
        <v>314</v>
      </c>
      <c r="AZ101" s="23" t="s">
        <v>393</v>
      </c>
      <c r="BA101" s="23" t="s">
        <v>314</v>
      </c>
      <c r="BB101" s="28" t="s">
        <v>229</v>
      </c>
    </row>
    <row r="102" spans="1:54" x14ac:dyDescent="0.3">
      <c r="A102" s="23" t="s">
        <v>576</v>
      </c>
      <c r="B102" s="23" t="s">
        <v>504</v>
      </c>
      <c r="C102" s="23" t="s">
        <v>122</v>
      </c>
      <c r="D102" s="23" t="s">
        <v>383</v>
      </c>
      <c r="E102" s="23" t="s">
        <v>505</v>
      </c>
      <c r="F102" s="23" t="s">
        <v>506</v>
      </c>
      <c r="G102" s="23" t="s">
        <v>312</v>
      </c>
      <c r="H102" s="23" t="s">
        <v>507</v>
      </c>
      <c r="I102" s="23" t="s">
        <v>314</v>
      </c>
      <c r="J102" s="23" t="s">
        <v>314</v>
      </c>
      <c r="K102" s="23" t="s">
        <v>314</v>
      </c>
      <c r="L102" s="23" t="s">
        <v>507</v>
      </c>
      <c r="M102" s="23" t="s">
        <v>507</v>
      </c>
      <c r="N102" s="23" t="s">
        <v>508</v>
      </c>
      <c r="O102" s="23" t="s">
        <v>509</v>
      </c>
      <c r="P102" s="23" t="s">
        <v>510</v>
      </c>
      <c r="Q102" s="23" t="s">
        <v>511</v>
      </c>
      <c r="R102" s="23" t="s">
        <v>512</v>
      </c>
      <c r="S102" s="23" t="s">
        <v>513</v>
      </c>
      <c r="T102" s="23" t="s">
        <v>513</v>
      </c>
      <c r="U102" s="23" t="s">
        <v>314</v>
      </c>
      <c r="V102" s="23" t="s">
        <v>393</v>
      </c>
      <c r="W102" s="23" t="s">
        <v>314</v>
      </c>
      <c r="X102" s="23" t="s">
        <v>393</v>
      </c>
      <c r="Y102" s="23" t="s">
        <v>314</v>
      </c>
      <c r="Z102" s="27" t="s">
        <v>229</v>
      </c>
      <c r="AC102" s="23" t="s">
        <v>576</v>
      </c>
      <c r="AD102" s="23" t="s">
        <v>504</v>
      </c>
      <c r="AE102" s="23" t="s">
        <v>122</v>
      </c>
      <c r="AF102" s="23" t="s">
        <v>383</v>
      </c>
      <c r="AG102" s="23" t="s">
        <v>505</v>
      </c>
      <c r="AH102" s="23" t="s">
        <v>506</v>
      </c>
      <c r="AI102" s="23" t="s">
        <v>312</v>
      </c>
      <c r="AJ102" s="23" t="s">
        <v>507</v>
      </c>
      <c r="AK102" s="23" t="s">
        <v>314</v>
      </c>
      <c r="AL102" s="23" t="s">
        <v>314</v>
      </c>
      <c r="AM102" s="23" t="s">
        <v>314</v>
      </c>
      <c r="AN102" s="23" t="s">
        <v>507</v>
      </c>
      <c r="AO102" s="23" t="s">
        <v>507</v>
      </c>
      <c r="AP102" s="23" t="s">
        <v>508</v>
      </c>
      <c r="AQ102" s="23" t="s">
        <v>509</v>
      </c>
      <c r="AR102" s="23" t="s">
        <v>510</v>
      </c>
      <c r="AS102" s="23" t="s">
        <v>511</v>
      </c>
      <c r="AT102" s="23" t="s">
        <v>512</v>
      </c>
      <c r="AU102" s="23" t="s">
        <v>513</v>
      </c>
      <c r="AV102" s="23" t="s">
        <v>513</v>
      </c>
      <c r="AW102" s="23" t="s">
        <v>314</v>
      </c>
      <c r="AX102" s="23" t="s">
        <v>393</v>
      </c>
      <c r="AY102" s="23" t="s">
        <v>314</v>
      </c>
      <c r="AZ102" s="23" t="s">
        <v>393</v>
      </c>
      <c r="BA102" s="23" t="s">
        <v>314</v>
      </c>
      <c r="BB102" s="28" t="s">
        <v>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02"/>
  <sheetViews>
    <sheetView workbookViewId="0"/>
  </sheetViews>
  <sheetFormatPr defaultRowHeight="14.4" x14ac:dyDescent="0.3"/>
  <cols>
    <col min="1" max="1" width="14.44140625" bestFit="1" customWidth="1" collapsed="1"/>
    <col min="2" max="2" width="12.88671875" bestFit="1" customWidth="1" collapsed="1"/>
    <col min="3" max="3" width="12.109375" bestFit="1" customWidth="1" collapsed="1"/>
    <col min="4" max="4" width="16.44140625" bestFit="1" customWidth="1" collapsed="1"/>
    <col min="5" max="5" width="17" bestFit="1" customWidth="1" collapsed="1"/>
    <col min="6" max="6" width="19.44140625" bestFit="1" customWidth="1" collapsed="1"/>
    <col min="7" max="7" width="17.6640625" bestFit="1" customWidth="1" collapsed="1"/>
    <col min="8" max="8" width="15.88671875" bestFit="1" customWidth="1" collapsed="1"/>
    <col min="9" max="9" width="13.21875" bestFit="1" customWidth="1" collapsed="1"/>
    <col min="10" max="10" width="40.5546875" bestFit="1" customWidth="1" collapsed="1"/>
    <col min="11" max="11" width="12.77734375" bestFit="1" customWidth="1" collapsed="1"/>
    <col min="12" max="13" width="11.33203125" bestFit="1" customWidth="1" collapsed="1"/>
    <col min="14" max="14" width="12.109375" bestFit="1" customWidth="1" collapsed="1"/>
    <col min="15" max="15" width="16.109375" bestFit="1" customWidth="1" collapsed="1"/>
    <col min="16" max="16" width="20.21875" bestFit="1" customWidth="1" collapsed="1"/>
    <col min="17" max="17" width="34.5546875" bestFit="1" customWidth="1" collapsed="1"/>
    <col min="18" max="18" width="20" bestFit="1" customWidth="1" collapsed="1"/>
    <col min="19" max="19" width="16.77734375" bestFit="1" customWidth="1" collapsed="1"/>
    <col min="20" max="20" width="17.21875" bestFit="1" customWidth="1" collapsed="1"/>
    <col min="21" max="21" width="11.33203125" bestFit="1" customWidth="1" collapsed="1"/>
    <col min="22" max="22" width="38.21875" bestFit="1" customWidth="1" collapsed="1"/>
    <col min="23" max="23" width="10.6640625" bestFit="1" customWidth="1" collapsed="1"/>
    <col min="24" max="24" width="39.44140625" bestFit="1" customWidth="1" collapsed="1"/>
    <col min="25" max="25" width="19.33203125" bestFit="1" customWidth="1" collapsed="1"/>
    <col min="26" max="26" width="9" bestFit="1" customWidth="1" collapsed="1"/>
    <col min="29" max="29" width="14.44140625" bestFit="1" customWidth="1" collapsed="1"/>
    <col min="30" max="30" width="12.88671875" bestFit="1" customWidth="1" collapsed="1"/>
    <col min="31" max="31" width="12.109375" bestFit="1" customWidth="1" collapsed="1"/>
    <col min="32" max="32" width="16.44140625" bestFit="1" customWidth="1" collapsed="1"/>
    <col min="33" max="33" width="20.21875" bestFit="1" customWidth="1" collapsed="1"/>
    <col min="34" max="34" width="26.88671875" bestFit="1" customWidth="1" collapsed="1"/>
    <col min="35" max="35" width="17.6640625" bestFit="1" customWidth="1" collapsed="1"/>
    <col min="36" max="36" width="15.88671875" bestFit="1" customWidth="1" collapsed="1"/>
    <col min="37" max="37" width="13.21875" bestFit="1" customWidth="1" collapsed="1"/>
    <col min="38" max="38" width="40.5546875" bestFit="1" customWidth="1" collapsed="1"/>
    <col min="39" max="39" width="12.77734375" bestFit="1" customWidth="1" collapsed="1"/>
    <col min="40" max="41" width="11.33203125" bestFit="1" customWidth="1" collapsed="1"/>
    <col min="42" max="42" width="12.109375" bestFit="1" customWidth="1" collapsed="1"/>
    <col min="43" max="43" width="16.109375" bestFit="1" customWidth="1" collapsed="1"/>
    <col min="44" max="44" width="20.21875" bestFit="1" customWidth="1" collapsed="1"/>
    <col min="45" max="45" width="34.5546875" bestFit="1" customWidth="1" collapsed="1"/>
    <col min="46" max="46" width="20" bestFit="1" customWidth="1" collapsed="1"/>
    <col min="47" max="47" width="16.77734375" bestFit="1" customWidth="1" collapsed="1"/>
    <col min="48" max="48" width="17.21875" bestFit="1" customWidth="1" collapsed="1"/>
    <col min="49" max="49" width="11.33203125" bestFit="1" customWidth="1" collapsed="1"/>
    <col min="50" max="50" width="94.21875" bestFit="1" customWidth="1" collapsed="1"/>
    <col min="51" max="51" width="10.6640625" bestFit="1" customWidth="1" collapsed="1"/>
    <col min="52" max="52" width="39.44140625" bestFit="1" customWidth="1" collapsed="1"/>
    <col min="53" max="53" width="255" bestFit="1" customWidth="1" collapsed="1"/>
    <col min="54" max="54" width="12.88671875" bestFit="1" customWidth="1" collapsed="1"/>
  </cols>
  <sheetData>
    <row r="1" spans="1:54" x14ac:dyDescent="0.3">
      <c r="A1" s="31" t="s">
        <v>17</v>
      </c>
      <c r="AC1" s="32" t="s">
        <v>228</v>
      </c>
    </row>
    <row r="2" spans="1:54" x14ac:dyDescent="0.3">
      <c r="A2" s="32" t="s">
        <v>234</v>
      </c>
      <c r="B2" s="32" t="s">
        <v>18</v>
      </c>
      <c r="C2" s="32" t="s">
        <v>579</v>
      </c>
      <c r="D2" s="32" t="s">
        <v>580</v>
      </c>
      <c r="E2" s="32" t="s">
        <v>581</v>
      </c>
      <c r="F2" s="32" t="s">
        <v>582</v>
      </c>
      <c r="G2" s="32" t="s">
        <v>583</v>
      </c>
      <c r="H2" s="32" t="s">
        <v>584</v>
      </c>
      <c r="I2" s="32" t="s">
        <v>585</v>
      </c>
      <c r="J2" s="32" t="s">
        <v>586</v>
      </c>
      <c r="K2" s="32" t="s">
        <v>587</v>
      </c>
      <c r="L2" s="32" t="s">
        <v>588</v>
      </c>
      <c r="M2" s="32" t="s">
        <v>589</v>
      </c>
      <c r="N2" s="32" t="s">
        <v>590</v>
      </c>
      <c r="O2" s="32" t="s">
        <v>591</v>
      </c>
      <c r="P2" s="32" t="s">
        <v>592</v>
      </c>
      <c r="Q2" s="32" t="s">
        <v>593</v>
      </c>
      <c r="R2" s="32" t="s">
        <v>594</v>
      </c>
      <c r="S2" s="32" t="s">
        <v>595</v>
      </c>
      <c r="T2" s="32" t="s">
        <v>596</v>
      </c>
      <c r="U2" s="32" t="s">
        <v>597</v>
      </c>
      <c r="V2" s="32" t="s">
        <v>598</v>
      </c>
      <c r="W2" s="32" t="s">
        <v>599</v>
      </c>
      <c r="X2" s="32" t="s">
        <v>600</v>
      </c>
      <c r="Y2" s="32" t="s">
        <v>601</v>
      </c>
      <c r="Z2" s="32" t="s">
        <v>6</v>
      </c>
      <c r="AC2" s="32" t="s">
        <v>234</v>
      </c>
      <c r="AD2" s="32" t="s">
        <v>18</v>
      </c>
      <c r="AE2" s="32" t="s">
        <v>579</v>
      </c>
      <c r="AF2" s="32" t="s">
        <v>580</v>
      </c>
      <c r="AG2" s="32" t="s">
        <v>581</v>
      </c>
      <c r="AH2" s="32" t="s">
        <v>582</v>
      </c>
      <c r="AI2" s="32" t="s">
        <v>583</v>
      </c>
      <c r="AJ2" s="32" t="s">
        <v>584</v>
      </c>
      <c r="AK2" s="32" t="s">
        <v>585</v>
      </c>
      <c r="AL2" s="32" t="s">
        <v>586</v>
      </c>
      <c r="AM2" s="32" t="s">
        <v>587</v>
      </c>
      <c r="AN2" s="32" t="s">
        <v>588</v>
      </c>
      <c r="AO2" s="32" t="s">
        <v>589</v>
      </c>
      <c r="AP2" s="32" t="s">
        <v>590</v>
      </c>
      <c r="AQ2" s="32" t="s">
        <v>591</v>
      </c>
      <c r="AR2" s="32" t="s">
        <v>592</v>
      </c>
      <c r="AS2" s="32" t="s">
        <v>593</v>
      </c>
      <c r="AT2" s="32" t="s">
        <v>594</v>
      </c>
      <c r="AU2" s="32" t="s">
        <v>595</v>
      </c>
      <c r="AV2" s="32" t="s">
        <v>596</v>
      </c>
      <c r="AW2" s="32" t="s">
        <v>597</v>
      </c>
      <c r="AX2" s="32" t="s">
        <v>598</v>
      </c>
      <c r="AY2" s="32" t="s">
        <v>599</v>
      </c>
      <c r="AZ2" s="32" t="s">
        <v>600</v>
      </c>
      <c r="BA2" s="32" t="s">
        <v>601</v>
      </c>
      <c r="BB2" s="32" t="s">
        <v>6</v>
      </c>
    </row>
    <row r="3" spans="1:54" x14ac:dyDescent="0.3">
      <c r="A3" s="30" t="s">
        <v>602</v>
      </c>
      <c r="B3" s="30">
        <v>93462</v>
      </c>
      <c r="C3" s="30">
        <v>624672</v>
      </c>
      <c r="D3" s="30">
        <v>1</v>
      </c>
      <c r="E3" s="30" t="s">
        <v>603</v>
      </c>
      <c r="F3" s="30"/>
      <c r="G3" s="30">
        <v>5</v>
      </c>
      <c r="H3" s="30" t="s">
        <v>604</v>
      </c>
      <c r="I3" s="30">
        <v>348861</v>
      </c>
      <c r="J3" s="30" t="s">
        <v>605</v>
      </c>
      <c r="K3" s="30" t="s">
        <v>606</v>
      </c>
      <c r="L3" s="30" t="s">
        <v>607</v>
      </c>
      <c r="M3" s="30" t="s">
        <v>608</v>
      </c>
      <c r="N3" s="30" t="s">
        <v>609</v>
      </c>
      <c r="O3" s="30" t="s">
        <v>610</v>
      </c>
      <c r="P3" s="30">
        <v>1</v>
      </c>
      <c r="Q3" s="30"/>
      <c r="R3" s="30"/>
      <c r="S3" s="30"/>
      <c r="T3" s="30">
        <v>1</v>
      </c>
      <c r="U3" s="30" t="s">
        <v>609</v>
      </c>
      <c r="V3" s="30" t="s">
        <v>611</v>
      </c>
      <c r="W3" s="30" t="s">
        <v>612</v>
      </c>
      <c r="X3" s="30" t="s">
        <v>613</v>
      </c>
      <c r="Y3" s="30"/>
      <c r="Z3" s="34" t="s">
        <v>229</v>
      </c>
      <c r="AC3" s="30" t="s">
        <v>941</v>
      </c>
      <c r="AD3" s="30">
        <v>93462</v>
      </c>
      <c r="AE3" s="30">
        <v>624201</v>
      </c>
      <c r="AF3" s="30">
        <v>41</v>
      </c>
      <c r="AG3" s="30" t="s">
        <v>942</v>
      </c>
      <c r="AH3" s="30" t="s">
        <v>943</v>
      </c>
      <c r="AI3" s="30">
        <v>5</v>
      </c>
      <c r="AJ3" s="30" t="s">
        <v>604</v>
      </c>
      <c r="AK3" s="30">
        <v>348861</v>
      </c>
      <c r="AL3" s="30" t="s">
        <v>605</v>
      </c>
      <c r="AM3" s="30" t="s">
        <v>606</v>
      </c>
      <c r="AN3" s="30" t="s">
        <v>607</v>
      </c>
      <c r="AO3" s="30" t="s">
        <v>608</v>
      </c>
      <c r="AP3" s="30" t="s">
        <v>609</v>
      </c>
      <c r="AQ3" s="30" t="s">
        <v>610</v>
      </c>
      <c r="AR3" s="30">
        <v>1</v>
      </c>
      <c r="AS3" s="30"/>
      <c r="AT3" s="30"/>
      <c r="AU3" s="30"/>
      <c r="AV3" s="30">
        <v>1</v>
      </c>
      <c r="AW3" s="30" t="s">
        <v>609</v>
      </c>
      <c r="AX3" s="30" t="s">
        <v>944</v>
      </c>
      <c r="AY3" s="30" t="s">
        <v>612</v>
      </c>
      <c r="AZ3" s="30" t="s">
        <v>945</v>
      </c>
      <c r="BA3" s="30" t="s">
        <v>946</v>
      </c>
      <c r="BB3" s="35" t="s">
        <v>230</v>
      </c>
    </row>
    <row r="4" spans="1:54" x14ac:dyDescent="0.3">
      <c r="A4" s="30" t="s">
        <v>614</v>
      </c>
      <c r="B4" s="30">
        <v>93462</v>
      </c>
      <c r="C4" s="30">
        <v>624673</v>
      </c>
      <c r="D4" s="30">
        <v>1</v>
      </c>
      <c r="E4" s="30" t="s">
        <v>603</v>
      </c>
      <c r="F4" s="30"/>
      <c r="G4" s="30">
        <v>5</v>
      </c>
      <c r="H4" s="30" t="s">
        <v>604</v>
      </c>
      <c r="I4" s="30">
        <v>348861</v>
      </c>
      <c r="J4" s="30" t="s">
        <v>605</v>
      </c>
      <c r="K4" s="30" t="s">
        <v>606</v>
      </c>
      <c r="L4" s="30" t="s">
        <v>607</v>
      </c>
      <c r="M4" s="30" t="s">
        <v>608</v>
      </c>
      <c r="N4" s="30" t="s">
        <v>609</v>
      </c>
      <c r="O4" s="30" t="s">
        <v>610</v>
      </c>
      <c r="P4" s="30">
        <v>1</v>
      </c>
      <c r="Q4" s="30"/>
      <c r="R4" s="30"/>
      <c r="S4" s="30"/>
      <c r="T4" s="30">
        <v>1</v>
      </c>
      <c r="U4" s="30" t="s">
        <v>609</v>
      </c>
      <c r="V4" s="30" t="s">
        <v>615</v>
      </c>
      <c r="W4" s="30" t="s">
        <v>616</v>
      </c>
      <c r="X4" s="30" t="s">
        <v>617</v>
      </c>
      <c r="Y4" s="30"/>
      <c r="Z4" s="34" t="s">
        <v>229</v>
      </c>
      <c r="AC4" s="30" t="s">
        <v>947</v>
      </c>
      <c r="AD4" s="30">
        <v>93462</v>
      </c>
      <c r="AE4" s="30">
        <v>624202</v>
      </c>
      <c r="AF4" s="30">
        <v>41</v>
      </c>
      <c r="AG4" s="30" t="s">
        <v>942</v>
      </c>
      <c r="AH4" s="30" t="s">
        <v>948</v>
      </c>
      <c r="AI4" s="30">
        <v>5</v>
      </c>
      <c r="AJ4" s="30" t="s">
        <v>604</v>
      </c>
      <c r="AK4" s="30">
        <v>348861</v>
      </c>
      <c r="AL4" s="30" t="s">
        <v>605</v>
      </c>
      <c r="AM4" s="30" t="s">
        <v>606</v>
      </c>
      <c r="AN4" s="30" t="s">
        <v>607</v>
      </c>
      <c r="AO4" s="30" t="s">
        <v>608</v>
      </c>
      <c r="AP4" s="30" t="s">
        <v>609</v>
      </c>
      <c r="AQ4" s="30" t="s">
        <v>610</v>
      </c>
      <c r="AR4" s="30">
        <v>1</v>
      </c>
      <c r="AS4" s="30"/>
      <c r="AT4" s="30"/>
      <c r="AU4" s="30"/>
      <c r="AV4" s="30">
        <v>1</v>
      </c>
      <c r="AW4" s="30" t="s">
        <v>609</v>
      </c>
      <c r="AX4" s="30" t="s">
        <v>949</v>
      </c>
      <c r="AY4" s="30" t="s">
        <v>637</v>
      </c>
      <c r="AZ4" s="30" t="s">
        <v>950</v>
      </c>
      <c r="BA4" s="30" t="s">
        <v>951</v>
      </c>
      <c r="BB4" s="35" t="s">
        <v>230</v>
      </c>
    </row>
    <row r="5" spans="1:54" x14ac:dyDescent="0.3">
      <c r="A5" s="30" t="s">
        <v>618</v>
      </c>
      <c r="B5" s="30">
        <v>93462</v>
      </c>
      <c r="C5" s="30">
        <v>624674</v>
      </c>
      <c r="D5" s="30">
        <v>1</v>
      </c>
      <c r="E5" s="30" t="s">
        <v>603</v>
      </c>
      <c r="F5" s="30"/>
      <c r="G5" s="30">
        <v>5</v>
      </c>
      <c r="H5" s="30" t="s">
        <v>604</v>
      </c>
      <c r="I5" s="30">
        <v>348861</v>
      </c>
      <c r="J5" s="30" t="s">
        <v>605</v>
      </c>
      <c r="K5" s="30" t="s">
        <v>606</v>
      </c>
      <c r="L5" s="30" t="s">
        <v>607</v>
      </c>
      <c r="M5" s="30" t="s">
        <v>608</v>
      </c>
      <c r="N5" s="30" t="s">
        <v>609</v>
      </c>
      <c r="O5" s="30" t="s">
        <v>610</v>
      </c>
      <c r="P5" s="30">
        <v>1</v>
      </c>
      <c r="Q5" s="30"/>
      <c r="R5" s="30"/>
      <c r="S5" s="30"/>
      <c r="T5" s="30">
        <v>1</v>
      </c>
      <c r="U5" s="30" t="s">
        <v>609</v>
      </c>
      <c r="V5" s="30" t="s">
        <v>619</v>
      </c>
      <c r="W5" s="30" t="s">
        <v>620</v>
      </c>
      <c r="X5" s="30" t="s">
        <v>621</v>
      </c>
      <c r="Y5" s="30"/>
      <c r="Z5" s="34" t="s">
        <v>229</v>
      </c>
      <c r="AC5" s="30" t="s">
        <v>952</v>
      </c>
      <c r="AD5" s="30">
        <v>93462</v>
      </c>
      <c r="AE5" s="30">
        <v>624203</v>
      </c>
      <c r="AF5" s="30">
        <v>41</v>
      </c>
      <c r="AG5" s="30" t="s">
        <v>942</v>
      </c>
      <c r="AH5" s="30" t="s">
        <v>953</v>
      </c>
      <c r="AI5" s="30">
        <v>5</v>
      </c>
      <c r="AJ5" s="30" t="s">
        <v>604</v>
      </c>
      <c r="AK5" s="30">
        <v>348861</v>
      </c>
      <c r="AL5" s="30" t="s">
        <v>605</v>
      </c>
      <c r="AM5" s="30" t="s">
        <v>606</v>
      </c>
      <c r="AN5" s="30" t="s">
        <v>607</v>
      </c>
      <c r="AO5" s="30" t="s">
        <v>608</v>
      </c>
      <c r="AP5" s="30" t="s">
        <v>609</v>
      </c>
      <c r="AQ5" s="30" t="s">
        <v>610</v>
      </c>
      <c r="AR5" s="30">
        <v>1</v>
      </c>
      <c r="AS5" s="30"/>
      <c r="AT5" s="30"/>
      <c r="AU5" s="30"/>
      <c r="AV5" s="30">
        <v>1</v>
      </c>
      <c r="AW5" s="30" t="s">
        <v>609</v>
      </c>
      <c r="AX5" s="30" t="s">
        <v>954</v>
      </c>
      <c r="AY5" s="30" t="s">
        <v>624</v>
      </c>
      <c r="AZ5" s="30" t="s">
        <v>955</v>
      </c>
      <c r="BA5" s="30" t="s">
        <v>956</v>
      </c>
      <c r="BB5" s="35" t="s">
        <v>230</v>
      </c>
    </row>
    <row r="6" spans="1:54" x14ac:dyDescent="0.3">
      <c r="A6" s="30" t="s">
        <v>622</v>
      </c>
      <c r="B6" s="30">
        <v>93462</v>
      </c>
      <c r="C6" s="30">
        <v>624675</v>
      </c>
      <c r="D6" s="30">
        <v>1</v>
      </c>
      <c r="E6" s="30" t="s">
        <v>603</v>
      </c>
      <c r="F6" s="30"/>
      <c r="G6" s="30">
        <v>5</v>
      </c>
      <c r="H6" s="30" t="s">
        <v>604</v>
      </c>
      <c r="I6" s="30">
        <v>348861</v>
      </c>
      <c r="J6" s="30" t="s">
        <v>605</v>
      </c>
      <c r="K6" s="30" t="s">
        <v>606</v>
      </c>
      <c r="L6" s="30" t="s">
        <v>607</v>
      </c>
      <c r="M6" s="30" t="s">
        <v>608</v>
      </c>
      <c r="N6" s="30" t="s">
        <v>609</v>
      </c>
      <c r="O6" s="30" t="s">
        <v>610</v>
      </c>
      <c r="P6" s="30">
        <v>1</v>
      </c>
      <c r="Q6" s="30"/>
      <c r="R6" s="30"/>
      <c r="S6" s="30"/>
      <c r="T6" s="30">
        <v>1</v>
      </c>
      <c r="U6" s="30" t="s">
        <v>609</v>
      </c>
      <c r="V6" s="30" t="s">
        <v>623</v>
      </c>
      <c r="W6" s="30" t="s">
        <v>624</v>
      </c>
      <c r="X6" s="30" t="s">
        <v>625</v>
      </c>
      <c r="Y6" s="30"/>
      <c r="Z6" s="34" t="s">
        <v>229</v>
      </c>
      <c r="AC6" s="30" t="s">
        <v>957</v>
      </c>
      <c r="AD6" s="30">
        <v>93462</v>
      </c>
      <c r="AE6" s="30">
        <v>624204</v>
      </c>
      <c r="AF6" s="30">
        <v>41</v>
      </c>
      <c r="AG6" s="30" t="s">
        <v>942</v>
      </c>
      <c r="AH6" s="30" t="s">
        <v>958</v>
      </c>
      <c r="AI6" s="30">
        <v>5</v>
      </c>
      <c r="AJ6" s="30" t="s">
        <v>604</v>
      </c>
      <c r="AK6" s="30">
        <v>348861</v>
      </c>
      <c r="AL6" s="30" t="s">
        <v>605</v>
      </c>
      <c r="AM6" s="30" t="s">
        <v>606</v>
      </c>
      <c r="AN6" s="30" t="s">
        <v>607</v>
      </c>
      <c r="AO6" s="30" t="s">
        <v>608</v>
      </c>
      <c r="AP6" s="30" t="s">
        <v>609</v>
      </c>
      <c r="AQ6" s="30" t="s">
        <v>610</v>
      </c>
      <c r="AR6" s="30">
        <v>1</v>
      </c>
      <c r="AS6" s="30"/>
      <c r="AT6" s="30"/>
      <c r="AU6" s="30"/>
      <c r="AV6" s="30">
        <v>1</v>
      </c>
      <c r="AW6" s="30" t="s">
        <v>609</v>
      </c>
      <c r="AX6" s="30" t="s">
        <v>959</v>
      </c>
      <c r="AY6" s="30" t="s">
        <v>620</v>
      </c>
      <c r="AZ6" s="30" t="s">
        <v>960</v>
      </c>
      <c r="BA6" s="30" t="s">
        <v>961</v>
      </c>
      <c r="BB6" s="35" t="s">
        <v>230</v>
      </c>
    </row>
    <row r="7" spans="1:54" x14ac:dyDescent="0.3">
      <c r="A7" s="30" t="s">
        <v>626</v>
      </c>
      <c r="B7" s="30">
        <v>93462</v>
      </c>
      <c r="C7" s="30">
        <v>624676</v>
      </c>
      <c r="D7" s="30">
        <v>1</v>
      </c>
      <c r="E7" s="30" t="s">
        <v>603</v>
      </c>
      <c r="F7" s="30"/>
      <c r="G7" s="30">
        <v>5</v>
      </c>
      <c r="H7" s="30" t="s">
        <v>604</v>
      </c>
      <c r="I7" s="30">
        <v>348861</v>
      </c>
      <c r="J7" s="30" t="s">
        <v>605</v>
      </c>
      <c r="K7" s="30" t="s">
        <v>606</v>
      </c>
      <c r="L7" s="30" t="s">
        <v>607</v>
      </c>
      <c r="M7" s="30" t="s">
        <v>608</v>
      </c>
      <c r="N7" s="30" t="s">
        <v>609</v>
      </c>
      <c r="O7" s="30" t="s">
        <v>610</v>
      </c>
      <c r="P7" s="30">
        <v>1</v>
      </c>
      <c r="Q7" s="30"/>
      <c r="R7" s="30"/>
      <c r="S7" s="30"/>
      <c r="T7" s="30">
        <v>1</v>
      </c>
      <c r="U7" s="30" t="s">
        <v>609</v>
      </c>
      <c r="V7" s="30" t="s">
        <v>627</v>
      </c>
      <c r="W7" s="30" t="s">
        <v>612</v>
      </c>
      <c r="X7" s="30" t="s">
        <v>628</v>
      </c>
      <c r="Y7" s="30"/>
      <c r="Z7" s="34" t="s">
        <v>229</v>
      </c>
      <c r="AC7" s="30" t="s">
        <v>962</v>
      </c>
      <c r="AD7" s="30">
        <v>93462</v>
      </c>
      <c r="AE7" s="30">
        <v>624205</v>
      </c>
      <c r="AF7" s="30">
        <v>41</v>
      </c>
      <c r="AG7" s="30" t="s">
        <v>942</v>
      </c>
      <c r="AH7" s="30" t="s">
        <v>963</v>
      </c>
      <c r="AI7" s="30">
        <v>5</v>
      </c>
      <c r="AJ7" s="30" t="s">
        <v>604</v>
      </c>
      <c r="AK7" s="30">
        <v>348861</v>
      </c>
      <c r="AL7" s="30" t="s">
        <v>605</v>
      </c>
      <c r="AM7" s="30" t="s">
        <v>606</v>
      </c>
      <c r="AN7" s="30" t="s">
        <v>607</v>
      </c>
      <c r="AO7" s="30" t="s">
        <v>608</v>
      </c>
      <c r="AP7" s="30" t="s">
        <v>609</v>
      </c>
      <c r="AQ7" s="30" t="s">
        <v>610</v>
      </c>
      <c r="AR7" s="30">
        <v>1</v>
      </c>
      <c r="AS7" s="30"/>
      <c r="AT7" s="30"/>
      <c r="AU7" s="30"/>
      <c r="AV7" s="30">
        <v>1</v>
      </c>
      <c r="AW7" s="30" t="s">
        <v>609</v>
      </c>
      <c r="AX7" s="30" t="s">
        <v>964</v>
      </c>
      <c r="AY7" s="30" t="s">
        <v>660</v>
      </c>
      <c r="AZ7" s="30" t="s">
        <v>965</v>
      </c>
      <c r="BA7" s="30" t="s">
        <v>966</v>
      </c>
      <c r="BB7" s="35" t="s">
        <v>230</v>
      </c>
    </row>
    <row r="8" spans="1:54" x14ac:dyDescent="0.3">
      <c r="A8" s="30" t="s">
        <v>629</v>
      </c>
      <c r="B8" s="30">
        <v>93462</v>
      </c>
      <c r="C8" s="30">
        <v>624677</v>
      </c>
      <c r="D8" s="30">
        <v>1</v>
      </c>
      <c r="E8" s="30" t="s">
        <v>603</v>
      </c>
      <c r="F8" s="30"/>
      <c r="G8" s="30">
        <v>5</v>
      </c>
      <c r="H8" s="30" t="s">
        <v>604</v>
      </c>
      <c r="I8" s="30">
        <v>348861</v>
      </c>
      <c r="J8" s="30" t="s">
        <v>605</v>
      </c>
      <c r="K8" s="30" t="s">
        <v>606</v>
      </c>
      <c r="L8" s="30" t="s">
        <v>607</v>
      </c>
      <c r="M8" s="30" t="s">
        <v>608</v>
      </c>
      <c r="N8" s="30" t="s">
        <v>609</v>
      </c>
      <c r="O8" s="30" t="s">
        <v>610</v>
      </c>
      <c r="P8" s="30">
        <v>1</v>
      </c>
      <c r="Q8" s="30"/>
      <c r="R8" s="30"/>
      <c r="S8" s="30"/>
      <c r="T8" s="30">
        <v>1</v>
      </c>
      <c r="U8" s="30" t="s">
        <v>609</v>
      </c>
      <c r="V8" s="30" t="s">
        <v>630</v>
      </c>
      <c r="W8" s="30" t="s">
        <v>620</v>
      </c>
      <c r="X8" s="30" t="s">
        <v>631</v>
      </c>
      <c r="Y8" s="30"/>
      <c r="Z8" s="34" t="s">
        <v>229</v>
      </c>
      <c r="AC8" s="30" t="s">
        <v>967</v>
      </c>
      <c r="AD8" s="30">
        <v>93462</v>
      </c>
      <c r="AE8" s="30">
        <v>624206</v>
      </c>
      <c r="AF8" s="30">
        <v>41</v>
      </c>
      <c r="AG8" s="30" t="s">
        <v>942</v>
      </c>
      <c r="AH8" s="30" t="s">
        <v>968</v>
      </c>
      <c r="AI8" s="30">
        <v>5</v>
      </c>
      <c r="AJ8" s="30" t="s">
        <v>604</v>
      </c>
      <c r="AK8" s="30">
        <v>348861</v>
      </c>
      <c r="AL8" s="30" t="s">
        <v>605</v>
      </c>
      <c r="AM8" s="30" t="s">
        <v>606</v>
      </c>
      <c r="AN8" s="30" t="s">
        <v>607</v>
      </c>
      <c r="AO8" s="30" t="s">
        <v>608</v>
      </c>
      <c r="AP8" s="30" t="s">
        <v>609</v>
      </c>
      <c r="AQ8" s="30" t="s">
        <v>610</v>
      </c>
      <c r="AR8" s="30">
        <v>1</v>
      </c>
      <c r="AS8" s="30"/>
      <c r="AT8" s="30"/>
      <c r="AU8" s="30"/>
      <c r="AV8" s="30">
        <v>1</v>
      </c>
      <c r="AW8" s="30" t="s">
        <v>609</v>
      </c>
      <c r="AX8" s="30" t="s">
        <v>969</v>
      </c>
      <c r="AY8" s="30" t="s">
        <v>667</v>
      </c>
      <c r="AZ8" s="30" t="s">
        <v>970</v>
      </c>
      <c r="BA8" s="30" t="s">
        <v>971</v>
      </c>
      <c r="BB8" s="35" t="s">
        <v>230</v>
      </c>
    </row>
    <row r="9" spans="1:54" x14ac:dyDescent="0.3">
      <c r="A9" s="30" t="s">
        <v>632</v>
      </c>
      <c r="B9" s="30">
        <v>93462</v>
      </c>
      <c r="C9" s="30">
        <v>624678</v>
      </c>
      <c r="D9" s="30">
        <v>1</v>
      </c>
      <c r="E9" s="30" t="s">
        <v>603</v>
      </c>
      <c r="F9" s="30"/>
      <c r="G9" s="30">
        <v>5</v>
      </c>
      <c r="H9" s="30" t="s">
        <v>604</v>
      </c>
      <c r="I9" s="30">
        <v>348861</v>
      </c>
      <c r="J9" s="30" t="s">
        <v>605</v>
      </c>
      <c r="K9" s="30" t="s">
        <v>606</v>
      </c>
      <c r="L9" s="30" t="s">
        <v>607</v>
      </c>
      <c r="M9" s="30" t="s">
        <v>608</v>
      </c>
      <c r="N9" s="30" t="s">
        <v>609</v>
      </c>
      <c r="O9" s="30" t="s">
        <v>610</v>
      </c>
      <c r="P9" s="30">
        <v>1</v>
      </c>
      <c r="Q9" s="30"/>
      <c r="R9" s="30"/>
      <c r="S9" s="30"/>
      <c r="T9" s="30">
        <v>1</v>
      </c>
      <c r="U9" s="30" t="s">
        <v>609</v>
      </c>
      <c r="V9" s="30" t="s">
        <v>633</v>
      </c>
      <c r="W9" s="30" t="s">
        <v>616</v>
      </c>
      <c r="X9" s="30" t="s">
        <v>634</v>
      </c>
      <c r="Y9" s="30"/>
      <c r="Z9" s="34" t="s">
        <v>229</v>
      </c>
      <c r="AC9" s="30" t="s">
        <v>972</v>
      </c>
      <c r="AD9" s="30">
        <v>93462</v>
      </c>
      <c r="AE9" s="30">
        <v>624207</v>
      </c>
      <c r="AF9" s="30">
        <v>41</v>
      </c>
      <c r="AG9" s="30" t="s">
        <v>942</v>
      </c>
      <c r="AH9" s="30" t="s">
        <v>973</v>
      </c>
      <c r="AI9" s="30">
        <v>5</v>
      </c>
      <c r="AJ9" s="30" t="s">
        <v>604</v>
      </c>
      <c r="AK9" s="30">
        <v>348861</v>
      </c>
      <c r="AL9" s="30" t="s">
        <v>605</v>
      </c>
      <c r="AM9" s="30" t="s">
        <v>606</v>
      </c>
      <c r="AN9" s="30" t="s">
        <v>607</v>
      </c>
      <c r="AO9" s="30" t="s">
        <v>608</v>
      </c>
      <c r="AP9" s="30" t="s">
        <v>609</v>
      </c>
      <c r="AQ9" s="30" t="s">
        <v>610</v>
      </c>
      <c r="AR9" s="30">
        <v>1</v>
      </c>
      <c r="AS9" s="30"/>
      <c r="AT9" s="30"/>
      <c r="AU9" s="30"/>
      <c r="AV9" s="30">
        <v>1</v>
      </c>
      <c r="AW9" s="30" t="s">
        <v>609</v>
      </c>
      <c r="AX9" s="30" t="s">
        <v>974</v>
      </c>
      <c r="AY9" s="30" t="s">
        <v>712</v>
      </c>
      <c r="AZ9" s="30" t="s">
        <v>975</v>
      </c>
      <c r="BA9" s="30" t="s">
        <v>976</v>
      </c>
      <c r="BB9" s="35" t="s">
        <v>230</v>
      </c>
    </row>
    <row r="10" spans="1:54" x14ac:dyDescent="0.3">
      <c r="A10" s="30" t="s">
        <v>635</v>
      </c>
      <c r="B10" s="30">
        <v>93462</v>
      </c>
      <c r="C10" s="30">
        <v>624679</v>
      </c>
      <c r="D10" s="30">
        <v>1</v>
      </c>
      <c r="E10" s="30" t="s">
        <v>603</v>
      </c>
      <c r="F10" s="30"/>
      <c r="G10" s="30">
        <v>5</v>
      </c>
      <c r="H10" s="30" t="s">
        <v>604</v>
      </c>
      <c r="I10" s="30">
        <v>348861</v>
      </c>
      <c r="J10" s="30" t="s">
        <v>605</v>
      </c>
      <c r="K10" s="30" t="s">
        <v>606</v>
      </c>
      <c r="L10" s="30" t="s">
        <v>607</v>
      </c>
      <c r="M10" s="30" t="s">
        <v>608</v>
      </c>
      <c r="N10" s="30" t="s">
        <v>609</v>
      </c>
      <c r="O10" s="30" t="s">
        <v>610</v>
      </c>
      <c r="P10" s="30">
        <v>1</v>
      </c>
      <c r="Q10" s="30"/>
      <c r="R10" s="30"/>
      <c r="S10" s="30"/>
      <c r="T10" s="30">
        <v>1</v>
      </c>
      <c r="U10" s="30" t="s">
        <v>609</v>
      </c>
      <c r="V10" s="30" t="s">
        <v>636</v>
      </c>
      <c r="W10" s="30" t="s">
        <v>637</v>
      </c>
      <c r="X10" s="30" t="s">
        <v>638</v>
      </c>
      <c r="Y10" s="30"/>
      <c r="Z10" s="34" t="s">
        <v>229</v>
      </c>
      <c r="AC10" s="30" t="s">
        <v>977</v>
      </c>
      <c r="AD10" s="30">
        <v>93462</v>
      </c>
      <c r="AE10" s="30">
        <v>624208</v>
      </c>
      <c r="AF10" s="30">
        <v>41</v>
      </c>
      <c r="AG10" s="30" t="s">
        <v>942</v>
      </c>
      <c r="AH10" s="30" t="s">
        <v>978</v>
      </c>
      <c r="AI10" s="30">
        <v>5</v>
      </c>
      <c r="AJ10" s="30" t="s">
        <v>604</v>
      </c>
      <c r="AK10" s="30">
        <v>348861</v>
      </c>
      <c r="AL10" s="30" t="s">
        <v>605</v>
      </c>
      <c r="AM10" s="30" t="s">
        <v>606</v>
      </c>
      <c r="AN10" s="30" t="s">
        <v>607</v>
      </c>
      <c r="AO10" s="30" t="s">
        <v>608</v>
      </c>
      <c r="AP10" s="30" t="s">
        <v>609</v>
      </c>
      <c r="AQ10" s="30" t="s">
        <v>610</v>
      </c>
      <c r="AR10" s="30">
        <v>1</v>
      </c>
      <c r="AS10" s="30"/>
      <c r="AT10" s="30"/>
      <c r="AU10" s="30"/>
      <c r="AV10" s="30">
        <v>1</v>
      </c>
      <c r="AW10" s="30" t="s">
        <v>609</v>
      </c>
      <c r="AX10" s="30" t="s">
        <v>979</v>
      </c>
      <c r="AY10" s="30" t="s">
        <v>644</v>
      </c>
      <c r="AZ10" s="30" t="s">
        <v>980</v>
      </c>
      <c r="BA10" s="30" t="s">
        <v>981</v>
      </c>
      <c r="BB10" s="35" t="s">
        <v>230</v>
      </c>
    </row>
    <row r="11" spans="1:54" x14ac:dyDescent="0.3">
      <c r="A11" s="30" t="s">
        <v>639</v>
      </c>
      <c r="B11" s="30">
        <v>93462</v>
      </c>
      <c r="C11" s="30">
        <v>624680</v>
      </c>
      <c r="D11" s="30">
        <v>1</v>
      </c>
      <c r="E11" s="30" t="s">
        <v>603</v>
      </c>
      <c r="F11" s="30"/>
      <c r="G11" s="30">
        <v>5</v>
      </c>
      <c r="H11" s="30" t="s">
        <v>604</v>
      </c>
      <c r="I11" s="30">
        <v>348861</v>
      </c>
      <c r="J11" s="30" t="s">
        <v>605</v>
      </c>
      <c r="K11" s="30" t="s">
        <v>606</v>
      </c>
      <c r="L11" s="30" t="s">
        <v>607</v>
      </c>
      <c r="M11" s="30" t="s">
        <v>608</v>
      </c>
      <c r="N11" s="30" t="s">
        <v>609</v>
      </c>
      <c r="O11" s="30" t="s">
        <v>610</v>
      </c>
      <c r="P11" s="30">
        <v>1</v>
      </c>
      <c r="Q11" s="30"/>
      <c r="R11" s="30"/>
      <c r="S11" s="30"/>
      <c r="T11" s="30">
        <v>1</v>
      </c>
      <c r="U11" s="30" t="s">
        <v>609</v>
      </c>
      <c r="V11" s="30" t="s">
        <v>640</v>
      </c>
      <c r="W11" s="30" t="s">
        <v>637</v>
      </c>
      <c r="X11" s="30" t="s">
        <v>641</v>
      </c>
      <c r="Y11" s="30"/>
      <c r="Z11" s="34" t="s">
        <v>229</v>
      </c>
      <c r="AC11" s="30" t="s">
        <v>982</v>
      </c>
      <c r="AD11" s="30">
        <v>93462</v>
      </c>
      <c r="AE11" s="30">
        <v>624209</v>
      </c>
      <c r="AF11" s="30">
        <v>41</v>
      </c>
      <c r="AG11" s="30" t="s">
        <v>942</v>
      </c>
      <c r="AH11" s="30" t="s">
        <v>983</v>
      </c>
      <c r="AI11" s="30">
        <v>5</v>
      </c>
      <c r="AJ11" s="30" t="s">
        <v>604</v>
      </c>
      <c r="AK11" s="30">
        <v>348861</v>
      </c>
      <c r="AL11" s="30" t="s">
        <v>605</v>
      </c>
      <c r="AM11" s="30" t="s">
        <v>606</v>
      </c>
      <c r="AN11" s="30" t="s">
        <v>607</v>
      </c>
      <c r="AO11" s="30" t="s">
        <v>608</v>
      </c>
      <c r="AP11" s="30" t="s">
        <v>609</v>
      </c>
      <c r="AQ11" s="30" t="s">
        <v>610</v>
      </c>
      <c r="AR11" s="30">
        <v>1</v>
      </c>
      <c r="AS11" s="30"/>
      <c r="AT11" s="30"/>
      <c r="AU11" s="30"/>
      <c r="AV11" s="30">
        <v>1</v>
      </c>
      <c r="AW11" s="30" t="s">
        <v>609</v>
      </c>
      <c r="AX11" s="30" t="s">
        <v>984</v>
      </c>
      <c r="AY11" s="30" t="s">
        <v>679</v>
      </c>
      <c r="AZ11" s="30" t="s">
        <v>985</v>
      </c>
      <c r="BA11" s="30" t="s">
        <v>986</v>
      </c>
      <c r="BB11" s="35" t="s">
        <v>230</v>
      </c>
    </row>
    <row r="12" spans="1:54" x14ac:dyDescent="0.3">
      <c r="A12" s="30" t="s">
        <v>642</v>
      </c>
      <c r="B12" s="30">
        <v>93462</v>
      </c>
      <c r="C12" s="30">
        <v>624681</v>
      </c>
      <c r="D12" s="30">
        <v>1</v>
      </c>
      <c r="E12" s="30" t="s">
        <v>603</v>
      </c>
      <c r="F12" s="30"/>
      <c r="G12" s="30">
        <v>5</v>
      </c>
      <c r="H12" s="30" t="s">
        <v>604</v>
      </c>
      <c r="I12" s="30">
        <v>348861</v>
      </c>
      <c r="J12" s="30" t="s">
        <v>605</v>
      </c>
      <c r="K12" s="30" t="s">
        <v>606</v>
      </c>
      <c r="L12" s="30" t="s">
        <v>607</v>
      </c>
      <c r="M12" s="30" t="s">
        <v>608</v>
      </c>
      <c r="N12" s="30" t="s">
        <v>609</v>
      </c>
      <c r="O12" s="30" t="s">
        <v>610</v>
      </c>
      <c r="P12" s="30">
        <v>1</v>
      </c>
      <c r="Q12" s="30"/>
      <c r="R12" s="30"/>
      <c r="S12" s="30"/>
      <c r="T12" s="30">
        <v>1</v>
      </c>
      <c r="U12" s="30" t="s">
        <v>609</v>
      </c>
      <c r="V12" s="30" t="s">
        <v>643</v>
      </c>
      <c r="W12" s="30" t="s">
        <v>644</v>
      </c>
      <c r="X12" s="30" t="s">
        <v>645</v>
      </c>
      <c r="Y12" s="30"/>
      <c r="Z12" s="34" t="s">
        <v>229</v>
      </c>
      <c r="AC12" s="30" t="s">
        <v>987</v>
      </c>
      <c r="AD12" s="30">
        <v>93462</v>
      </c>
      <c r="AE12" s="30">
        <v>624210</v>
      </c>
      <c r="AF12" s="30">
        <v>41</v>
      </c>
      <c r="AG12" s="30" t="s">
        <v>942</v>
      </c>
      <c r="AH12" s="30" t="s">
        <v>988</v>
      </c>
      <c r="AI12" s="30">
        <v>5</v>
      </c>
      <c r="AJ12" s="30" t="s">
        <v>604</v>
      </c>
      <c r="AK12" s="30">
        <v>348861</v>
      </c>
      <c r="AL12" s="30" t="s">
        <v>605</v>
      </c>
      <c r="AM12" s="30" t="s">
        <v>606</v>
      </c>
      <c r="AN12" s="30" t="s">
        <v>607</v>
      </c>
      <c r="AO12" s="30" t="s">
        <v>608</v>
      </c>
      <c r="AP12" s="30" t="s">
        <v>609</v>
      </c>
      <c r="AQ12" s="30" t="s">
        <v>610</v>
      </c>
      <c r="AR12" s="30">
        <v>1</v>
      </c>
      <c r="AS12" s="30"/>
      <c r="AT12" s="30"/>
      <c r="AU12" s="30"/>
      <c r="AV12" s="30">
        <v>1</v>
      </c>
      <c r="AW12" s="30" t="s">
        <v>609</v>
      </c>
      <c r="AX12" s="30" t="s">
        <v>989</v>
      </c>
      <c r="AY12" s="30" t="s">
        <v>675</v>
      </c>
      <c r="AZ12" s="30" t="s">
        <v>990</v>
      </c>
      <c r="BA12" s="30" t="s">
        <v>991</v>
      </c>
      <c r="BB12" s="35" t="s">
        <v>230</v>
      </c>
    </row>
    <row r="13" spans="1:54" x14ac:dyDescent="0.3">
      <c r="A13" s="30" t="s">
        <v>646</v>
      </c>
      <c r="B13" s="30">
        <v>93462</v>
      </c>
      <c r="C13" s="30">
        <v>624682</v>
      </c>
      <c r="D13" s="30">
        <v>1</v>
      </c>
      <c r="E13" s="30" t="s">
        <v>603</v>
      </c>
      <c r="F13" s="30"/>
      <c r="G13" s="30">
        <v>5</v>
      </c>
      <c r="H13" s="30" t="s">
        <v>604</v>
      </c>
      <c r="I13" s="30">
        <v>348861</v>
      </c>
      <c r="J13" s="30" t="s">
        <v>605</v>
      </c>
      <c r="K13" s="30" t="s">
        <v>606</v>
      </c>
      <c r="L13" s="30" t="s">
        <v>607</v>
      </c>
      <c r="M13" s="30" t="s">
        <v>608</v>
      </c>
      <c r="N13" s="30" t="s">
        <v>609</v>
      </c>
      <c r="O13" s="30" t="s">
        <v>610</v>
      </c>
      <c r="P13" s="30">
        <v>1</v>
      </c>
      <c r="Q13" s="30"/>
      <c r="R13" s="30"/>
      <c r="S13" s="30"/>
      <c r="T13" s="30">
        <v>1</v>
      </c>
      <c r="U13" s="30" t="s">
        <v>609</v>
      </c>
      <c r="V13" s="30" t="s">
        <v>647</v>
      </c>
      <c r="W13" s="30" t="s">
        <v>620</v>
      </c>
      <c r="X13" s="30" t="s">
        <v>648</v>
      </c>
      <c r="Y13" s="30"/>
      <c r="Z13" s="34" t="s">
        <v>229</v>
      </c>
      <c r="AC13" s="30" t="s">
        <v>992</v>
      </c>
      <c r="AD13" s="30">
        <v>93462</v>
      </c>
      <c r="AE13" s="30">
        <v>624211</v>
      </c>
      <c r="AF13" s="30">
        <v>41</v>
      </c>
      <c r="AG13" s="30" t="s">
        <v>942</v>
      </c>
      <c r="AH13" s="30" t="s">
        <v>993</v>
      </c>
      <c r="AI13" s="30">
        <v>5</v>
      </c>
      <c r="AJ13" s="30" t="s">
        <v>604</v>
      </c>
      <c r="AK13" s="30">
        <v>348861</v>
      </c>
      <c r="AL13" s="30" t="s">
        <v>605</v>
      </c>
      <c r="AM13" s="30" t="s">
        <v>606</v>
      </c>
      <c r="AN13" s="30" t="s">
        <v>607</v>
      </c>
      <c r="AO13" s="30" t="s">
        <v>608</v>
      </c>
      <c r="AP13" s="30" t="s">
        <v>609</v>
      </c>
      <c r="AQ13" s="30" t="s">
        <v>610</v>
      </c>
      <c r="AR13" s="30">
        <v>1</v>
      </c>
      <c r="AS13" s="30"/>
      <c r="AT13" s="30"/>
      <c r="AU13" s="30"/>
      <c r="AV13" s="30">
        <v>1</v>
      </c>
      <c r="AW13" s="30" t="s">
        <v>609</v>
      </c>
      <c r="AX13" s="30" t="s">
        <v>994</v>
      </c>
      <c r="AY13" s="30" t="s">
        <v>686</v>
      </c>
      <c r="AZ13" s="30" t="s">
        <v>995</v>
      </c>
      <c r="BA13" s="30" t="s">
        <v>996</v>
      </c>
      <c r="BB13" s="35" t="s">
        <v>230</v>
      </c>
    </row>
    <row r="14" spans="1:54" x14ac:dyDescent="0.3">
      <c r="A14" s="30" t="s">
        <v>649</v>
      </c>
      <c r="B14" s="30">
        <v>93462</v>
      </c>
      <c r="C14" s="30">
        <v>624683</v>
      </c>
      <c r="D14" s="30">
        <v>1</v>
      </c>
      <c r="E14" s="30" t="s">
        <v>603</v>
      </c>
      <c r="F14" s="30"/>
      <c r="G14" s="30">
        <v>5</v>
      </c>
      <c r="H14" s="30" t="s">
        <v>604</v>
      </c>
      <c r="I14" s="30">
        <v>348861</v>
      </c>
      <c r="J14" s="30" t="s">
        <v>605</v>
      </c>
      <c r="K14" s="30" t="s">
        <v>606</v>
      </c>
      <c r="L14" s="30" t="s">
        <v>607</v>
      </c>
      <c r="M14" s="30" t="s">
        <v>608</v>
      </c>
      <c r="N14" s="30" t="s">
        <v>609</v>
      </c>
      <c r="O14" s="30" t="s">
        <v>610</v>
      </c>
      <c r="P14" s="30">
        <v>1</v>
      </c>
      <c r="Q14" s="30"/>
      <c r="R14" s="30"/>
      <c r="S14" s="30"/>
      <c r="T14" s="30">
        <v>1</v>
      </c>
      <c r="U14" s="30" t="s">
        <v>609</v>
      </c>
      <c r="V14" s="30" t="s">
        <v>650</v>
      </c>
      <c r="W14" s="30" t="s">
        <v>637</v>
      </c>
      <c r="X14" s="30" t="s">
        <v>651</v>
      </c>
      <c r="Y14" s="30"/>
      <c r="Z14" s="34" t="s">
        <v>229</v>
      </c>
      <c r="AC14" s="30" t="s">
        <v>997</v>
      </c>
      <c r="AD14" s="30">
        <v>93462</v>
      </c>
      <c r="AE14" s="30">
        <v>624212</v>
      </c>
      <c r="AF14" s="30">
        <v>41</v>
      </c>
      <c r="AG14" s="30" t="s">
        <v>942</v>
      </c>
      <c r="AH14" s="30" t="s">
        <v>998</v>
      </c>
      <c r="AI14" s="30">
        <v>5</v>
      </c>
      <c r="AJ14" s="30" t="s">
        <v>604</v>
      </c>
      <c r="AK14" s="30">
        <v>348861</v>
      </c>
      <c r="AL14" s="30" t="s">
        <v>605</v>
      </c>
      <c r="AM14" s="30" t="s">
        <v>606</v>
      </c>
      <c r="AN14" s="30" t="s">
        <v>607</v>
      </c>
      <c r="AO14" s="30" t="s">
        <v>608</v>
      </c>
      <c r="AP14" s="30" t="s">
        <v>609</v>
      </c>
      <c r="AQ14" s="30" t="s">
        <v>610</v>
      </c>
      <c r="AR14" s="30">
        <v>1</v>
      </c>
      <c r="AS14" s="30"/>
      <c r="AT14" s="30"/>
      <c r="AU14" s="30"/>
      <c r="AV14" s="30">
        <v>1</v>
      </c>
      <c r="AW14" s="30" t="s">
        <v>609</v>
      </c>
      <c r="AX14" s="30" t="s">
        <v>999</v>
      </c>
      <c r="AY14" s="30" t="s">
        <v>696</v>
      </c>
      <c r="AZ14" s="30" t="s">
        <v>1000</v>
      </c>
      <c r="BA14" s="30" t="s">
        <v>1001</v>
      </c>
      <c r="BB14" s="35" t="s">
        <v>230</v>
      </c>
    </row>
    <row r="15" spans="1:54" x14ac:dyDescent="0.3">
      <c r="A15" s="30" t="s">
        <v>652</v>
      </c>
      <c r="B15" s="30">
        <v>93462</v>
      </c>
      <c r="C15" s="30">
        <v>624684</v>
      </c>
      <c r="D15" s="30">
        <v>1</v>
      </c>
      <c r="E15" s="30" t="s">
        <v>603</v>
      </c>
      <c r="F15" s="30"/>
      <c r="G15" s="30">
        <v>5</v>
      </c>
      <c r="H15" s="30" t="s">
        <v>604</v>
      </c>
      <c r="I15" s="30">
        <v>348861</v>
      </c>
      <c r="J15" s="30" t="s">
        <v>605</v>
      </c>
      <c r="K15" s="30" t="s">
        <v>606</v>
      </c>
      <c r="L15" s="30" t="s">
        <v>607</v>
      </c>
      <c r="M15" s="30" t="s">
        <v>608</v>
      </c>
      <c r="N15" s="30" t="s">
        <v>609</v>
      </c>
      <c r="O15" s="30" t="s">
        <v>610</v>
      </c>
      <c r="P15" s="30">
        <v>1</v>
      </c>
      <c r="Q15" s="30"/>
      <c r="R15" s="30"/>
      <c r="S15" s="30"/>
      <c r="T15" s="30">
        <v>1</v>
      </c>
      <c r="U15" s="30" t="s">
        <v>609</v>
      </c>
      <c r="V15" s="30" t="s">
        <v>653</v>
      </c>
      <c r="W15" s="30" t="s">
        <v>616</v>
      </c>
      <c r="X15" s="30" t="s">
        <v>654</v>
      </c>
      <c r="Y15" s="30"/>
      <c r="Z15" s="34" t="s">
        <v>229</v>
      </c>
      <c r="AC15" s="30" t="s">
        <v>1002</v>
      </c>
      <c r="AD15" s="30">
        <v>93462</v>
      </c>
      <c r="AE15" s="30">
        <v>624213</v>
      </c>
      <c r="AF15" s="30">
        <v>41</v>
      </c>
      <c r="AG15" s="30" t="s">
        <v>942</v>
      </c>
      <c r="AH15" s="30" t="s">
        <v>1003</v>
      </c>
      <c r="AI15" s="30">
        <v>5</v>
      </c>
      <c r="AJ15" s="30" t="s">
        <v>604</v>
      </c>
      <c r="AK15" s="30">
        <v>348861</v>
      </c>
      <c r="AL15" s="30" t="s">
        <v>605</v>
      </c>
      <c r="AM15" s="30" t="s">
        <v>606</v>
      </c>
      <c r="AN15" s="30" t="s">
        <v>607</v>
      </c>
      <c r="AO15" s="30" t="s">
        <v>608</v>
      </c>
      <c r="AP15" s="30" t="s">
        <v>609</v>
      </c>
      <c r="AQ15" s="30" t="s">
        <v>610</v>
      </c>
      <c r="AR15" s="30">
        <v>1</v>
      </c>
      <c r="AS15" s="30"/>
      <c r="AT15" s="30"/>
      <c r="AU15" s="30"/>
      <c r="AV15" s="30">
        <v>1</v>
      </c>
      <c r="AW15" s="30" t="s">
        <v>609</v>
      </c>
      <c r="AX15" s="30" t="s">
        <v>1004</v>
      </c>
      <c r="AY15" s="30" t="s">
        <v>671</v>
      </c>
      <c r="AZ15" s="30" t="s">
        <v>1005</v>
      </c>
      <c r="BA15" s="30" t="s">
        <v>1006</v>
      </c>
      <c r="BB15" s="35" t="s">
        <v>230</v>
      </c>
    </row>
    <row r="16" spans="1:54" x14ac:dyDescent="0.3">
      <c r="A16" s="30" t="s">
        <v>655</v>
      </c>
      <c r="B16" s="30">
        <v>93462</v>
      </c>
      <c r="C16" s="30">
        <v>624685</v>
      </c>
      <c r="D16" s="30">
        <v>1</v>
      </c>
      <c r="E16" s="30" t="s">
        <v>603</v>
      </c>
      <c r="F16" s="30"/>
      <c r="G16" s="30">
        <v>5</v>
      </c>
      <c r="H16" s="30" t="s">
        <v>604</v>
      </c>
      <c r="I16" s="30">
        <v>348861</v>
      </c>
      <c r="J16" s="30" t="s">
        <v>605</v>
      </c>
      <c r="K16" s="30" t="s">
        <v>606</v>
      </c>
      <c r="L16" s="30" t="s">
        <v>607</v>
      </c>
      <c r="M16" s="30" t="s">
        <v>608</v>
      </c>
      <c r="N16" s="30" t="s">
        <v>609</v>
      </c>
      <c r="O16" s="30" t="s">
        <v>610</v>
      </c>
      <c r="P16" s="30">
        <v>1</v>
      </c>
      <c r="Q16" s="30"/>
      <c r="R16" s="30"/>
      <c r="S16" s="30"/>
      <c r="T16" s="30">
        <v>1</v>
      </c>
      <c r="U16" s="30" t="s">
        <v>609</v>
      </c>
      <c r="V16" s="30" t="s">
        <v>656</v>
      </c>
      <c r="W16" s="30" t="s">
        <v>612</v>
      </c>
      <c r="X16" s="30" t="s">
        <v>657</v>
      </c>
      <c r="Y16" s="30"/>
      <c r="Z16" s="34" t="s">
        <v>229</v>
      </c>
      <c r="AC16" s="30" t="s">
        <v>1007</v>
      </c>
      <c r="AD16" s="30">
        <v>93462</v>
      </c>
      <c r="AE16" s="30">
        <v>624214</v>
      </c>
      <c r="AF16" s="30">
        <v>41</v>
      </c>
      <c r="AG16" s="30" t="s">
        <v>942</v>
      </c>
      <c r="AH16" s="30" t="s">
        <v>1008</v>
      </c>
      <c r="AI16" s="30">
        <v>5</v>
      </c>
      <c r="AJ16" s="30" t="s">
        <v>604</v>
      </c>
      <c r="AK16" s="30">
        <v>348861</v>
      </c>
      <c r="AL16" s="30" t="s">
        <v>605</v>
      </c>
      <c r="AM16" s="30" t="s">
        <v>606</v>
      </c>
      <c r="AN16" s="30" t="s">
        <v>607</v>
      </c>
      <c r="AO16" s="30" t="s">
        <v>608</v>
      </c>
      <c r="AP16" s="30" t="s">
        <v>609</v>
      </c>
      <c r="AQ16" s="30" t="s">
        <v>610</v>
      </c>
      <c r="AR16" s="30">
        <v>1</v>
      </c>
      <c r="AS16" s="30"/>
      <c r="AT16" s="30"/>
      <c r="AU16" s="30"/>
      <c r="AV16" s="30">
        <v>1</v>
      </c>
      <c r="AW16" s="30" t="s">
        <v>609</v>
      </c>
      <c r="AX16" s="30" t="s">
        <v>1009</v>
      </c>
      <c r="AY16" s="30" t="s">
        <v>716</v>
      </c>
      <c r="AZ16" s="30" t="s">
        <v>1010</v>
      </c>
      <c r="BA16" s="30" t="s">
        <v>1011</v>
      </c>
      <c r="BB16" s="35" t="s">
        <v>230</v>
      </c>
    </row>
    <row r="17" spans="1:54" x14ac:dyDescent="0.3">
      <c r="A17" s="30" t="s">
        <v>658</v>
      </c>
      <c r="B17" s="30">
        <v>93462</v>
      </c>
      <c r="C17" s="30">
        <v>624686</v>
      </c>
      <c r="D17" s="30">
        <v>1</v>
      </c>
      <c r="E17" s="30" t="s">
        <v>603</v>
      </c>
      <c r="F17" s="30"/>
      <c r="G17" s="30">
        <v>5</v>
      </c>
      <c r="H17" s="30" t="s">
        <v>604</v>
      </c>
      <c r="I17" s="30">
        <v>348861</v>
      </c>
      <c r="J17" s="30" t="s">
        <v>605</v>
      </c>
      <c r="K17" s="30" t="s">
        <v>606</v>
      </c>
      <c r="L17" s="30" t="s">
        <v>607</v>
      </c>
      <c r="M17" s="30" t="s">
        <v>608</v>
      </c>
      <c r="N17" s="30" t="s">
        <v>609</v>
      </c>
      <c r="O17" s="30" t="s">
        <v>610</v>
      </c>
      <c r="P17" s="30">
        <v>1</v>
      </c>
      <c r="Q17" s="30"/>
      <c r="R17" s="30"/>
      <c r="S17" s="30"/>
      <c r="T17" s="30">
        <v>1</v>
      </c>
      <c r="U17" s="30" t="s">
        <v>609</v>
      </c>
      <c r="V17" s="30" t="s">
        <v>659</v>
      </c>
      <c r="W17" s="30" t="s">
        <v>660</v>
      </c>
      <c r="X17" s="30" t="s">
        <v>661</v>
      </c>
      <c r="Y17" s="30"/>
      <c r="Z17" s="34" t="s">
        <v>229</v>
      </c>
      <c r="AC17" s="30" t="s">
        <v>1012</v>
      </c>
      <c r="AD17" s="30">
        <v>93462</v>
      </c>
      <c r="AE17" s="30">
        <v>624215</v>
      </c>
      <c r="AF17" s="30">
        <v>41</v>
      </c>
      <c r="AG17" s="30" t="s">
        <v>942</v>
      </c>
      <c r="AH17" s="30" t="s">
        <v>1013</v>
      </c>
      <c r="AI17" s="30">
        <v>5</v>
      </c>
      <c r="AJ17" s="30" t="s">
        <v>604</v>
      </c>
      <c r="AK17" s="30">
        <v>348861</v>
      </c>
      <c r="AL17" s="30" t="s">
        <v>605</v>
      </c>
      <c r="AM17" s="30" t="s">
        <v>606</v>
      </c>
      <c r="AN17" s="30" t="s">
        <v>607</v>
      </c>
      <c r="AO17" s="30" t="s">
        <v>608</v>
      </c>
      <c r="AP17" s="30" t="s">
        <v>609</v>
      </c>
      <c r="AQ17" s="30" t="s">
        <v>610</v>
      </c>
      <c r="AR17" s="30">
        <v>1</v>
      </c>
      <c r="AS17" s="30"/>
      <c r="AT17" s="30"/>
      <c r="AU17" s="30"/>
      <c r="AV17" s="30">
        <v>1</v>
      </c>
      <c r="AW17" s="30" t="s">
        <v>609</v>
      </c>
      <c r="AX17" s="30" t="s">
        <v>1014</v>
      </c>
      <c r="AY17" s="30" t="s">
        <v>772</v>
      </c>
      <c r="AZ17" s="30" t="s">
        <v>1015</v>
      </c>
      <c r="BA17" s="30" t="s">
        <v>1016</v>
      </c>
      <c r="BB17" s="35" t="s">
        <v>230</v>
      </c>
    </row>
    <row r="18" spans="1:54" x14ac:dyDescent="0.3">
      <c r="A18" s="30" t="s">
        <v>662</v>
      </c>
      <c r="B18" s="30">
        <v>93462</v>
      </c>
      <c r="C18" s="30">
        <v>624687</v>
      </c>
      <c r="D18" s="30">
        <v>1</v>
      </c>
      <c r="E18" s="30" t="s">
        <v>603</v>
      </c>
      <c r="F18" s="30"/>
      <c r="G18" s="30">
        <v>5</v>
      </c>
      <c r="H18" s="30" t="s">
        <v>604</v>
      </c>
      <c r="I18" s="30">
        <v>348861</v>
      </c>
      <c r="J18" s="30" t="s">
        <v>605</v>
      </c>
      <c r="K18" s="30" t="s">
        <v>606</v>
      </c>
      <c r="L18" s="30" t="s">
        <v>607</v>
      </c>
      <c r="M18" s="30" t="s">
        <v>608</v>
      </c>
      <c r="N18" s="30" t="s">
        <v>609</v>
      </c>
      <c r="O18" s="30" t="s">
        <v>610</v>
      </c>
      <c r="P18" s="30">
        <v>1</v>
      </c>
      <c r="Q18" s="30"/>
      <c r="R18" s="30"/>
      <c r="S18" s="30"/>
      <c r="T18" s="30">
        <v>1</v>
      </c>
      <c r="U18" s="30" t="s">
        <v>609</v>
      </c>
      <c r="V18" s="30" t="s">
        <v>663</v>
      </c>
      <c r="W18" s="30" t="s">
        <v>660</v>
      </c>
      <c r="X18" s="30" t="s">
        <v>664</v>
      </c>
      <c r="Y18" s="30"/>
      <c r="Z18" s="34" t="s">
        <v>229</v>
      </c>
      <c r="AC18" s="30" t="s">
        <v>1017</v>
      </c>
      <c r="AD18" s="30">
        <v>93462</v>
      </c>
      <c r="AE18" s="30">
        <v>624216</v>
      </c>
      <c r="AF18" s="30">
        <v>41</v>
      </c>
      <c r="AG18" s="30" t="s">
        <v>942</v>
      </c>
      <c r="AH18" s="30" t="s">
        <v>1018</v>
      </c>
      <c r="AI18" s="30">
        <v>5</v>
      </c>
      <c r="AJ18" s="30" t="s">
        <v>604</v>
      </c>
      <c r="AK18" s="30">
        <v>348861</v>
      </c>
      <c r="AL18" s="30" t="s">
        <v>605</v>
      </c>
      <c r="AM18" s="30" t="s">
        <v>606</v>
      </c>
      <c r="AN18" s="30" t="s">
        <v>607</v>
      </c>
      <c r="AO18" s="30" t="s">
        <v>608</v>
      </c>
      <c r="AP18" s="30" t="s">
        <v>609</v>
      </c>
      <c r="AQ18" s="30" t="s">
        <v>610</v>
      </c>
      <c r="AR18" s="30">
        <v>1</v>
      </c>
      <c r="AS18" s="30"/>
      <c r="AT18" s="30"/>
      <c r="AU18" s="30"/>
      <c r="AV18" s="30">
        <v>1</v>
      </c>
      <c r="AW18" s="30" t="s">
        <v>609</v>
      </c>
      <c r="AX18" s="30" t="s">
        <v>1019</v>
      </c>
      <c r="AY18" s="30" t="s">
        <v>788</v>
      </c>
      <c r="AZ18" s="30" t="s">
        <v>1020</v>
      </c>
      <c r="BA18" s="30" t="s">
        <v>1021</v>
      </c>
      <c r="BB18" s="35" t="s">
        <v>230</v>
      </c>
    </row>
    <row r="19" spans="1:54" x14ac:dyDescent="0.3">
      <c r="A19" s="30" t="s">
        <v>665</v>
      </c>
      <c r="B19" s="30">
        <v>93462</v>
      </c>
      <c r="C19" s="30">
        <v>624688</v>
      </c>
      <c r="D19" s="30">
        <v>1</v>
      </c>
      <c r="E19" s="30" t="s">
        <v>603</v>
      </c>
      <c r="F19" s="30"/>
      <c r="G19" s="30">
        <v>5</v>
      </c>
      <c r="H19" s="30" t="s">
        <v>604</v>
      </c>
      <c r="I19" s="30">
        <v>348861</v>
      </c>
      <c r="J19" s="30" t="s">
        <v>605</v>
      </c>
      <c r="K19" s="30" t="s">
        <v>606</v>
      </c>
      <c r="L19" s="30" t="s">
        <v>607</v>
      </c>
      <c r="M19" s="30" t="s">
        <v>608</v>
      </c>
      <c r="N19" s="30" t="s">
        <v>609</v>
      </c>
      <c r="O19" s="30" t="s">
        <v>610</v>
      </c>
      <c r="P19" s="30">
        <v>1</v>
      </c>
      <c r="Q19" s="30"/>
      <c r="R19" s="30"/>
      <c r="S19" s="30"/>
      <c r="T19" s="30">
        <v>1</v>
      </c>
      <c r="U19" s="30" t="s">
        <v>609</v>
      </c>
      <c r="V19" s="30" t="s">
        <v>666</v>
      </c>
      <c r="W19" s="30" t="s">
        <v>667</v>
      </c>
      <c r="X19" s="30" t="s">
        <v>668</v>
      </c>
      <c r="Y19" s="30"/>
      <c r="Z19" s="34" t="s">
        <v>229</v>
      </c>
      <c r="AC19" s="30" t="s">
        <v>1022</v>
      </c>
      <c r="AD19" s="30">
        <v>93462</v>
      </c>
      <c r="AE19" s="30">
        <v>624217</v>
      </c>
      <c r="AF19" s="30">
        <v>41</v>
      </c>
      <c r="AG19" s="30" t="s">
        <v>942</v>
      </c>
      <c r="AH19" s="30" t="s">
        <v>1023</v>
      </c>
      <c r="AI19" s="30">
        <v>5</v>
      </c>
      <c r="AJ19" s="30" t="s">
        <v>604</v>
      </c>
      <c r="AK19" s="30">
        <v>348861</v>
      </c>
      <c r="AL19" s="30" t="s">
        <v>605</v>
      </c>
      <c r="AM19" s="30" t="s">
        <v>606</v>
      </c>
      <c r="AN19" s="30" t="s">
        <v>607</v>
      </c>
      <c r="AO19" s="30" t="s">
        <v>608</v>
      </c>
      <c r="AP19" s="30" t="s">
        <v>609</v>
      </c>
      <c r="AQ19" s="30" t="s">
        <v>610</v>
      </c>
      <c r="AR19" s="30">
        <v>1</v>
      </c>
      <c r="AS19" s="30"/>
      <c r="AT19" s="30"/>
      <c r="AU19" s="30"/>
      <c r="AV19" s="30">
        <v>1</v>
      </c>
      <c r="AW19" s="30" t="s">
        <v>609</v>
      </c>
      <c r="AX19" s="30" t="s">
        <v>1024</v>
      </c>
      <c r="AY19" s="30" t="s">
        <v>764</v>
      </c>
      <c r="AZ19" s="30" t="s">
        <v>1025</v>
      </c>
      <c r="BA19" s="30" t="s">
        <v>1026</v>
      </c>
      <c r="BB19" s="35" t="s">
        <v>230</v>
      </c>
    </row>
    <row r="20" spans="1:54" x14ac:dyDescent="0.3">
      <c r="A20" s="30" t="s">
        <v>669</v>
      </c>
      <c r="B20" s="30">
        <v>93462</v>
      </c>
      <c r="C20" s="30">
        <v>624689</v>
      </c>
      <c r="D20" s="30">
        <v>1</v>
      </c>
      <c r="E20" s="30" t="s">
        <v>603</v>
      </c>
      <c r="F20" s="30"/>
      <c r="G20" s="30">
        <v>5</v>
      </c>
      <c r="H20" s="30" t="s">
        <v>604</v>
      </c>
      <c r="I20" s="30">
        <v>348861</v>
      </c>
      <c r="J20" s="30" t="s">
        <v>605</v>
      </c>
      <c r="K20" s="30" t="s">
        <v>606</v>
      </c>
      <c r="L20" s="30" t="s">
        <v>607</v>
      </c>
      <c r="M20" s="30" t="s">
        <v>608</v>
      </c>
      <c r="N20" s="30" t="s">
        <v>609</v>
      </c>
      <c r="O20" s="30" t="s">
        <v>610</v>
      </c>
      <c r="P20" s="30">
        <v>1</v>
      </c>
      <c r="Q20" s="30"/>
      <c r="R20" s="30"/>
      <c r="S20" s="30"/>
      <c r="T20" s="30">
        <v>1</v>
      </c>
      <c r="U20" s="30" t="s">
        <v>609</v>
      </c>
      <c r="V20" s="30" t="s">
        <v>670</v>
      </c>
      <c r="W20" s="30" t="s">
        <v>671</v>
      </c>
      <c r="X20" s="30" t="s">
        <v>672</v>
      </c>
      <c r="Y20" s="30"/>
      <c r="Z20" s="34" t="s">
        <v>229</v>
      </c>
      <c r="AC20" s="30" t="s">
        <v>1027</v>
      </c>
      <c r="AD20" s="30">
        <v>93462</v>
      </c>
      <c r="AE20" s="30">
        <v>624218</v>
      </c>
      <c r="AF20" s="30">
        <v>41</v>
      </c>
      <c r="AG20" s="30" t="s">
        <v>942</v>
      </c>
      <c r="AH20" s="30" t="s">
        <v>1028</v>
      </c>
      <c r="AI20" s="30">
        <v>5</v>
      </c>
      <c r="AJ20" s="30" t="s">
        <v>604</v>
      </c>
      <c r="AK20" s="30">
        <v>348861</v>
      </c>
      <c r="AL20" s="30" t="s">
        <v>605</v>
      </c>
      <c r="AM20" s="30" t="s">
        <v>606</v>
      </c>
      <c r="AN20" s="30" t="s">
        <v>607</v>
      </c>
      <c r="AO20" s="30" t="s">
        <v>608</v>
      </c>
      <c r="AP20" s="30" t="s">
        <v>609</v>
      </c>
      <c r="AQ20" s="30" t="s">
        <v>610</v>
      </c>
      <c r="AR20" s="30">
        <v>1</v>
      </c>
      <c r="AS20" s="30"/>
      <c r="AT20" s="30"/>
      <c r="AU20" s="30"/>
      <c r="AV20" s="30">
        <v>1</v>
      </c>
      <c r="AW20" s="30" t="s">
        <v>609</v>
      </c>
      <c r="AX20" s="30" t="s">
        <v>1029</v>
      </c>
      <c r="AY20" s="30" t="s">
        <v>754</v>
      </c>
      <c r="AZ20" s="30" t="s">
        <v>1030</v>
      </c>
      <c r="BA20" s="30" t="s">
        <v>1031</v>
      </c>
      <c r="BB20" s="35" t="s">
        <v>230</v>
      </c>
    </row>
    <row r="21" spans="1:54" x14ac:dyDescent="0.3">
      <c r="A21" s="30" t="s">
        <v>673</v>
      </c>
      <c r="B21" s="30">
        <v>93462</v>
      </c>
      <c r="C21" s="30">
        <v>624690</v>
      </c>
      <c r="D21" s="30">
        <v>1</v>
      </c>
      <c r="E21" s="30" t="s">
        <v>603</v>
      </c>
      <c r="F21" s="30"/>
      <c r="G21" s="30">
        <v>5</v>
      </c>
      <c r="H21" s="30" t="s">
        <v>604</v>
      </c>
      <c r="I21" s="30">
        <v>348861</v>
      </c>
      <c r="J21" s="30" t="s">
        <v>605</v>
      </c>
      <c r="K21" s="30" t="s">
        <v>606</v>
      </c>
      <c r="L21" s="30" t="s">
        <v>607</v>
      </c>
      <c r="M21" s="30" t="s">
        <v>608</v>
      </c>
      <c r="N21" s="30" t="s">
        <v>609</v>
      </c>
      <c r="O21" s="30" t="s">
        <v>610</v>
      </c>
      <c r="P21" s="30">
        <v>1</v>
      </c>
      <c r="Q21" s="30"/>
      <c r="R21" s="30"/>
      <c r="S21" s="30"/>
      <c r="T21" s="30">
        <v>1</v>
      </c>
      <c r="U21" s="30" t="s">
        <v>609</v>
      </c>
      <c r="V21" s="30" t="s">
        <v>674</v>
      </c>
      <c r="W21" s="30" t="s">
        <v>675</v>
      </c>
      <c r="X21" s="30" t="s">
        <v>676</v>
      </c>
      <c r="Y21" s="30"/>
      <c r="Z21" s="34" t="s">
        <v>229</v>
      </c>
      <c r="AC21" s="30" t="s">
        <v>1032</v>
      </c>
      <c r="AD21" s="30">
        <v>93462</v>
      </c>
      <c r="AE21" s="30">
        <v>624219</v>
      </c>
      <c r="AF21" s="30">
        <v>41</v>
      </c>
      <c r="AG21" s="30" t="s">
        <v>942</v>
      </c>
      <c r="AH21" s="30" t="s">
        <v>1033</v>
      </c>
      <c r="AI21" s="30">
        <v>5</v>
      </c>
      <c r="AJ21" s="30" t="s">
        <v>604</v>
      </c>
      <c r="AK21" s="30">
        <v>348861</v>
      </c>
      <c r="AL21" s="30" t="s">
        <v>605</v>
      </c>
      <c r="AM21" s="30" t="s">
        <v>606</v>
      </c>
      <c r="AN21" s="30" t="s">
        <v>607</v>
      </c>
      <c r="AO21" s="30" t="s">
        <v>608</v>
      </c>
      <c r="AP21" s="30" t="s">
        <v>609</v>
      </c>
      <c r="AQ21" s="30" t="s">
        <v>610</v>
      </c>
      <c r="AR21" s="30">
        <v>1</v>
      </c>
      <c r="AS21" s="30"/>
      <c r="AT21" s="30"/>
      <c r="AU21" s="30"/>
      <c r="AV21" s="30">
        <v>1</v>
      </c>
      <c r="AW21" s="30" t="s">
        <v>609</v>
      </c>
      <c r="AX21" s="30" t="s">
        <v>1034</v>
      </c>
      <c r="AY21" s="30" t="s">
        <v>776</v>
      </c>
      <c r="AZ21" s="30" t="s">
        <v>1035</v>
      </c>
      <c r="BA21" s="30" t="s">
        <v>1036</v>
      </c>
      <c r="BB21" s="35" t="s">
        <v>230</v>
      </c>
    </row>
    <row r="22" spans="1:54" x14ac:dyDescent="0.3">
      <c r="A22" s="30" t="s">
        <v>677</v>
      </c>
      <c r="B22" s="30">
        <v>93462</v>
      </c>
      <c r="C22" s="30">
        <v>624691</v>
      </c>
      <c r="D22" s="30">
        <v>1</v>
      </c>
      <c r="E22" s="30" t="s">
        <v>603</v>
      </c>
      <c r="F22" s="30"/>
      <c r="G22" s="30">
        <v>5</v>
      </c>
      <c r="H22" s="30" t="s">
        <v>604</v>
      </c>
      <c r="I22" s="30">
        <v>348861</v>
      </c>
      <c r="J22" s="30" t="s">
        <v>605</v>
      </c>
      <c r="K22" s="30" t="s">
        <v>606</v>
      </c>
      <c r="L22" s="30" t="s">
        <v>607</v>
      </c>
      <c r="M22" s="30" t="s">
        <v>608</v>
      </c>
      <c r="N22" s="30" t="s">
        <v>609</v>
      </c>
      <c r="O22" s="30" t="s">
        <v>610</v>
      </c>
      <c r="P22" s="30">
        <v>1</v>
      </c>
      <c r="Q22" s="30"/>
      <c r="R22" s="30"/>
      <c r="S22" s="30"/>
      <c r="T22" s="30">
        <v>1</v>
      </c>
      <c r="U22" s="30" t="s">
        <v>609</v>
      </c>
      <c r="V22" s="30" t="s">
        <v>678</v>
      </c>
      <c r="W22" s="30" t="s">
        <v>679</v>
      </c>
      <c r="X22" s="30" t="s">
        <v>680</v>
      </c>
      <c r="Y22" s="30"/>
      <c r="Z22" s="34" t="s">
        <v>229</v>
      </c>
      <c r="AC22" s="30" t="s">
        <v>1037</v>
      </c>
      <c r="AD22" s="30">
        <v>93462</v>
      </c>
      <c r="AE22" s="30">
        <v>624220</v>
      </c>
      <c r="AF22" s="30">
        <v>41</v>
      </c>
      <c r="AG22" s="30" t="s">
        <v>942</v>
      </c>
      <c r="AH22" s="30" t="s">
        <v>1038</v>
      </c>
      <c r="AI22" s="30">
        <v>5</v>
      </c>
      <c r="AJ22" s="30" t="s">
        <v>604</v>
      </c>
      <c r="AK22" s="30">
        <v>348861</v>
      </c>
      <c r="AL22" s="30" t="s">
        <v>605</v>
      </c>
      <c r="AM22" s="30" t="s">
        <v>606</v>
      </c>
      <c r="AN22" s="30" t="s">
        <v>607</v>
      </c>
      <c r="AO22" s="30" t="s">
        <v>608</v>
      </c>
      <c r="AP22" s="30" t="s">
        <v>609</v>
      </c>
      <c r="AQ22" s="30" t="s">
        <v>610</v>
      </c>
      <c r="AR22" s="30">
        <v>1</v>
      </c>
      <c r="AS22" s="30"/>
      <c r="AT22" s="30"/>
      <c r="AU22" s="30"/>
      <c r="AV22" s="30">
        <v>1</v>
      </c>
      <c r="AW22" s="30" t="s">
        <v>609</v>
      </c>
      <c r="AX22" s="30" t="s">
        <v>1039</v>
      </c>
      <c r="AY22" s="30" t="s">
        <v>784</v>
      </c>
      <c r="AZ22" s="30" t="s">
        <v>1040</v>
      </c>
      <c r="BA22" s="30" t="s">
        <v>1041</v>
      </c>
      <c r="BB22" s="35" t="s">
        <v>230</v>
      </c>
    </row>
    <row r="23" spans="1:54" x14ac:dyDescent="0.3">
      <c r="A23" s="30" t="s">
        <v>681</v>
      </c>
      <c r="B23" s="30">
        <v>93462</v>
      </c>
      <c r="C23" s="30">
        <v>624692</v>
      </c>
      <c r="D23" s="30">
        <v>1</v>
      </c>
      <c r="E23" s="30" t="s">
        <v>603</v>
      </c>
      <c r="F23" s="30"/>
      <c r="G23" s="30">
        <v>5</v>
      </c>
      <c r="H23" s="30" t="s">
        <v>604</v>
      </c>
      <c r="I23" s="30">
        <v>348861</v>
      </c>
      <c r="J23" s="30" t="s">
        <v>605</v>
      </c>
      <c r="K23" s="30" t="s">
        <v>606</v>
      </c>
      <c r="L23" s="30" t="s">
        <v>607</v>
      </c>
      <c r="M23" s="30" t="s">
        <v>608</v>
      </c>
      <c r="N23" s="30" t="s">
        <v>609</v>
      </c>
      <c r="O23" s="30" t="s">
        <v>610</v>
      </c>
      <c r="P23" s="30">
        <v>1</v>
      </c>
      <c r="Q23" s="30"/>
      <c r="R23" s="30"/>
      <c r="S23" s="30"/>
      <c r="T23" s="30">
        <v>1</v>
      </c>
      <c r="U23" s="30" t="s">
        <v>609</v>
      </c>
      <c r="V23" s="30" t="s">
        <v>682</v>
      </c>
      <c r="W23" s="30" t="s">
        <v>675</v>
      </c>
      <c r="X23" s="30" t="s">
        <v>683</v>
      </c>
      <c r="Y23" s="30"/>
      <c r="Z23" s="34" t="s">
        <v>229</v>
      </c>
      <c r="AC23" s="30" t="s">
        <v>1042</v>
      </c>
      <c r="AD23" s="30">
        <v>93462</v>
      </c>
      <c r="AE23" s="30">
        <v>624221</v>
      </c>
      <c r="AF23" s="30">
        <v>41</v>
      </c>
      <c r="AG23" s="30" t="s">
        <v>942</v>
      </c>
      <c r="AH23" s="30" t="s">
        <v>1043</v>
      </c>
      <c r="AI23" s="30">
        <v>5</v>
      </c>
      <c r="AJ23" s="30" t="s">
        <v>604</v>
      </c>
      <c r="AK23" s="30">
        <v>348861</v>
      </c>
      <c r="AL23" s="30" t="s">
        <v>605</v>
      </c>
      <c r="AM23" s="30" t="s">
        <v>606</v>
      </c>
      <c r="AN23" s="30" t="s">
        <v>607</v>
      </c>
      <c r="AO23" s="30" t="s">
        <v>608</v>
      </c>
      <c r="AP23" s="30" t="s">
        <v>609</v>
      </c>
      <c r="AQ23" s="30" t="s">
        <v>610</v>
      </c>
      <c r="AR23" s="30">
        <v>1</v>
      </c>
      <c r="AS23" s="30"/>
      <c r="AT23" s="30"/>
      <c r="AU23" s="30"/>
      <c r="AV23" s="30">
        <v>1</v>
      </c>
      <c r="AW23" s="30" t="s">
        <v>609</v>
      </c>
      <c r="AX23" s="30" t="s">
        <v>1044</v>
      </c>
      <c r="AY23" s="30" t="s">
        <v>750</v>
      </c>
      <c r="AZ23" s="30" t="s">
        <v>1045</v>
      </c>
      <c r="BA23" s="30" t="s">
        <v>1046</v>
      </c>
      <c r="BB23" s="35" t="s">
        <v>230</v>
      </c>
    </row>
    <row r="24" spans="1:54" x14ac:dyDescent="0.3">
      <c r="A24" s="30" t="s">
        <v>684</v>
      </c>
      <c r="B24" s="30">
        <v>93462</v>
      </c>
      <c r="C24" s="30">
        <v>624693</v>
      </c>
      <c r="D24" s="30">
        <v>1</v>
      </c>
      <c r="E24" s="30" t="s">
        <v>603</v>
      </c>
      <c r="F24" s="30"/>
      <c r="G24" s="30">
        <v>5</v>
      </c>
      <c r="H24" s="30" t="s">
        <v>604</v>
      </c>
      <c r="I24" s="30">
        <v>348861</v>
      </c>
      <c r="J24" s="30" t="s">
        <v>605</v>
      </c>
      <c r="K24" s="30" t="s">
        <v>606</v>
      </c>
      <c r="L24" s="30" t="s">
        <v>607</v>
      </c>
      <c r="M24" s="30" t="s">
        <v>608</v>
      </c>
      <c r="N24" s="30" t="s">
        <v>609</v>
      </c>
      <c r="O24" s="30" t="s">
        <v>610</v>
      </c>
      <c r="P24" s="30">
        <v>1</v>
      </c>
      <c r="Q24" s="30"/>
      <c r="R24" s="30"/>
      <c r="S24" s="30"/>
      <c r="T24" s="30">
        <v>1</v>
      </c>
      <c r="U24" s="30" t="s">
        <v>609</v>
      </c>
      <c r="V24" s="30" t="s">
        <v>685</v>
      </c>
      <c r="W24" s="30" t="s">
        <v>686</v>
      </c>
      <c r="X24" s="30" t="s">
        <v>687</v>
      </c>
      <c r="Y24" s="30"/>
      <c r="Z24" s="34" t="s">
        <v>229</v>
      </c>
      <c r="AC24" s="30" t="s">
        <v>1047</v>
      </c>
      <c r="AD24" s="30">
        <v>93462</v>
      </c>
      <c r="AE24" s="30">
        <v>624222</v>
      </c>
      <c r="AF24" s="30">
        <v>41</v>
      </c>
      <c r="AG24" s="30" t="s">
        <v>942</v>
      </c>
      <c r="AH24" s="30" t="s">
        <v>1048</v>
      </c>
      <c r="AI24" s="30">
        <v>5</v>
      </c>
      <c r="AJ24" s="30" t="s">
        <v>604</v>
      </c>
      <c r="AK24" s="30">
        <v>348861</v>
      </c>
      <c r="AL24" s="30" t="s">
        <v>605</v>
      </c>
      <c r="AM24" s="30" t="s">
        <v>606</v>
      </c>
      <c r="AN24" s="30" t="s">
        <v>607</v>
      </c>
      <c r="AO24" s="30" t="s">
        <v>608</v>
      </c>
      <c r="AP24" s="30" t="s">
        <v>609</v>
      </c>
      <c r="AQ24" s="30" t="s">
        <v>610</v>
      </c>
      <c r="AR24" s="30">
        <v>1</v>
      </c>
      <c r="AS24" s="30"/>
      <c r="AT24" s="30"/>
      <c r="AU24" s="30"/>
      <c r="AV24" s="30">
        <v>1</v>
      </c>
      <c r="AW24" s="30" t="s">
        <v>609</v>
      </c>
      <c r="AX24" s="30" t="s">
        <v>1049</v>
      </c>
      <c r="AY24" s="30" t="s">
        <v>780</v>
      </c>
      <c r="AZ24" s="30" t="s">
        <v>1050</v>
      </c>
      <c r="BA24" s="30" t="s">
        <v>1051</v>
      </c>
      <c r="BB24" s="35" t="s">
        <v>230</v>
      </c>
    </row>
    <row r="25" spans="1:54" x14ac:dyDescent="0.3">
      <c r="A25" s="30" t="s">
        <v>688</v>
      </c>
      <c r="B25" s="30">
        <v>93462</v>
      </c>
      <c r="C25" s="30">
        <v>624694</v>
      </c>
      <c r="D25" s="30">
        <v>1</v>
      </c>
      <c r="E25" s="30" t="s">
        <v>603</v>
      </c>
      <c r="F25" s="30"/>
      <c r="G25" s="30">
        <v>5</v>
      </c>
      <c r="H25" s="30" t="s">
        <v>604</v>
      </c>
      <c r="I25" s="30">
        <v>348861</v>
      </c>
      <c r="J25" s="30" t="s">
        <v>605</v>
      </c>
      <c r="K25" s="30" t="s">
        <v>606</v>
      </c>
      <c r="L25" s="30" t="s">
        <v>607</v>
      </c>
      <c r="M25" s="30" t="s">
        <v>608</v>
      </c>
      <c r="N25" s="30" t="s">
        <v>609</v>
      </c>
      <c r="O25" s="30" t="s">
        <v>610</v>
      </c>
      <c r="P25" s="30">
        <v>1</v>
      </c>
      <c r="Q25" s="30"/>
      <c r="R25" s="30"/>
      <c r="S25" s="30"/>
      <c r="T25" s="30">
        <v>1</v>
      </c>
      <c r="U25" s="30" t="s">
        <v>609</v>
      </c>
      <c r="V25" s="30" t="s">
        <v>689</v>
      </c>
      <c r="W25" s="30" t="s">
        <v>671</v>
      </c>
      <c r="X25" s="30" t="s">
        <v>690</v>
      </c>
      <c r="Y25" s="30"/>
      <c r="Z25" s="34" t="s">
        <v>229</v>
      </c>
      <c r="AC25" s="30" t="s">
        <v>1052</v>
      </c>
      <c r="AD25" s="30">
        <v>93462</v>
      </c>
      <c r="AE25" s="30">
        <v>624223</v>
      </c>
      <c r="AF25" s="30">
        <v>41</v>
      </c>
      <c r="AG25" s="30" t="s">
        <v>942</v>
      </c>
      <c r="AH25" s="30" t="s">
        <v>1053</v>
      </c>
      <c r="AI25" s="30">
        <v>5</v>
      </c>
      <c r="AJ25" s="30" t="s">
        <v>604</v>
      </c>
      <c r="AK25" s="30">
        <v>348861</v>
      </c>
      <c r="AL25" s="30" t="s">
        <v>605</v>
      </c>
      <c r="AM25" s="30" t="s">
        <v>606</v>
      </c>
      <c r="AN25" s="30" t="s">
        <v>607</v>
      </c>
      <c r="AO25" s="30" t="s">
        <v>608</v>
      </c>
      <c r="AP25" s="30" t="s">
        <v>609</v>
      </c>
      <c r="AQ25" s="30" t="s">
        <v>610</v>
      </c>
      <c r="AR25" s="30">
        <v>1</v>
      </c>
      <c r="AS25" s="30"/>
      <c r="AT25" s="30"/>
      <c r="AU25" s="30"/>
      <c r="AV25" s="30">
        <v>1</v>
      </c>
      <c r="AW25" s="30" t="s">
        <v>609</v>
      </c>
      <c r="AX25" s="30" t="s">
        <v>1054</v>
      </c>
      <c r="AY25" s="30" t="s">
        <v>768</v>
      </c>
      <c r="AZ25" s="30" t="s">
        <v>1055</v>
      </c>
      <c r="BA25" s="30" t="s">
        <v>1056</v>
      </c>
      <c r="BB25" s="35" t="s">
        <v>230</v>
      </c>
    </row>
    <row r="26" spans="1:54" x14ac:dyDescent="0.3">
      <c r="A26" s="30" t="s">
        <v>691</v>
      </c>
      <c r="B26" s="30">
        <v>93462</v>
      </c>
      <c r="C26" s="30">
        <v>624695</v>
      </c>
      <c r="D26" s="30">
        <v>1</v>
      </c>
      <c r="E26" s="30" t="s">
        <v>603</v>
      </c>
      <c r="F26" s="30"/>
      <c r="G26" s="30">
        <v>5</v>
      </c>
      <c r="H26" s="30" t="s">
        <v>604</v>
      </c>
      <c r="I26" s="30">
        <v>348861</v>
      </c>
      <c r="J26" s="30" t="s">
        <v>605</v>
      </c>
      <c r="K26" s="30" t="s">
        <v>606</v>
      </c>
      <c r="L26" s="30" t="s">
        <v>607</v>
      </c>
      <c r="M26" s="30" t="s">
        <v>608</v>
      </c>
      <c r="N26" s="30" t="s">
        <v>609</v>
      </c>
      <c r="O26" s="30" t="s">
        <v>610</v>
      </c>
      <c r="P26" s="30">
        <v>1</v>
      </c>
      <c r="Q26" s="30"/>
      <c r="R26" s="30"/>
      <c r="S26" s="30"/>
      <c r="T26" s="30">
        <v>1</v>
      </c>
      <c r="U26" s="30" t="s">
        <v>609</v>
      </c>
      <c r="V26" s="30" t="s">
        <v>692</v>
      </c>
      <c r="W26" s="30" t="s">
        <v>686</v>
      </c>
      <c r="X26" s="30" t="s">
        <v>693</v>
      </c>
      <c r="Y26" s="30"/>
      <c r="Z26" s="34" t="s">
        <v>229</v>
      </c>
      <c r="AC26" s="30" t="s">
        <v>1057</v>
      </c>
      <c r="AD26" s="30">
        <v>93462</v>
      </c>
      <c r="AE26" s="30">
        <v>624224</v>
      </c>
      <c r="AF26" s="30">
        <v>41</v>
      </c>
      <c r="AG26" s="30" t="s">
        <v>942</v>
      </c>
      <c r="AH26" s="30" t="s">
        <v>1058</v>
      </c>
      <c r="AI26" s="30">
        <v>5</v>
      </c>
      <c r="AJ26" s="30" t="s">
        <v>604</v>
      </c>
      <c r="AK26" s="30">
        <v>348861</v>
      </c>
      <c r="AL26" s="30" t="s">
        <v>605</v>
      </c>
      <c r="AM26" s="30" t="s">
        <v>606</v>
      </c>
      <c r="AN26" s="30" t="s">
        <v>607</v>
      </c>
      <c r="AO26" s="30" t="s">
        <v>608</v>
      </c>
      <c r="AP26" s="30" t="s">
        <v>609</v>
      </c>
      <c r="AQ26" s="30" t="s">
        <v>610</v>
      </c>
      <c r="AR26" s="30">
        <v>1</v>
      </c>
      <c r="AS26" s="30"/>
      <c r="AT26" s="30"/>
      <c r="AU26" s="30"/>
      <c r="AV26" s="30">
        <v>1</v>
      </c>
      <c r="AW26" s="30" t="s">
        <v>609</v>
      </c>
      <c r="AX26" s="30" t="s">
        <v>1059</v>
      </c>
      <c r="AY26" s="30" t="s">
        <v>825</v>
      </c>
      <c r="AZ26" s="30" t="s">
        <v>1060</v>
      </c>
      <c r="BA26" s="30" t="s">
        <v>1061</v>
      </c>
      <c r="BB26" s="35" t="s">
        <v>230</v>
      </c>
    </row>
    <row r="27" spans="1:54" x14ac:dyDescent="0.3">
      <c r="A27" s="30" t="s">
        <v>694</v>
      </c>
      <c r="B27" s="30">
        <v>93462</v>
      </c>
      <c r="C27" s="30">
        <v>624696</v>
      </c>
      <c r="D27" s="30">
        <v>1</v>
      </c>
      <c r="E27" s="30" t="s">
        <v>603</v>
      </c>
      <c r="F27" s="30"/>
      <c r="G27" s="30">
        <v>5</v>
      </c>
      <c r="H27" s="30" t="s">
        <v>604</v>
      </c>
      <c r="I27" s="30">
        <v>348861</v>
      </c>
      <c r="J27" s="30" t="s">
        <v>605</v>
      </c>
      <c r="K27" s="30" t="s">
        <v>606</v>
      </c>
      <c r="L27" s="30" t="s">
        <v>607</v>
      </c>
      <c r="M27" s="30" t="s">
        <v>608</v>
      </c>
      <c r="N27" s="30" t="s">
        <v>609</v>
      </c>
      <c r="O27" s="30" t="s">
        <v>610</v>
      </c>
      <c r="P27" s="30">
        <v>1</v>
      </c>
      <c r="Q27" s="30"/>
      <c r="R27" s="30"/>
      <c r="S27" s="30"/>
      <c r="T27" s="30">
        <v>1</v>
      </c>
      <c r="U27" s="30" t="s">
        <v>609</v>
      </c>
      <c r="V27" s="30" t="s">
        <v>695</v>
      </c>
      <c r="W27" s="30" t="s">
        <v>696</v>
      </c>
      <c r="X27" s="30" t="s">
        <v>697</v>
      </c>
      <c r="Y27" s="30"/>
      <c r="Z27" s="34" t="s">
        <v>229</v>
      </c>
      <c r="AC27" s="30" t="s">
        <v>1062</v>
      </c>
      <c r="AD27" s="30">
        <v>93462</v>
      </c>
      <c r="AE27" s="30">
        <v>624225</v>
      </c>
      <c r="AF27" s="30">
        <v>41</v>
      </c>
      <c r="AG27" s="30" t="s">
        <v>942</v>
      </c>
      <c r="AH27" s="30" t="s">
        <v>1063</v>
      </c>
      <c r="AI27" s="30">
        <v>5</v>
      </c>
      <c r="AJ27" s="30" t="s">
        <v>604</v>
      </c>
      <c r="AK27" s="30">
        <v>348861</v>
      </c>
      <c r="AL27" s="30" t="s">
        <v>605</v>
      </c>
      <c r="AM27" s="30" t="s">
        <v>606</v>
      </c>
      <c r="AN27" s="30" t="s">
        <v>607</v>
      </c>
      <c r="AO27" s="30" t="s">
        <v>608</v>
      </c>
      <c r="AP27" s="30" t="s">
        <v>609</v>
      </c>
      <c r="AQ27" s="30" t="s">
        <v>610</v>
      </c>
      <c r="AR27" s="30">
        <v>1</v>
      </c>
      <c r="AS27" s="30"/>
      <c r="AT27" s="30"/>
      <c r="AU27" s="30"/>
      <c r="AV27" s="30">
        <v>1</v>
      </c>
      <c r="AW27" s="30" t="s">
        <v>609</v>
      </c>
      <c r="AX27" s="30" t="s">
        <v>1064</v>
      </c>
      <c r="AY27" s="30" t="s">
        <v>857</v>
      </c>
      <c r="AZ27" s="30" t="s">
        <v>1065</v>
      </c>
      <c r="BA27" s="30" t="s">
        <v>1066</v>
      </c>
      <c r="BB27" s="35" t="s">
        <v>230</v>
      </c>
    </row>
    <row r="28" spans="1:54" x14ac:dyDescent="0.3">
      <c r="A28" s="30" t="s">
        <v>698</v>
      </c>
      <c r="B28" s="30">
        <v>93462</v>
      </c>
      <c r="C28" s="30">
        <v>624697</v>
      </c>
      <c r="D28" s="30">
        <v>1</v>
      </c>
      <c r="E28" s="30" t="s">
        <v>603</v>
      </c>
      <c r="F28" s="30"/>
      <c r="G28" s="30">
        <v>5</v>
      </c>
      <c r="H28" s="30" t="s">
        <v>604</v>
      </c>
      <c r="I28" s="30">
        <v>348861</v>
      </c>
      <c r="J28" s="30" t="s">
        <v>605</v>
      </c>
      <c r="K28" s="30" t="s">
        <v>606</v>
      </c>
      <c r="L28" s="30" t="s">
        <v>607</v>
      </c>
      <c r="M28" s="30" t="s">
        <v>608</v>
      </c>
      <c r="N28" s="30" t="s">
        <v>609</v>
      </c>
      <c r="O28" s="30" t="s">
        <v>610</v>
      </c>
      <c r="P28" s="30">
        <v>1</v>
      </c>
      <c r="Q28" s="30"/>
      <c r="R28" s="30"/>
      <c r="S28" s="30"/>
      <c r="T28" s="30">
        <v>1</v>
      </c>
      <c r="U28" s="30" t="s">
        <v>609</v>
      </c>
      <c r="V28" s="30" t="s">
        <v>699</v>
      </c>
      <c r="W28" s="30" t="s">
        <v>644</v>
      </c>
      <c r="X28" s="30" t="s">
        <v>700</v>
      </c>
      <c r="Y28" s="30"/>
      <c r="Z28" s="34" t="s">
        <v>229</v>
      </c>
      <c r="AC28" s="30" t="s">
        <v>1067</v>
      </c>
      <c r="AD28" s="30">
        <v>93462</v>
      </c>
      <c r="AE28" s="30">
        <v>624226</v>
      </c>
      <c r="AF28" s="30">
        <v>41</v>
      </c>
      <c r="AG28" s="30" t="s">
        <v>942</v>
      </c>
      <c r="AH28" s="30" t="s">
        <v>1068</v>
      </c>
      <c r="AI28" s="30">
        <v>5</v>
      </c>
      <c r="AJ28" s="30" t="s">
        <v>604</v>
      </c>
      <c r="AK28" s="30">
        <v>348861</v>
      </c>
      <c r="AL28" s="30" t="s">
        <v>605</v>
      </c>
      <c r="AM28" s="30" t="s">
        <v>606</v>
      </c>
      <c r="AN28" s="30" t="s">
        <v>607</v>
      </c>
      <c r="AO28" s="30" t="s">
        <v>608</v>
      </c>
      <c r="AP28" s="30" t="s">
        <v>609</v>
      </c>
      <c r="AQ28" s="30" t="s">
        <v>610</v>
      </c>
      <c r="AR28" s="30">
        <v>1</v>
      </c>
      <c r="AS28" s="30"/>
      <c r="AT28" s="30"/>
      <c r="AU28" s="30"/>
      <c r="AV28" s="30">
        <v>1</v>
      </c>
      <c r="AW28" s="30" t="s">
        <v>609</v>
      </c>
      <c r="AX28" s="30" t="s">
        <v>1069</v>
      </c>
      <c r="AY28" s="30" t="s">
        <v>870</v>
      </c>
      <c r="AZ28" s="30" t="s">
        <v>1070</v>
      </c>
      <c r="BA28" s="30" t="s">
        <v>1071</v>
      </c>
      <c r="BB28" s="35" t="s">
        <v>230</v>
      </c>
    </row>
    <row r="29" spans="1:54" x14ac:dyDescent="0.3">
      <c r="A29" s="30" t="s">
        <v>701</v>
      </c>
      <c r="B29" s="30">
        <v>93462</v>
      </c>
      <c r="C29" s="30">
        <v>624698</v>
      </c>
      <c r="D29" s="30">
        <v>1</v>
      </c>
      <c r="E29" s="30" t="s">
        <v>603</v>
      </c>
      <c r="F29" s="30"/>
      <c r="G29" s="30">
        <v>5</v>
      </c>
      <c r="H29" s="30" t="s">
        <v>604</v>
      </c>
      <c r="I29" s="30">
        <v>348861</v>
      </c>
      <c r="J29" s="30" t="s">
        <v>605</v>
      </c>
      <c r="K29" s="30" t="s">
        <v>606</v>
      </c>
      <c r="L29" s="30" t="s">
        <v>607</v>
      </c>
      <c r="M29" s="30" t="s">
        <v>608</v>
      </c>
      <c r="N29" s="30" t="s">
        <v>609</v>
      </c>
      <c r="O29" s="30" t="s">
        <v>610</v>
      </c>
      <c r="P29" s="30">
        <v>1</v>
      </c>
      <c r="Q29" s="30"/>
      <c r="R29" s="30"/>
      <c r="S29" s="30"/>
      <c r="T29" s="30">
        <v>1</v>
      </c>
      <c r="U29" s="30" t="s">
        <v>609</v>
      </c>
      <c r="V29" s="30" t="s">
        <v>702</v>
      </c>
      <c r="W29" s="30" t="s">
        <v>660</v>
      </c>
      <c r="X29" s="30" t="s">
        <v>703</v>
      </c>
      <c r="Y29" s="30"/>
      <c r="Z29" s="34" t="s">
        <v>229</v>
      </c>
      <c r="AC29" s="30" t="s">
        <v>1072</v>
      </c>
      <c r="AD29" s="30">
        <v>93462</v>
      </c>
      <c r="AE29" s="30">
        <v>624227</v>
      </c>
      <c r="AF29" s="30">
        <v>41</v>
      </c>
      <c r="AG29" s="30" t="s">
        <v>942</v>
      </c>
      <c r="AH29" s="30" t="s">
        <v>1073</v>
      </c>
      <c r="AI29" s="30">
        <v>5</v>
      </c>
      <c r="AJ29" s="30" t="s">
        <v>604</v>
      </c>
      <c r="AK29" s="30">
        <v>348861</v>
      </c>
      <c r="AL29" s="30" t="s">
        <v>605</v>
      </c>
      <c r="AM29" s="30" t="s">
        <v>606</v>
      </c>
      <c r="AN29" s="30" t="s">
        <v>607</v>
      </c>
      <c r="AO29" s="30" t="s">
        <v>608</v>
      </c>
      <c r="AP29" s="30" t="s">
        <v>609</v>
      </c>
      <c r="AQ29" s="30" t="s">
        <v>610</v>
      </c>
      <c r="AR29" s="30">
        <v>1</v>
      </c>
      <c r="AS29" s="30"/>
      <c r="AT29" s="30"/>
      <c r="AU29" s="30"/>
      <c r="AV29" s="30">
        <v>1</v>
      </c>
      <c r="AW29" s="30" t="s">
        <v>609</v>
      </c>
      <c r="AX29" s="30" t="s">
        <v>1074</v>
      </c>
      <c r="AY29" s="30" t="s">
        <v>853</v>
      </c>
      <c r="AZ29" s="30" t="s">
        <v>1075</v>
      </c>
      <c r="BA29" s="30" t="s">
        <v>1076</v>
      </c>
      <c r="BB29" s="35" t="s">
        <v>230</v>
      </c>
    </row>
    <row r="30" spans="1:54" x14ac:dyDescent="0.3">
      <c r="A30" s="30" t="s">
        <v>704</v>
      </c>
      <c r="B30" s="30">
        <v>93462</v>
      </c>
      <c r="C30" s="30">
        <v>624699</v>
      </c>
      <c r="D30" s="30">
        <v>1</v>
      </c>
      <c r="E30" s="30" t="s">
        <v>603</v>
      </c>
      <c r="F30" s="30"/>
      <c r="G30" s="30">
        <v>5</v>
      </c>
      <c r="H30" s="30" t="s">
        <v>604</v>
      </c>
      <c r="I30" s="30">
        <v>348861</v>
      </c>
      <c r="J30" s="30" t="s">
        <v>605</v>
      </c>
      <c r="K30" s="30" t="s">
        <v>606</v>
      </c>
      <c r="L30" s="30" t="s">
        <v>607</v>
      </c>
      <c r="M30" s="30" t="s">
        <v>608</v>
      </c>
      <c r="N30" s="30" t="s">
        <v>609</v>
      </c>
      <c r="O30" s="30" t="s">
        <v>610</v>
      </c>
      <c r="P30" s="30">
        <v>1</v>
      </c>
      <c r="Q30" s="30"/>
      <c r="R30" s="30"/>
      <c r="S30" s="30"/>
      <c r="T30" s="30">
        <v>1</v>
      </c>
      <c r="U30" s="30" t="s">
        <v>609</v>
      </c>
      <c r="V30" s="30" t="s">
        <v>705</v>
      </c>
      <c r="W30" s="30" t="s">
        <v>624</v>
      </c>
      <c r="X30" s="30" t="s">
        <v>706</v>
      </c>
      <c r="Y30" s="30"/>
      <c r="Z30" s="34" t="s">
        <v>229</v>
      </c>
      <c r="AC30" s="30" t="s">
        <v>1077</v>
      </c>
      <c r="AD30" s="30">
        <v>93462</v>
      </c>
      <c r="AE30" s="30">
        <v>624228</v>
      </c>
      <c r="AF30" s="30">
        <v>41</v>
      </c>
      <c r="AG30" s="30" t="s">
        <v>942</v>
      </c>
      <c r="AH30" s="30" t="s">
        <v>1078</v>
      </c>
      <c r="AI30" s="30">
        <v>5</v>
      </c>
      <c r="AJ30" s="30" t="s">
        <v>604</v>
      </c>
      <c r="AK30" s="30">
        <v>348861</v>
      </c>
      <c r="AL30" s="30" t="s">
        <v>605</v>
      </c>
      <c r="AM30" s="30" t="s">
        <v>606</v>
      </c>
      <c r="AN30" s="30" t="s">
        <v>607</v>
      </c>
      <c r="AO30" s="30" t="s">
        <v>608</v>
      </c>
      <c r="AP30" s="30" t="s">
        <v>609</v>
      </c>
      <c r="AQ30" s="30" t="s">
        <v>610</v>
      </c>
      <c r="AR30" s="30">
        <v>1</v>
      </c>
      <c r="AS30" s="30"/>
      <c r="AT30" s="30"/>
      <c r="AU30" s="30"/>
      <c r="AV30" s="30">
        <v>1</v>
      </c>
      <c r="AW30" s="30" t="s">
        <v>609</v>
      </c>
      <c r="AX30" s="30" t="s">
        <v>1079</v>
      </c>
      <c r="AY30" s="30" t="s">
        <v>892</v>
      </c>
      <c r="AZ30" s="30" t="s">
        <v>1080</v>
      </c>
      <c r="BA30" s="30" t="s">
        <v>1081</v>
      </c>
      <c r="BB30" s="35" t="s">
        <v>230</v>
      </c>
    </row>
    <row r="31" spans="1:54" x14ac:dyDescent="0.3">
      <c r="A31" s="30" t="s">
        <v>707</v>
      </c>
      <c r="B31" s="30">
        <v>93462</v>
      </c>
      <c r="C31" s="30">
        <v>624700</v>
      </c>
      <c r="D31" s="30">
        <v>1</v>
      </c>
      <c r="E31" s="30" t="s">
        <v>603</v>
      </c>
      <c r="F31" s="30"/>
      <c r="G31" s="30">
        <v>5</v>
      </c>
      <c r="H31" s="30" t="s">
        <v>604</v>
      </c>
      <c r="I31" s="30">
        <v>348861</v>
      </c>
      <c r="J31" s="30" t="s">
        <v>605</v>
      </c>
      <c r="K31" s="30" t="s">
        <v>606</v>
      </c>
      <c r="L31" s="30" t="s">
        <v>607</v>
      </c>
      <c r="M31" s="30" t="s">
        <v>608</v>
      </c>
      <c r="N31" s="30" t="s">
        <v>609</v>
      </c>
      <c r="O31" s="30" t="s">
        <v>610</v>
      </c>
      <c r="P31" s="30">
        <v>1</v>
      </c>
      <c r="Q31" s="30"/>
      <c r="R31" s="30"/>
      <c r="S31" s="30"/>
      <c r="T31" s="30">
        <v>1</v>
      </c>
      <c r="U31" s="30" t="s">
        <v>609</v>
      </c>
      <c r="V31" s="30" t="s">
        <v>708</v>
      </c>
      <c r="W31" s="30" t="s">
        <v>624</v>
      </c>
      <c r="X31" s="30" t="s">
        <v>709</v>
      </c>
      <c r="Y31" s="30"/>
      <c r="Z31" s="34" t="s">
        <v>229</v>
      </c>
      <c r="AC31" s="30" t="s">
        <v>1082</v>
      </c>
      <c r="AD31" s="30">
        <v>93462</v>
      </c>
      <c r="AE31" s="30">
        <v>624229</v>
      </c>
      <c r="AF31" s="30">
        <v>41</v>
      </c>
      <c r="AG31" s="30" t="s">
        <v>942</v>
      </c>
      <c r="AH31" s="30" t="s">
        <v>1083</v>
      </c>
      <c r="AI31" s="30">
        <v>5</v>
      </c>
      <c r="AJ31" s="30" t="s">
        <v>604</v>
      </c>
      <c r="AK31" s="30">
        <v>348861</v>
      </c>
      <c r="AL31" s="30" t="s">
        <v>605</v>
      </c>
      <c r="AM31" s="30" t="s">
        <v>606</v>
      </c>
      <c r="AN31" s="30" t="s">
        <v>607</v>
      </c>
      <c r="AO31" s="30" t="s">
        <v>608</v>
      </c>
      <c r="AP31" s="30" t="s">
        <v>609</v>
      </c>
      <c r="AQ31" s="30" t="s">
        <v>610</v>
      </c>
      <c r="AR31" s="30">
        <v>1</v>
      </c>
      <c r="AS31" s="30"/>
      <c r="AT31" s="30"/>
      <c r="AU31" s="30"/>
      <c r="AV31" s="30">
        <v>1</v>
      </c>
      <c r="AW31" s="30" t="s">
        <v>609</v>
      </c>
      <c r="AX31" s="30" t="s">
        <v>1084</v>
      </c>
      <c r="AY31" s="30" t="s">
        <v>896</v>
      </c>
      <c r="AZ31" s="30" t="s">
        <v>1085</v>
      </c>
      <c r="BA31" s="30" t="s">
        <v>1086</v>
      </c>
      <c r="BB31" s="35" t="s">
        <v>230</v>
      </c>
    </row>
    <row r="32" spans="1:54" x14ac:dyDescent="0.3">
      <c r="A32" s="30" t="s">
        <v>710</v>
      </c>
      <c r="B32" s="30">
        <v>93462</v>
      </c>
      <c r="C32" s="30">
        <v>624701</v>
      </c>
      <c r="D32" s="30">
        <v>1</v>
      </c>
      <c r="E32" s="30" t="s">
        <v>603</v>
      </c>
      <c r="F32" s="30"/>
      <c r="G32" s="30">
        <v>5</v>
      </c>
      <c r="H32" s="30" t="s">
        <v>604</v>
      </c>
      <c r="I32" s="30">
        <v>348861</v>
      </c>
      <c r="J32" s="30" t="s">
        <v>605</v>
      </c>
      <c r="K32" s="30" t="s">
        <v>606</v>
      </c>
      <c r="L32" s="30" t="s">
        <v>607</v>
      </c>
      <c r="M32" s="30" t="s">
        <v>608</v>
      </c>
      <c r="N32" s="30" t="s">
        <v>609</v>
      </c>
      <c r="O32" s="30" t="s">
        <v>610</v>
      </c>
      <c r="P32" s="30">
        <v>1</v>
      </c>
      <c r="Q32" s="30"/>
      <c r="R32" s="30"/>
      <c r="S32" s="30"/>
      <c r="T32" s="30">
        <v>1</v>
      </c>
      <c r="U32" s="30" t="s">
        <v>609</v>
      </c>
      <c r="V32" s="30" t="s">
        <v>711</v>
      </c>
      <c r="W32" s="30" t="s">
        <v>712</v>
      </c>
      <c r="X32" s="30" t="s">
        <v>713</v>
      </c>
      <c r="Y32" s="30"/>
      <c r="Z32" s="34" t="s">
        <v>229</v>
      </c>
      <c r="AC32" s="30" t="s">
        <v>1087</v>
      </c>
      <c r="AD32" s="30">
        <v>93462</v>
      </c>
      <c r="AE32" s="30">
        <v>624230</v>
      </c>
      <c r="AF32" s="30">
        <v>41</v>
      </c>
      <c r="AG32" s="30" t="s">
        <v>942</v>
      </c>
      <c r="AH32" s="30" t="s">
        <v>1088</v>
      </c>
      <c r="AI32" s="30">
        <v>5</v>
      </c>
      <c r="AJ32" s="30" t="s">
        <v>604</v>
      </c>
      <c r="AK32" s="30">
        <v>348861</v>
      </c>
      <c r="AL32" s="30" t="s">
        <v>605</v>
      </c>
      <c r="AM32" s="30" t="s">
        <v>606</v>
      </c>
      <c r="AN32" s="30" t="s">
        <v>607</v>
      </c>
      <c r="AO32" s="30" t="s">
        <v>608</v>
      </c>
      <c r="AP32" s="30" t="s">
        <v>609</v>
      </c>
      <c r="AQ32" s="30" t="s">
        <v>610</v>
      </c>
      <c r="AR32" s="30">
        <v>1</v>
      </c>
      <c r="AS32" s="30"/>
      <c r="AT32" s="30"/>
      <c r="AU32" s="30"/>
      <c r="AV32" s="30">
        <v>1</v>
      </c>
      <c r="AW32" s="30" t="s">
        <v>609</v>
      </c>
      <c r="AX32" s="30" t="s">
        <v>1089</v>
      </c>
      <c r="AY32" s="30" t="s">
        <v>616</v>
      </c>
      <c r="AZ32" s="30" t="s">
        <v>1090</v>
      </c>
      <c r="BA32" s="30" t="s">
        <v>1091</v>
      </c>
      <c r="BB32" s="35" t="s">
        <v>230</v>
      </c>
    </row>
    <row r="33" spans="1:54" x14ac:dyDescent="0.3">
      <c r="A33" s="30" t="s">
        <v>714</v>
      </c>
      <c r="B33" s="30">
        <v>93462</v>
      </c>
      <c r="C33" s="30">
        <v>624702</v>
      </c>
      <c r="D33" s="30">
        <v>1</v>
      </c>
      <c r="E33" s="30" t="s">
        <v>603</v>
      </c>
      <c r="F33" s="30"/>
      <c r="G33" s="30">
        <v>5</v>
      </c>
      <c r="H33" s="30" t="s">
        <v>604</v>
      </c>
      <c r="I33" s="30">
        <v>348861</v>
      </c>
      <c r="J33" s="30" t="s">
        <v>605</v>
      </c>
      <c r="K33" s="30" t="s">
        <v>606</v>
      </c>
      <c r="L33" s="30" t="s">
        <v>607</v>
      </c>
      <c r="M33" s="30" t="s">
        <v>608</v>
      </c>
      <c r="N33" s="30" t="s">
        <v>609</v>
      </c>
      <c r="O33" s="30" t="s">
        <v>610</v>
      </c>
      <c r="P33" s="30">
        <v>1</v>
      </c>
      <c r="Q33" s="30"/>
      <c r="R33" s="30"/>
      <c r="S33" s="30"/>
      <c r="T33" s="30">
        <v>1</v>
      </c>
      <c r="U33" s="30" t="s">
        <v>609</v>
      </c>
      <c r="V33" s="30" t="s">
        <v>715</v>
      </c>
      <c r="W33" s="30" t="s">
        <v>716</v>
      </c>
      <c r="X33" s="30" t="s">
        <v>717</v>
      </c>
      <c r="Y33" s="30"/>
      <c r="Z33" s="34" t="s">
        <v>229</v>
      </c>
      <c r="AC33" s="30" t="s">
        <v>1092</v>
      </c>
      <c r="AD33" s="30">
        <v>93462</v>
      </c>
      <c r="AE33" s="30">
        <v>624231</v>
      </c>
      <c r="AF33" s="30">
        <v>44</v>
      </c>
      <c r="AG33" s="30" t="s">
        <v>1093</v>
      </c>
      <c r="AH33" s="30" t="s">
        <v>1094</v>
      </c>
      <c r="AI33" s="30">
        <v>5</v>
      </c>
      <c r="AJ33" s="30" t="s">
        <v>604</v>
      </c>
      <c r="AK33" s="30">
        <v>348861</v>
      </c>
      <c r="AL33" s="30" t="s">
        <v>605</v>
      </c>
      <c r="AM33" s="30" t="s">
        <v>606</v>
      </c>
      <c r="AN33" s="30" t="s">
        <v>607</v>
      </c>
      <c r="AO33" s="30" t="s">
        <v>608</v>
      </c>
      <c r="AP33" s="30" t="s">
        <v>609</v>
      </c>
      <c r="AQ33" s="30" t="s">
        <v>610</v>
      </c>
      <c r="AR33" s="30">
        <v>1</v>
      </c>
      <c r="AS33" s="30"/>
      <c r="AT33" s="30"/>
      <c r="AU33" s="30"/>
      <c r="AV33" s="30">
        <v>1</v>
      </c>
      <c r="AW33" s="30" t="s">
        <v>609</v>
      </c>
      <c r="AX33" s="30" t="s">
        <v>1095</v>
      </c>
      <c r="AY33" s="30" t="s">
        <v>616</v>
      </c>
      <c r="AZ33" s="30" t="s">
        <v>1096</v>
      </c>
      <c r="BA33" s="30" t="s">
        <v>1097</v>
      </c>
      <c r="BB33" s="35" t="s">
        <v>230</v>
      </c>
    </row>
    <row r="34" spans="1:54" x14ac:dyDescent="0.3">
      <c r="A34" s="30" t="s">
        <v>718</v>
      </c>
      <c r="B34" s="30">
        <v>93462</v>
      </c>
      <c r="C34" s="30">
        <v>624703</v>
      </c>
      <c r="D34" s="30">
        <v>1</v>
      </c>
      <c r="E34" s="30" t="s">
        <v>603</v>
      </c>
      <c r="F34" s="30"/>
      <c r="G34" s="30">
        <v>5</v>
      </c>
      <c r="H34" s="30" t="s">
        <v>604</v>
      </c>
      <c r="I34" s="30">
        <v>348861</v>
      </c>
      <c r="J34" s="30" t="s">
        <v>605</v>
      </c>
      <c r="K34" s="30" t="s">
        <v>606</v>
      </c>
      <c r="L34" s="30" t="s">
        <v>607</v>
      </c>
      <c r="M34" s="30" t="s">
        <v>608</v>
      </c>
      <c r="N34" s="30" t="s">
        <v>609</v>
      </c>
      <c r="O34" s="30" t="s">
        <v>610</v>
      </c>
      <c r="P34" s="30">
        <v>1</v>
      </c>
      <c r="Q34" s="30"/>
      <c r="R34" s="30"/>
      <c r="S34" s="30"/>
      <c r="T34" s="30">
        <v>1</v>
      </c>
      <c r="U34" s="30" t="s">
        <v>609</v>
      </c>
      <c r="V34" s="30" t="s">
        <v>719</v>
      </c>
      <c r="W34" s="30" t="s">
        <v>686</v>
      </c>
      <c r="X34" s="30" t="s">
        <v>720</v>
      </c>
      <c r="Y34" s="30"/>
      <c r="Z34" s="34" t="s">
        <v>229</v>
      </c>
      <c r="AC34" s="30" t="s">
        <v>1098</v>
      </c>
      <c r="AD34" s="30">
        <v>93462</v>
      </c>
      <c r="AE34" s="30">
        <v>624232</v>
      </c>
      <c r="AF34" s="30">
        <v>44</v>
      </c>
      <c r="AG34" s="30" t="s">
        <v>1093</v>
      </c>
      <c r="AH34" s="30" t="s">
        <v>1099</v>
      </c>
      <c r="AI34" s="30">
        <v>5</v>
      </c>
      <c r="AJ34" s="30" t="s">
        <v>604</v>
      </c>
      <c r="AK34" s="30">
        <v>348861</v>
      </c>
      <c r="AL34" s="30" t="s">
        <v>605</v>
      </c>
      <c r="AM34" s="30" t="s">
        <v>606</v>
      </c>
      <c r="AN34" s="30" t="s">
        <v>607</v>
      </c>
      <c r="AO34" s="30" t="s">
        <v>608</v>
      </c>
      <c r="AP34" s="30" t="s">
        <v>609</v>
      </c>
      <c r="AQ34" s="30" t="s">
        <v>610</v>
      </c>
      <c r="AR34" s="30">
        <v>1</v>
      </c>
      <c r="AS34" s="30"/>
      <c r="AT34" s="30"/>
      <c r="AU34" s="30"/>
      <c r="AV34" s="30">
        <v>1</v>
      </c>
      <c r="AW34" s="30" t="s">
        <v>609</v>
      </c>
      <c r="AX34" s="30" t="s">
        <v>1100</v>
      </c>
      <c r="AY34" s="30" t="s">
        <v>612</v>
      </c>
      <c r="AZ34" s="30" t="s">
        <v>1101</v>
      </c>
      <c r="BA34" s="30" t="s">
        <v>1102</v>
      </c>
      <c r="BB34" s="35" t="s">
        <v>230</v>
      </c>
    </row>
    <row r="35" spans="1:54" x14ac:dyDescent="0.3">
      <c r="A35" s="30" t="s">
        <v>721</v>
      </c>
      <c r="B35" s="30">
        <v>93462</v>
      </c>
      <c r="C35" s="30">
        <v>624704</v>
      </c>
      <c r="D35" s="30">
        <v>1</v>
      </c>
      <c r="E35" s="30" t="s">
        <v>603</v>
      </c>
      <c r="F35" s="30"/>
      <c r="G35" s="30">
        <v>5</v>
      </c>
      <c r="H35" s="30" t="s">
        <v>604</v>
      </c>
      <c r="I35" s="30">
        <v>348861</v>
      </c>
      <c r="J35" s="30" t="s">
        <v>605</v>
      </c>
      <c r="K35" s="30" t="s">
        <v>606</v>
      </c>
      <c r="L35" s="30" t="s">
        <v>607</v>
      </c>
      <c r="M35" s="30" t="s">
        <v>608</v>
      </c>
      <c r="N35" s="30" t="s">
        <v>609</v>
      </c>
      <c r="O35" s="30" t="s">
        <v>610</v>
      </c>
      <c r="P35" s="30">
        <v>1</v>
      </c>
      <c r="Q35" s="30"/>
      <c r="R35" s="30"/>
      <c r="S35" s="30"/>
      <c r="T35" s="30">
        <v>1</v>
      </c>
      <c r="U35" s="30" t="s">
        <v>609</v>
      </c>
      <c r="V35" s="30" t="s">
        <v>722</v>
      </c>
      <c r="W35" s="30" t="s">
        <v>696</v>
      </c>
      <c r="X35" s="30" t="s">
        <v>723</v>
      </c>
      <c r="Y35" s="30"/>
      <c r="Z35" s="34" t="s">
        <v>229</v>
      </c>
      <c r="AC35" s="30" t="s">
        <v>1103</v>
      </c>
      <c r="AD35" s="30">
        <v>93462</v>
      </c>
      <c r="AE35" s="30">
        <v>624233</v>
      </c>
      <c r="AF35" s="30">
        <v>44</v>
      </c>
      <c r="AG35" s="30" t="s">
        <v>1093</v>
      </c>
      <c r="AH35" s="30" t="s">
        <v>1104</v>
      </c>
      <c r="AI35" s="30">
        <v>5</v>
      </c>
      <c r="AJ35" s="30" t="s">
        <v>604</v>
      </c>
      <c r="AK35" s="30">
        <v>348861</v>
      </c>
      <c r="AL35" s="30" t="s">
        <v>605</v>
      </c>
      <c r="AM35" s="30" t="s">
        <v>606</v>
      </c>
      <c r="AN35" s="30" t="s">
        <v>607</v>
      </c>
      <c r="AO35" s="30" t="s">
        <v>608</v>
      </c>
      <c r="AP35" s="30" t="s">
        <v>609</v>
      </c>
      <c r="AQ35" s="30" t="s">
        <v>610</v>
      </c>
      <c r="AR35" s="30">
        <v>1</v>
      </c>
      <c r="AS35" s="30"/>
      <c r="AT35" s="30"/>
      <c r="AU35" s="30"/>
      <c r="AV35" s="30">
        <v>1</v>
      </c>
      <c r="AW35" s="30" t="s">
        <v>609</v>
      </c>
      <c r="AX35" s="30" t="s">
        <v>1105</v>
      </c>
      <c r="AY35" s="30" t="s">
        <v>637</v>
      </c>
      <c r="AZ35" s="30" t="s">
        <v>1106</v>
      </c>
      <c r="BA35" s="30" t="s">
        <v>1107</v>
      </c>
      <c r="BB35" s="35" t="s">
        <v>230</v>
      </c>
    </row>
    <row r="36" spans="1:54" x14ac:dyDescent="0.3">
      <c r="A36" s="30" t="s">
        <v>724</v>
      </c>
      <c r="B36" s="30">
        <v>93462</v>
      </c>
      <c r="C36" s="30">
        <v>624705</v>
      </c>
      <c r="D36" s="30">
        <v>1</v>
      </c>
      <c r="E36" s="30" t="s">
        <v>603</v>
      </c>
      <c r="F36" s="30"/>
      <c r="G36" s="30">
        <v>5</v>
      </c>
      <c r="H36" s="30" t="s">
        <v>604</v>
      </c>
      <c r="I36" s="30">
        <v>348861</v>
      </c>
      <c r="J36" s="30" t="s">
        <v>605</v>
      </c>
      <c r="K36" s="30" t="s">
        <v>606</v>
      </c>
      <c r="L36" s="30" t="s">
        <v>607</v>
      </c>
      <c r="M36" s="30" t="s">
        <v>608</v>
      </c>
      <c r="N36" s="30" t="s">
        <v>609</v>
      </c>
      <c r="O36" s="30" t="s">
        <v>610</v>
      </c>
      <c r="P36" s="30">
        <v>1</v>
      </c>
      <c r="Q36" s="30"/>
      <c r="R36" s="30"/>
      <c r="S36" s="30"/>
      <c r="T36" s="30">
        <v>1</v>
      </c>
      <c r="U36" s="30" t="s">
        <v>609</v>
      </c>
      <c r="V36" s="30" t="s">
        <v>725</v>
      </c>
      <c r="W36" s="30" t="s">
        <v>667</v>
      </c>
      <c r="X36" s="30" t="s">
        <v>726</v>
      </c>
      <c r="Y36" s="30"/>
      <c r="Z36" s="34" t="s">
        <v>229</v>
      </c>
      <c r="AC36" s="30" t="s">
        <v>1108</v>
      </c>
      <c r="AD36" s="30">
        <v>93462</v>
      </c>
      <c r="AE36" s="30">
        <v>624234</v>
      </c>
      <c r="AF36" s="30">
        <v>44</v>
      </c>
      <c r="AG36" s="30" t="s">
        <v>1093</v>
      </c>
      <c r="AH36" s="30" t="s">
        <v>1109</v>
      </c>
      <c r="AI36" s="30">
        <v>5</v>
      </c>
      <c r="AJ36" s="30" t="s">
        <v>604</v>
      </c>
      <c r="AK36" s="30">
        <v>348861</v>
      </c>
      <c r="AL36" s="30" t="s">
        <v>605</v>
      </c>
      <c r="AM36" s="30" t="s">
        <v>606</v>
      </c>
      <c r="AN36" s="30" t="s">
        <v>607</v>
      </c>
      <c r="AO36" s="30" t="s">
        <v>608</v>
      </c>
      <c r="AP36" s="30" t="s">
        <v>609</v>
      </c>
      <c r="AQ36" s="30" t="s">
        <v>610</v>
      </c>
      <c r="AR36" s="30">
        <v>1</v>
      </c>
      <c r="AS36" s="30"/>
      <c r="AT36" s="30"/>
      <c r="AU36" s="30"/>
      <c r="AV36" s="30">
        <v>1</v>
      </c>
      <c r="AW36" s="30" t="s">
        <v>609</v>
      </c>
      <c r="AX36" s="30" t="s">
        <v>1110</v>
      </c>
      <c r="AY36" s="30" t="s">
        <v>624</v>
      </c>
      <c r="AZ36" s="30" t="s">
        <v>1111</v>
      </c>
      <c r="BA36" s="30" t="s">
        <v>1112</v>
      </c>
      <c r="BB36" s="35" t="s">
        <v>230</v>
      </c>
    </row>
    <row r="37" spans="1:54" x14ac:dyDescent="0.3">
      <c r="A37" s="30" t="s">
        <v>727</v>
      </c>
      <c r="B37" s="30">
        <v>93462</v>
      </c>
      <c r="C37" s="30">
        <v>624706</v>
      </c>
      <c r="D37" s="30">
        <v>1</v>
      </c>
      <c r="E37" s="30" t="s">
        <v>603</v>
      </c>
      <c r="F37" s="30"/>
      <c r="G37" s="30">
        <v>5</v>
      </c>
      <c r="H37" s="30" t="s">
        <v>604</v>
      </c>
      <c r="I37" s="30">
        <v>348861</v>
      </c>
      <c r="J37" s="30" t="s">
        <v>605</v>
      </c>
      <c r="K37" s="30" t="s">
        <v>606</v>
      </c>
      <c r="L37" s="30" t="s">
        <v>607</v>
      </c>
      <c r="M37" s="30" t="s">
        <v>608</v>
      </c>
      <c r="N37" s="30" t="s">
        <v>609</v>
      </c>
      <c r="O37" s="30" t="s">
        <v>610</v>
      </c>
      <c r="P37" s="30">
        <v>1</v>
      </c>
      <c r="Q37" s="30"/>
      <c r="R37" s="30"/>
      <c r="S37" s="30"/>
      <c r="T37" s="30">
        <v>1</v>
      </c>
      <c r="U37" s="30" t="s">
        <v>609</v>
      </c>
      <c r="V37" s="30" t="s">
        <v>728</v>
      </c>
      <c r="W37" s="30" t="s">
        <v>679</v>
      </c>
      <c r="X37" s="30" t="s">
        <v>729</v>
      </c>
      <c r="Y37" s="30"/>
      <c r="Z37" s="34" t="s">
        <v>229</v>
      </c>
      <c r="AC37" s="30" t="s">
        <v>1113</v>
      </c>
      <c r="AD37" s="30">
        <v>93462</v>
      </c>
      <c r="AE37" s="30">
        <v>624235</v>
      </c>
      <c r="AF37" s="30">
        <v>44</v>
      </c>
      <c r="AG37" s="30" t="s">
        <v>1093</v>
      </c>
      <c r="AH37" s="30" t="s">
        <v>1114</v>
      </c>
      <c r="AI37" s="30">
        <v>5</v>
      </c>
      <c r="AJ37" s="30" t="s">
        <v>604</v>
      </c>
      <c r="AK37" s="30">
        <v>348861</v>
      </c>
      <c r="AL37" s="30" t="s">
        <v>605</v>
      </c>
      <c r="AM37" s="30" t="s">
        <v>606</v>
      </c>
      <c r="AN37" s="30" t="s">
        <v>607</v>
      </c>
      <c r="AO37" s="30" t="s">
        <v>608</v>
      </c>
      <c r="AP37" s="30" t="s">
        <v>609</v>
      </c>
      <c r="AQ37" s="30" t="s">
        <v>610</v>
      </c>
      <c r="AR37" s="30">
        <v>1</v>
      </c>
      <c r="AS37" s="30"/>
      <c r="AT37" s="30"/>
      <c r="AU37" s="30"/>
      <c r="AV37" s="30">
        <v>1</v>
      </c>
      <c r="AW37" s="30" t="s">
        <v>609</v>
      </c>
      <c r="AX37" s="30" t="s">
        <v>1115</v>
      </c>
      <c r="AY37" s="30" t="s">
        <v>620</v>
      </c>
      <c r="AZ37" s="30" t="s">
        <v>1116</v>
      </c>
      <c r="BA37" s="30" t="s">
        <v>1117</v>
      </c>
      <c r="BB37" s="35" t="s">
        <v>230</v>
      </c>
    </row>
    <row r="38" spans="1:54" x14ac:dyDescent="0.3">
      <c r="A38" s="30" t="s">
        <v>730</v>
      </c>
      <c r="B38" s="30">
        <v>93462</v>
      </c>
      <c r="C38" s="30">
        <v>624707</v>
      </c>
      <c r="D38" s="30">
        <v>1</v>
      </c>
      <c r="E38" s="30" t="s">
        <v>603</v>
      </c>
      <c r="F38" s="30"/>
      <c r="G38" s="30">
        <v>5</v>
      </c>
      <c r="H38" s="30" t="s">
        <v>604</v>
      </c>
      <c r="I38" s="30">
        <v>348861</v>
      </c>
      <c r="J38" s="30" t="s">
        <v>605</v>
      </c>
      <c r="K38" s="30" t="s">
        <v>606</v>
      </c>
      <c r="L38" s="30" t="s">
        <v>607</v>
      </c>
      <c r="M38" s="30" t="s">
        <v>608</v>
      </c>
      <c r="N38" s="30" t="s">
        <v>609</v>
      </c>
      <c r="O38" s="30" t="s">
        <v>610</v>
      </c>
      <c r="P38" s="30">
        <v>1</v>
      </c>
      <c r="Q38" s="30"/>
      <c r="R38" s="30"/>
      <c r="S38" s="30"/>
      <c r="T38" s="30">
        <v>1</v>
      </c>
      <c r="U38" s="30" t="s">
        <v>609</v>
      </c>
      <c r="V38" s="30" t="s">
        <v>731</v>
      </c>
      <c r="W38" s="30" t="s">
        <v>679</v>
      </c>
      <c r="X38" s="30" t="s">
        <v>732</v>
      </c>
      <c r="Y38" s="30"/>
      <c r="Z38" s="34" t="s">
        <v>229</v>
      </c>
      <c r="AC38" s="30" t="s">
        <v>1118</v>
      </c>
      <c r="AD38" s="30">
        <v>93462</v>
      </c>
      <c r="AE38" s="30">
        <v>624236</v>
      </c>
      <c r="AF38" s="30">
        <v>44</v>
      </c>
      <c r="AG38" s="30" t="s">
        <v>1093</v>
      </c>
      <c r="AH38" s="30" t="s">
        <v>1119</v>
      </c>
      <c r="AI38" s="30">
        <v>5</v>
      </c>
      <c r="AJ38" s="30" t="s">
        <v>604</v>
      </c>
      <c r="AK38" s="30">
        <v>348861</v>
      </c>
      <c r="AL38" s="30" t="s">
        <v>605</v>
      </c>
      <c r="AM38" s="30" t="s">
        <v>606</v>
      </c>
      <c r="AN38" s="30" t="s">
        <v>607</v>
      </c>
      <c r="AO38" s="30" t="s">
        <v>608</v>
      </c>
      <c r="AP38" s="30" t="s">
        <v>609</v>
      </c>
      <c r="AQ38" s="30" t="s">
        <v>610</v>
      </c>
      <c r="AR38" s="30">
        <v>1</v>
      </c>
      <c r="AS38" s="30"/>
      <c r="AT38" s="30"/>
      <c r="AU38" s="30"/>
      <c r="AV38" s="30">
        <v>1</v>
      </c>
      <c r="AW38" s="30" t="s">
        <v>609</v>
      </c>
      <c r="AX38" s="30" t="s">
        <v>1120</v>
      </c>
      <c r="AY38" s="30" t="s">
        <v>660</v>
      </c>
      <c r="AZ38" s="30" t="s">
        <v>1121</v>
      </c>
      <c r="BA38" s="30" t="s">
        <v>1122</v>
      </c>
      <c r="BB38" s="35" t="s">
        <v>230</v>
      </c>
    </row>
    <row r="39" spans="1:54" x14ac:dyDescent="0.3">
      <c r="A39" s="30" t="s">
        <v>733</v>
      </c>
      <c r="B39" s="30">
        <v>93462</v>
      </c>
      <c r="C39" s="30">
        <v>624708</v>
      </c>
      <c r="D39" s="30">
        <v>1</v>
      </c>
      <c r="E39" s="30" t="s">
        <v>603</v>
      </c>
      <c r="F39" s="30"/>
      <c r="G39" s="30">
        <v>5</v>
      </c>
      <c r="H39" s="30" t="s">
        <v>604</v>
      </c>
      <c r="I39" s="30">
        <v>348861</v>
      </c>
      <c r="J39" s="30" t="s">
        <v>605</v>
      </c>
      <c r="K39" s="30" t="s">
        <v>606</v>
      </c>
      <c r="L39" s="30" t="s">
        <v>607</v>
      </c>
      <c r="M39" s="30" t="s">
        <v>608</v>
      </c>
      <c r="N39" s="30" t="s">
        <v>609</v>
      </c>
      <c r="O39" s="30" t="s">
        <v>610</v>
      </c>
      <c r="P39" s="30">
        <v>1</v>
      </c>
      <c r="Q39" s="30"/>
      <c r="R39" s="30"/>
      <c r="S39" s="30"/>
      <c r="T39" s="30">
        <v>1</v>
      </c>
      <c r="U39" s="30" t="s">
        <v>609</v>
      </c>
      <c r="V39" s="30" t="s">
        <v>734</v>
      </c>
      <c r="W39" s="30" t="s">
        <v>644</v>
      </c>
      <c r="X39" s="30" t="s">
        <v>735</v>
      </c>
      <c r="Y39" s="30"/>
      <c r="Z39" s="34" t="s">
        <v>229</v>
      </c>
      <c r="AC39" s="30" t="s">
        <v>1123</v>
      </c>
      <c r="AD39" s="30">
        <v>93462</v>
      </c>
      <c r="AE39" s="30">
        <v>624237</v>
      </c>
      <c r="AF39" s="30">
        <v>44</v>
      </c>
      <c r="AG39" s="30" t="s">
        <v>1093</v>
      </c>
      <c r="AH39" s="30" t="s">
        <v>1124</v>
      </c>
      <c r="AI39" s="30">
        <v>5</v>
      </c>
      <c r="AJ39" s="30" t="s">
        <v>604</v>
      </c>
      <c r="AK39" s="30">
        <v>348861</v>
      </c>
      <c r="AL39" s="30" t="s">
        <v>605</v>
      </c>
      <c r="AM39" s="30" t="s">
        <v>606</v>
      </c>
      <c r="AN39" s="30" t="s">
        <v>607</v>
      </c>
      <c r="AO39" s="30" t="s">
        <v>608</v>
      </c>
      <c r="AP39" s="30" t="s">
        <v>609</v>
      </c>
      <c r="AQ39" s="30" t="s">
        <v>610</v>
      </c>
      <c r="AR39" s="30">
        <v>1</v>
      </c>
      <c r="AS39" s="30"/>
      <c r="AT39" s="30"/>
      <c r="AU39" s="30"/>
      <c r="AV39" s="30">
        <v>1</v>
      </c>
      <c r="AW39" s="30" t="s">
        <v>609</v>
      </c>
      <c r="AX39" s="30" t="s">
        <v>1125</v>
      </c>
      <c r="AY39" s="30" t="s">
        <v>667</v>
      </c>
      <c r="AZ39" s="30" t="s">
        <v>1126</v>
      </c>
      <c r="BA39" s="30" t="s">
        <v>1127</v>
      </c>
      <c r="BB39" s="35" t="s">
        <v>230</v>
      </c>
    </row>
    <row r="40" spans="1:54" x14ac:dyDescent="0.3">
      <c r="A40" s="30" t="s">
        <v>736</v>
      </c>
      <c r="B40" s="30">
        <v>93462</v>
      </c>
      <c r="C40" s="30">
        <v>624709</v>
      </c>
      <c r="D40" s="30">
        <v>1</v>
      </c>
      <c r="E40" s="30" t="s">
        <v>603</v>
      </c>
      <c r="F40" s="30"/>
      <c r="G40" s="30">
        <v>5</v>
      </c>
      <c r="H40" s="30" t="s">
        <v>604</v>
      </c>
      <c r="I40" s="30">
        <v>348861</v>
      </c>
      <c r="J40" s="30" t="s">
        <v>605</v>
      </c>
      <c r="K40" s="30" t="s">
        <v>606</v>
      </c>
      <c r="L40" s="30" t="s">
        <v>607</v>
      </c>
      <c r="M40" s="30" t="s">
        <v>608</v>
      </c>
      <c r="N40" s="30" t="s">
        <v>609</v>
      </c>
      <c r="O40" s="30" t="s">
        <v>610</v>
      </c>
      <c r="P40" s="30">
        <v>1</v>
      </c>
      <c r="Q40" s="30"/>
      <c r="R40" s="30"/>
      <c r="S40" s="30"/>
      <c r="T40" s="30">
        <v>1</v>
      </c>
      <c r="U40" s="30" t="s">
        <v>609</v>
      </c>
      <c r="V40" s="30" t="s">
        <v>737</v>
      </c>
      <c r="W40" s="30" t="s">
        <v>696</v>
      </c>
      <c r="X40" s="30" t="s">
        <v>738</v>
      </c>
      <c r="Y40" s="30"/>
      <c r="Z40" s="34" t="s">
        <v>229</v>
      </c>
      <c r="AC40" s="30" t="s">
        <v>1128</v>
      </c>
      <c r="AD40" s="30">
        <v>93462</v>
      </c>
      <c r="AE40" s="30">
        <v>624238</v>
      </c>
      <c r="AF40" s="30">
        <v>44</v>
      </c>
      <c r="AG40" s="30" t="s">
        <v>1093</v>
      </c>
      <c r="AH40" s="30" t="s">
        <v>1129</v>
      </c>
      <c r="AI40" s="30">
        <v>5</v>
      </c>
      <c r="AJ40" s="30" t="s">
        <v>604</v>
      </c>
      <c r="AK40" s="30">
        <v>348861</v>
      </c>
      <c r="AL40" s="30" t="s">
        <v>605</v>
      </c>
      <c r="AM40" s="30" t="s">
        <v>606</v>
      </c>
      <c r="AN40" s="30" t="s">
        <v>607</v>
      </c>
      <c r="AO40" s="30" t="s">
        <v>608</v>
      </c>
      <c r="AP40" s="30" t="s">
        <v>609</v>
      </c>
      <c r="AQ40" s="30" t="s">
        <v>610</v>
      </c>
      <c r="AR40" s="30">
        <v>1</v>
      </c>
      <c r="AS40" s="30"/>
      <c r="AT40" s="30"/>
      <c r="AU40" s="30"/>
      <c r="AV40" s="30">
        <v>1</v>
      </c>
      <c r="AW40" s="30" t="s">
        <v>609</v>
      </c>
      <c r="AX40" s="30" t="s">
        <v>1130</v>
      </c>
      <c r="AY40" s="30" t="s">
        <v>712</v>
      </c>
      <c r="AZ40" s="30" t="s">
        <v>1131</v>
      </c>
      <c r="BA40" s="30" t="s">
        <v>1132</v>
      </c>
      <c r="BB40" s="35" t="s">
        <v>230</v>
      </c>
    </row>
    <row r="41" spans="1:54" x14ac:dyDescent="0.3">
      <c r="A41" s="30" t="s">
        <v>739</v>
      </c>
      <c r="B41" s="30">
        <v>93462</v>
      </c>
      <c r="C41" s="30">
        <v>624710</v>
      </c>
      <c r="D41" s="30">
        <v>1</v>
      </c>
      <c r="E41" s="30" t="s">
        <v>603</v>
      </c>
      <c r="F41" s="30"/>
      <c r="G41" s="30">
        <v>5</v>
      </c>
      <c r="H41" s="30" t="s">
        <v>604</v>
      </c>
      <c r="I41" s="30">
        <v>348861</v>
      </c>
      <c r="J41" s="30" t="s">
        <v>605</v>
      </c>
      <c r="K41" s="30" t="s">
        <v>606</v>
      </c>
      <c r="L41" s="30" t="s">
        <v>607</v>
      </c>
      <c r="M41" s="30" t="s">
        <v>608</v>
      </c>
      <c r="N41" s="30" t="s">
        <v>609</v>
      </c>
      <c r="O41" s="30" t="s">
        <v>610</v>
      </c>
      <c r="P41" s="30">
        <v>1</v>
      </c>
      <c r="Q41" s="30"/>
      <c r="R41" s="30"/>
      <c r="S41" s="30"/>
      <c r="T41" s="30">
        <v>1</v>
      </c>
      <c r="U41" s="30" t="s">
        <v>609</v>
      </c>
      <c r="V41" s="30" t="s">
        <v>740</v>
      </c>
      <c r="W41" s="30" t="s">
        <v>675</v>
      </c>
      <c r="X41" s="30" t="s">
        <v>741</v>
      </c>
      <c r="Y41" s="30"/>
      <c r="Z41" s="34" t="s">
        <v>229</v>
      </c>
      <c r="AC41" s="30" t="s">
        <v>1133</v>
      </c>
      <c r="AD41" s="30">
        <v>93462</v>
      </c>
      <c r="AE41" s="30">
        <v>624239</v>
      </c>
      <c r="AF41" s="30">
        <v>44</v>
      </c>
      <c r="AG41" s="30" t="s">
        <v>1093</v>
      </c>
      <c r="AH41" s="30" t="s">
        <v>1134</v>
      </c>
      <c r="AI41" s="30">
        <v>5</v>
      </c>
      <c r="AJ41" s="30" t="s">
        <v>604</v>
      </c>
      <c r="AK41" s="30">
        <v>348861</v>
      </c>
      <c r="AL41" s="30" t="s">
        <v>605</v>
      </c>
      <c r="AM41" s="30" t="s">
        <v>606</v>
      </c>
      <c r="AN41" s="30" t="s">
        <v>607</v>
      </c>
      <c r="AO41" s="30" t="s">
        <v>608</v>
      </c>
      <c r="AP41" s="30" t="s">
        <v>609</v>
      </c>
      <c r="AQ41" s="30" t="s">
        <v>610</v>
      </c>
      <c r="AR41" s="30">
        <v>1</v>
      </c>
      <c r="AS41" s="30"/>
      <c r="AT41" s="30"/>
      <c r="AU41" s="30"/>
      <c r="AV41" s="30">
        <v>1</v>
      </c>
      <c r="AW41" s="30" t="s">
        <v>609</v>
      </c>
      <c r="AX41" s="30" t="s">
        <v>1135</v>
      </c>
      <c r="AY41" s="30" t="s">
        <v>644</v>
      </c>
      <c r="AZ41" s="30" t="s">
        <v>1136</v>
      </c>
      <c r="BA41" s="30" t="s">
        <v>1137</v>
      </c>
      <c r="BB41" s="35" t="s">
        <v>230</v>
      </c>
    </row>
    <row r="42" spans="1:54" x14ac:dyDescent="0.3">
      <c r="A42" s="30" t="s">
        <v>742</v>
      </c>
      <c r="B42" s="30">
        <v>93462</v>
      </c>
      <c r="C42" s="30">
        <v>624711</v>
      </c>
      <c r="D42" s="30">
        <v>1</v>
      </c>
      <c r="E42" s="30" t="s">
        <v>603</v>
      </c>
      <c r="F42" s="30"/>
      <c r="G42" s="30">
        <v>5</v>
      </c>
      <c r="H42" s="30" t="s">
        <v>604</v>
      </c>
      <c r="I42" s="30">
        <v>348861</v>
      </c>
      <c r="J42" s="30" t="s">
        <v>605</v>
      </c>
      <c r="K42" s="30" t="s">
        <v>606</v>
      </c>
      <c r="L42" s="30" t="s">
        <v>607</v>
      </c>
      <c r="M42" s="30" t="s">
        <v>608</v>
      </c>
      <c r="N42" s="30" t="s">
        <v>609</v>
      </c>
      <c r="O42" s="30" t="s">
        <v>610</v>
      </c>
      <c r="P42" s="30">
        <v>1</v>
      </c>
      <c r="Q42" s="30"/>
      <c r="R42" s="30"/>
      <c r="S42" s="30"/>
      <c r="T42" s="30">
        <v>1</v>
      </c>
      <c r="U42" s="30" t="s">
        <v>609</v>
      </c>
      <c r="V42" s="30" t="s">
        <v>743</v>
      </c>
      <c r="W42" s="30" t="s">
        <v>667</v>
      </c>
      <c r="X42" s="30" t="s">
        <v>744</v>
      </c>
      <c r="Y42" s="30"/>
      <c r="Z42" s="34" t="s">
        <v>229</v>
      </c>
      <c r="AC42" s="30" t="s">
        <v>1138</v>
      </c>
      <c r="AD42" s="30">
        <v>93462</v>
      </c>
      <c r="AE42" s="30">
        <v>624240</v>
      </c>
      <c r="AF42" s="30">
        <v>44</v>
      </c>
      <c r="AG42" s="30" t="s">
        <v>1093</v>
      </c>
      <c r="AH42" s="30" t="s">
        <v>1139</v>
      </c>
      <c r="AI42" s="30">
        <v>5</v>
      </c>
      <c r="AJ42" s="30" t="s">
        <v>604</v>
      </c>
      <c r="AK42" s="30">
        <v>348861</v>
      </c>
      <c r="AL42" s="30" t="s">
        <v>605</v>
      </c>
      <c r="AM42" s="30" t="s">
        <v>606</v>
      </c>
      <c r="AN42" s="30" t="s">
        <v>607</v>
      </c>
      <c r="AO42" s="30" t="s">
        <v>608</v>
      </c>
      <c r="AP42" s="30" t="s">
        <v>609</v>
      </c>
      <c r="AQ42" s="30" t="s">
        <v>610</v>
      </c>
      <c r="AR42" s="30">
        <v>1</v>
      </c>
      <c r="AS42" s="30"/>
      <c r="AT42" s="30"/>
      <c r="AU42" s="30"/>
      <c r="AV42" s="30">
        <v>1</v>
      </c>
      <c r="AW42" s="30" t="s">
        <v>609</v>
      </c>
      <c r="AX42" s="30" t="s">
        <v>1140</v>
      </c>
      <c r="AY42" s="30" t="s">
        <v>679</v>
      </c>
      <c r="AZ42" s="30" t="s">
        <v>1141</v>
      </c>
      <c r="BA42" s="30" t="s">
        <v>1142</v>
      </c>
      <c r="BB42" s="35" t="s">
        <v>230</v>
      </c>
    </row>
    <row r="43" spans="1:54" x14ac:dyDescent="0.3">
      <c r="A43" s="30" t="s">
        <v>745</v>
      </c>
      <c r="B43" s="30">
        <v>93462</v>
      </c>
      <c r="C43" s="30">
        <v>624712</v>
      </c>
      <c r="D43" s="30">
        <v>1</v>
      </c>
      <c r="E43" s="30" t="s">
        <v>603</v>
      </c>
      <c r="F43" s="30"/>
      <c r="G43" s="30">
        <v>5</v>
      </c>
      <c r="H43" s="30" t="s">
        <v>604</v>
      </c>
      <c r="I43" s="30">
        <v>348861</v>
      </c>
      <c r="J43" s="30" t="s">
        <v>605</v>
      </c>
      <c r="K43" s="30" t="s">
        <v>606</v>
      </c>
      <c r="L43" s="30" t="s">
        <v>607</v>
      </c>
      <c r="M43" s="30" t="s">
        <v>608</v>
      </c>
      <c r="N43" s="30" t="s">
        <v>609</v>
      </c>
      <c r="O43" s="30" t="s">
        <v>610</v>
      </c>
      <c r="P43" s="30">
        <v>1</v>
      </c>
      <c r="Q43" s="30"/>
      <c r="R43" s="30"/>
      <c r="S43" s="30"/>
      <c r="T43" s="30">
        <v>1</v>
      </c>
      <c r="U43" s="30" t="s">
        <v>609</v>
      </c>
      <c r="V43" s="30" t="s">
        <v>746</v>
      </c>
      <c r="W43" s="30" t="s">
        <v>712</v>
      </c>
      <c r="X43" s="30" t="s">
        <v>747</v>
      </c>
      <c r="Y43" s="30"/>
      <c r="Z43" s="34" t="s">
        <v>229</v>
      </c>
      <c r="AC43" s="30" t="s">
        <v>1143</v>
      </c>
      <c r="AD43" s="30">
        <v>93462</v>
      </c>
      <c r="AE43" s="30">
        <v>624241</v>
      </c>
      <c r="AF43" s="30">
        <v>44</v>
      </c>
      <c r="AG43" s="30" t="s">
        <v>1093</v>
      </c>
      <c r="AH43" s="30" t="s">
        <v>1144</v>
      </c>
      <c r="AI43" s="30">
        <v>5</v>
      </c>
      <c r="AJ43" s="30" t="s">
        <v>604</v>
      </c>
      <c r="AK43" s="30">
        <v>348861</v>
      </c>
      <c r="AL43" s="30" t="s">
        <v>605</v>
      </c>
      <c r="AM43" s="30" t="s">
        <v>606</v>
      </c>
      <c r="AN43" s="30" t="s">
        <v>607</v>
      </c>
      <c r="AO43" s="30" t="s">
        <v>608</v>
      </c>
      <c r="AP43" s="30" t="s">
        <v>609</v>
      </c>
      <c r="AQ43" s="30" t="s">
        <v>610</v>
      </c>
      <c r="AR43" s="30">
        <v>1</v>
      </c>
      <c r="AS43" s="30"/>
      <c r="AT43" s="30"/>
      <c r="AU43" s="30"/>
      <c r="AV43" s="30">
        <v>1</v>
      </c>
      <c r="AW43" s="30" t="s">
        <v>609</v>
      </c>
      <c r="AX43" s="30" t="s">
        <v>1145</v>
      </c>
      <c r="AY43" s="30" t="s">
        <v>675</v>
      </c>
      <c r="AZ43" s="30" t="s">
        <v>1146</v>
      </c>
      <c r="BA43" s="30" t="s">
        <v>1147</v>
      </c>
      <c r="BB43" s="35" t="s">
        <v>230</v>
      </c>
    </row>
    <row r="44" spans="1:54" x14ac:dyDescent="0.3">
      <c r="A44" s="30" t="s">
        <v>748</v>
      </c>
      <c r="B44" s="30">
        <v>93462</v>
      </c>
      <c r="C44" s="30">
        <v>624713</v>
      </c>
      <c r="D44" s="30">
        <v>1</v>
      </c>
      <c r="E44" s="30" t="s">
        <v>603</v>
      </c>
      <c r="F44" s="30"/>
      <c r="G44" s="30">
        <v>5</v>
      </c>
      <c r="H44" s="30" t="s">
        <v>604</v>
      </c>
      <c r="I44" s="30">
        <v>348861</v>
      </c>
      <c r="J44" s="30" t="s">
        <v>605</v>
      </c>
      <c r="K44" s="30" t="s">
        <v>606</v>
      </c>
      <c r="L44" s="30" t="s">
        <v>607</v>
      </c>
      <c r="M44" s="30" t="s">
        <v>608</v>
      </c>
      <c r="N44" s="30" t="s">
        <v>609</v>
      </c>
      <c r="O44" s="30" t="s">
        <v>610</v>
      </c>
      <c r="P44" s="30">
        <v>1</v>
      </c>
      <c r="Q44" s="30"/>
      <c r="R44" s="30"/>
      <c r="S44" s="30"/>
      <c r="T44" s="30">
        <v>1</v>
      </c>
      <c r="U44" s="30" t="s">
        <v>609</v>
      </c>
      <c r="V44" s="30" t="s">
        <v>749</v>
      </c>
      <c r="W44" s="30" t="s">
        <v>750</v>
      </c>
      <c r="X44" s="30" t="s">
        <v>751</v>
      </c>
      <c r="Y44" s="30"/>
      <c r="Z44" s="34" t="s">
        <v>229</v>
      </c>
      <c r="AC44" s="30" t="s">
        <v>1148</v>
      </c>
      <c r="AD44" s="30">
        <v>93462</v>
      </c>
      <c r="AE44" s="30">
        <v>624242</v>
      </c>
      <c r="AF44" s="30">
        <v>44</v>
      </c>
      <c r="AG44" s="30" t="s">
        <v>1093</v>
      </c>
      <c r="AH44" s="30" t="s">
        <v>1149</v>
      </c>
      <c r="AI44" s="30">
        <v>5</v>
      </c>
      <c r="AJ44" s="30" t="s">
        <v>604</v>
      </c>
      <c r="AK44" s="30">
        <v>348861</v>
      </c>
      <c r="AL44" s="30" t="s">
        <v>605</v>
      </c>
      <c r="AM44" s="30" t="s">
        <v>606</v>
      </c>
      <c r="AN44" s="30" t="s">
        <v>607</v>
      </c>
      <c r="AO44" s="30" t="s">
        <v>608</v>
      </c>
      <c r="AP44" s="30" t="s">
        <v>609</v>
      </c>
      <c r="AQ44" s="30" t="s">
        <v>610</v>
      </c>
      <c r="AR44" s="30">
        <v>1</v>
      </c>
      <c r="AS44" s="30"/>
      <c r="AT44" s="30"/>
      <c r="AU44" s="30"/>
      <c r="AV44" s="30">
        <v>1</v>
      </c>
      <c r="AW44" s="30" t="s">
        <v>609</v>
      </c>
      <c r="AX44" s="30" t="s">
        <v>1150</v>
      </c>
      <c r="AY44" s="30" t="s">
        <v>686</v>
      </c>
      <c r="AZ44" s="30" t="s">
        <v>1151</v>
      </c>
      <c r="BA44" s="30" t="s">
        <v>1152</v>
      </c>
      <c r="BB44" s="35" t="s">
        <v>230</v>
      </c>
    </row>
    <row r="45" spans="1:54" x14ac:dyDescent="0.3">
      <c r="A45" s="30" t="s">
        <v>752</v>
      </c>
      <c r="B45" s="30">
        <v>93462</v>
      </c>
      <c r="C45" s="30">
        <v>624714</v>
      </c>
      <c r="D45" s="30">
        <v>1</v>
      </c>
      <c r="E45" s="30" t="s">
        <v>603</v>
      </c>
      <c r="F45" s="30"/>
      <c r="G45" s="30">
        <v>5</v>
      </c>
      <c r="H45" s="30" t="s">
        <v>604</v>
      </c>
      <c r="I45" s="30">
        <v>348861</v>
      </c>
      <c r="J45" s="30" t="s">
        <v>605</v>
      </c>
      <c r="K45" s="30" t="s">
        <v>606</v>
      </c>
      <c r="L45" s="30" t="s">
        <v>607</v>
      </c>
      <c r="M45" s="30" t="s">
        <v>608</v>
      </c>
      <c r="N45" s="30" t="s">
        <v>609</v>
      </c>
      <c r="O45" s="30" t="s">
        <v>610</v>
      </c>
      <c r="P45" s="30">
        <v>1</v>
      </c>
      <c r="Q45" s="30"/>
      <c r="R45" s="30"/>
      <c r="S45" s="30"/>
      <c r="T45" s="30">
        <v>1</v>
      </c>
      <c r="U45" s="30" t="s">
        <v>609</v>
      </c>
      <c r="V45" s="30" t="s">
        <v>753</v>
      </c>
      <c r="W45" s="30" t="s">
        <v>754</v>
      </c>
      <c r="X45" s="30" t="s">
        <v>755</v>
      </c>
      <c r="Y45" s="30"/>
      <c r="Z45" s="34" t="s">
        <v>229</v>
      </c>
      <c r="AC45" s="30" t="s">
        <v>1153</v>
      </c>
      <c r="AD45" s="30">
        <v>93462</v>
      </c>
      <c r="AE45" s="30">
        <v>624243</v>
      </c>
      <c r="AF45" s="30">
        <v>44</v>
      </c>
      <c r="AG45" s="30" t="s">
        <v>1093</v>
      </c>
      <c r="AH45" s="30" t="s">
        <v>1154</v>
      </c>
      <c r="AI45" s="30">
        <v>5</v>
      </c>
      <c r="AJ45" s="30" t="s">
        <v>604</v>
      </c>
      <c r="AK45" s="30">
        <v>348861</v>
      </c>
      <c r="AL45" s="30" t="s">
        <v>605</v>
      </c>
      <c r="AM45" s="30" t="s">
        <v>606</v>
      </c>
      <c r="AN45" s="30" t="s">
        <v>607</v>
      </c>
      <c r="AO45" s="30" t="s">
        <v>608</v>
      </c>
      <c r="AP45" s="30" t="s">
        <v>609</v>
      </c>
      <c r="AQ45" s="30" t="s">
        <v>610</v>
      </c>
      <c r="AR45" s="30">
        <v>1</v>
      </c>
      <c r="AS45" s="30"/>
      <c r="AT45" s="30"/>
      <c r="AU45" s="30"/>
      <c r="AV45" s="30">
        <v>1</v>
      </c>
      <c r="AW45" s="30" t="s">
        <v>609</v>
      </c>
      <c r="AX45" s="30" t="s">
        <v>1155</v>
      </c>
      <c r="AY45" s="30" t="s">
        <v>696</v>
      </c>
      <c r="AZ45" s="30" t="s">
        <v>1156</v>
      </c>
      <c r="BA45" s="30" t="s">
        <v>1157</v>
      </c>
      <c r="BB45" s="35" t="s">
        <v>230</v>
      </c>
    </row>
    <row r="46" spans="1:54" x14ac:dyDescent="0.3">
      <c r="A46" s="30" t="s">
        <v>756</v>
      </c>
      <c r="B46" s="30">
        <v>93462</v>
      </c>
      <c r="C46" s="30">
        <v>624715</v>
      </c>
      <c r="D46" s="30">
        <v>1</v>
      </c>
      <c r="E46" s="30" t="s">
        <v>603</v>
      </c>
      <c r="F46" s="30"/>
      <c r="G46" s="30">
        <v>5</v>
      </c>
      <c r="H46" s="30" t="s">
        <v>604</v>
      </c>
      <c r="I46" s="30">
        <v>348861</v>
      </c>
      <c r="J46" s="30" t="s">
        <v>605</v>
      </c>
      <c r="K46" s="30" t="s">
        <v>606</v>
      </c>
      <c r="L46" s="30" t="s">
        <v>607</v>
      </c>
      <c r="M46" s="30" t="s">
        <v>608</v>
      </c>
      <c r="N46" s="30" t="s">
        <v>609</v>
      </c>
      <c r="O46" s="30" t="s">
        <v>610</v>
      </c>
      <c r="P46" s="30">
        <v>1</v>
      </c>
      <c r="Q46" s="30"/>
      <c r="R46" s="30"/>
      <c r="S46" s="30"/>
      <c r="T46" s="30">
        <v>1</v>
      </c>
      <c r="U46" s="30" t="s">
        <v>609</v>
      </c>
      <c r="V46" s="30" t="s">
        <v>757</v>
      </c>
      <c r="W46" s="30" t="s">
        <v>716</v>
      </c>
      <c r="X46" s="30" t="s">
        <v>758</v>
      </c>
      <c r="Y46" s="30"/>
      <c r="Z46" s="34" t="s">
        <v>229</v>
      </c>
      <c r="AC46" s="30" t="s">
        <v>1158</v>
      </c>
      <c r="AD46" s="30">
        <v>93462</v>
      </c>
      <c r="AE46" s="30">
        <v>624244</v>
      </c>
      <c r="AF46" s="30">
        <v>44</v>
      </c>
      <c r="AG46" s="30" t="s">
        <v>1093</v>
      </c>
      <c r="AH46" s="30" t="s">
        <v>1159</v>
      </c>
      <c r="AI46" s="30">
        <v>5</v>
      </c>
      <c r="AJ46" s="30" t="s">
        <v>604</v>
      </c>
      <c r="AK46" s="30">
        <v>348861</v>
      </c>
      <c r="AL46" s="30" t="s">
        <v>605</v>
      </c>
      <c r="AM46" s="30" t="s">
        <v>606</v>
      </c>
      <c r="AN46" s="30" t="s">
        <v>607</v>
      </c>
      <c r="AO46" s="30" t="s">
        <v>608</v>
      </c>
      <c r="AP46" s="30" t="s">
        <v>609</v>
      </c>
      <c r="AQ46" s="30" t="s">
        <v>610</v>
      </c>
      <c r="AR46" s="30">
        <v>1</v>
      </c>
      <c r="AS46" s="30"/>
      <c r="AT46" s="30"/>
      <c r="AU46" s="30"/>
      <c r="AV46" s="30">
        <v>1</v>
      </c>
      <c r="AW46" s="30" t="s">
        <v>609</v>
      </c>
      <c r="AX46" s="30" t="s">
        <v>1160</v>
      </c>
      <c r="AY46" s="30" t="s">
        <v>671</v>
      </c>
      <c r="AZ46" s="30" t="s">
        <v>1161</v>
      </c>
      <c r="BA46" s="30" t="s">
        <v>1162</v>
      </c>
      <c r="BB46" s="35" t="s">
        <v>230</v>
      </c>
    </row>
    <row r="47" spans="1:54" x14ac:dyDescent="0.3">
      <c r="A47" s="30" t="s">
        <v>759</v>
      </c>
      <c r="B47" s="30">
        <v>93462</v>
      </c>
      <c r="C47" s="30">
        <v>624716</v>
      </c>
      <c r="D47" s="30">
        <v>1</v>
      </c>
      <c r="E47" s="30" t="s">
        <v>603</v>
      </c>
      <c r="F47" s="30"/>
      <c r="G47" s="30">
        <v>5</v>
      </c>
      <c r="H47" s="30" t="s">
        <v>604</v>
      </c>
      <c r="I47" s="30">
        <v>348861</v>
      </c>
      <c r="J47" s="30" t="s">
        <v>605</v>
      </c>
      <c r="K47" s="30" t="s">
        <v>606</v>
      </c>
      <c r="L47" s="30" t="s">
        <v>607</v>
      </c>
      <c r="M47" s="30" t="s">
        <v>608</v>
      </c>
      <c r="N47" s="30" t="s">
        <v>609</v>
      </c>
      <c r="O47" s="30" t="s">
        <v>610</v>
      </c>
      <c r="P47" s="30">
        <v>1</v>
      </c>
      <c r="Q47" s="30"/>
      <c r="R47" s="30"/>
      <c r="S47" s="30"/>
      <c r="T47" s="30">
        <v>1</v>
      </c>
      <c r="U47" s="30" t="s">
        <v>609</v>
      </c>
      <c r="V47" s="30" t="s">
        <v>760</v>
      </c>
      <c r="W47" s="30" t="s">
        <v>712</v>
      </c>
      <c r="X47" s="30" t="s">
        <v>761</v>
      </c>
      <c r="Y47" s="30"/>
      <c r="Z47" s="34" t="s">
        <v>229</v>
      </c>
      <c r="AC47" s="30" t="s">
        <v>1163</v>
      </c>
      <c r="AD47" s="30">
        <v>93462</v>
      </c>
      <c r="AE47" s="30">
        <v>624245</v>
      </c>
      <c r="AF47" s="30">
        <v>44</v>
      </c>
      <c r="AG47" s="30" t="s">
        <v>1093</v>
      </c>
      <c r="AH47" s="30" t="s">
        <v>1164</v>
      </c>
      <c r="AI47" s="30">
        <v>5</v>
      </c>
      <c r="AJ47" s="30" t="s">
        <v>604</v>
      </c>
      <c r="AK47" s="30">
        <v>348861</v>
      </c>
      <c r="AL47" s="30" t="s">
        <v>605</v>
      </c>
      <c r="AM47" s="30" t="s">
        <v>606</v>
      </c>
      <c r="AN47" s="30" t="s">
        <v>607</v>
      </c>
      <c r="AO47" s="30" t="s">
        <v>608</v>
      </c>
      <c r="AP47" s="30" t="s">
        <v>609</v>
      </c>
      <c r="AQ47" s="30" t="s">
        <v>610</v>
      </c>
      <c r="AR47" s="30">
        <v>1</v>
      </c>
      <c r="AS47" s="30"/>
      <c r="AT47" s="30"/>
      <c r="AU47" s="30"/>
      <c r="AV47" s="30">
        <v>1</v>
      </c>
      <c r="AW47" s="30" t="s">
        <v>609</v>
      </c>
      <c r="AX47" s="30" t="s">
        <v>1165</v>
      </c>
      <c r="AY47" s="30" t="s">
        <v>716</v>
      </c>
      <c r="AZ47" s="30" t="s">
        <v>1166</v>
      </c>
      <c r="BA47" s="30" t="s">
        <v>1167</v>
      </c>
      <c r="BB47" s="35" t="s">
        <v>230</v>
      </c>
    </row>
    <row r="48" spans="1:54" x14ac:dyDescent="0.3">
      <c r="A48" s="30" t="s">
        <v>762</v>
      </c>
      <c r="B48" s="30">
        <v>93462</v>
      </c>
      <c r="C48" s="30">
        <v>624717</v>
      </c>
      <c r="D48" s="30">
        <v>1</v>
      </c>
      <c r="E48" s="30" t="s">
        <v>603</v>
      </c>
      <c r="F48" s="30"/>
      <c r="G48" s="30">
        <v>5</v>
      </c>
      <c r="H48" s="30" t="s">
        <v>604</v>
      </c>
      <c r="I48" s="30">
        <v>348861</v>
      </c>
      <c r="J48" s="30" t="s">
        <v>605</v>
      </c>
      <c r="K48" s="30" t="s">
        <v>606</v>
      </c>
      <c r="L48" s="30" t="s">
        <v>607</v>
      </c>
      <c r="M48" s="30" t="s">
        <v>608</v>
      </c>
      <c r="N48" s="30" t="s">
        <v>609</v>
      </c>
      <c r="O48" s="30" t="s">
        <v>610</v>
      </c>
      <c r="P48" s="30">
        <v>1</v>
      </c>
      <c r="Q48" s="30"/>
      <c r="R48" s="30"/>
      <c r="S48" s="30"/>
      <c r="T48" s="30">
        <v>1</v>
      </c>
      <c r="U48" s="30" t="s">
        <v>609</v>
      </c>
      <c r="V48" s="30" t="s">
        <v>763</v>
      </c>
      <c r="W48" s="30" t="s">
        <v>764</v>
      </c>
      <c r="X48" s="30" t="s">
        <v>765</v>
      </c>
      <c r="Y48" s="30"/>
      <c r="Z48" s="34" t="s">
        <v>229</v>
      </c>
      <c r="AC48" s="30" t="s">
        <v>1168</v>
      </c>
      <c r="AD48" s="30">
        <v>93462</v>
      </c>
      <c r="AE48" s="30">
        <v>624246</v>
      </c>
      <c r="AF48" s="30">
        <v>44</v>
      </c>
      <c r="AG48" s="30" t="s">
        <v>1093</v>
      </c>
      <c r="AH48" s="30" t="s">
        <v>1169</v>
      </c>
      <c r="AI48" s="30">
        <v>5</v>
      </c>
      <c r="AJ48" s="30" t="s">
        <v>604</v>
      </c>
      <c r="AK48" s="30">
        <v>348861</v>
      </c>
      <c r="AL48" s="30" t="s">
        <v>605</v>
      </c>
      <c r="AM48" s="30" t="s">
        <v>606</v>
      </c>
      <c r="AN48" s="30" t="s">
        <v>607</v>
      </c>
      <c r="AO48" s="30" t="s">
        <v>608</v>
      </c>
      <c r="AP48" s="30" t="s">
        <v>609</v>
      </c>
      <c r="AQ48" s="30" t="s">
        <v>610</v>
      </c>
      <c r="AR48" s="30">
        <v>1</v>
      </c>
      <c r="AS48" s="30"/>
      <c r="AT48" s="30"/>
      <c r="AU48" s="30"/>
      <c r="AV48" s="30">
        <v>1</v>
      </c>
      <c r="AW48" s="30" t="s">
        <v>609</v>
      </c>
      <c r="AX48" s="30" t="s">
        <v>1170</v>
      </c>
      <c r="AY48" s="30" t="s">
        <v>772</v>
      </c>
      <c r="AZ48" s="30" t="s">
        <v>1171</v>
      </c>
      <c r="BA48" s="30" t="s">
        <v>1172</v>
      </c>
      <c r="BB48" s="35" t="s">
        <v>230</v>
      </c>
    </row>
    <row r="49" spans="1:54" x14ac:dyDescent="0.3">
      <c r="A49" s="30" t="s">
        <v>766</v>
      </c>
      <c r="B49" s="30">
        <v>93462</v>
      </c>
      <c r="C49" s="30">
        <v>624718</v>
      </c>
      <c r="D49" s="30">
        <v>1</v>
      </c>
      <c r="E49" s="30" t="s">
        <v>603</v>
      </c>
      <c r="F49" s="30"/>
      <c r="G49" s="30">
        <v>5</v>
      </c>
      <c r="H49" s="30" t="s">
        <v>604</v>
      </c>
      <c r="I49" s="30">
        <v>348861</v>
      </c>
      <c r="J49" s="30" t="s">
        <v>605</v>
      </c>
      <c r="K49" s="30" t="s">
        <v>606</v>
      </c>
      <c r="L49" s="30" t="s">
        <v>607</v>
      </c>
      <c r="M49" s="30" t="s">
        <v>608</v>
      </c>
      <c r="N49" s="30" t="s">
        <v>609</v>
      </c>
      <c r="O49" s="30" t="s">
        <v>610</v>
      </c>
      <c r="P49" s="30">
        <v>1</v>
      </c>
      <c r="Q49" s="30"/>
      <c r="R49" s="30"/>
      <c r="S49" s="30"/>
      <c r="T49" s="30">
        <v>1</v>
      </c>
      <c r="U49" s="30" t="s">
        <v>609</v>
      </c>
      <c r="V49" s="30" t="s">
        <v>767</v>
      </c>
      <c r="W49" s="30" t="s">
        <v>768</v>
      </c>
      <c r="X49" s="30" t="s">
        <v>769</v>
      </c>
      <c r="Y49" s="30"/>
      <c r="Z49" s="34" t="s">
        <v>229</v>
      </c>
      <c r="AC49" s="30" t="s">
        <v>1173</v>
      </c>
      <c r="AD49" s="30">
        <v>93462</v>
      </c>
      <c r="AE49" s="30">
        <v>624247</v>
      </c>
      <c r="AF49" s="30">
        <v>44</v>
      </c>
      <c r="AG49" s="30" t="s">
        <v>1093</v>
      </c>
      <c r="AH49" s="30" t="s">
        <v>1174</v>
      </c>
      <c r="AI49" s="30">
        <v>5</v>
      </c>
      <c r="AJ49" s="30" t="s">
        <v>604</v>
      </c>
      <c r="AK49" s="30">
        <v>348861</v>
      </c>
      <c r="AL49" s="30" t="s">
        <v>605</v>
      </c>
      <c r="AM49" s="30" t="s">
        <v>606</v>
      </c>
      <c r="AN49" s="30" t="s">
        <v>607</v>
      </c>
      <c r="AO49" s="30" t="s">
        <v>608</v>
      </c>
      <c r="AP49" s="30" t="s">
        <v>609</v>
      </c>
      <c r="AQ49" s="30" t="s">
        <v>610</v>
      </c>
      <c r="AR49" s="30">
        <v>1</v>
      </c>
      <c r="AS49" s="30"/>
      <c r="AT49" s="30"/>
      <c r="AU49" s="30"/>
      <c r="AV49" s="30">
        <v>1</v>
      </c>
      <c r="AW49" s="30" t="s">
        <v>609</v>
      </c>
      <c r="AX49" s="30" t="s">
        <v>1175</v>
      </c>
      <c r="AY49" s="30" t="s">
        <v>788</v>
      </c>
      <c r="AZ49" s="30" t="s">
        <v>1176</v>
      </c>
      <c r="BA49" s="30" t="s">
        <v>1177</v>
      </c>
      <c r="BB49" s="35" t="s">
        <v>230</v>
      </c>
    </row>
    <row r="50" spans="1:54" x14ac:dyDescent="0.3">
      <c r="A50" s="30" t="s">
        <v>770</v>
      </c>
      <c r="B50" s="30">
        <v>93462</v>
      </c>
      <c r="C50" s="30">
        <v>624719</v>
      </c>
      <c r="D50" s="30">
        <v>1</v>
      </c>
      <c r="E50" s="30" t="s">
        <v>603</v>
      </c>
      <c r="F50" s="30"/>
      <c r="G50" s="30">
        <v>5</v>
      </c>
      <c r="H50" s="30" t="s">
        <v>604</v>
      </c>
      <c r="I50" s="30">
        <v>348861</v>
      </c>
      <c r="J50" s="30" t="s">
        <v>605</v>
      </c>
      <c r="K50" s="30" t="s">
        <v>606</v>
      </c>
      <c r="L50" s="30" t="s">
        <v>607</v>
      </c>
      <c r="M50" s="30" t="s">
        <v>608</v>
      </c>
      <c r="N50" s="30" t="s">
        <v>609</v>
      </c>
      <c r="O50" s="30" t="s">
        <v>610</v>
      </c>
      <c r="P50" s="30">
        <v>1</v>
      </c>
      <c r="Q50" s="30"/>
      <c r="R50" s="30"/>
      <c r="S50" s="30"/>
      <c r="T50" s="30">
        <v>1</v>
      </c>
      <c r="U50" s="30" t="s">
        <v>609</v>
      </c>
      <c r="V50" s="30" t="s">
        <v>771</v>
      </c>
      <c r="W50" s="30" t="s">
        <v>772</v>
      </c>
      <c r="X50" s="30" t="s">
        <v>773</v>
      </c>
      <c r="Y50" s="30"/>
      <c r="Z50" s="34" t="s">
        <v>229</v>
      </c>
      <c r="AC50" s="30" t="s">
        <v>1178</v>
      </c>
      <c r="AD50" s="30">
        <v>93462</v>
      </c>
      <c r="AE50" s="30">
        <v>624248</v>
      </c>
      <c r="AF50" s="30">
        <v>44</v>
      </c>
      <c r="AG50" s="30" t="s">
        <v>1093</v>
      </c>
      <c r="AH50" s="30" t="s">
        <v>1179</v>
      </c>
      <c r="AI50" s="30">
        <v>5</v>
      </c>
      <c r="AJ50" s="30" t="s">
        <v>604</v>
      </c>
      <c r="AK50" s="30">
        <v>348861</v>
      </c>
      <c r="AL50" s="30" t="s">
        <v>605</v>
      </c>
      <c r="AM50" s="30" t="s">
        <v>606</v>
      </c>
      <c r="AN50" s="30" t="s">
        <v>607</v>
      </c>
      <c r="AO50" s="30" t="s">
        <v>608</v>
      </c>
      <c r="AP50" s="30" t="s">
        <v>609</v>
      </c>
      <c r="AQ50" s="30" t="s">
        <v>610</v>
      </c>
      <c r="AR50" s="30">
        <v>1</v>
      </c>
      <c r="AS50" s="30"/>
      <c r="AT50" s="30"/>
      <c r="AU50" s="30"/>
      <c r="AV50" s="30">
        <v>1</v>
      </c>
      <c r="AW50" s="30" t="s">
        <v>609</v>
      </c>
      <c r="AX50" s="30" t="s">
        <v>1180</v>
      </c>
      <c r="AY50" s="30" t="s">
        <v>764</v>
      </c>
      <c r="AZ50" s="30" t="s">
        <v>1181</v>
      </c>
      <c r="BA50" s="30" t="s">
        <v>1182</v>
      </c>
      <c r="BB50" s="35" t="s">
        <v>230</v>
      </c>
    </row>
    <row r="51" spans="1:54" x14ac:dyDescent="0.3">
      <c r="A51" s="30" t="s">
        <v>774</v>
      </c>
      <c r="B51" s="30">
        <v>93462</v>
      </c>
      <c r="C51" s="30">
        <v>624720</v>
      </c>
      <c r="D51" s="30">
        <v>1</v>
      </c>
      <c r="E51" s="30" t="s">
        <v>603</v>
      </c>
      <c r="F51" s="30"/>
      <c r="G51" s="30">
        <v>5</v>
      </c>
      <c r="H51" s="30" t="s">
        <v>604</v>
      </c>
      <c r="I51" s="30">
        <v>348861</v>
      </c>
      <c r="J51" s="30" t="s">
        <v>605</v>
      </c>
      <c r="K51" s="30" t="s">
        <v>606</v>
      </c>
      <c r="L51" s="30" t="s">
        <v>607</v>
      </c>
      <c r="M51" s="30" t="s">
        <v>608</v>
      </c>
      <c r="N51" s="30" t="s">
        <v>609</v>
      </c>
      <c r="O51" s="30" t="s">
        <v>610</v>
      </c>
      <c r="P51" s="30">
        <v>1</v>
      </c>
      <c r="Q51" s="30"/>
      <c r="R51" s="30"/>
      <c r="S51" s="30"/>
      <c r="T51" s="30">
        <v>1</v>
      </c>
      <c r="U51" s="30" t="s">
        <v>609</v>
      </c>
      <c r="V51" s="30" t="s">
        <v>775</v>
      </c>
      <c r="W51" s="30" t="s">
        <v>776</v>
      </c>
      <c r="X51" s="30" t="s">
        <v>777</v>
      </c>
      <c r="Y51" s="30"/>
      <c r="Z51" s="34" t="s">
        <v>229</v>
      </c>
      <c r="AC51" s="30" t="s">
        <v>1183</v>
      </c>
      <c r="AD51" s="30">
        <v>93462</v>
      </c>
      <c r="AE51" s="30">
        <v>624249</v>
      </c>
      <c r="AF51" s="30">
        <v>44</v>
      </c>
      <c r="AG51" s="30" t="s">
        <v>1093</v>
      </c>
      <c r="AH51" s="30" t="s">
        <v>1184</v>
      </c>
      <c r="AI51" s="30">
        <v>5</v>
      </c>
      <c r="AJ51" s="30" t="s">
        <v>604</v>
      </c>
      <c r="AK51" s="30">
        <v>348861</v>
      </c>
      <c r="AL51" s="30" t="s">
        <v>605</v>
      </c>
      <c r="AM51" s="30" t="s">
        <v>606</v>
      </c>
      <c r="AN51" s="30" t="s">
        <v>607</v>
      </c>
      <c r="AO51" s="30" t="s">
        <v>608</v>
      </c>
      <c r="AP51" s="30" t="s">
        <v>609</v>
      </c>
      <c r="AQ51" s="30" t="s">
        <v>610</v>
      </c>
      <c r="AR51" s="30">
        <v>1</v>
      </c>
      <c r="AS51" s="30"/>
      <c r="AT51" s="30"/>
      <c r="AU51" s="30"/>
      <c r="AV51" s="30">
        <v>1</v>
      </c>
      <c r="AW51" s="30" t="s">
        <v>609</v>
      </c>
      <c r="AX51" s="30" t="s">
        <v>1185</v>
      </c>
      <c r="AY51" s="30" t="s">
        <v>754</v>
      </c>
      <c r="AZ51" s="30" t="s">
        <v>1186</v>
      </c>
      <c r="BA51" s="30" t="s">
        <v>1187</v>
      </c>
      <c r="BB51" s="35" t="s">
        <v>230</v>
      </c>
    </row>
    <row r="52" spans="1:54" x14ac:dyDescent="0.3">
      <c r="A52" s="30" t="s">
        <v>778</v>
      </c>
      <c r="B52" s="30">
        <v>93462</v>
      </c>
      <c r="C52" s="30">
        <v>624721</v>
      </c>
      <c r="D52" s="30">
        <v>1</v>
      </c>
      <c r="E52" s="30" t="s">
        <v>603</v>
      </c>
      <c r="F52" s="30"/>
      <c r="G52" s="30">
        <v>5</v>
      </c>
      <c r="H52" s="30" t="s">
        <v>604</v>
      </c>
      <c r="I52" s="30">
        <v>348861</v>
      </c>
      <c r="J52" s="30" t="s">
        <v>605</v>
      </c>
      <c r="K52" s="30" t="s">
        <v>606</v>
      </c>
      <c r="L52" s="30" t="s">
        <v>607</v>
      </c>
      <c r="M52" s="30" t="s">
        <v>608</v>
      </c>
      <c r="N52" s="30" t="s">
        <v>609</v>
      </c>
      <c r="O52" s="30" t="s">
        <v>610</v>
      </c>
      <c r="P52" s="30">
        <v>1</v>
      </c>
      <c r="Q52" s="30"/>
      <c r="R52" s="30"/>
      <c r="S52" s="30"/>
      <c r="T52" s="30">
        <v>1</v>
      </c>
      <c r="U52" s="30" t="s">
        <v>609</v>
      </c>
      <c r="V52" s="30" t="s">
        <v>779</v>
      </c>
      <c r="W52" s="30" t="s">
        <v>780</v>
      </c>
      <c r="X52" s="30" t="s">
        <v>781</v>
      </c>
      <c r="Y52" s="30"/>
      <c r="Z52" s="34" t="s">
        <v>229</v>
      </c>
      <c r="AC52" s="30" t="s">
        <v>1188</v>
      </c>
      <c r="AD52" s="30">
        <v>93462</v>
      </c>
      <c r="AE52" s="30">
        <v>624250</v>
      </c>
      <c r="AF52" s="30">
        <v>44</v>
      </c>
      <c r="AG52" s="30" t="s">
        <v>1093</v>
      </c>
      <c r="AH52" s="30" t="s">
        <v>1189</v>
      </c>
      <c r="AI52" s="30">
        <v>5</v>
      </c>
      <c r="AJ52" s="30" t="s">
        <v>604</v>
      </c>
      <c r="AK52" s="30">
        <v>348861</v>
      </c>
      <c r="AL52" s="30" t="s">
        <v>605</v>
      </c>
      <c r="AM52" s="30" t="s">
        <v>606</v>
      </c>
      <c r="AN52" s="30" t="s">
        <v>607</v>
      </c>
      <c r="AO52" s="30" t="s">
        <v>608</v>
      </c>
      <c r="AP52" s="30" t="s">
        <v>609</v>
      </c>
      <c r="AQ52" s="30" t="s">
        <v>610</v>
      </c>
      <c r="AR52" s="30">
        <v>1</v>
      </c>
      <c r="AS52" s="30"/>
      <c r="AT52" s="30"/>
      <c r="AU52" s="30"/>
      <c r="AV52" s="30">
        <v>1</v>
      </c>
      <c r="AW52" s="30" t="s">
        <v>609</v>
      </c>
      <c r="AX52" s="30" t="s">
        <v>1190</v>
      </c>
      <c r="AY52" s="30" t="s">
        <v>776</v>
      </c>
      <c r="AZ52" s="30" t="s">
        <v>1191</v>
      </c>
      <c r="BA52" s="30" t="s">
        <v>1192</v>
      </c>
      <c r="BB52" s="35" t="s">
        <v>230</v>
      </c>
    </row>
    <row r="53" spans="1:54" x14ac:dyDescent="0.3">
      <c r="A53" s="30" t="s">
        <v>782</v>
      </c>
      <c r="B53" s="30">
        <v>93462</v>
      </c>
      <c r="C53" s="30">
        <v>624722</v>
      </c>
      <c r="D53" s="30">
        <v>1</v>
      </c>
      <c r="E53" s="30" t="s">
        <v>603</v>
      </c>
      <c r="F53" s="30"/>
      <c r="G53" s="30">
        <v>5</v>
      </c>
      <c r="H53" s="30" t="s">
        <v>604</v>
      </c>
      <c r="I53" s="30">
        <v>348861</v>
      </c>
      <c r="J53" s="30" t="s">
        <v>605</v>
      </c>
      <c r="K53" s="30" t="s">
        <v>606</v>
      </c>
      <c r="L53" s="30" t="s">
        <v>607</v>
      </c>
      <c r="M53" s="30" t="s">
        <v>608</v>
      </c>
      <c r="N53" s="30" t="s">
        <v>609</v>
      </c>
      <c r="O53" s="30" t="s">
        <v>610</v>
      </c>
      <c r="P53" s="30">
        <v>1</v>
      </c>
      <c r="Q53" s="30"/>
      <c r="R53" s="30"/>
      <c r="S53" s="30"/>
      <c r="T53" s="30">
        <v>1</v>
      </c>
      <c r="U53" s="30" t="s">
        <v>609</v>
      </c>
      <c r="V53" s="30" t="s">
        <v>783</v>
      </c>
      <c r="W53" s="30" t="s">
        <v>784</v>
      </c>
      <c r="X53" s="30" t="s">
        <v>785</v>
      </c>
      <c r="Y53" s="30"/>
      <c r="Z53" s="34" t="s">
        <v>229</v>
      </c>
      <c r="AC53" s="30" t="s">
        <v>1193</v>
      </c>
      <c r="AD53" s="30">
        <v>93462</v>
      </c>
      <c r="AE53" s="30">
        <v>624251</v>
      </c>
      <c r="AF53" s="30">
        <v>44</v>
      </c>
      <c r="AG53" s="30" t="s">
        <v>1093</v>
      </c>
      <c r="AH53" s="30" t="s">
        <v>1194</v>
      </c>
      <c r="AI53" s="30">
        <v>5</v>
      </c>
      <c r="AJ53" s="30" t="s">
        <v>604</v>
      </c>
      <c r="AK53" s="30">
        <v>348861</v>
      </c>
      <c r="AL53" s="30" t="s">
        <v>605</v>
      </c>
      <c r="AM53" s="30" t="s">
        <v>606</v>
      </c>
      <c r="AN53" s="30" t="s">
        <v>607</v>
      </c>
      <c r="AO53" s="30" t="s">
        <v>608</v>
      </c>
      <c r="AP53" s="30" t="s">
        <v>609</v>
      </c>
      <c r="AQ53" s="30" t="s">
        <v>610</v>
      </c>
      <c r="AR53" s="30">
        <v>1</v>
      </c>
      <c r="AS53" s="30"/>
      <c r="AT53" s="30"/>
      <c r="AU53" s="30"/>
      <c r="AV53" s="30">
        <v>1</v>
      </c>
      <c r="AW53" s="30" t="s">
        <v>609</v>
      </c>
      <c r="AX53" s="30" t="s">
        <v>1195</v>
      </c>
      <c r="AY53" s="30" t="s">
        <v>784</v>
      </c>
      <c r="AZ53" s="30" t="s">
        <v>1196</v>
      </c>
      <c r="BA53" s="30" t="s">
        <v>1197</v>
      </c>
      <c r="BB53" s="35" t="s">
        <v>230</v>
      </c>
    </row>
    <row r="54" spans="1:54" x14ac:dyDescent="0.3">
      <c r="A54" s="30" t="s">
        <v>786</v>
      </c>
      <c r="B54" s="30">
        <v>93462</v>
      </c>
      <c r="C54" s="30">
        <v>624723</v>
      </c>
      <c r="D54" s="30">
        <v>1</v>
      </c>
      <c r="E54" s="30" t="s">
        <v>603</v>
      </c>
      <c r="F54" s="30"/>
      <c r="G54" s="30">
        <v>5</v>
      </c>
      <c r="H54" s="30" t="s">
        <v>604</v>
      </c>
      <c r="I54" s="30">
        <v>348861</v>
      </c>
      <c r="J54" s="30" t="s">
        <v>605</v>
      </c>
      <c r="K54" s="30" t="s">
        <v>606</v>
      </c>
      <c r="L54" s="30" t="s">
        <v>607</v>
      </c>
      <c r="M54" s="30" t="s">
        <v>608</v>
      </c>
      <c r="N54" s="30" t="s">
        <v>609</v>
      </c>
      <c r="O54" s="30" t="s">
        <v>610</v>
      </c>
      <c r="P54" s="30">
        <v>1</v>
      </c>
      <c r="Q54" s="30"/>
      <c r="R54" s="30"/>
      <c r="S54" s="30"/>
      <c r="T54" s="30">
        <v>1</v>
      </c>
      <c r="U54" s="30" t="s">
        <v>609</v>
      </c>
      <c r="V54" s="30" t="s">
        <v>787</v>
      </c>
      <c r="W54" s="30" t="s">
        <v>788</v>
      </c>
      <c r="X54" s="30" t="s">
        <v>789</v>
      </c>
      <c r="Y54" s="30"/>
      <c r="Z54" s="34" t="s">
        <v>229</v>
      </c>
      <c r="AC54" s="30" t="s">
        <v>1198</v>
      </c>
      <c r="AD54" s="30">
        <v>93462</v>
      </c>
      <c r="AE54" s="30">
        <v>624252</v>
      </c>
      <c r="AF54" s="30">
        <v>44</v>
      </c>
      <c r="AG54" s="30" t="s">
        <v>1093</v>
      </c>
      <c r="AH54" s="30" t="s">
        <v>1199</v>
      </c>
      <c r="AI54" s="30">
        <v>5</v>
      </c>
      <c r="AJ54" s="30" t="s">
        <v>604</v>
      </c>
      <c r="AK54" s="30">
        <v>348861</v>
      </c>
      <c r="AL54" s="30" t="s">
        <v>605</v>
      </c>
      <c r="AM54" s="30" t="s">
        <v>606</v>
      </c>
      <c r="AN54" s="30" t="s">
        <v>607</v>
      </c>
      <c r="AO54" s="30" t="s">
        <v>608</v>
      </c>
      <c r="AP54" s="30" t="s">
        <v>609</v>
      </c>
      <c r="AQ54" s="30" t="s">
        <v>610</v>
      </c>
      <c r="AR54" s="30">
        <v>1</v>
      </c>
      <c r="AS54" s="30"/>
      <c r="AT54" s="30"/>
      <c r="AU54" s="30"/>
      <c r="AV54" s="30">
        <v>1</v>
      </c>
      <c r="AW54" s="30" t="s">
        <v>609</v>
      </c>
      <c r="AX54" s="30" t="s">
        <v>1200</v>
      </c>
      <c r="AY54" s="30" t="s">
        <v>750</v>
      </c>
      <c r="AZ54" s="30" t="s">
        <v>1201</v>
      </c>
      <c r="BA54" s="30" t="s">
        <v>1202</v>
      </c>
      <c r="BB54" s="35" t="s">
        <v>230</v>
      </c>
    </row>
    <row r="55" spans="1:54" x14ac:dyDescent="0.3">
      <c r="A55" s="30" t="s">
        <v>790</v>
      </c>
      <c r="B55" s="30">
        <v>93462</v>
      </c>
      <c r="C55" s="30">
        <v>624724</v>
      </c>
      <c r="D55" s="30">
        <v>1</v>
      </c>
      <c r="E55" s="30" t="s">
        <v>603</v>
      </c>
      <c r="F55" s="30"/>
      <c r="G55" s="30">
        <v>5</v>
      </c>
      <c r="H55" s="30" t="s">
        <v>604</v>
      </c>
      <c r="I55" s="30">
        <v>348861</v>
      </c>
      <c r="J55" s="30" t="s">
        <v>605</v>
      </c>
      <c r="K55" s="30" t="s">
        <v>606</v>
      </c>
      <c r="L55" s="30" t="s">
        <v>607</v>
      </c>
      <c r="M55" s="30" t="s">
        <v>608</v>
      </c>
      <c r="N55" s="30" t="s">
        <v>609</v>
      </c>
      <c r="O55" s="30" t="s">
        <v>610</v>
      </c>
      <c r="P55" s="30">
        <v>1</v>
      </c>
      <c r="Q55" s="30"/>
      <c r="R55" s="30"/>
      <c r="S55" s="30"/>
      <c r="T55" s="30">
        <v>1</v>
      </c>
      <c r="U55" s="30" t="s">
        <v>609</v>
      </c>
      <c r="V55" s="30" t="s">
        <v>791</v>
      </c>
      <c r="W55" s="30" t="s">
        <v>788</v>
      </c>
      <c r="X55" s="30" t="s">
        <v>792</v>
      </c>
      <c r="Y55" s="30"/>
      <c r="Z55" s="34" t="s">
        <v>229</v>
      </c>
      <c r="AC55" s="30" t="s">
        <v>1203</v>
      </c>
      <c r="AD55" s="30">
        <v>93462</v>
      </c>
      <c r="AE55" s="30">
        <v>624253</v>
      </c>
      <c r="AF55" s="30">
        <v>44</v>
      </c>
      <c r="AG55" s="30" t="s">
        <v>1093</v>
      </c>
      <c r="AH55" s="30" t="s">
        <v>1204</v>
      </c>
      <c r="AI55" s="30">
        <v>5</v>
      </c>
      <c r="AJ55" s="30" t="s">
        <v>604</v>
      </c>
      <c r="AK55" s="30">
        <v>348861</v>
      </c>
      <c r="AL55" s="30" t="s">
        <v>605</v>
      </c>
      <c r="AM55" s="30" t="s">
        <v>606</v>
      </c>
      <c r="AN55" s="30" t="s">
        <v>607</v>
      </c>
      <c r="AO55" s="30" t="s">
        <v>608</v>
      </c>
      <c r="AP55" s="30" t="s">
        <v>609</v>
      </c>
      <c r="AQ55" s="30" t="s">
        <v>610</v>
      </c>
      <c r="AR55" s="30">
        <v>1</v>
      </c>
      <c r="AS55" s="30"/>
      <c r="AT55" s="30"/>
      <c r="AU55" s="30"/>
      <c r="AV55" s="30">
        <v>1</v>
      </c>
      <c r="AW55" s="30" t="s">
        <v>609</v>
      </c>
      <c r="AX55" s="30" t="s">
        <v>1205</v>
      </c>
      <c r="AY55" s="30" t="s">
        <v>780</v>
      </c>
      <c r="AZ55" s="30" t="s">
        <v>1206</v>
      </c>
      <c r="BA55" s="30" t="s">
        <v>1207</v>
      </c>
      <c r="BB55" s="35" t="s">
        <v>230</v>
      </c>
    </row>
    <row r="56" spans="1:54" x14ac:dyDescent="0.3">
      <c r="A56" s="30" t="s">
        <v>793</v>
      </c>
      <c r="B56" s="30">
        <v>93462</v>
      </c>
      <c r="C56" s="30">
        <v>624725</v>
      </c>
      <c r="D56" s="30">
        <v>1</v>
      </c>
      <c r="E56" s="30" t="s">
        <v>603</v>
      </c>
      <c r="F56" s="30"/>
      <c r="G56" s="30">
        <v>5</v>
      </c>
      <c r="H56" s="30" t="s">
        <v>604</v>
      </c>
      <c r="I56" s="30">
        <v>348861</v>
      </c>
      <c r="J56" s="30" t="s">
        <v>605</v>
      </c>
      <c r="K56" s="30" t="s">
        <v>606</v>
      </c>
      <c r="L56" s="30" t="s">
        <v>607</v>
      </c>
      <c r="M56" s="30" t="s">
        <v>608</v>
      </c>
      <c r="N56" s="30" t="s">
        <v>609</v>
      </c>
      <c r="O56" s="30" t="s">
        <v>610</v>
      </c>
      <c r="P56" s="30">
        <v>1</v>
      </c>
      <c r="Q56" s="30"/>
      <c r="R56" s="30"/>
      <c r="S56" s="30"/>
      <c r="T56" s="30">
        <v>1</v>
      </c>
      <c r="U56" s="30" t="s">
        <v>609</v>
      </c>
      <c r="V56" s="30" t="s">
        <v>794</v>
      </c>
      <c r="W56" s="30" t="s">
        <v>768</v>
      </c>
      <c r="X56" s="30" t="s">
        <v>795</v>
      </c>
      <c r="Y56" s="30"/>
      <c r="Z56" s="34" t="s">
        <v>229</v>
      </c>
      <c r="AC56" s="30" t="s">
        <v>1208</v>
      </c>
      <c r="AD56" s="30">
        <v>93462</v>
      </c>
      <c r="AE56" s="30">
        <v>624254</v>
      </c>
      <c r="AF56" s="30">
        <v>44</v>
      </c>
      <c r="AG56" s="30" t="s">
        <v>1093</v>
      </c>
      <c r="AH56" s="30" t="s">
        <v>1209</v>
      </c>
      <c r="AI56" s="30">
        <v>5</v>
      </c>
      <c r="AJ56" s="30" t="s">
        <v>604</v>
      </c>
      <c r="AK56" s="30">
        <v>348861</v>
      </c>
      <c r="AL56" s="30" t="s">
        <v>605</v>
      </c>
      <c r="AM56" s="30" t="s">
        <v>606</v>
      </c>
      <c r="AN56" s="30" t="s">
        <v>607</v>
      </c>
      <c r="AO56" s="30" t="s">
        <v>608</v>
      </c>
      <c r="AP56" s="30" t="s">
        <v>609</v>
      </c>
      <c r="AQ56" s="30" t="s">
        <v>610</v>
      </c>
      <c r="AR56" s="30">
        <v>1</v>
      </c>
      <c r="AS56" s="30"/>
      <c r="AT56" s="30"/>
      <c r="AU56" s="30"/>
      <c r="AV56" s="30">
        <v>1</v>
      </c>
      <c r="AW56" s="30" t="s">
        <v>609</v>
      </c>
      <c r="AX56" s="30" t="s">
        <v>1210</v>
      </c>
      <c r="AY56" s="30" t="s">
        <v>768</v>
      </c>
      <c r="AZ56" s="30" t="s">
        <v>1211</v>
      </c>
      <c r="BA56" s="30" t="s">
        <v>1212</v>
      </c>
      <c r="BB56" s="35" t="s">
        <v>230</v>
      </c>
    </row>
    <row r="57" spans="1:54" x14ac:dyDescent="0.3">
      <c r="A57" s="30" t="s">
        <v>796</v>
      </c>
      <c r="B57" s="30">
        <v>93462</v>
      </c>
      <c r="C57" s="30">
        <v>624726</v>
      </c>
      <c r="D57" s="30">
        <v>1</v>
      </c>
      <c r="E57" s="30" t="s">
        <v>603</v>
      </c>
      <c r="F57" s="30"/>
      <c r="G57" s="30">
        <v>5</v>
      </c>
      <c r="H57" s="30" t="s">
        <v>604</v>
      </c>
      <c r="I57" s="30">
        <v>348861</v>
      </c>
      <c r="J57" s="30" t="s">
        <v>605</v>
      </c>
      <c r="K57" s="30" t="s">
        <v>606</v>
      </c>
      <c r="L57" s="30" t="s">
        <v>607</v>
      </c>
      <c r="M57" s="30" t="s">
        <v>608</v>
      </c>
      <c r="N57" s="30" t="s">
        <v>609</v>
      </c>
      <c r="O57" s="30" t="s">
        <v>610</v>
      </c>
      <c r="P57" s="30">
        <v>1</v>
      </c>
      <c r="Q57" s="30"/>
      <c r="R57" s="30"/>
      <c r="S57" s="30"/>
      <c r="T57" s="30">
        <v>1</v>
      </c>
      <c r="U57" s="30" t="s">
        <v>609</v>
      </c>
      <c r="V57" s="30" t="s">
        <v>797</v>
      </c>
      <c r="W57" s="30" t="s">
        <v>776</v>
      </c>
      <c r="X57" s="30" t="s">
        <v>798</v>
      </c>
      <c r="Y57" s="30"/>
      <c r="Z57" s="34" t="s">
        <v>229</v>
      </c>
      <c r="AC57" s="30" t="s">
        <v>1213</v>
      </c>
      <c r="AD57" s="30">
        <v>93462</v>
      </c>
      <c r="AE57" s="30">
        <v>624255</v>
      </c>
      <c r="AF57" s="30">
        <v>44</v>
      </c>
      <c r="AG57" s="30" t="s">
        <v>1093</v>
      </c>
      <c r="AH57" s="30" t="s">
        <v>1214</v>
      </c>
      <c r="AI57" s="30">
        <v>5</v>
      </c>
      <c r="AJ57" s="30" t="s">
        <v>604</v>
      </c>
      <c r="AK57" s="30">
        <v>348861</v>
      </c>
      <c r="AL57" s="30" t="s">
        <v>605</v>
      </c>
      <c r="AM57" s="30" t="s">
        <v>606</v>
      </c>
      <c r="AN57" s="30" t="s">
        <v>607</v>
      </c>
      <c r="AO57" s="30" t="s">
        <v>608</v>
      </c>
      <c r="AP57" s="30" t="s">
        <v>609</v>
      </c>
      <c r="AQ57" s="30" t="s">
        <v>610</v>
      </c>
      <c r="AR57" s="30">
        <v>1</v>
      </c>
      <c r="AS57" s="30"/>
      <c r="AT57" s="30"/>
      <c r="AU57" s="30"/>
      <c r="AV57" s="30">
        <v>1</v>
      </c>
      <c r="AW57" s="30" t="s">
        <v>609</v>
      </c>
      <c r="AX57" s="30" t="s">
        <v>1215</v>
      </c>
      <c r="AY57" s="30" t="s">
        <v>825</v>
      </c>
      <c r="AZ57" s="30" t="s">
        <v>1216</v>
      </c>
      <c r="BA57" s="30" t="s">
        <v>1217</v>
      </c>
      <c r="BB57" s="35" t="s">
        <v>230</v>
      </c>
    </row>
    <row r="58" spans="1:54" x14ac:dyDescent="0.3">
      <c r="A58" s="30" t="s">
        <v>799</v>
      </c>
      <c r="B58" s="30">
        <v>93462</v>
      </c>
      <c r="C58" s="30">
        <v>624727</v>
      </c>
      <c r="D58" s="30">
        <v>1</v>
      </c>
      <c r="E58" s="30" t="s">
        <v>603</v>
      </c>
      <c r="F58" s="30"/>
      <c r="G58" s="30">
        <v>5</v>
      </c>
      <c r="H58" s="30" t="s">
        <v>604</v>
      </c>
      <c r="I58" s="30">
        <v>348861</v>
      </c>
      <c r="J58" s="30" t="s">
        <v>605</v>
      </c>
      <c r="K58" s="30" t="s">
        <v>606</v>
      </c>
      <c r="L58" s="30" t="s">
        <v>607</v>
      </c>
      <c r="M58" s="30" t="s">
        <v>608</v>
      </c>
      <c r="N58" s="30" t="s">
        <v>609</v>
      </c>
      <c r="O58" s="30" t="s">
        <v>610</v>
      </c>
      <c r="P58" s="30">
        <v>1</v>
      </c>
      <c r="Q58" s="30"/>
      <c r="R58" s="30"/>
      <c r="S58" s="30"/>
      <c r="T58" s="30">
        <v>1</v>
      </c>
      <c r="U58" s="30" t="s">
        <v>609</v>
      </c>
      <c r="V58" s="30" t="s">
        <v>800</v>
      </c>
      <c r="W58" s="30" t="s">
        <v>788</v>
      </c>
      <c r="X58" s="30" t="s">
        <v>801</v>
      </c>
      <c r="Y58" s="30"/>
      <c r="Z58" s="34" t="s">
        <v>229</v>
      </c>
      <c r="AC58" s="30" t="s">
        <v>1218</v>
      </c>
      <c r="AD58" s="30">
        <v>93462</v>
      </c>
      <c r="AE58" s="30">
        <v>624256</v>
      </c>
      <c r="AF58" s="30">
        <v>44</v>
      </c>
      <c r="AG58" s="30" t="s">
        <v>1093</v>
      </c>
      <c r="AH58" s="30" t="s">
        <v>1219</v>
      </c>
      <c r="AI58" s="30">
        <v>5</v>
      </c>
      <c r="AJ58" s="30" t="s">
        <v>604</v>
      </c>
      <c r="AK58" s="30">
        <v>348861</v>
      </c>
      <c r="AL58" s="30" t="s">
        <v>605</v>
      </c>
      <c r="AM58" s="30" t="s">
        <v>606</v>
      </c>
      <c r="AN58" s="30" t="s">
        <v>607</v>
      </c>
      <c r="AO58" s="30" t="s">
        <v>608</v>
      </c>
      <c r="AP58" s="30" t="s">
        <v>609</v>
      </c>
      <c r="AQ58" s="30" t="s">
        <v>610</v>
      </c>
      <c r="AR58" s="30">
        <v>1</v>
      </c>
      <c r="AS58" s="30"/>
      <c r="AT58" s="30"/>
      <c r="AU58" s="30"/>
      <c r="AV58" s="30">
        <v>1</v>
      </c>
      <c r="AW58" s="30" t="s">
        <v>609</v>
      </c>
      <c r="AX58" s="30" t="s">
        <v>1220</v>
      </c>
      <c r="AY58" s="30" t="s">
        <v>857</v>
      </c>
      <c r="AZ58" s="30" t="s">
        <v>1221</v>
      </c>
      <c r="BA58" s="30" t="s">
        <v>1222</v>
      </c>
      <c r="BB58" s="35" t="s">
        <v>230</v>
      </c>
    </row>
    <row r="59" spans="1:54" x14ac:dyDescent="0.3">
      <c r="A59" s="30" t="s">
        <v>802</v>
      </c>
      <c r="B59" s="30">
        <v>93462</v>
      </c>
      <c r="C59" s="30">
        <v>624728</v>
      </c>
      <c r="D59" s="30">
        <v>1</v>
      </c>
      <c r="E59" s="30" t="s">
        <v>603</v>
      </c>
      <c r="F59" s="30"/>
      <c r="G59" s="30">
        <v>5</v>
      </c>
      <c r="H59" s="30" t="s">
        <v>604</v>
      </c>
      <c r="I59" s="30">
        <v>348861</v>
      </c>
      <c r="J59" s="30" t="s">
        <v>605</v>
      </c>
      <c r="K59" s="30" t="s">
        <v>606</v>
      </c>
      <c r="L59" s="30" t="s">
        <v>607</v>
      </c>
      <c r="M59" s="30" t="s">
        <v>608</v>
      </c>
      <c r="N59" s="30" t="s">
        <v>609</v>
      </c>
      <c r="O59" s="30" t="s">
        <v>610</v>
      </c>
      <c r="P59" s="30">
        <v>1</v>
      </c>
      <c r="Q59" s="30"/>
      <c r="R59" s="30"/>
      <c r="S59" s="30"/>
      <c r="T59" s="30">
        <v>1</v>
      </c>
      <c r="U59" s="30" t="s">
        <v>609</v>
      </c>
      <c r="V59" s="30" t="s">
        <v>803</v>
      </c>
      <c r="W59" s="30" t="s">
        <v>754</v>
      </c>
      <c r="X59" s="30" t="s">
        <v>804</v>
      </c>
      <c r="Y59" s="30"/>
      <c r="Z59" s="34" t="s">
        <v>229</v>
      </c>
      <c r="AC59" s="30" t="s">
        <v>1223</v>
      </c>
      <c r="AD59" s="30">
        <v>93462</v>
      </c>
      <c r="AE59" s="30">
        <v>624257</v>
      </c>
      <c r="AF59" s="30">
        <v>44</v>
      </c>
      <c r="AG59" s="30" t="s">
        <v>1093</v>
      </c>
      <c r="AH59" s="30" t="s">
        <v>1224</v>
      </c>
      <c r="AI59" s="30">
        <v>5</v>
      </c>
      <c r="AJ59" s="30" t="s">
        <v>604</v>
      </c>
      <c r="AK59" s="30">
        <v>348861</v>
      </c>
      <c r="AL59" s="30" t="s">
        <v>605</v>
      </c>
      <c r="AM59" s="30" t="s">
        <v>606</v>
      </c>
      <c r="AN59" s="30" t="s">
        <v>607</v>
      </c>
      <c r="AO59" s="30" t="s">
        <v>608</v>
      </c>
      <c r="AP59" s="30" t="s">
        <v>609</v>
      </c>
      <c r="AQ59" s="30" t="s">
        <v>610</v>
      </c>
      <c r="AR59" s="30">
        <v>1</v>
      </c>
      <c r="AS59" s="30"/>
      <c r="AT59" s="30"/>
      <c r="AU59" s="30"/>
      <c r="AV59" s="30">
        <v>1</v>
      </c>
      <c r="AW59" s="30" t="s">
        <v>609</v>
      </c>
      <c r="AX59" s="30" t="s">
        <v>1225</v>
      </c>
      <c r="AY59" s="30" t="s">
        <v>870</v>
      </c>
      <c r="AZ59" s="30" t="s">
        <v>1226</v>
      </c>
      <c r="BA59" s="30" t="s">
        <v>1227</v>
      </c>
      <c r="BB59" s="35" t="s">
        <v>230</v>
      </c>
    </row>
    <row r="60" spans="1:54" x14ac:dyDescent="0.3">
      <c r="A60" s="30" t="s">
        <v>805</v>
      </c>
      <c r="B60" s="30">
        <v>93462</v>
      </c>
      <c r="C60" s="30">
        <v>624729</v>
      </c>
      <c r="D60" s="30">
        <v>1</v>
      </c>
      <c r="E60" s="30" t="s">
        <v>603</v>
      </c>
      <c r="F60" s="30"/>
      <c r="G60" s="30">
        <v>5</v>
      </c>
      <c r="H60" s="30" t="s">
        <v>604</v>
      </c>
      <c r="I60" s="30">
        <v>348861</v>
      </c>
      <c r="J60" s="30" t="s">
        <v>605</v>
      </c>
      <c r="K60" s="30" t="s">
        <v>606</v>
      </c>
      <c r="L60" s="30" t="s">
        <v>607</v>
      </c>
      <c r="M60" s="30" t="s">
        <v>608</v>
      </c>
      <c r="N60" s="30" t="s">
        <v>609</v>
      </c>
      <c r="O60" s="30" t="s">
        <v>610</v>
      </c>
      <c r="P60" s="30">
        <v>1</v>
      </c>
      <c r="Q60" s="30"/>
      <c r="R60" s="30"/>
      <c r="S60" s="30"/>
      <c r="T60" s="30">
        <v>1</v>
      </c>
      <c r="U60" s="30" t="s">
        <v>609</v>
      </c>
      <c r="V60" s="30" t="s">
        <v>806</v>
      </c>
      <c r="W60" s="30" t="s">
        <v>671</v>
      </c>
      <c r="X60" s="30" t="s">
        <v>807</v>
      </c>
      <c r="Y60" s="30"/>
      <c r="Z60" s="34" t="s">
        <v>229</v>
      </c>
      <c r="AC60" s="30" t="s">
        <v>1228</v>
      </c>
      <c r="AD60" s="30">
        <v>93462</v>
      </c>
      <c r="AE60" s="30">
        <v>624258</v>
      </c>
      <c r="AF60" s="30">
        <v>44</v>
      </c>
      <c r="AG60" s="30" t="s">
        <v>1093</v>
      </c>
      <c r="AH60" s="30" t="s">
        <v>1229</v>
      </c>
      <c r="AI60" s="30">
        <v>5</v>
      </c>
      <c r="AJ60" s="30" t="s">
        <v>604</v>
      </c>
      <c r="AK60" s="30">
        <v>348861</v>
      </c>
      <c r="AL60" s="30" t="s">
        <v>605</v>
      </c>
      <c r="AM60" s="30" t="s">
        <v>606</v>
      </c>
      <c r="AN60" s="30" t="s">
        <v>607</v>
      </c>
      <c r="AO60" s="30" t="s">
        <v>608</v>
      </c>
      <c r="AP60" s="30" t="s">
        <v>609</v>
      </c>
      <c r="AQ60" s="30" t="s">
        <v>610</v>
      </c>
      <c r="AR60" s="30">
        <v>1</v>
      </c>
      <c r="AS60" s="30"/>
      <c r="AT60" s="30"/>
      <c r="AU60" s="30"/>
      <c r="AV60" s="30">
        <v>1</v>
      </c>
      <c r="AW60" s="30" t="s">
        <v>609</v>
      </c>
      <c r="AX60" s="30" t="s">
        <v>1230</v>
      </c>
      <c r="AY60" s="30" t="s">
        <v>853</v>
      </c>
      <c r="AZ60" s="30" t="s">
        <v>1231</v>
      </c>
      <c r="BA60" s="30" t="s">
        <v>1232</v>
      </c>
      <c r="BB60" s="35" t="s">
        <v>230</v>
      </c>
    </row>
    <row r="61" spans="1:54" x14ac:dyDescent="0.3">
      <c r="A61" s="30" t="s">
        <v>808</v>
      </c>
      <c r="B61" s="30">
        <v>93462</v>
      </c>
      <c r="C61" s="30">
        <v>624730</v>
      </c>
      <c r="D61" s="30">
        <v>1</v>
      </c>
      <c r="E61" s="30" t="s">
        <v>603</v>
      </c>
      <c r="F61" s="30"/>
      <c r="G61" s="30">
        <v>5</v>
      </c>
      <c r="H61" s="30" t="s">
        <v>604</v>
      </c>
      <c r="I61" s="30">
        <v>348861</v>
      </c>
      <c r="J61" s="30" t="s">
        <v>605</v>
      </c>
      <c r="K61" s="30" t="s">
        <v>606</v>
      </c>
      <c r="L61" s="30" t="s">
        <v>607</v>
      </c>
      <c r="M61" s="30" t="s">
        <v>608</v>
      </c>
      <c r="N61" s="30" t="s">
        <v>609</v>
      </c>
      <c r="O61" s="30" t="s">
        <v>610</v>
      </c>
      <c r="P61" s="30">
        <v>1</v>
      </c>
      <c r="Q61" s="30"/>
      <c r="R61" s="30"/>
      <c r="S61" s="30"/>
      <c r="T61" s="30">
        <v>1</v>
      </c>
      <c r="U61" s="30" t="s">
        <v>609</v>
      </c>
      <c r="V61" s="30" t="s">
        <v>809</v>
      </c>
      <c r="W61" s="30" t="s">
        <v>754</v>
      </c>
      <c r="X61" s="30" t="s">
        <v>810</v>
      </c>
      <c r="Y61" s="30"/>
      <c r="Z61" s="34" t="s">
        <v>229</v>
      </c>
      <c r="AC61" s="30" t="s">
        <v>1233</v>
      </c>
      <c r="AD61" s="30">
        <v>93462</v>
      </c>
      <c r="AE61" s="30">
        <v>624259</v>
      </c>
      <c r="AF61" s="30">
        <v>44</v>
      </c>
      <c r="AG61" s="30" t="s">
        <v>1093</v>
      </c>
      <c r="AH61" s="30" t="s">
        <v>1234</v>
      </c>
      <c r="AI61" s="30">
        <v>5</v>
      </c>
      <c r="AJ61" s="30" t="s">
        <v>604</v>
      </c>
      <c r="AK61" s="30">
        <v>348861</v>
      </c>
      <c r="AL61" s="30" t="s">
        <v>605</v>
      </c>
      <c r="AM61" s="30" t="s">
        <v>606</v>
      </c>
      <c r="AN61" s="30" t="s">
        <v>607</v>
      </c>
      <c r="AO61" s="30" t="s">
        <v>608</v>
      </c>
      <c r="AP61" s="30" t="s">
        <v>609</v>
      </c>
      <c r="AQ61" s="30" t="s">
        <v>610</v>
      </c>
      <c r="AR61" s="30">
        <v>1</v>
      </c>
      <c r="AS61" s="30"/>
      <c r="AT61" s="30"/>
      <c r="AU61" s="30"/>
      <c r="AV61" s="30">
        <v>1</v>
      </c>
      <c r="AW61" s="30" t="s">
        <v>609</v>
      </c>
      <c r="AX61" s="30" t="s">
        <v>1235</v>
      </c>
      <c r="AY61" s="30" t="s">
        <v>892</v>
      </c>
      <c r="AZ61" s="30" t="s">
        <v>1236</v>
      </c>
      <c r="BA61" s="30" t="s">
        <v>1237</v>
      </c>
      <c r="BB61" s="35" t="s">
        <v>230</v>
      </c>
    </row>
    <row r="62" spans="1:54" x14ac:dyDescent="0.3">
      <c r="A62" s="30" t="s">
        <v>811</v>
      </c>
      <c r="B62" s="30">
        <v>93462</v>
      </c>
      <c r="C62" s="30">
        <v>624731</v>
      </c>
      <c r="D62" s="30">
        <v>1</v>
      </c>
      <c r="E62" s="30" t="s">
        <v>603</v>
      </c>
      <c r="F62" s="30"/>
      <c r="G62" s="30">
        <v>5</v>
      </c>
      <c r="H62" s="30" t="s">
        <v>604</v>
      </c>
      <c r="I62" s="30">
        <v>348861</v>
      </c>
      <c r="J62" s="30" t="s">
        <v>605</v>
      </c>
      <c r="K62" s="30" t="s">
        <v>606</v>
      </c>
      <c r="L62" s="30" t="s">
        <v>607</v>
      </c>
      <c r="M62" s="30" t="s">
        <v>608</v>
      </c>
      <c r="N62" s="30" t="s">
        <v>609</v>
      </c>
      <c r="O62" s="30" t="s">
        <v>610</v>
      </c>
      <c r="P62" s="30">
        <v>1</v>
      </c>
      <c r="Q62" s="30"/>
      <c r="R62" s="30"/>
      <c r="S62" s="30"/>
      <c r="T62" s="30">
        <v>1</v>
      </c>
      <c r="U62" s="30" t="s">
        <v>609</v>
      </c>
      <c r="V62" s="30" t="s">
        <v>812</v>
      </c>
      <c r="W62" s="30" t="s">
        <v>772</v>
      </c>
      <c r="X62" s="30" t="s">
        <v>813</v>
      </c>
      <c r="Y62" s="30"/>
      <c r="Z62" s="34" t="s">
        <v>229</v>
      </c>
      <c r="AC62" s="30" t="s">
        <v>1238</v>
      </c>
      <c r="AD62" s="30">
        <v>93462</v>
      </c>
      <c r="AE62" s="30">
        <v>624260</v>
      </c>
      <c r="AF62" s="30">
        <v>44</v>
      </c>
      <c r="AG62" s="30" t="s">
        <v>1093</v>
      </c>
      <c r="AH62" s="30" t="s">
        <v>1239</v>
      </c>
      <c r="AI62" s="30">
        <v>5</v>
      </c>
      <c r="AJ62" s="30" t="s">
        <v>604</v>
      </c>
      <c r="AK62" s="30">
        <v>348861</v>
      </c>
      <c r="AL62" s="30" t="s">
        <v>605</v>
      </c>
      <c r="AM62" s="30" t="s">
        <v>606</v>
      </c>
      <c r="AN62" s="30" t="s">
        <v>607</v>
      </c>
      <c r="AO62" s="30" t="s">
        <v>608</v>
      </c>
      <c r="AP62" s="30" t="s">
        <v>609</v>
      </c>
      <c r="AQ62" s="30" t="s">
        <v>610</v>
      </c>
      <c r="AR62" s="30">
        <v>1</v>
      </c>
      <c r="AS62" s="30"/>
      <c r="AT62" s="30"/>
      <c r="AU62" s="30"/>
      <c r="AV62" s="30">
        <v>1</v>
      </c>
      <c r="AW62" s="30" t="s">
        <v>609</v>
      </c>
      <c r="AX62" s="30" t="s">
        <v>1240</v>
      </c>
      <c r="AY62" s="30" t="s">
        <v>896</v>
      </c>
      <c r="AZ62" s="30" t="s">
        <v>1241</v>
      </c>
      <c r="BA62" s="30" t="s">
        <v>1242</v>
      </c>
      <c r="BB62" s="35" t="s">
        <v>230</v>
      </c>
    </row>
    <row r="63" spans="1:54" x14ac:dyDescent="0.3">
      <c r="A63" s="30" t="s">
        <v>814</v>
      </c>
      <c r="B63" s="30">
        <v>93462</v>
      </c>
      <c r="C63" s="30">
        <v>624732</v>
      </c>
      <c r="D63" s="30">
        <v>1</v>
      </c>
      <c r="E63" s="30" t="s">
        <v>603</v>
      </c>
      <c r="F63" s="30"/>
      <c r="G63" s="30">
        <v>5</v>
      </c>
      <c r="H63" s="30" t="s">
        <v>604</v>
      </c>
      <c r="I63" s="30">
        <v>348861</v>
      </c>
      <c r="J63" s="30" t="s">
        <v>605</v>
      </c>
      <c r="K63" s="30" t="s">
        <v>606</v>
      </c>
      <c r="L63" s="30" t="s">
        <v>607</v>
      </c>
      <c r="M63" s="30" t="s">
        <v>608</v>
      </c>
      <c r="N63" s="30" t="s">
        <v>609</v>
      </c>
      <c r="O63" s="30" t="s">
        <v>610</v>
      </c>
      <c r="P63" s="30">
        <v>1</v>
      </c>
      <c r="Q63" s="30"/>
      <c r="R63" s="30"/>
      <c r="S63" s="30"/>
      <c r="T63" s="30">
        <v>1</v>
      </c>
      <c r="U63" s="30" t="s">
        <v>609</v>
      </c>
      <c r="V63" s="30" t="s">
        <v>815</v>
      </c>
      <c r="W63" s="30" t="s">
        <v>750</v>
      </c>
      <c r="X63" s="30" t="s">
        <v>816</v>
      </c>
      <c r="Y63" s="30"/>
      <c r="Z63" s="34" t="s">
        <v>229</v>
      </c>
      <c r="AC63" s="30" t="s">
        <v>602</v>
      </c>
      <c r="AD63" s="30">
        <v>93462</v>
      </c>
      <c r="AE63" s="30">
        <v>624672</v>
      </c>
      <c r="AF63" s="30">
        <v>1</v>
      </c>
      <c r="AG63" s="30" t="s">
        <v>603</v>
      </c>
      <c r="AH63" s="30"/>
      <c r="AI63" s="30">
        <v>5</v>
      </c>
      <c r="AJ63" s="30" t="s">
        <v>604</v>
      </c>
      <c r="AK63" s="30">
        <v>348861</v>
      </c>
      <c r="AL63" s="30" t="s">
        <v>605</v>
      </c>
      <c r="AM63" s="30" t="s">
        <v>606</v>
      </c>
      <c r="AN63" s="30" t="s">
        <v>607</v>
      </c>
      <c r="AO63" s="30" t="s">
        <v>608</v>
      </c>
      <c r="AP63" s="30" t="s">
        <v>609</v>
      </c>
      <c r="AQ63" s="30" t="s">
        <v>610</v>
      </c>
      <c r="AR63" s="30">
        <v>1</v>
      </c>
      <c r="AS63" s="30"/>
      <c r="AT63" s="30"/>
      <c r="AU63" s="30"/>
      <c r="AV63" s="30">
        <v>1</v>
      </c>
      <c r="AW63" s="30" t="s">
        <v>609</v>
      </c>
      <c r="AX63" s="30" t="s">
        <v>611</v>
      </c>
      <c r="AY63" s="30" t="s">
        <v>612</v>
      </c>
      <c r="AZ63" s="30" t="s">
        <v>613</v>
      </c>
      <c r="BA63" s="30"/>
      <c r="BB63" s="36" t="s">
        <v>229</v>
      </c>
    </row>
    <row r="64" spans="1:54" x14ac:dyDescent="0.3">
      <c r="A64" s="30" t="s">
        <v>817</v>
      </c>
      <c r="B64" s="30">
        <v>93462</v>
      </c>
      <c r="C64" s="30">
        <v>624733</v>
      </c>
      <c r="D64" s="30">
        <v>1</v>
      </c>
      <c r="E64" s="30" t="s">
        <v>603</v>
      </c>
      <c r="F64" s="30"/>
      <c r="G64" s="30">
        <v>5</v>
      </c>
      <c r="H64" s="30" t="s">
        <v>604</v>
      </c>
      <c r="I64" s="30">
        <v>348861</v>
      </c>
      <c r="J64" s="30" t="s">
        <v>605</v>
      </c>
      <c r="K64" s="30" t="s">
        <v>606</v>
      </c>
      <c r="L64" s="30" t="s">
        <v>607</v>
      </c>
      <c r="M64" s="30" t="s">
        <v>608</v>
      </c>
      <c r="N64" s="30" t="s">
        <v>609</v>
      </c>
      <c r="O64" s="30" t="s">
        <v>610</v>
      </c>
      <c r="P64" s="30">
        <v>1</v>
      </c>
      <c r="Q64" s="30"/>
      <c r="R64" s="30"/>
      <c r="S64" s="30"/>
      <c r="T64" s="30">
        <v>1</v>
      </c>
      <c r="U64" s="30" t="s">
        <v>609</v>
      </c>
      <c r="V64" s="30" t="s">
        <v>818</v>
      </c>
      <c r="W64" s="30" t="s">
        <v>780</v>
      </c>
      <c r="X64" s="30" t="s">
        <v>819</v>
      </c>
      <c r="Y64" s="30"/>
      <c r="Z64" s="34" t="s">
        <v>229</v>
      </c>
      <c r="AC64" s="30" t="s">
        <v>614</v>
      </c>
      <c r="AD64" s="30">
        <v>93462</v>
      </c>
      <c r="AE64" s="30">
        <v>624673</v>
      </c>
      <c r="AF64" s="30">
        <v>1</v>
      </c>
      <c r="AG64" s="30" t="s">
        <v>603</v>
      </c>
      <c r="AH64" s="30"/>
      <c r="AI64" s="30">
        <v>5</v>
      </c>
      <c r="AJ64" s="30" t="s">
        <v>604</v>
      </c>
      <c r="AK64" s="30">
        <v>348861</v>
      </c>
      <c r="AL64" s="30" t="s">
        <v>605</v>
      </c>
      <c r="AM64" s="30" t="s">
        <v>606</v>
      </c>
      <c r="AN64" s="30" t="s">
        <v>607</v>
      </c>
      <c r="AO64" s="30" t="s">
        <v>608</v>
      </c>
      <c r="AP64" s="30" t="s">
        <v>609</v>
      </c>
      <c r="AQ64" s="30" t="s">
        <v>610</v>
      </c>
      <c r="AR64" s="30">
        <v>1</v>
      </c>
      <c r="AS64" s="30"/>
      <c r="AT64" s="30"/>
      <c r="AU64" s="30"/>
      <c r="AV64" s="30">
        <v>1</v>
      </c>
      <c r="AW64" s="30" t="s">
        <v>609</v>
      </c>
      <c r="AX64" s="30" t="s">
        <v>615</v>
      </c>
      <c r="AY64" s="30" t="s">
        <v>616</v>
      </c>
      <c r="AZ64" s="30" t="s">
        <v>617</v>
      </c>
      <c r="BA64" s="30"/>
      <c r="BB64" s="36" t="s">
        <v>229</v>
      </c>
    </row>
    <row r="65" spans="1:54" x14ac:dyDescent="0.3">
      <c r="A65" s="30" t="s">
        <v>820</v>
      </c>
      <c r="B65" s="30">
        <v>93462</v>
      </c>
      <c r="C65" s="30">
        <v>624734</v>
      </c>
      <c r="D65" s="30">
        <v>1</v>
      </c>
      <c r="E65" s="30" t="s">
        <v>603</v>
      </c>
      <c r="F65" s="30"/>
      <c r="G65" s="30">
        <v>5</v>
      </c>
      <c r="H65" s="30" t="s">
        <v>604</v>
      </c>
      <c r="I65" s="30">
        <v>348861</v>
      </c>
      <c r="J65" s="30" t="s">
        <v>605</v>
      </c>
      <c r="K65" s="30" t="s">
        <v>606</v>
      </c>
      <c r="L65" s="30" t="s">
        <v>607</v>
      </c>
      <c r="M65" s="30" t="s">
        <v>608</v>
      </c>
      <c r="N65" s="30" t="s">
        <v>609</v>
      </c>
      <c r="O65" s="30" t="s">
        <v>610</v>
      </c>
      <c r="P65" s="30">
        <v>1</v>
      </c>
      <c r="Q65" s="30"/>
      <c r="R65" s="30"/>
      <c r="S65" s="30"/>
      <c r="T65" s="30">
        <v>1</v>
      </c>
      <c r="U65" s="30" t="s">
        <v>609</v>
      </c>
      <c r="V65" s="30" t="s">
        <v>821</v>
      </c>
      <c r="W65" s="30" t="s">
        <v>776</v>
      </c>
      <c r="X65" s="30" t="s">
        <v>822</v>
      </c>
      <c r="Y65" s="30"/>
      <c r="Z65" s="34" t="s">
        <v>229</v>
      </c>
      <c r="AC65" s="30" t="s">
        <v>618</v>
      </c>
      <c r="AD65" s="30">
        <v>93462</v>
      </c>
      <c r="AE65" s="30">
        <v>624674</v>
      </c>
      <c r="AF65" s="30">
        <v>1</v>
      </c>
      <c r="AG65" s="30" t="s">
        <v>603</v>
      </c>
      <c r="AH65" s="30"/>
      <c r="AI65" s="30">
        <v>5</v>
      </c>
      <c r="AJ65" s="30" t="s">
        <v>604</v>
      </c>
      <c r="AK65" s="30">
        <v>348861</v>
      </c>
      <c r="AL65" s="30" t="s">
        <v>605</v>
      </c>
      <c r="AM65" s="30" t="s">
        <v>606</v>
      </c>
      <c r="AN65" s="30" t="s">
        <v>607</v>
      </c>
      <c r="AO65" s="30" t="s">
        <v>608</v>
      </c>
      <c r="AP65" s="30" t="s">
        <v>609</v>
      </c>
      <c r="AQ65" s="30" t="s">
        <v>610</v>
      </c>
      <c r="AR65" s="30">
        <v>1</v>
      </c>
      <c r="AS65" s="30"/>
      <c r="AT65" s="30"/>
      <c r="AU65" s="30"/>
      <c r="AV65" s="30">
        <v>1</v>
      </c>
      <c r="AW65" s="30" t="s">
        <v>609</v>
      </c>
      <c r="AX65" s="30" t="s">
        <v>619</v>
      </c>
      <c r="AY65" s="30" t="s">
        <v>620</v>
      </c>
      <c r="AZ65" s="30" t="s">
        <v>621</v>
      </c>
      <c r="BA65" s="30"/>
      <c r="BB65" s="36" t="s">
        <v>229</v>
      </c>
    </row>
    <row r="66" spans="1:54" x14ac:dyDescent="0.3">
      <c r="A66" s="30" t="s">
        <v>823</v>
      </c>
      <c r="B66" s="30">
        <v>93462</v>
      </c>
      <c r="C66" s="30">
        <v>624735</v>
      </c>
      <c r="D66" s="30">
        <v>1</v>
      </c>
      <c r="E66" s="30" t="s">
        <v>603</v>
      </c>
      <c r="F66" s="30"/>
      <c r="G66" s="30">
        <v>5</v>
      </c>
      <c r="H66" s="30" t="s">
        <v>604</v>
      </c>
      <c r="I66" s="30">
        <v>348861</v>
      </c>
      <c r="J66" s="30" t="s">
        <v>605</v>
      </c>
      <c r="K66" s="30" t="s">
        <v>606</v>
      </c>
      <c r="L66" s="30" t="s">
        <v>607</v>
      </c>
      <c r="M66" s="30" t="s">
        <v>608</v>
      </c>
      <c r="N66" s="30" t="s">
        <v>609</v>
      </c>
      <c r="O66" s="30" t="s">
        <v>610</v>
      </c>
      <c r="P66" s="30">
        <v>1</v>
      </c>
      <c r="Q66" s="30"/>
      <c r="R66" s="30"/>
      <c r="S66" s="30"/>
      <c r="T66" s="30">
        <v>1</v>
      </c>
      <c r="U66" s="30" t="s">
        <v>609</v>
      </c>
      <c r="V66" s="30" t="s">
        <v>824</v>
      </c>
      <c r="W66" s="30" t="s">
        <v>825</v>
      </c>
      <c r="X66" s="30" t="s">
        <v>826</v>
      </c>
      <c r="Y66" s="30"/>
      <c r="Z66" s="34" t="s">
        <v>229</v>
      </c>
      <c r="AC66" s="30" t="s">
        <v>622</v>
      </c>
      <c r="AD66" s="30">
        <v>93462</v>
      </c>
      <c r="AE66" s="30">
        <v>624675</v>
      </c>
      <c r="AF66" s="30">
        <v>1</v>
      </c>
      <c r="AG66" s="30" t="s">
        <v>603</v>
      </c>
      <c r="AH66" s="30"/>
      <c r="AI66" s="30">
        <v>5</v>
      </c>
      <c r="AJ66" s="30" t="s">
        <v>604</v>
      </c>
      <c r="AK66" s="30">
        <v>348861</v>
      </c>
      <c r="AL66" s="30" t="s">
        <v>605</v>
      </c>
      <c r="AM66" s="30" t="s">
        <v>606</v>
      </c>
      <c r="AN66" s="30" t="s">
        <v>607</v>
      </c>
      <c r="AO66" s="30" t="s">
        <v>608</v>
      </c>
      <c r="AP66" s="30" t="s">
        <v>609</v>
      </c>
      <c r="AQ66" s="30" t="s">
        <v>610</v>
      </c>
      <c r="AR66" s="30">
        <v>1</v>
      </c>
      <c r="AS66" s="30"/>
      <c r="AT66" s="30"/>
      <c r="AU66" s="30"/>
      <c r="AV66" s="30">
        <v>1</v>
      </c>
      <c r="AW66" s="30" t="s">
        <v>609</v>
      </c>
      <c r="AX66" s="30" t="s">
        <v>623</v>
      </c>
      <c r="AY66" s="30" t="s">
        <v>624</v>
      </c>
      <c r="AZ66" s="30" t="s">
        <v>625</v>
      </c>
      <c r="BA66" s="30"/>
      <c r="BB66" s="36" t="s">
        <v>229</v>
      </c>
    </row>
    <row r="67" spans="1:54" x14ac:dyDescent="0.3">
      <c r="A67" s="30" t="s">
        <v>827</v>
      </c>
      <c r="B67" s="30">
        <v>93462</v>
      </c>
      <c r="C67" s="30">
        <v>624736</v>
      </c>
      <c r="D67" s="30">
        <v>1</v>
      </c>
      <c r="E67" s="30" t="s">
        <v>603</v>
      </c>
      <c r="F67" s="30"/>
      <c r="G67" s="30">
        <v>5</v>
      </c>
      <c r="H67" s="30" t="s">
        <v>604</v>
      </c>
      <c r="I67" s="30">
        <v>348861</v>
      </c>
      <c r="J67" s="30" t="s">
        <v>605</v>
      </c>
      <c r="K67" s="30" t="s">
        <v>606</v>
      </c>
      <c r="L67" s="30" t="s">
        <v>607</v>
      </c>
      <c r="M67" s="30" t="s">
        <v>608</v>
      </c>
      <c r="N67" s="30" t="s">
        <v>609</v>
      </c>
      <c r="O67" s="30" t="s">
        <v>610</v>
      </c>
      <c r="P67" s="30">
        <v>1</v>
      </c>
      <c r="Q67" s="30"/>
      <c r="R67" s="30"/>
      <c r="S67" s="30"/>
      <c r="T67" s="30">
        <v>1</v>
      </c>
      <c r="U67" s="30" t="s">
        <v>609</v>
      </c>
      <c r="V67" s="30" t="s">
        <v>828</v>
      </c>
      <c r="W67" s="30" t="s">
        <v>780</v>
      </c>
      <c r="X67" s="30" t="s">
        <v>829</v>
      </c>
      <c r="Y67" s="30"/>
      <c r="Z67" s="34" t="s">
        <v>229</v>
      </c>
      <c r="AC67" s="30" t="s">
        <v>626</v>
      </c>
      <c r="AD67" s="30">
        <v>93462</v>
      </c>
      <c r="AE67" s="30">
        <v>624676</v>
      </c>
      <c r="AF67" s="30">
        <v>1</v>
      </c>
      <c r="AG67" s="30" t="s">
        <v>603</v>
      </c>
      <c r="AH67" s="30"/>
      <c r="AI67" s="30">
        <v>5</v>
      </c>
      <c r="AJ67" s="30" t="s">
        <v>604</v>
      </c>
      <c r="AK67" s="30">
        <v>348861</v>
      </c>
      <c r="AL67" s="30" t="s">
        <v>605</v>
      </c>
      <c r="AM67" s="30" t="s">
        <v>606</v>
      </c>
      <c r="AN67" s="30" t="s">
        <v>607</v>
      </c>
      <c r="AO67" s="30" t="s">
        <v>608</v>
      </c>
      <c r="AP67" s="30" t="s">
        <v>609</v>
      </c>
      <c r="AQ67" s="30" t="s">
        <v>610</v>
      </c>
      <c r="AR67" s="30">
        <v>1</v>
      </c>
      <c r="AS67" s="30"/>
      <c r="AT67" s="30"/>
      <c r="AU67" s="30"/>
      <c r="AV67" s="30">
        <v>1</v>
      </c>
      <c r="AW67" s="30" t="s">
        <v>609</v>
      </c>
      <c r="AX67" s="30" t="s">
        <v>627</v>
      </c>
      <c r="AY67" s="30" t="s">
        <v>612</v>
      </c>
      <c r="AZ67" s="30" t="s">
        <v>628</v>
      </c>
      <c r="BA67" s="30"/>
      <c r="BB67" s="36" t="s">
        <v>229</v>
      </c>
    </row>
    <row r="68" spans="1:54" x14ac:dyDescent="0.3">
      <c r="A68" s="30" t="s">
        <v>830</v>
      </c>
      <c r="B68" s="30">
        <v>93462</v>
      </c>
      <c r="C68" s="30">
        <v>624737</v>
      </c>
      <c r="D68" s="30">
        <v>1</v>
      </c>
      <c r="E68" s="30" t="s">
        <v>603</v>
      </c>
      <c r="F68" s="30"/>
      <c r="G68" s="30">
        <v>5</v>
      </c>
      <c r="H68" s="30" t="s">
        <v>604</v>
      </c>
      <c r="I68" s="30">
        <v>348861</v>
      </c>
      <c r="J68" s="30" t="s">
        <v>605</v>
      </c>
      <c r="K68" s="30" t="s">
        <v>606</v>
      </c>
      <c r="L68" s="30" t="s">
        <v>607</v>
      </c>
      <c r="M68" s="30" t="s">
        <v>608</v>
      </c>
      <c r="N68" s="30" t="s">
        <v>609</v>
      </c>
      <c r="O68" s="30" t="s">
        <v>610</v>
      </c>
      <c r="P68" s="30">
        <v>1</v>
      </c>
      <c r="Q68" s="30"/>
      <c r="R68" s="30"/>
      <c r="S68" s="30"/>
      <c r="T68" s="30">
        <v>1</v>
      </c>
      <c r="U68" s="30" t="s">
        <v>609</v>
      </c>
      <c r="V68" s="30" t="s">
        <v>831</v>
      </c>
      <c r="W68" s="30" t="s">
        <v>768</v>
      </c>
      <c r="X68" s="30" t="s">
        <v>832</v>
      </c>
      <c r="Y68" s="30"/>
      <c r="Z68" s="34" t="s">
        <v>229</v>
      </c>
      <c r="AC68" s="30" t="s">
        <v>629</v>
      </c>
      <c r="AD68" s="30">
        <v>93462</v>
      </c>
      <c r="AE68" s="30">
        <v>624677</v>
      </c>
      <c r="AF68" s="30">
        <v>1</v>
      </c>
      <c r="AG68" s="30" t="s">
        <v>603</v>
      </c>
      <c r="AH68" s="30"/>
      <c r="AI68" s="30">
        <v>5</v>
      </c>
      <c r="AJ68" s="30" t="s">
        <v>604</v>
      </c>
      <c r="AK68" s="30">
        <v>348861</v>
      </c>
      <c r="AL68" s="30" t="s">
        <v>605</v>
      </c>
      <c r="AM68" s="30" t="s">
        <v>606</v>
      </c>
      <c r="AN68" s="30" t="s">
        <v>607</v>
      </c>
      <c r="AO68" s="30" t="s">
        <v>608</v>
      </c>
      <c r="AP68" s="30" t="s">
        <v>609</v>
      </c>
      <c r="AQ68" s="30" t="s">
        <v>610</v>
      </c>
      <c r="AR68" s="30">
        <v>1</v>
      </c>
      <c r="AS68" s="30"/>
      <c r="AT68" s="30"/>
      <c r="AU68" s="30"/>
      <c r="AV68" s="30">
        <v>1</v>
      </c>
      <c r="AW68" s="30" t="s">
        <v>609</v>
      </c>
      <c r="AX68" s="30" t="s">
        <v>630</v>
      </c>
      <c r="AY68" s="30" t="s">
        <v>620</v>
      </c>
      <c r="AZ68" s="30" t="s">
        <v>631</v>
      </c>
      <c r="BA68" s="30"/>
      <c r="BB68" s="36" t="s">
        <v>229</v>
      </c>
    </row>
    <row r="69" spans="1:54" x14ac:dyDescent="0.3">
      <c r="A69" s="30" t="s">
        <v>833</v>
      </c>
      <c r="B69" s="30">
        <v>93462</v>
      </c>
      <c r="C69" s="30">
        <v>624738</v>
      </c>
      <c r="D69" s="30">
        <v>1</v>
      </c>
      <c r="E69" s="30" t="s">
        <v>603</v>
      </c>
      <c r="F69" s="30"/>
      <c r="G69" s="30">
        <v>5</v>
      </c>
      <c r="H69" s="30" t="s">
        <v>604</v>
      </c>
      <c r="I69" s="30">
        <v>348861</v>
      </c>
      <c r="J69" s="30" t="s">
        <v>605</v>
      </c>
      <c r="K69" s="30" t="s">
        <v>606</v>
      </c>
      <c r="L69" s="30" t="s">
        <v>607</v>
      </c>
      <c r="M69" s="30" t="s">
        <v>608</v>
      </c>
      <c r="N69" s="30" t="s">
        <v>609</v>
      </c>
      <c r="O69" s="30" t="s">
        <v>610</v>
      </c>
      <c r="P69" s="30">
        <v>1</v>
      </c>
      <c r="Q69" s="30"/>
      <c r="R69" s="30"/>
      <c r="S69" s="30"/>
      <c r="T69" s="30">
        <v>1</v>
      </c>
      <c r="U69" s="30" t="s">
        <v>609</v>
      </c>
      <c r="V69" s="30" t="s">
        <v>834</v>
      </c>
      <c r="W69" s="30" t="s">
        <v>784</v>
      </c>
      <c r="X69" s="30" t="s">
        <v>835</v>
      </c>
      <c r="Y69" s="30"/>
      <c r="Z69" s="34" t="s">
        <v>229</v>
      </c>
      <c r="AC69" s="30" t="s">
        <v>632</v>
      </c>
      <c r="AD69" s="30">
        <v>93462</v>
      </c>
      <c r="AE69" s="30">
        <v>624678</v>
      </c>
      <c r="AF69" s="30">
        <v>1</v>
      </c>
      <c r="AG69" s="30" t="s">
        <v>603</v>
      </c>
      <c r="AH69" s="30"/>
      <c r="AI69" s="30">
        <v>5</v>
      </c>
      <c r="AJ69" s="30" t="s">
        <v>604</v>
      </c>
      <c r="AK69" s="30">
        <v>348861</v>
      </c>
      <c r="AL69" s="30" t="s">
        <v>605</v>
      </c>
      <c r="AM69" s="30" t="s">
        <v>606</v>
      </c>
      <c r="AN69" s="30" t="s">
        <v>607</v>
      </c>
      <c r="AO69" s="30" t="s">
        <v>608</v>
      </c>
      <c r="AP69" s="30" t="s">
        <v>609</v>
      </c>
      <c r="AQ69" s="30" t="s">
        <v>610</v>
      </c>
      <c r="AR69" s="30">
        <v>1</v>
      </c>
      <c r="AS69" s="30"/>
      <c r="AT69" s="30"/>
      <c r="AU69" s="30"/>
      <c r="AV69" s="30">
        <v>1</v>
      </c>
      <c r="AW69" s="30" t="s">
        <v>609</v>
      </c>
      <c r="AX69" s="30" t="s">
        <v>633</v>
      </c>
      <c r="AY69" s="30" t="s">
        <v>616</v>
      </c>
      <c r="AZ69" s="30" t="s">
        <v>634</v>
      </c>
      <c r="BA69" s="30"/>
      <c r="BB69" s="36" t="s">
        <v>229</v>
      </c>
    </row>
    <row r="70" spans="1:54" x14ac:dyDescent="0.3">
      <c r="A70" s="30" t="s">
        <v>836</v>
      </c>
      <c r="B70" s="30">
        <v>93462</v>
      </c>
      <c r="C70" s="30">
        <v>624739</v>
      </c>
      <c r="D70" s="30">
        <v>1</v>
      </c>
      <c r="E70" s="30" t="s">
        <v>603</v>
      </c>
      <c r="F70" s="30"/>
      <c r="G70" s="30">
        <v>5</v>
      </c>
      <c r="H70" s="30" t="s">
        <v>604</v>
      </c>
      <c r="I70" s="30">
        <v>348861</v>
      </c>
      <c r="J70" s="30" t="s">
        <v>605</v>
      </c>
      <c r="K70" s="30" t="s">
        <v>606</v>
      </c>
      <c r="L70" s="30" t="s">
        <v>607</v>
      </c>
      <c r="M70" s="30" t="s">
        <v>608</v>
      </c>
      <c r="N70" s="30" t="s">
        <v>609</v>
      </c>
      <c r="O70" s="30" t="s">
        <v>610</v>
      </c>
      <c r="P70" s="30">
        <v>1</v>
      </c>
      <c r="Q70" s="30"/>
      <c r="R70" s="30"/>
      <c r="S70" s="30"/>
      <c r="T70" s="30">
        <v>1</v>
      </c>
      <c r="U70" s="30" t="s">
        <v>609</v>
      </c>
      <c r="V70" s="30" t="s">
        <v>837</v>
      </c>
      <c r="W70" s="30" t="s">
        <v>764</v>
      </c>
      <c r="X70" s="30" t="s">
        <v>838</v>
      </c>
      <c r="Y70" s="30"/>
      <c r="Z70" s="34" t="s">
        <v>229</v>
      </c>
      <c r="AC70" s="30" t="s">
        <v>635</v>
      </c>
      <c r="AD70" s="30">
        <v>93462</v>
      </c>
      <c r="AE70" s="30">
        <v>624679</v>
      </c>
      <c r="AF70" s="30">
        <v>1</v>
      </c>
      <c r="AG70" s="30" t="s">
        <v>603</v>
      </c>
      <c r="AH70" s="30"/>
      <c r="AI70" s="30">
        <v>5</v>
      </c>
      <c r="AJ70" s="30" t="s">
        <v>604</v>
      </c>
      <c r="AK70" s="30">
        <v>348861</v>
      </c>
      <c r="AL70" s="30" t="s">
        <v>605</v>
      </c>
      <c r="AM70" s="30" t="s">
        <v>606</v>
      </c>
      <c r="AN70" s="30" t="s">
        <v>607</v>
      </c>
      <c r="AO70" s="30" t="s">
        <v>608</v>
      </c>
      <c r="AP70" s="30" t="s">
        <v>609</v>
      </c>
      <c r="AQ70" s="30" t="s">
        <v>610</v>
      </c>
      <c r="AR70" s="30">
        <v>1</v>
      </c>
      <c r="AS70" s="30"/>
      <c r="AT70" s="30"/>
      <c r="AU70" s="30"/>
      <c r="AV70" s="30">
        <v>1</v>
      </c>
      <c r="AW70" s="30" t="s">
        <v>609</v>
      </c>
      <c r="AX70" s="30" t="s">
        <v>636</v>
      </c>
      <c r="AY70" s="30" t="s">
        <v>637</v>
      </c>
      <c r="AZ70" s="30" t="s">
        <v>638</v>
      </c>
      <c r="BA70" s="30"/>
      <c r="BB70" s="36" t="s">
        <v>229</v>
      </c>
    </row>
    <row r="71" spans="1:54" x14ac:dyDescent="0.3">
      <c r="A71" s="30" t="s">
        <v>839</v>
      </c>
      <c r="B71" s="30">
        <v>93462</v>
      </c>
      <c r="C71" s="30">
        <v>624740</v>
      </c>
      <c r="D71" s="30">
        <v>1</v>
      </c>
      <c r="E71" s="30" t="s">
        <v>603</v>
      </c>
      <c r="F71" s="30"/>
      <c r="G71" s="30">
        <v>5</v>
      </c>
      <c r="H71" s="30" t="s">
        <v>604</v>
      </c>
      <c r="I71" s="30">
        <v>348861</v>
      </c>
      <c r="J71" s="30" t="s">
        <v>605</v>
      </c>
      <c r="K71" s="30" t="s">
        <v>606</v>
      </c>
      <c r="L71" s="30" t="s">
        <v>607</v>
      </c>
      <c r="M71" s="30" t="s">
        <v>608</v>
      </c>
      <c r="N71" s="30" t="s">
        <v>609</v>
      </c>
      <c r="O71" s="30" t="s">
        <v>610</v>
      </c>
      <c r="P71" s="30">
        <v>1</v>
      </c>
      <c r="Q71" s="30"/>
      <c r="R71" s="30"/>
      <c r="S71" s="30"/>
      <c r="T71" s="30">
        <v>1</v>
      </c>
      <c r="U71" s="30" t="s">
        <v>609</v>
      </c>
      <c r="V71" s="30" t="s">
        <v>840</v>
      </c>
      <c r="W71" s="30" t="s">
        <v>784</v>
      </c>
      <c r="X71" s="30" t="s">
        <v>841</v>
      </c>
      <c r="Y71" s="30"/>
      <c r="Z71" s="34" t="s">
        <v>229</v>
      </c>
      <c r="AC71" s="30" t="s">
        <v>639</v>
      </c>
      <c r="AD71" s="30">
        <v>93462</v>
      </c>
      <c r="AE71" s="30">
        <v>624680</v>
      </c>
      <c r="AF71" s="30">
        <v>1</v>
      </c>
      <c r="AG71" s="30" t="s">
        <v>603</v>
      </c>
      <c r="AH71" s="30"/>
      <c r="AI71" s="30">
        <v>5</v>
      </c>
      <c r="AJ71" s="30" t="s">
        <v>604</v>
      </c>
      <c r="AK71" s="30">
        <v>348861</v>
      </c>
      <c r="AL71" s="30" t="s">
        <v>605</v>
      </c>
      <c r="AM71" s="30" t="s">
        <v>606</v>
      </c>
      <c r="AN71" s="30" t="s">
        <v>607</v>
      </c>
      <c r="AO71" s="30" t="s">
        <v>608</v>
      </c>
      <c r="AP71" s="30" t="s">
        <v>609</v>
      </c>
      <c r="AQ71" s="30" t="s">
        <v>610</v>
      </c>
      <c r="AR71" s="30">
        <v>1</v>
      </c>
      <c r="AS71" s="30"/>
      <c r="AT71" s="30"/>
      <c r="AU71" s="30"/>
      <c r="AV71" s="30">
        <v>1</v>
      </c>
      <c r="AW71" s="30" t="s">
        <v>609</v>
      </c>
      <c r="AX71" s="30" t="s">
        <v>640</v>
      </c>
      <c r="AY71" s="30" t="s">
        <v>637</v>
      </c>
      <c r="AZ71" s="30" t="s">
        <v>641</v>
      </c>
      <c r="BA71" s="30"/>
      <c r="BB71" s="36" t="s">
        <v>229</v>
      </c>
    </row>
    <row r="72" spans="1:54" x14ac:dyDescent="0.3">
      <c r="A72" s="30" t="s">
        <v>842</v>
      </c>
      <c r="B72" s="30">
        <v>93462</v>
      </c>
      <c r="C72" s="30">
        <v>624741</v>
      </c>
      <c r="D72" s="30">
        <v>1</v>
      </c>
      <c r="E72" s="30" t="s">
        <v>603</v>
      </c>
      <c r="F72" s="30"/>
      <c r="G72" s="30">
        <v>5</v>
      </c>
      <c r="H72" s="30" t="s">
        <v>604</v>
      </c>
      <c r="I72" s="30">
        <v>348861</v>
      </c>
      <c r="J72" s="30" t="s">
        <v>605</v>
      </c>
      <c r="K72" s="30" t="s">
        <v>606</v>
      </c>
      <c r="L72" s="30" t="s">
        <v>607</v>
      </c>
      <c r="M72" s="30" t="s">
        <v>608</v>
      </c>
      <c r="N72" s="30" t="s">
        <v>609</v>
      </c>
      <c r="O72" s="30" t="s">
        <v>610</v>
      </c>
      <c r="P72" s="30">
        <v>1</v>
      </c>
      <c r="Q72" s="30"/>
      <c r="R72" s="30"/>
      <c r="S72" s="30"/>
      <c r="T72" s="30">
        <v>1</v>
      </c>
      <c r="U72" s="30" t="s">
        <v>609</v>
      </c>
      <c r="V72" s="30" t="s">
        <v>843</v>
      </c>
      <c r="W72" s="30" t="s">
        <v>772</v>
      </c>
      <c r="X72" s="30" t="s">
        <v>844</v>
      </c>
      <c r="Y72" s="30"/>
      <c r="Z72" s="34" t="s">
        <v>229</v>
      </c>
      <c r="AC72" s="30" t="s">
        <v>642</v>
      </c>
      <c r="AD72" s="30">
        <v>93462</v>
      </c>
      <c r="AE72" s="30">
        <v>624681</v>
      </c>
      <c r="AF72" s="30">
        <v>1</v>
      </c>
      <c r="AG72" s="30" t="s">
        <v>603</v>
      </c>
      <c r="AH72" s="30"/>
      <c r="AI72" s="30">
        <v>5</v>
      </c>
      <c r="AJ72" s="30" t="s">
        <v>604</v>
      </c>
      <c r="AK72" s="30">
        <v>348861</v>
      </c>
      <c r="AL72" s="30" t="s">
        <v>605</v>
      </c>
      <c r="AM72" s="30" t="s">
        <v>606</v>
      </c>
      <c r="AN72" s="30" t="s">
        <v>607</v>
      </c>
      <c r="AO72" s="30" t="s">
        <v>608</v>
      </c>
      <c r="AP72" s="30" t="s">
        <v>609</v>
      </c>
      <c r="AQ72" s="30" t="s">
        <v>610</v>
      </c>
      <c r="AR72" s="30">
        <v>1</v>
      </c>
      <c r="AS72" s="30"/>
      <c r="AT72" s="30"/>
      <c r="AU72" s="30"/>
      <c r="AV72" s="30">
        <v>1</v>
      </c>
      <c r="AW72" s="30" t="s">
        <v>609</v>
      </c>
      <c r="AX72" s="30" t="s">
        <v>643</v>
      </c>
      <c r="AY72" s="30" t="s">
        <v>644</v>
      </c>
      <c r="AZ72" s="30" t="s">
        <v>645</v>
      </c>
      <c r="BA72" s="30"/>
      <c r="BB72" s="36" t="s">
        <v>229</v>
      </c>
    </row>
    <row r="73" spans="1:54" x14ac:dyDescent="0.3">
      <c r="A73" s="30" t="s">
        <v>845</v>
      </c>
      <c r="B73" s="30">
        <v>93462</v>
      </c>
      <c r="C73" s="30">
        <v>624742</v>
      </c>
      <c r="D73" s="30">
        <v>1</v>
      </c>
      <c r="E73" s="30" t="s">
        <v>603</v>
      </c>
      <c r="F73" s="30"/>
      <c r="G73" s="30">
        <v>5</v>
      </c>
      <c r="H73" s="30" t="s">
        <v>604</v>
      </c>
      <c r="I73" s="30">
        <v>348861</v>
      </c>
      <c r="J73" s="30" t="s">
        <v>605</v>
      </c>
      <c r="K73" s="30" t="s">
        <v>606</v>
      </c>
      <c r="L73" s="30" t="s">
        <v>607</v>
      </c>
      <c r="M73" s="30" t="s">
        <v>608</v>
      </c>
      <c r="N73" s="30" t="s">
        <v>609</v>
      </c>
      <c r="O73" s="30" t="s">
        <v>610</v>
      </c>
      <c r="P73" s="30">
        <v>1</v>
      </c>
      <c r="Q73" s="30"/>
      <c r="R73" s="30"/>
      <c r="S73" s="30"/>
      <c r="T73" s="30">
        <v>1</v>
      </c>
      <c r="U73" s="30" t="s">
        <v>609</v>
      </c>
      <c r="V73" s="30" t="s">
        <v>846</v>
      </c>
      <c r="W73" s="30" t="s">
        <v>750</v>
      </c>
      <c r="X73" s="30" t="s">
        <v>847</v>
      </c>
      <c r="Y73" s="30"/>
      <c r="Z73" s="34" t="s">
        <v>229</v>
      </c>
      <c r="AC73" s="30" t="s">
        <v>646</v>
      </c>
      <c r="AD73" s="30">
        <v>93462</v>
      </c>
      <c r="AE73" s="30">
        <v>624682</v>
      </c>
      <c r="AF73" s="30">
        <v>1</v>
      </c>
      <c r="AG73" s="30" t="s">
        <v>603</v>
      </c>
      <c r="AH73" s="30"/>
      <c r="AI73" s="30">
        <v>5</v>
      </c>
      <c r="AJ73" s="30" t="s">
        <v>604</v>
      </c>
      <c r="AK73" s="30">
        <v>348861</v>
      </c>
      <c r="AL73" s="30" t="s">
        <v>605</v>
      </c>
      <c r="AM73" s="30" t="s">
        <v>606</v>
      </c>
      <c r="AN73" s="30" t="s">
        <v>607</v>
      </c>
      <c r="AO73" s="30" t="s">
        <v>608</v>
      </c>
      <c r="AP73" s="30" t="s">
        <v>609</v>
      </c>
      <c r="AQ73" s="30" t="s">
        <v>610</v>
      </c>
      <c r="AR73" s="30">
        <v>1</v>
      </c>
      <c r="AS73" s="30"/>
      <c r="AT73" s="30"/>
      <c r="AU73" s="30"/>
      <c r="AV73" s="30">
        <v>1</v>
      </c>
      <c r="AW73" s="30" t="s">
        <v>609</v>
      </c>
      <c r="AX73" s="30" t="s">
        <v>647</v>
      </c>
      <c r="AY73" s="30" t="s">
        <v>620</v>
      </c>
      <c r="AZ73" s="30" t="s">
        <v>648</v>
      </c>
      <c r="BA73" s="30"/>
      <c r="BB73" s="36" t="s">
        <v>229</v>
      </c>
    </row>
    <row r="74" spans="1:54" x14ac:dyDescent="0.3">
      <c r="A74" s="30" t="s">
        <v>848</v>
      </c>
      <c r="B74" s="30">
        <v>93462</v>
      </c>
      <c r="C74" s="30">
        <v>624743</v>
      </c>
      <c r="D74" s="30">
        <v>1</v>
      </c>
      <c r="E74" s="30" t="s">
        <v>603</v>
      </c>
      <c r="F74" s="30"/>
      <c r="G74" s="30">
        <v>5</v>
      </c>
      <c r="H74" s="30" t="s">
        <v>604</v>
      </c>
      <c r="I74" s="30">
        <v>348861</v>
      </c>
      <c r="J74" s="30" t="s">
        <v>605</v>
      </c>
      <c r="K74" s="30" t="s">
        <v>606</v>
      </c>
      <c r="L74" s="30" t="s">
        <v>607</v>
      </c>
      <c r="M74" s="30" t="s">
        <v>608</v>
      </c>
      <c r="N74" s="30" t="s">
        <v>609</v>
      </c>
      <c r="O74" s="30" t="s">
        <v>610</v>
      </c>
      <c r="P74" s="30">
        <v>1</v>
      </c>
      <c r="Q74" s="30"/>
      <c r="R74" s="30"/>
      <c r="S74" s="30"/>
      <c r="T74" s="30">
        <v>1</v>
      </c>
      <c r="U74" s="30" t="s">
        <v>609</v>
      </c>
      <c r="V74" s="30" t="s">
        <v>849</v>
      </c>
      <c r="W74" s="30" t="s">
        <v>764</v>
      </c>
      <c r="X74" s="30" t="s">
        <v>850</v>
      </c>
      <c r="Y74" s="30"/>
      <c r="Z74" s="34" t="s">
        <v>229</v>
      </c>
      <c r="AC74" s="30" t="s">
        <v>649</v>
      </c>
      <c r="AD74" s="30">
        <v>93462</v>
      </c>
      <c r="AE74" s="30">
        <v>624683</v>
      </c>
      <c r="AF74" s="30">
        <v>1</v>
      </c>
      <c r="AG74" s="30" t="s">
        <v>603</v>
      </c>
      <c r="AH74" s="30"/>
      <c r="AI74" s="30">
        <v>5</v>
      </c>
      <c r="AJ74" s="30" t="s">
        <v>604</v>
      </c>
      <c r="AK74" s="30">
        <v>348861</v>
      </c>
      <c r="AL74" s="30" t="s">
        <v>605</v>
      </c>
      <c r="AM74" s="30" t="s">
        <v>606</v>
      </c>
      <c r="AN74" s="30" t="s">
        <v>607</v>
      </c>
      <c r="AO74" s="30" t="s">
        <v>608</v>
      </c>
      <c r="AP74" s="30" t="s">
        <v>609</v>
      </c>
      <c r="AQ74" s="30" t="s">
        <v>610</v>
      </c>
      <c r="AR74" s="30">
        <v>1</v>
      </c>
      <c r="AS74" s="30"/>
      <c r="AT74" s="30"/>
      <c r="AU74" s="30"/>
      <c r="AV74" s="30">
        <v>1</v>
      </c>
      <c r="AW74" s="30" t="s">
        <v>609</v>
      </c>
      <c r="AX74" s="30" t="s">
        <v>650</v>
      </c>
      <c r="AY74" s="30" t="s">
        <v>637</v>
      </c>
      <c r="AZ74" s="30" t="s">
        <v>651</v>
      </c>
      <c r="BA74" s="30"/>
      <c r="BB74" s="36" t="s">
        <v>229</v>
      </c>
    </row>
    <row r="75" spans="1:54" x14ac:dyDescent="0.3">
      <c r="A75" s="30" t="s">
        <v>851</v>
      </c>
      <c r="B75" s="30">
        <v>93462</v>
      </c>
      <c r="C75" s="30">
        <v>624744</v>
      </c>
      <c r="D75" s="30">
        <v>1</v>
      </c>
      <c r="E75" s="30" t="s">
        <v>603</v>
      </c>
      <c r="F75" s="30"/>
      <c r="G75" s="30">
        <v>5</v>
      </c>
      <c r="H75" s="30" t="s">
        <v>604</v>
      </c>
      <c r="I75" s="30">
        <v>348861</v>
      </c>
      <c r="J75" s="30" t="s">
        <v>605</v>
      </c>
      <c r="K75" s="30" t="s">
        <v>606</v>
      </c>
      <c r="L75" s="30" t="s">
        <v>607</v>
      </c>
      <c r="M75" s="30" t="s">
        <v>608</v>
      </c>
      <c r="N75" s="30" t="s">
        <v>609</v>
      </c>
      <c r="O75" s="30" t="s">
        <v>610</v>
      </c>
      <c r="P75" s="30">
        <v>1</v>
      </c>
      <c r="Q75" s="30"/>
      <c r="R75" s="30"/>
      <c r="S75" s="30"/>
      <c r="T75" s="30">
        <v>1</v>
      </c>
      <c r="U75" s="30" t="s">
        <v>609</v>
      </c>
      <c r="V75" s="30" t="s">
        <v>852</v>
      </c>
      <c r="W75" s="30" t="s">
        <v>853</v>
      </c>
      <c r="X75" s="30" t="s">
        <v>854</v>
      </c>
      <c r="Y75" s="30"/>
      <c r="Z75" s="34" t="s">
        <v>229</v>
      </c>
      <c r="AC75" s="30" t="s">
        <v>652</v>
      </c>
      <c r="AD75" s="30">
        <v>93462</v>
      </c>
      <c r="AE75" s="30">
        <v>624684</v>
      </c>
      <c r="AF75" s="30">
        <v>1</v>
      </c>
      <c r="AG75" s="30" t="s">
        <v>603</v>
      </c>
      <c r="AH75" s="30"/>
      <c r="AI75" s="30">
        <v>5</v>
      </c>
      <c r="AJ75" s="30" t="s">
        <v>604</v>
      </c>
      <c r="AK75" s="30">
        <v>348861</v>
      </c>
      <c r="AL75" s="30" t="s">
        <v>605</v>
      </c>
      <c r="AM75" s="30" t="s">
        <v>606</v>
      </c>
      <c r="AN75" s="30" t="s">
        <v>607</v>
      </c>
      <c r="AO75" s="30" t="s">
        <v>608</v>
      </c>
      <c r="AP75" s="30" t="s">
        <v>609</v>
      </c>
      <c r="AQ75" s="30" t="s">
        <v>610</v>
      </c>
      <c r="AR75" s="30">
        <v>1</v>
      </c>
      <c r="AS75" s="30"/>
      <c r="AT75" s="30"/>
      <c r="AU75" s="30"/>
      <c r="AV75" s="30">
        <v>1</v>
      </c>
      <c r="AW75" s="30" t="s">
        <v>609</v>
      </c>
      <c r="AX75" s="30" t="s">
        <v>653</v>
      </c>
      <c r="AY75" s="30" t="s">
        <v>616</v>
      </c>
      <c r="AZ75" s="30" t="s">
        <v>654</v>
      </c>
      <c r="BA75" s="30"/>
      <c r="BB75" s="36" t="s">
        <v>229</v>
      </c>
    </row>
    <row r="76" spans="1:54" x14ac:dyDescent="0.3">
      <c r="A76" s="30" t="s">
        <v>855</v>
      </c>
      <c r="B76" s="30">
        <v>93462</v>
      </c>
      <c r="C76" s="30">
        <v>624745</v>
      </c>
      <c r="D76" s="30">
        <v>1</v>
      </c>
      <c r="E76" s="30" t="s">
        <v>603</v>
      </c>
      <c r="F76" s="30"/>
      <c r="G76" s="30">
        <v>5</v>
      </c>
      <c r="H76" s="30" t="s">
        <v>604</v>
      </c>
      <c r="I76" s="30">
        <v>348861</v>
      </c>
      <c r="J76" s="30" t="s">
        <v>605</v>
      </c>
      <c r="K76" s="30" t="s">
        <v>606</v>
      </c>
      <c r="L76" s="30" t="s">
        <v>607</v>
      </c>
      <c r="M76" s="30" t="s">
        <v>608</v>
      </c>
      <c r="N76" s="30" t="s">
        <v>609</v>
      </c>
      <c r="O76" s="30" t="s">
        <v>610</v>
      </c>
      <c r="P76" s="30">
        <v>1</v>
      </c>
      <c r="Q76" s="30"/>
      <c r="R76" s="30"/>
      <c r="S76" s="30"/>
      <c r="T76" s="30">
        <v>1</v>
      </c>
      <c r="U76" s="30" t="s">
        <v>609</v>
      </c>
      <c r="V76" s="30" t="s">
        <v>856</v>
      </c>
      <c r="W76" s="30" t="s">
        <v>857</v>
      </c>
      <c r="X76" s="30" t="s">
        <v>858</v>
      </c>
      <c r="Y76" s="30"/>
      <c r="Z76" s="34" t="s">
        <v>229</v>
      </c>
      <c r="AC76" s="30" t="s">
        <v>655</v>
      </c>
      <c r="AD76" s="30">
        <v>93462</v>
      </c>
      <c r="AE76" s="30">
        <v>624685</v>
      </c>
      <c r="AF76" s="30">
        <v>1</v>
      </c>
      <c r="AG76" s="30" t="s">
        <v>603</v>
      </c>
      <c r="AH76" s="30"/>
      <c r="AI76" s="30">
        <v>5</v>
      </c>
      <c r="AJ76" s="30" t="s">
        <v>604</v>
      </c>
      <c r="AK76" s="30">
        <v>348861</v>
      </c>
      <c r="AL76" s="30" t="s">
        <v>605</v>
      </c>
      <c r="AM76" s="30" t="s">
        <v>606</v>
      </c>
      <c r="AN76" s="30" t="s">
        <v>607</v>
      </c>
      <c r="AO76" s="30" t="s">
        <v>608</v>
      </c>
      <c r="AP76" s="30" t="s">
        <v>609</v>
      </c>
      <c r="AQ76" s="30" t="s">
        <v>610</v>
      </c>
      <c r="AR76" s="30">
        <v>1</v>
      </c>
      <c r="AS76" s="30"/>
      <c r="AT76" s="30"/>
      <c r="AU76" s="30"/>
      <c r="AV76" s="30">
        <v>1</v>
      </c>
      <c r="AW76" s="30" t="s">
        <v>609</v>
      </c>
      <c r="AX76" s="30" t="s">
        <v>656</v>
      </c>
      <c r="AY76" s="30" t="s">
        <v>612</v>
      </c>
      <c r="AZ76" s="30" t="s">
        <v>657</v>
      </c>
      <c r="BA76" s="30"/>
      <c r="BB76" s="36" t="s">
        <v>229</v>
      </c>
    </row>
    <row r="77" spans="1:54" x14ac:dyDescent="0.3">
      <c r="A77" s="30" t="s">
        <v>859</v>
      </c>
      <c r="B77" s="30">
        <v>93462</v>
      </c>
      <c r="C77" s="30">
        <v>624746</v>
      </c>
      <c r="D77" s="30">
        <v>1</v>
      </c>
      <c r="E77" s="30" t="s">
        <v>603</v>
      </c>
      <c r="F77" s="30"/>
      <c r="G77" s="30">
        <v>5</v>
      </c>
      <c r="H77" s="30" t="s">
        <v>604</v>
      </c>
      <c r="I77" s="30">
        <v>348861</v>
      </c>
      <c r="J77" s="30" t="s">
        <v>605</v>
      </c>
      <c r="K77" s="30" t="s">
        <v>606</v>
      </c>
      <c r="L77" s="30" t="s">
        <v>607</v>
      </c>
      <c r="M77" s="30" t="s">
        <v>608</v>
      </c>
      <c r="N77" s="30" t="s">
        <v>609</v>
      </c>
      <c r="O77" s="30" t="s">
        <v>610</v>
      </c>
      <c r="P77" s="30">
        <v>1</v>
      </c>
      <c r="Q77" s="30"/>
      <c r="R77" s="30"/>
      <c r="S77" s="30"/>
      <c r="T77" s="30">
        <v>1</v>
      </c>
      <c r="U77" s="30" t="s">
        <v>609</v>
      </c>
      <c r="V77" s="30" t="s">
        <v>860</v>
      </c>
      <c r="W77" s="30" t="s">
        <v>853</v>
      </c>
      <c r="X77" s="30" t="s">
        <v>861</v>
      </c>
      <c r="Y77" s="30"/>
      <c r="Z77" s="34" t="s">
        <v>229</v>
      </c>
      <c r="AC77" s="30" t="s">
        <v>658</v>
      </c>
      <c r="AD77" s="30">
        <v>93462</v>
      </c>
      <c r="AE77" s="30">
        <v>624686</v>
      </c>
      <c r="AF77" s="30">
        <v>1</v>
      </c>
      <c r="AG77" s="30" t="s">
        <v>603</v>
      </c>
      <c r="AH77" s="30"/>
      <c r="AI77" s="30">
        <v>5</v>
      </c>
      <c r="AJ77" s="30" t="s">
        <v>604</v>
      </c>
      <c r="AK77" s="30">
        <v>348861</v>
      </c>
      <c r="AL77" s="30" t="s">
        <v>605</v>
      </c>
      <c r="AM77" s="30" t="s">
        <v>606</v>
      </c>
      <c r="AN77" s="30" t="s">
        <v>607</v>
      </c>
      <c r="AO77" s="30" t="s">
        <v>608</v>
      </c>
      <c r="AP77" s="30" t="s">
        <v>609</v>
      </c>
      <c r="AQ77" s="30" t="s">
        <v>610</v>
      </c>
      <c r="AR77" s="30">
        <v>1</v>
      </c>
      <c r="AS77" s="30"/>
      <c r="AT77" s="30"/>
      <c r="AU77" s="30"/>
      <c r="AV77" s="30">
        <v>1</v>
      </c>
      <c r="AW77" s="30" t="s">
        <v>609</v>
      </c>
      <c r="AX77" s="30" t="s">
        <v>659</v>
      </c>
      <c r="AY77" s="30" t="s">
        <v>660</v>
      </c>
      <c r="AZ77" s="30" t="s">
        <v>661</v>
      </c>
      <c r="BA77" s="30"/>
      <c r="BB77" s="36" t="s">
        <v>229</v>
      </c>
    </row>
    <row r="78" spans="1:54" x14ac:dyDescent="0.3">
      <c r="A78" s="30" t="s">
        <v>862</v>
      </c>
      <c r="B78" s="30">
        <v>93462</v>
      </c>
      <c r="C78" s="30">
        <v>624747</v>
      </c>
      <c r="D78" s="30">
        <v>1</v>
      </c>
      <c r="E78" s="30" t="s">
        <v>603</v>
      </c>
      <c r="F78" s="30"/>
      <c r="G78" s="30">
        <v>5</v>
      </c>
      <c r="H78" s="30" t="s">
        <v>604</v>
      </c>
      <c r="I78" s="30">
        <v>348861</v>
      </c>
      <c r="J78" s="30" t="s">
        <v>605</v>
      </c>
      <c r="K78" s="30" t="s">
        <v>606</v>
      </c>
      <c r="L78" s="30" t="s">
        <v>607</v>
      </c>
      <c r="M78" s="30" t="s">
        <v>608</v>
      </c>
      <c r="N78" s="30" t="s">
        <v>609</v>
      </c>
      <c r="O78" s="30" t="s">
        <v>610</v>
      </c>
      <c r="P78" s="30">
        <v>1</v>
      </c>
      <c r="Q78" s="30"/>
      <c r="R78" s="30"/>
      <c r="S78" s="30"/>
      <c r="T78" s="30">
        <v>1</v>
      </c>
      <c r="U78" s="30" t="s">
        <v>609</v>
      </c>
      <c r="V78" s="30" t="s">
        <v>863</v>
      </c>
      <c r="W78" s="30" t="s">
        <v>825</v>
      </c>
      <c r="X78" s="30" t="s">
        <v>864</v>
      </c>
      <c r="Y78" s="30"/>
      <c r="Z78" s="34" t="s">
        <v>229</v>
      </c>
      <c r="AC78" s="30" t="s">
        <v>662</v>
      </c>
      <c r="AD78" s="30">
        <v>93462</v>
      </c>
      <c r="AE78" s="30">
        <v>624687</v>
      </c>
      <c r="AF78" s="30">
        <v>1</v>
      </c>
      <c r="AG78" s="30" t="s">
        <v>603</v>
      </c>
      <c r="AH78" s="30"/>
      <c r="AI78" s="30">
        <v>5</v>
      </c>
      <c r="AJ78" s="30" t="s">
        <v>604</v>
      </c>
      <c r="AK78" s="30">
        <v>348861</v>
      </c>
      <c r="AL78" s="30" t="s">
        <v>605</v>
      </c>
      <c r="AM78" s="30" t="s">
        <v>606</v>
      </c>
      <c r="AN78" s="30" t="s">
        <v>607</v>
      </c>
      <c r="AO78" s="30" t="s">
        <v>608</v>
      </c>
      <c r="AP78" s="30" t="s">
        <v>609</v>
      </c>
      <c r="AQ78" s="30" t="s">
        <v>610</v>
      </c>
      <c r="AR78" s="30">
        <v>1</v>
      </c>
      <c r="AS78" s="30"/>
      <c r="AT78" s="30"/>
      <c r="AU78" s="30"/>
      <c r="AV78" s="30">
        <v>1</v>
      </c>
      <c r="AW78" s="30" t="s">
        <v>609</v>
      </c>
      <c r="AX78" s="30" t="s">
        <v>663</v>
      </c>
      <c r="AY78" s="30" t="s">
        <v>660</v>
      </c>
      <c r="AZ78" s="30" t="s">
        <v>664</v>
      </c>
      <c r="BA78" s="30"/>
      <c r="BB78" s="36" t="s">
        <v>229</v>
      </c>
    </row>
    <row r="79" spans="1:54" x14ac:dyDescent="0.3">
      <c r="A79" s="30" t="s">
        <v>865</v>
      </c>
      <c r="B79" s="30">
        <v>93462</v>
      </c>
      <c r="C79" s="30">
        <v>624748</v>
      </c>
      <c r="D79" s="30">
        <v>1</v>
      </c>
      <c r="E79" s="30" t="s">
        <v>603</v>
      </c>
      <c r="F79" s="30"/>
      <c r="G79" s="30">
        <v>5</v>
      </c>
      <c r="H79" s="30" t="s">
        <v>604</v>
      </c>
      <c r="I79" s="30">
        <v>348861</v>
      </c>
      <c r="J79" s="30" t="s">
        <v>605</v>
      </c>
      <c r="K79" s="30" t="s">
        <v>606</v>
      </c>
      <c r="L79" s="30" t="s">
        <v>607</v>
      </c>
      <c r="M79" s="30" t="s">
        <v>608</v>
      </c>
      <c r="N79" s="30" t="s">
        <v>609</v>
      </c>
      <c r="O79" s="30" t="s">
        <v>610</v>
      </c>
      <c r="P79" s="30">
        <v>1</v>
      </c>
      <c r="Q79" s="30"/>
      <c r="R79" s="30"/>
      <c r="S79" s="30"/>
      <c r="T79" s="30">
        <v>1</v>
      </c>
      <c r="U79" s="30" t="s">
        <v>609</v>
      </c>
      <c r="V79" s="30" t="s">
        <v>866</v>
      </c>
      <c r="W79" s="30" t="s">
        <v>716</v>
      </c>
      <c r="X79" s="30" t="s">
        <v>867</v>
      </c>
      <c r="Y79" s="30"/>
      <c r="Z79" s="34" t="s">
        <v>229</v>
      </c>
      <c r="AC79" s="30" t="s">
        <v>665</v>
      </c>
      <c r="AD79" s="30">
        <v>93462</v>
      </c>
      <c r="AE79" s="30">
        <v>624688</v>
      </c>
      <c r="AF79" s="30">
        <v>1</v>
      </c>
      <c r="AG79" s="30" t="s">
        <v>603</v>
      </c>
      <c r="AH79" s="30"/>
      <c r="AI79" s="30">
        <v>5</v>
      </c>
      <c r="AJ79" s="30" t="s">
        <v>604</v>
      </c>
      <c r="AK79" s="30">
        <v>348861</v>
      </c>
      <c r="AL79" s="30" t="s">
        <v>605</v>
      </c>
      <c r="AM79" s="30" t="s">
        <v>606</v>
      </c>
      <c r="AN79" s="30" t="s">
        <v>607</v>
      </c>
      <c r="AO79" s="30" t="s">
        <v>608</v>
      </c>
      <c r="AP79" s="30" t="s">
        <v>609</v>
      </c>
      <c r="AQ79" s="30" t="s">
        <v>610</v>
      </c>
      <c r="AR79" s="30">
        <v>1</v>
      </c>
      <c r="AS79" s="30"/>
      <c r="AT79" s="30"/>
      <c r="AU79" s="30"/>
      <c r="AV79" s="30">
        <v>1</v>
      </c>
      <c r="AW79" s="30" t="s">
        <v>609</v>
      </c>
      <c r="AX79" s="30" t="s">
        <v>666</v>
      </c>
      <c r="AY79" s="30" t="s">
        <v>667</v>
      </c>
      <c r="AZ79" s="30" t="s">
        <v>668</v>
      </c>
      <c r="BA79" s="30"/>
      <c r="BB79" s="36" t="s">
        <v>229</v>
      </c>
    </row>
    <row r="80" spans="1:54" x14ac:dyDescent="0.3">
      <c r="A80" s="30" t="s">
        <v>868</v>
      </c>
      <c r="B80" s="30">
        <v>93462</v>
      </c>
      <c r="C80" s="30">
        <v>624749</v>
      </c>
      <c r="D80" s="30">
        <v>1</v>
      </c>
      <c r="E80" s="30" t="s">
        <v>603</v>
      </c>
      <c r="F80" s="30"/>
      <c r="G80" s="30">
        <v>5</v>
      </c>
      <c r="H80" s="30" t="s">
        <v>604</v>
      </c>
      <c r="I80" s="30">
        <v>348861</v>
      </c>
      <c r="J80" s="30" t="s">
        <v>605</v>
      </c>
      <c r="K80" s="30" t="s">
        <v>606</v>
      </c>
      <c r="L80" s="30" t="s">
        <v>607</v>
      </c>
      <c r="M80" s="30" t="s">
        <v>608</v>
      </c>
      <c r="N80" s="30" t="s">
        <v>609</v>
      </c>
      <c r="O80" s="30" t="s">
        <v>610</v>
      </c>
      <c r="P80" s="30">
        <v>1</v>
      </c>
      <c r="Q80" s="30"/>
      <c r="R80" s="30"/>
      <c r="S80" s="30"/>
      <c r="T80" s="30">
        <v>1</v>
      </c>
      <c r="U80" s="30" t="s">
        <v>609</v>
      </c>
      <c r="V80" s="30" t="s">
        <v>869</v>
      </c>
      <c r="W80" s="30" t="s">
        <v>870</v>
      </c>
      <c r="X80" s="30" t="s">
        <v>871</v>
      </c>
      <c r="Y80" s="30"/>
      <c r="Z80" s="34" t="s">
        <v>229</v>
      </c>
      <c r="AC80" s="30" t="s">
        <v>669</v>
      </c>
      <c r="AD80" s="30">
        <v>93462</v>
      </c>
      <c r="AE80" s="30">
        <v>624689</v>
      </c>
      <c r="AF80" s="30">
        <v>1</v>
      </c>
      <c r="AG80" s="30" t="s">
        <v>603</v>
      </c>
      <c r="AH80" s="30"/>
      <c r="AI80" s="30">
        <v>5</v>
      </c>
      <c r="AJ80" s="30" t="s">
        <v>604</v>
      </c>
      <c r="AK80" s="30">
        <v>348861</v>
      </c>
      <c r="AL80" s="30" t="s">
        <v>605</v>
      </c>
      <c r="AM80" s="30" t="s">
        <v>606</v>
      </c>
      <c r="AN80" s="30" t="s">
        <v>607</v>
      </c>
      <c r="AO80" s="30" t="s">
        <v>608</v>
      </c>
      <c r="AP80" s="30" t="s">
        <v>609</v>
      </c>
      <c r="AQ80" s="30" t="s">
        <v>610</v>
      </c>
      <c r="AR80" s="30">
        <v>1</v>
      </c>
      <c r="AS80" s="30"/>
      <c r="AT80" s="30"/>
      <c r="AU80" s="30"/>
      <c r="AV80" s="30">
        <v>1</v>
      </c>
      <c r="AW80" s="30" t="s">
        <v>609</v>
      </c>
      <c r="AX80" s="30" t="s">
        <v>670</v>
      </c>
      <c r="AY80" s="30" t="s">
        <v>671</v>
      </c>
      <c r="AZ80" s="30" t="s">
        <v>672</v>
      </c>
      <c r="BA80" s="30"/>
      <c r="BB80" s="36" t="s">
        <v>229</v>
      </c>
    </row>
    <row r="81" spans="1:54" x14ac:dyDescent="0.3">
      <c r="A81" s="30" t="s">
        <v>872</v>
      </c>
      <c r="B81" s="30">
        <v>93462</v>
      </c>
      <c r="C81" s="30">
        <v>624750</v>
      </c>
      <c r="D81" s="30">
        <v>1</v>
      </c>
      <c r="E81" s="30" t="s">
        <v>603</v>
      </c>
      <c r="F81" s="30"/>
      <c r="G81" s="30">
        <v>5</v>
      </c>
      <c r="H81" s="30" t="s">
        <v>604</v>
      </c>
      <c r="I81" s="30">
        <v>348861</v>
      </c>
      <c r="J81" s="30" t="s">
        <v>605</v>
      </c>
      <c r="K81" s="30" t="s">
        <v>606</v>
      </c>
      <c r="L81" s="30" t="s">
        <v>607</v>
      </c>
      <c r="M81" s="30" t="s">
        <v>608</v>
      </c>
      <c r="N81" s="30" t="s">
        <v>609</v>
      </c>
      <c r="O81" s="30" t="s">
        <v>610</v>
      </c>
      <c r="P81" s="30">
        <v>1</v>
      </c>
      <c r="Q81" s="30"/>
      <c r="R81" s="30"/>
      <c r="S81" s="30"/>
      <c r="T81" s="30">
        <v>1</v>
      </c>
      <c r="U81" s="30" t="s">
        <v>609</v>
      </c>
      <c r="V81" s="30" t="s">
        <v>873</v>
      </c>
      <c r="W81" s="30" t="s">
        <v>857</v>
      </c>
      <c r="X81" s="30" t="s">
        <v>874</v>
      </c>
      <c r="Y81" s="30"/>
      <c r="Z81" s="34" t="s">
        <v>229</v>
      </c>
      <c r="AC81" s="30" t="s">
        <v>673</v>
      </c>
      <c r="AD81" s="30">
        <v>93462</v>
      </c>
      <c r="AE81" s="30">
        <v>624690</v>
      </c>
      <c r="AF81" s="30">
        <v>1</v>
      </c>
      <c r="AG81" s="30" t="s">
        <v>603</v>
      </c>
      <c r="AH81" s="30"/>
      <c r="AI81" s="30">
        <v>5</v>
      </c>
      <c r="AJ81" s="30" t="s">
        <v>604</v>
      </c>
      <c r="AK81" s="30">
        <v>348861</v>
      </c>
      <c r="AL81" s="30" t="s">
        <v>605</v>
      </c>
      <c r="AM81" s="30" t="s">
        <v>606</v>
      </c>
      <c r="AN81" s="30" t="s">
        <v>607</v>
      </c>
      <c r="AO81" s="30" t="s">
        <v>608</v>
      </c>
      <c r="AP81" s="30" t="s">
        <v>609</v>
      </c>
      <c r="AQ81" s="30" t="s">
        <v>610</v>
      </c>
      <c r="AR81" s="30">
        <v>1</v>
      </c>
      <c r="AS81" s="30"/>
      <c r="AT81" s="30"/>
      <c r="AU81" s="30"/>
      <c r="AV81" s="30">
        <v>1</v>
      </c>
      <c r="AW81" s="30" t="s">
        <v>609</v>
      </c>
      <c r="AX81" s="30" t="s">
        <v>674</v>
      </c>
      <c r="AY81" s="30" t="s">
        <v>675</v>
      </c>
      <c r="AZ81" s="30" t="s">
        <v>676</v>
      </c>
      <c r="BA81" s="30"/>
      <c r="BB81" s="36" t="s">
        <v>229</v>
      </c>
    </row>
    <row r="82" spans="1:54" x14ac:dyDescent="0.3">
      <c r="A82" s="30" t="s">
        <v>875</v>
      </c>
      <c r="B82" s="30">
        <v>93462</v>
      </c>
      <c r="C82" s="30">
        <v>624751</v>
      </c>
      <c r="D82" s="30">
        <v>1</v>
      </c>
      <c r="E82" s="30" t="s">
        <v>603</v>
      </c>
      <c r="F82" s="30"/>
      <c r="G82" s="30">
        <v>5</v>
      </c>
      <c r="H82" s="30" t="s">
        <v>604</v>
      </c>
      <c r="I82" s="30">
        <v>348861</v>
      </c>
      <c r="J82" s="30" t="s">
        <v>605</v>
      </c>
      <c r="K82" s="30" t="s">
        <v>606</v>
      </c>
      <c r="L82" s="30" t="s">
        <v>607</v>
      </c>
      <c r="M82" s="30" t="s">
        <v>608</v>
      </c>
      <c r="N82" s="30" t="s">
        <v>609</v>
      </c>
      <c r="O82" s="30" t="s">
        <v>610</v>
      </c>
      <c r="P82" s="30">
        <v>1</v>
      </c>
      <c r="Q82" s="30"/>
      <c r="R82" s="30"/>
      <c r="S82" s="30"/>
      <c r="T82" s="30">
        <v>1</v>
      </c>
      <c r="U82" s="30" t="s">
        <v>609</v>
      </c>
      <c r="V82" s="30" t="s">
        <v>876</v>
      </c>
      <c r="W82" s="30" t="s">
        <v>870</v>
      </c>
      <c r="X82" s="30" t="s">
        <v>877</v>
      </c>
      <c r="Y82" s="30"/>
      <c r="Z82" s="34" t="s">
        <v>229</v>
      </c>
      <c r="AC82" s="30" t="s">
        <v>677</v>
      </c>
      <c r="AD82" s="30">
        <v>93462</v>
      </c>
      <c r="AE82" s="30">
        <v>624691</v>
      </c>
      <c r="AF82" s="30">
        <v>1</v>
      </c>
      <c r="AG82" s="30" t="s">
        <v>603</v>
      </c>
      <c r="AH82" s="30"/>
      <c r="AI82" s="30">
        <v>5</v>
      </c>
      <c r="AJ82" s="30" t="s">
        <v>604</v>
      </c>
      <c r="AK82" s="30">
        <v>348861</v>
      </c>
      <c r="AL82" s="30" t="s">
        <v>605</v>
      </c>
      <c r="AM82" s="30" t="s">
        <v>606</v>
      </c>
      <c r="AN82" s="30" t="s">
        <v>607</v>
      </c>
      <c r="AO82" s="30" t="s">
        <v>608</v>
      </c>
      <c r="AP82" s="30" t="s">
        <v>609</v>
      </c>
      <c r="AQ82" s="30" t="s">
        <v>610</v>
      </c>
      <c r="AR82" s="30">
        <v>1</v>
      </c>
      <c r="AS82" s="30"/>
      <c r="AT82" s="30"/>
      <c r="AU82" s="30"/>
      <c r="AV82" s="30">
        <v>1</v>
      </c>
      <c r="AW82" s="30" t="s">
        <v>609</v>
      </c>
      <c r="AX82" s="30" t="s">
        <v>678</v>
      </c>
      <c r="AY82" s="30" t="s">
        <v>679</v>
      </c>
      <c r="AZ82" s="30" t="s">
        <v>680</v>
      </c>
      <c r="BA82" s="30"/>
      <c r="BB82" s="36" t="s">
        <v>229</v>
      </c>
    </row>
    <row r="83" spans="1:54" x14ac:dyDescent="0.3">
      <c r="A83" s="30" t="s">
        <v>878</v>
      </c>
      <c r="B83" s="30">
        <v>93462</v>
      </c>
      <c r="C83" s="30">
        <v>624752</v>
      </c>
      <c r="D83" s="30">
        <v>1</v>
      </c>
      <c r="E83" s="30" t="s">
        <v>603</v>
      </c>
      <c r="F83" s="30"/>
      <c r="G83" s="30">
        <v>5</v>
      </c>
      <c r="H83" s="30" t="s">
        <v>604</v>
      </c>
      <c r="I83" s="30">
        <v>348861</v>
      </c>
      <c r="J83" s="30" t="s">
        <v>605</v>
      </c>
      <c r="K83" s="30" t="s">
        <v>606</v>
      </c>
      <c r="L83" s="30" t="s">
        <v>607</v>
      </c>
      <c r="M83" s="30" t="s">
        <v>608</v>
      </c>
      <c r="N83" s="30" t="s">
        <v>609</v>
      </c>
      <c r="O83" s="30" t="s">
        <v>610</v>
      </c>
      <c r="P83" s="30">
        <v>1</v>
      </c>
      <c r="Q83" s="30"/>
      <c r="R83" s="30"/>
      <c r="S83" s="30"/>
      <c r="T83" s="30">
        <v>1</v>
      </c>
      <c r="U83" s="30" t="s">
        <v>609</v>
      </c>
      <c r="V83" s="30" t="s">
        <v>879</v>
      </c>
      <c r="W83" s="30" t="s">
        <v>825</v>
      </c>
      <c r="X83" s="30" t="s">
        <v>880</v>
      </c>
      <c r="Y83" s="30"/>
      <c r="Z83" s="34" t="s">
        <v>229</v>
      </c>
      <c r="AC83" s="30" t="s">
        <v>681</v>
      </c>
      <c r="AD83" s="30">
        <v>93462</v>
      </c>
      <c r="AE83" s="30">
        <v>624692</v>
      </c>
      <c r="AF83" s="30">
        <v>1</v>
      </c>
      <c r="AG83" s="30" t="s">
        <v>603</v>
      </c>
      <c r="AH83" s="30"/>
      <c r="AI83" s="30">
        <v>5</v>
      </c>
      <c r="AJ83" s="30" t="s">
        <v>604</v>
      </c>
      <c r="AK83" s="30">
        <v>348861</v>
      </c>
      <c r="AL83" s="30" t="s">
        <v>605</v>
      </c>
      <c r="AM83" s="30" t="s">
        <v>606</v>
      </c>
      <c r="AN83" s="30" t="s">
        <v>607</v>
      </c>
      <c r="AO83" s="30" t="s">
        <v>608</v>
      </c>
      <c r="AP83" s="30" t="s">
        <v>609</v>
      </c>
      <c r="AQ83" s="30" t="s">
        <v>610</v>
      </c>
      <c r="AR83" s="30">
        <v>1</v>
      </c>
      <c r="AS83" s="30"/>
      <c r="AT83" s="30"/>
      <c r="AU83" s="30"/>
      <c r="AV83" s="30">
        <v>1</v>
      </c>
      <c r="AW83" s="30" t="s">
        <v>609</v>
      </c>
      <c r="AX83" s="30" t="s">
        <v>682</v>
      </c>
      <c r="AY83" s="30" t="s">
        <v>675</v>
      </c>
      <c r="AZ83" s="30" t="s">
        <v>683</v>
      </c>
      <c r="BA83" s="30"/>
      <c r="BB83" s="36" t="s">
        <v>229</v>
      </c>
    </row>
    <row r="84" spans="1:54" x14ac:dyDescent="0.3">
      <c r="A84" s="30" t="s">
        <v>881</v>
      </c>
      <c r="B84" s="30">
        <v>93462</v>
      </c>
      <c r="C84" s="30">
        <v>624753</v>
      </c>
      <c r="D84" s="30">
        <v>1</v>
      </c>
      <c r="E84" s="30" t="s">
        <v>603</v>
      </c>
      <c r="F84" s="30"/>
      <c r="G84" s="30">
        <v>5</v>
      </c>
      <c r="H84" s="30" t="s">
        <v>604</v>
      </c>
      <c r="I84" s="30">
        <v>348861</v>
      </c>
      <c r="J84" s="30" t="s">
        <v>605</v>
      </c>
      <c r="K84" s="30" t="s">
        <v>606</v>
      </c>
      <c r="L84" s="30" t="s">
        <v>607</v>
      </c>
      <c r="M84" s="30" t="s">
        <v>608</v>
      </c>
      <c r="N84" s="30" t="s">
        <v>609</v>
      </c>
      <c r="O84" s="30" t="s">
        <v>610</v>
      </c>
      <c r="P84" s="30">
        <v>1</v>
      </c>
      <c r="Q84" s="30"/>
      <c r="R84" s="30"/>
      <c r="S84" s="30"/>
      <c r="T84" s="30">
        <v>1</v>
      </c>
      <c r="U84" s="30" t="s">
        <v>609</v>
      </c>
      <c r="V84" s="30" t="s">
        <v>882</v>
      </c>
      <c r="W84" s="30" t="s">
        <v>870</v>
      </c>
      <c r="X84" s="30" t="s">
        <v>883</v>
      </c>
      <c r="Y84" s="30"/>
      <c r="Z84" s="34" t="s">
        <v>229</v>
      </c>
      <c r="AC84" s="30" t="s">
        <v>684</v>
      </c>
      <c r="AD84" s="30">
        <v>93462</v>
      </c>
      <c r="AE84" s="30">
        <v>624693</v>
      </c>
      <c r="AF84" s="30">
        <v>1</v>
      </c>
      <c r="AG84" s="30" t="s">
        <v>603</v>
      </c>
      <c r="AH84" s="30"/>
      <c r="AI84" s="30">
        <v>5</v>
      </c>
      <c r="AJ84" s="30" t="s">
        <v>604</v>
      </c>
      <c r="AK84" s="30">
        <v>348861</v>
      </c>
      <c r="AL84" s="30" t="s">
        <v>605</v>
      </c>
      <c r="AM84" s="30" t="s">
        <v>606</v>
      </c>
      <c r="AN84" s="30" t="s">
        <v>607</v>
      </c>
      <c r="AO84" s="30" t="s">
        <v>608</v>
      </c>
      <c r="AP84" s="30" t="s">
        <v>609</v>
      </c>
      <c r="AQ84" s="30" t="s">
        <v>610</v>
      </c>
      <c r="AR84" s="30">
        <v>1</v>
      </c>
      <c r="AS84" s="30"/>
      <c r="AT84" s="30"/>
      <c r="AU84" s="30"/>
      <c r="AV84" s="30">
        <v>1</v>
      </c>
      <c r="AW84" s="30" t="s">
        <v>609</v>
      </c>
      <c r="AX84" s="30" t="s">
        <v>685</v>
      </c>
      <c r="AY84" s="30" t="s">
        <v>686</v>
      </c>
      <c r="AZ84" s="30" t="s">
        <v>687</v>
      </c>
      <c r="BA84" s="30"/>
      <c r="BB84" s="36" t="s">
        <v>229</v>
      </c>
    </row>
    <row r="85" spans="1:54" x14ac:dyDescent="0.3">
      <c r="A85" s="30" t="s">
        <v>884</v>
      </c>
      <c r="B85" s="30">
        <v>93462</v>
      </c>
      <c r="C85" s="30">
        <v>624754</v>
      </c>
      <c r="D85" s="30">
        <v>1</v>
      </c>
      <c r="E85" s="30" t="s">
        <v>603</v>
      </c>
      <c r="F85" s="30"/>
      <c r="G85" s="30">
        <v>5</v>
      </c>
      <c r="H85" s="30" t="s">
        <v>604</v>
      </c>
      <c r="I85" s="30">
        <v>348861</v>
      </c>
      <c r="J85" s="30" t="s">
        <v>605</v>
      </c>
      <c r="K85" s="30" t="s">
        <v>606</v>
      </c>
      <c r="L85" s="30" t="s">
        <v>607</v>
      </c>
      <c r="M85" s="30" t="s">
        <v>608</v>
      </c>
      <c r="N85" s="30" t="s">
        <v>609</v>
      </c>
      <c r="O85" s="30" t="s">
        <v>610</v>
      </c>
      <c r="P85" s="30">
        <v>1</v>
      </c>
      <c r="Q85" s="30"/>
      <c r="R85" s="30"/>
      <c r="S85" s="30"/>
      <c r="T85" s="30">
        <v>1</v>
      </c>
      <c r="U85" s="30" t="s">
        <v>609</v>
      </c>
      <c r="V85" s="30" t="s">
        <v>885</v>
      </c>
      <c r="W85" s="30" t="s">
        <v>857</v>
      </c>
      <c r="X85" s="30" t="s">
        <v>886</v>
      </c>
      <c r="Y85" s="30"/>
      <c r="Z85" s="34" t="s">
        <v>229</v>
      </c>
      <c r="AC85" s="30" t="s">
        <v>688</v>
      </c>
      <c r="AD85" s="30">
        <v>93462</v>
      </c>
      <c r="AE85" s="30">
        <v>624694</v>
      </c>
      <c r="AF85" s="30">
        <v>1</v>
      </c>
      <c r="AG85" s="30" t="s">
        <v>603</v>
      </c>
      <c r="AH85" s="30"/>
      <c r="AI85" s="30">
        <v>5</v>
      </c>
      <c r="AJ85" s="30" t="s">
        <v>604</v>
      </c>
      <c r="AK85" s="30">
        <v>348861</v>
      </c>
      <c r="AL85" s="30" t="s">
        <v>605</v>
      </c>
      <c r="AM85" s="30" t="s">
        <v>606</v>
      </c>
      <c r="AN85" s="30" t="s">
        <v>607</v>
      </c>
      <c r="AO85" s="30" t="s">
        <v>608</v>
      </c>
      <c r="AP85" s="30" t="s">
        <v>609</v>
      </c>
      <c r="AQ85" s="30" t="s">
        <v>610</v>
      </c>
      <c r="AR85" s="30">
        <v>1</v>
      </c>
      <c r="AS85" s="30"/>
      <c r="AT85" s="30"/>
      <c r="AU85" s="30"/>
      <c r="AV85" s="30">
        <v>1</v>
      </c>
      <c r="AW85" s="30" t="s">
        <v>609</v>
      </c>
      <c r="AX85" s="30" t="s">
        <v>689</v>
      </c>
      <c r="AY85" s="30" t="s">
        <v>671</v>
      </c>
      <c r="AZ85" s="30" t="s">
        <v>690</v>
      </c>
      <c r="BA85" s="30"/>
      <c r="BB85" s="36" t="s">
        <v>229</v>
      </c>
    </row>
    <row r="86" spans="1:54" x14ac:dyDescent="0.3">
      <c r="A86" s="30" t="s">
        <v>887</v>
      </c>
      <c r="B86" s="30">
        <v>93462</v>
      </c>
      <c r="C86" s="30">
        <v>624755</v>
      </c>
      <c r="D86" s="30">
        <v>1</v>
      </c>
      <c r="E86" s="30" t="s">
        <v>603</v>
      </c>
      <c r="F86" s="30"/>
      <c r="G86" s="30">
        <v>5</v>
      </c>
      <c r="H86" s="30" t="s">
        <v>604</v>
      </c>
      <c r="I86" s="30">
        <v>348861</v>
      </c>
      <c r="J86" s="30" t="s">
        <v>605</v>
      </c>
      <c r="K86" s="30" t="s">
        <v>606</v>
      </c>
      <c r="L86" s="30" t="s">
        <v>607</v>
      </c>
      <c r="M86" s="30" t="s">
        <v>608</v>
      </c>
      <c r="N86" s="30" t="s">
        <v>609</v>
      </c>
      <c r="O86" s="30" t="s">
        <v>610</v>
      </c>
      <c r="P86" s="30">
        <v>1</v>
      </c>
      <c r="Q86" s="30"/>
      <c r="R86" s="30"/>
      <c r="S86" s="30"/>
      <c r="T86" s="30">
        <v>1</v>
      </c>
      <c r="U86" s="30" t="s">
        <v>609</v>
      </c>
      <c r="V86" s="30" t="s">
        <v>888</v>
      </c>
      <c r="W86" s="30" t="s">
        <v>853</v>
      </c>
      <c r="X86" s="30" t="s">
        <v>889</v>
      </c>
      <c r="Y86" s="30"/>
      <c r="Z86" s="34" t="s">
        <v>229</v>
      </c>
      <c r="AC86" s="30" t="s">
        <v>691</v>
      </c>
      <c r="AD86" s="30">
        <v>93462</v>
      </c>
      <c r="AE86" s="30">
        <v>624695</v>
      </c>
      <c r="AF86" s="30">
        <v>1</v>
      </c>
      <c r="AG86" s="30" t="s">
        <v>603</v>
      </c>
      <c r="AH86" s="30"/>
      <c r="AI86" s="30">
        <v>5</v>
      </c>
      <c r="AJ86" s="30" t="s">
        <v>604</v>
      </c>
      <c r="AK86" s="30">
        <v>348861</v>
      </c>
      <c r="AL86" s="30" t="s">
        <v>605</v>
      </c>
      <c r="AM86" s="30" t="s">
        <v>606</v>
      </c>
      <c r="AN86" s="30" t="s">
        <v>607</v>
      </c>
      <c r="AO86" s="30" t="s">
        <v>608</v>
      </c>
      <c r="AP86" s="30" t="s">
        <v>609</v>
      </c>
      <c r="AQ86" s="30" t="s">
        <v>610</v>
      </c>
      <c r="AR86" s="30">
        <v>1</v>
      </c>
      <c r="AS86" s="30"/>
      <c r="AT86" s="30"/>
      <c r="AU86" s="30"/>
      <c r="AV86" s="30">
        <v>1</v>
      </c>
      <c r="AW86" s="30" t="s">
        <v>609</v>
      </c>
      <c r="AX86" s="30" t="s">
        <v>692</v>
      </c>
      <c r="AY86" s="30" t="s">
        <v>686</v>
      </c>
      <c r="AZ86" s="30" t="s">
        <v>693</v>
      </c>
      <c r="BA86" s="30"/>
      <c r="BB86" s="36" t="s">
        <v>229</v>
      </c>
    </row>
    <row r="87" spans="1:54" x14ac:dyDescent="0.3">
      <c r="A87" s="30" t="s">
        <v>890</v>
      </c>
      <c r="B87" s="30">
        <v>93462</v>
      </c>
      <c r="C87" s="30">
        <v>624756</v>
      </c>
      <c r="D87" s="30">
        <v>1</v>
      </c>
      <c r="E87" s="30" t="s">
        <v>603</v>
      </c>
      <c r="F87" s="30"/>
      <c r="G87" s="30">
        <v>5</v>
      </c>
      <c r="H87" s="30" t="s">
        <v>604</v>
      </c>
      <c r="I87" s="30">
        <v>348861</v>
      </c>
      <c r="J87" s="30" t="s">
        <v>605</v>
      </c>
      <c r="K87" s="30" t="s">
        <v>606</v>
      </c>
      <c r="L87" s="30" t="s">
        <v>607</v>
      </c>
      <c r="M87" s="30" t="s">
        <v>608</v>
      </c>
      <c r="N87" s="30" t="s">
        <v>609</v>
      </c>
      <c r="O87" s="30" t="s">
        <v>610</v>
      </c>
      <c r="P87" s="30">
        <v>1</v>
      </c>
      <c r="Q87" s="30"/>
      <c r="R87" s="30"/>
      <c r="S87" s="30"/>
      <c r="T87" s="30">
        <v>1</v>
      </c>
      <c r="U87" s="30" t="s">
        <v>609</v>
      </c>
      <c r="V87" s="30" t="s">
        <v>891</v>
      </c>
      <c r="W87" s="30" t="s">
        <v>892</v>
      </c>
      <c r="X87" s="30" t="s">
        <v>893</v>
      </c>
      <c r="Y87" s="30"/>
      <c r="Z87" s="34" t="s">
        <v>229</v>
      </c>
      <c r="AC87" s="30" t="s">
        <v>694</v>
      </c>
      <c r="AD87" s="30">
        <v>93462</v>
      </c>
      <c r="AE87" s="30">
        <v>624696</v>
      </c>
      <c r="AF87" s="30">
        <v>1</v>
      </c>
      <c r="AG87" s="30" t="s">
        <v>603</v>
      </c>
      <c r="AH87" s="30"/>
      <c r="AI87" s="30">
        <v>5</v>
      </c>
      <c r="AJ87" s="30" t="s">
        <v>604</v>
      </c>
      <c r="AK87" s="30">
        <v>348861</v>
      </c>
      <c r="AL87" s="30" t="s">
        <v>605</v>
      </c>
      <c r="AM87" s="30" t="s">
        <v>606</v>
      </c>
      <c r="AN87" s="30" t="s">
        <v>607</v>
      </c>
      <c r="AO87" s="30" t="s">
        <v>608</v>
      </c>
      <c r="AP87" s="30" t="s">
        <v>609</v>
      </c>
      <c r="AQ87" s="30" t="s">
        <v>610</v>
      </c>
      <c r="AR87" s="30">
        <v>1</v>
      </c>
      <c r="AS87" s="30"/>
      <c r="AT87" s="30"/>
      <c r="AU87" s="30"/>
      <c r="AV87" s="30">
        <v>1</v>
      </c>
      <c r="AW87" s="30" t="s">
        <v>609</v>
      </c>
      <c r="AX87" s="30" t="s">
        <v>695</v>
      </c>
      <c r="AY87" s="30" t="s">
        <v>696</v>
      </c>
      <c r="AZ87" s="30" t="s">
        <v>697</v>
      </c>
      <c r="BA87" s="30"/>
      <c r="BB87" s="36" t="s">
        <v>229</v>
      </c>
    </row>
    <row r="88" spans="1:54" x14ac:dyDescent="0.3">
      <c r="A88" s="30" t="s">
        <v>894</v>
      </c>
      <c r="B88" s="30">
        <v>93462</v>
      </c>
      <c r="C88" s="30">
        <v>624757</v>
      </c>
      <c r="D88" s="30">
        <v>1</v>
      </c>
      <c r="E88" s="30" t="s">
        <v>603</v>
      </c>
      <c r="F88" s="30"/>
      <c r="G88" s="30">
        <v>5</v>
      </c>
      <c r="H88" s="30" t="s">
        <v>604</v>
      </c>
      <c r="I88" s="30">
        <v>348861</v>
      </c>
      <c r="J88" s="30" t="s">
        <v>605</v>
      </c>
      <c r="K88" s="30" t="s">
        <v>606</v>
      </c>
      <c r="L88" s="30" t="s">
        <v>607</v>
      </c>
      <c r="M88" s="30" t="s">
        <v>608</v>
      </c>
      <c r="N88" s="30" t="s">
        <v>609</v>
      </c>
      <c r="O88" s="30" t="s">
        <v>610</v>
      </c>
      <c r="P88" s="30">
        <v>1</v>
      </c>
      <c r="Q88" s="30"/>
      <c r="R88" s="30"/>
      <c r="S88" s="30"/>
      <c r="T88" s="30">
        <v>1</v>
      </c>
      <c r="U88" s="30" t="s">
        <v>609</v>
      </c>
      <c r="V88" s="30" t="s">
        <v>895</v>
      </c>
      <c r="W88" s="30" t="s">
        <v>896</v>
      </c>
      <c r="X88" s="30" t="s">
        <v>897</v>
      </c>
      <c r="Y88" s="30"/>
      <c r="Z88" s="34" t="s">
        <v>229</v>
      </c>
      <c r="AC88" s="30" t="s">
        <v>698</v>
      </c>
      <c r="AD88" s="30">
        <v>93462</v>
      </c>
      <c r="AE88" s="30">
        <v>624697</v>
      </c>
      <c r="AF88" s="30">
        <v>1</v>
      </c>
      <c r="AG88" s="30" t="s">
        <v>603</v>
      </c>
      <c r="AH88" s="30"/>
      <c r="AI88" s="30">
        <v>5</v>
      </c>
      <c r="AJ88" s="30" t="s">
        <v>604</v>
      </c>
      <c r="AK88" s="30">
        <v>348861</v>
      </c>
      <c r="AL88" s="30" t="s">
        <v>605</v>
      </c>
      <c r="AM88" s="30" t="s">
        <v>606</v>
      </c>
      <c r="AN88" s="30" t="s">
        <v>607</v>
      </c>
      <c r="AO88" s="30" t="s">
        <v>608</v>
      </c>
      <c r="AP88" s="30" t="s">
        <v>609</v>
      </c>
      <c r="AQ88" s="30" t="s">
        <v>610</v>
      </c>
      <c r="AR88" s="30">
        <v>1</v>
      </c>
      <c r="AS88" s="30"/>
      <c r="AT88" s="30"/>
      <c r="AU88" s="30"/>
      <c r="AV88" s="30">
        <v>1</v>
      </c>
      <c r="AW88" s="30" t="s">
        <v>609</v>
      </c>
      <c r="AX88" s="30" t="s">
        <v>699</v>
      </c>
      <c r="AY88" s="30" t="s">
        <v>644</v>
      </c>
      <c r="AZ88" s="30" t="s">
        <v>700</v>
      </c>
      <c r="BA88" s="30"/>
      <c r="BB88" s="36" t="s">
        <v>229</v>
      </c>
    </row>
    <row r="89" spans="1:54" x14ac:dyDescent="0.3">
      <c r="A89" s="30" t="s">
        <v>898</v>
      </c>
      <c r="B89" s="30">
        <v>93462</v>
      </c>
      <c r="C89" s="30">
        <v>624758</v>
      </c>
      <c r="D89" s="30">
        <v>1</v>
      </c>
      <c r="E89" s="30" t="s">
        <v>603</v>
      </c>
      <c r="F89" s="30"/>
      <c r="G89" s="30">
        <v>5</v>
      </c>
      <c r="H89" s="30" t="s">
        <v>604</v>
      </c>
      <c r="I89" s="30">
        <v>348861</v>
      </c>
      <c r="J89" s="30" t="s">
        <v>605</v>
      </c>
      <c r="K89" s="30" t="s">
        <v>606</v>
      </c>
      <c r="L89" s="30" t="s">
        <v>607</v>
      </c>
      <c r="M89" s="30" t="s">
        <v>608</v>
      </c>
      <c r="N89" s="30" t="s">
        <v>609</v>
      </c>
      <c r="O89" s="30" t="s">
        <v>610</v>
      </c>
      <c r="P89" s="30">
        <v>1</v>
      </c>
      <c r="Q89" s="30"/>
      <c r="R89" s="30"/>
      <c r="S89" s="30"/>
      <c r="T89" s="30">
        <v>1</v>
      </c>
      <c r="U89" s="30" t="s">
        <v>609</v>
      </c>
      <c r="V89" s="30" t="s">
        <v>899</v>
      </c>
      <c r="W89" s="30" t="s">
        <v>896</v>
      </c>
      <c r="X89" s="30" t="s">
        <v>900</v>
      </c>
      <c r="Y89" s="30"/>
      <c r="Z89" s="34" t="s">
        <v>229</v>
      </c>
      <c r="AC89" s="30" t="s">
        <v>701</v>
      </c>
      <c r="AD89" s="30">
        <v>93462</v>
      </c>
      <c r="AE89" s="30">
        <v>624698</v>
      </c>
      <c r="AF89" s="30">
        <v>1</v>
      </c>
      <c r="AG89" s="30" t="s">
        <v>603</v>
      </c>
      <c r="AH89" s="30"/>
      <c r="AI89" s="30">
        <v>5</v>
      </c>
      <c r="AJ89" s="30" t="s">
        <v>604</v>
      </c>
      <c r="AK89" s="30">
        <v>348861</v>
      </c>
      <c r="AL89" s="30" t="s">
        <v>605</v>
      </c>
      <c r="AM89" s="30" t="s">
        <v>606</v>
      </c>
      <c r="AN89" s="30" t="s">
        <v>607</v>
      </c>
      <c r="AO89" s="30" t="s">
        <v>608</v>
      </c>
      <c r="AP89" s="30" t="s">
        <v>609</v>
      </c>
      <c r="AQ89" s="30" t="s">
        <v>610</v>
      </c>
      <c r="AR89" s="30">
        <v>1</v>
      </c>
      <c r="AS89" s="30"/>
      <c r="AT89" s="30"/>
      <c r="AU89" s="30"/>
      <c r="AV89" s="30">
        <v>1</v>
      </c>
      <c r="AW89" s="30" t="s">
        <v>609</v>
      </c>
      <c r="AX89" s="30" t="s">
        <v>702</v>
      </c>
      <c r="AY89" s="30" t="s">
        <v>660</v>
      </c>
      <c r="AZ89" s="30" t="s">
        <v>703</v>
      </c>
      <c r="BA89" s="30"/>
      <c r="BB89" s="36" t="s">
        <v>229</v>
      </c>
    </row>
    <row r="90" spans="1:54" x14ac:dyDescent="0.3">
      <c r="A90" s="30" t="s">
        <v>901</v>
      </c>
      <c r="B90" s="30">
        <v>93462</v>
      </c>
      <c r="C90" s="30">
        <v>624759</v>
      </c>
      <c r="D90" s="30">
        <v>1</v>
      </c>
      <c r="E90" s="30" t="s">
        <v>603</v>
      </c>
      <c r="F90" s="30"/>
      <c r="G90" s="30">
        <v>5</v>
      </c>
      <c r="H90" s="30" t="s">
        <v>604</v>
      </c>
      <c r="I90" s="30">
        <v>348861</v>
      </c>
      <c r="J90" s="30" t="s">
        <v>605</v>
      </c>
      <c r="K90" s="30" t="s">
        <v>606</v>
      </c>
      <c r="L90" s="30" t="s">
        <v>607</v>
      </c>
      <c r="M90" s="30" t="s">
        <v>608</v>
      </c>
      <c r="N90" s="30" t="s">
        <v>609</v>
      </c>
      <c r="O90" s="30" t="s">
        <v>610</v>
      </c>
      <c r="P90" s="30">
        <v>1</v>
      </c>
      <c r="Q90" s="30"/>
      <c r="R90" s="30"/>
      <c r="S90" s="30"/>
      <c r="T90" s="30">
        <v>1</v>
      </c>
      <c r="U90" s="30" t="s">
        <v>609</v>
      </c>
      <c r="V90" s="30" t="s">
        <v>902</v>
      </c>
      <c r="W90" s="30" t="s">
        <v>892</v>
      </c>
      <c r="X90" s="30" t="s">
        <v>903</v>
      </c>
      <c r="Y90" s="30"/>
      <c r="Z90" s="34" t="s">
        <v>229</v>
      </c>
      <c r="AC90" s="30" t="s">
        <v>704</v>
      </c>
      <c r="AD90" s="30">
        <v>93462</v>
      </c>
      <c r="AE90" s="30">
        <v>624699</v>
      </c>
      <c r="AF90" s="30">
        <v>1</v>
      </c>
      <c r="AG90" s="30" t="s">
        <v>603</v>
      </c>
      <c r="AH90" s="30"/>
      <c r="AI90" s="30">
        <v>5</v>
      </c>
      <c r="AJ90" s="30" t="s">
        <v>604</v>
      </c>
      <c r="AK90" s="30">
        <v>348861</v>
      </c>
      <c r="AL90" s="30" t="s">
        <v>605</v>
      </c>
      <c r="AM90" s="30" t="s">
        <v>606</v>
      </c>
      <c r="AN90" s="30" t="s">
        <v>607</v>
      </c>
      <c r="AO90" s="30" t="s">
        <v>608</v>
      </c>
      <c r="AP90" s="30" t="s">
        <v>609</v>
      </c>
      <c r="AQ90" s="30" t="s">
        <v>610</v>
      </c>
      <c r="AR90" s="30">
        <v>1</v>
      </c>
      <c r="AS90" s="30"/>
      <c r="AT90" s="30"/>
      <c r="AU90" s="30"/>
      <c r="AV90" s="30">
        <v>1</v>
      </c>
      <c r="AW90" s="30" t="s">
        <v>609</v>
      </c>
      <c r="AX90" s="30" t="s">
        <v>705</v>
      </c>
      <c r="AY90" s="30" t="s">
        <v>624</v>
      </c>
      <c r="AZ90" s="30" t="s">
        <v>706</v>
      </c>
      <c r="BA90" s="30"/>
      <c r="BB90" s="36" t="s">
        <v>229</v>
      </c>
    </row>
    <row r="91" spans="1:54" x14ac:dyDescent="0.3">
      <c r="A91" s="30" t="s">
        <v>904</v>
      </c>
      <c r="B91" s="30">
        <v>93462</v>
      </c>
      <c r="C91" s="30">
        <v>624760</v>
      </c>
      <c r="D91" s="30">
        <v>1</v>
      </c>
      <c r="E91" s="30" t="s">
        <v>603</v>
      </c>
      <c r="F91" s="30"/>
      <c r="G91" s="30">
        <v>5</v>
      </c>
      <c r="H91" s="30" t="s">
        <v>604</v>
      </c>
      <c r="I91" s="30">
        <v>348861</v>
      </c>
      <c r="J91" s="30" t="s">
        <v>605</v>
      </c>
      <c r="K91" s="30" t="s">
        <v>606</v>
      </c>
      <c r="L91" s="30" t="s">
        <v>607</v>
      </c>
      <c r="M91" s="30" t="s">
        <v>608</v>
      </c>
      <c r="N91" s="30" t="s">
        <v>609</v>
      </c>
      <c r="O91" s="30" t="s">
        <v>610</v>
      </c>
      <c r="P91" s="30">
        <v>1</v>
      </c>
      <c r="Q91" s="30"/>
      <c r="R91" s="30"/>
      <c r="S91" s="30"/>
      <c r="T91" s="30">
        <v>1</v>
      </c>
      <c r="U91" s="30" t="s">
        <v>609</v>
      </c>
      <c r="V91" s="30" t="s">
        <v>905</v>
      </c>
      <c r="W91" s="30" t="s">
        <v>892</v>
      </c>
      <c r="X91" s="30" t="s">
        <v>906</v>
      </c>
      <c r="Y91" s="30"/>
      <c r="Z91" s="34" t="s">
        <v>229</v>
      </c>
      <c r="AC91" s="30" t="s">
        <v>710</v>
      </c>
      <c r="AD91" s="30">
        <v>93462</v>
      </c>
      <c r="AE91" s="30">
        <v>624701</v>
      </c>
      <c r="AF91" s="30">
        <v>1</v>
      </c>
      <c r="AG91" s="30" t="s">
        <v>603</v>
      </c>
      <c r="AH91" s="30"/>
      <c r="AI91" s="30">
        <v>5</v>
      </c>
      <c r="AJ91" s="30" t="s">
        <v>604</v>
      </c>
      <c r="AK91" s="30">
        <v>348861</v>
      </c>
      <c r="AL91" s="30" t="s">
        <v>605</v>
      </c>
      <c r="AM91" s="30" t="s">
        <v>606</v>
      </c>
      <c r="AN91" s="30" t="s">
        <v>607</v>
      </c>
      <c r="AO91" s="30" t="s">
        <v>608</v>
      </c>
      <c r="AP91" s="30" t="s">
        <v>609</v>
      </c>
      <c r="AQ91" s="30" t="s">
        <v>610</v>
      </c>
      <c r="AR91" s="30">
        <v>1</v>
      </c>
      <c r="AS91" s="30"/>
      <c r="AT91" s="30"/>
      <c r="AU91" s="30"/>
      <c r="AV91" s="30">
        <v>1</v>
      </c>
      <c r="AW91" s="30" t="s">
        <v>609</v>
      </c>
      <c r="AX91" s="30" t="s">
        <v>711</v>
      </c>
      <c r="AY91" s="30" t="s">
        <v>712</v>
      </c>
      <c r="AZ91" s="30" t="s">
        <v>713</v>
      </c>
      <c r="BA91" s="30"/>
      <c r="BB91" s="36" t="s">
        <v>229</v>
      </c>
    </row>
    <row r="92" spans="1:54" x14ac:dyDescent="0.3">
      <c r="A92" s="30" t="s">
        <v>907</v>
      </c>
      <c r="B92" s="30">
        <v>93462</v>
      </c>
      <c r="C92" s="30">
        <v>624761</v>
      </c>
      <c r="D92" s="30">
        <v>1</v>
      </c>
      <c r="E92" s="30" t="s">
        <v>603</v>
      </c>
      <c r="F92" s="30"/>
      <c r="G92" s="30">
        <v>5</v>
      </c>
      <c r="H92" s="30" t="s">
        <v>604</v>
      </c>
      <c r="I92" s="30">
        <v>348861</v>
      </c>
      <c r="J92" s="30" t="s">
        <v>605</v>
      </c>
      <c r="K92" s="30" t="s">
        <v>606</v>
      </c>
      <c r="L92" s="30" t="s">
        <v>607</v>
      </c>
      <c r="M92" s="30" t="s">
        <v>608</v>
      </c>
      <c r="N92" s="30" t="s">
        <v>609</v>
      </c>
      <c r="O92" s="30" t="s">
        <v>610</v>
      </c>
      <c r="P92" s="30">
        <v>1</v>
      </c>
      <c r="Q92" s="30"/>
      <c r="R92" s="30"/>
      <c r="S92" s="30"/>
      <c r="T92" s="30">
        <v>1</v>
      </c>
      <c r="U92" s="30" t="s">
        <v>609</v>
      </c>
      <c r="V92" s="30" t="s">
        <v>908</v>
      </c>
      <c r="W92" s="30" t="s">
        <v>896</v>
      </c>
      <c r="X92" s="30" t="s">
        <v>909</v>
      </c>
      <c r="Y92" s="30"/>
      <c r="Z92" s="34" t="s">
        <v>229</v>
      </c>
      <c r="AC92" s="30" t="s">
        <v>707</v>
      </c>
      <c r="AD92" s="30">
        <v>93462</v>
      </c>
      <c r="AE92" s="30">
        <v>624700</v>
      </c>
      <c r="AF92" s="30">
        <v>1</v>
      </c>
      <c r="AG92" s="30" t="s">
        <v>603</v>
      </c>
      <c r="AH92" s="30"/>
      <c r="AI92" s="30">
        <v>5</v>
      </c>
      <c r="AJ92" s="30" t="s">
        <v>604</v>
      </c>
      <c r="AK92" s="30">
        <v>348861</v>
      </c>
      <c r="AL92" s="30" t="s">
        <v>605</v>
      </c>
      <c r="AM92" s="30" t="s">
        <v>606</v>
      </c>
      <c r="AN92" s="30" t="s">
        <v>607</v>
      </c>
      <c r="AO92" s="30" t="s">
        <v>608</v>
      </c>
      <c r="AP92" s="30" t="s">
        <v>609</v>
      </c>
      <c r="AQ92" s="30" t="s">
        <v>610</v>
      </c>
      <c r="AR92" s="30">
        <v>1</v>
      </c>
      <c r="AS92" s="30"/>
      <c r="AT92" s="30"/>
      <c r="AU92" s="30"/>
      <c r="AV92" s="30">
        <v>1</v>
      </c>
      <c r="AW92" s="30" t="s">
        <v>609</v>
      </c>
      <c r="AX92" s="30" t="s">
        <v>708</v>
      </c>
      <c r="AY92" s="30" t="s">
        <v>624</v>
      </c>
      <c r="AZ92" s="30" t="s">
        <v>709</v>
      </c>
      <c r="BA92" s="30"/>
      <c r="BB92" s="36" t="s">
        <v>229</v>
      </c>
    </row>
    <row r="93" spans="1:54" x14ac:dyDescent="0.3">
      <c r="A93" s="30" t="s">
        <v>910</v>
      </c>
      <c r="B93" s="30">
        <v>93458</v>
      </c>
      <c r="C93" s="30">
        <v>624169</v>
      </c>
      <c r="D93" s="30">
        <v>1</v>
      </c>
      <c r="E93" s="30" t="s">
        <v>603</v>
      </c>
      <c r="F93" s="30"/>
      <c r="G93" s="30">
        <v>5</v>
      </c>
      <c r="H93" s="30" t="s">
        <v>604</v>
      </c>
      <c r="I93" s="30">
        <v>348848</v>
      </c>
      <c r="J93" s="30" t="s">
        <v>911</v>
      </c>
      <c r="K93" s="30" t="s">
        <v>606</v>
      </c>
      <c r="L93" s="30" t="s">
        <v>607</v>
      </c>
      <c r="M93" s="30" t="s">
        <v>608</v>
      </c>
      <c r="N93" s="30" t="s">
        <v>609</v>
      </c>
      <c r="O93" s="30" t="s">
        <v>610</v>
      </c>
      <c r="P93" s="30">
        <v>1</v>
      </c>
      <c r="Q93" s="30"/>
      <c r="R93" s="30"/>
      <c r="S93" s="30"/>
      <c r="T93" s="30">
        <v>1</v>
      </c>
      <c r="U93" s="30" t="s">
        <v>609</v>
      </c>
      <c r="V93" s="30" t="s">
        <v>912</v>
      </c>
      <c r="W93" s="30" t="s">
        <v>624</v>
      </c>
      <c r="X93" s="30" t="s">
        <v>913</v>
      </c>
      <c r="Y93" s="30"/>
      <c r="Z93" s="34" t="s">
        <v>229</v>
      </c>
      <c r="AC93" s="30" t="s">
        <v>714</v>
      </c>
      <c r="AD93" s="30">
        <v>93462</v>
      </c>
      <c r="AE93" s="30">
        <v>624702</v>
      </c>
      <c r="AF93" s="30">
        <v>1</v>
      </c>
      <c r="AG93" s="30" t="s">
        <v>603</v>
      </c>
      <c r="AH93" s="30"/>
      <c r="AI93" s="30">
        <v>5</v>
      </c>
      <c r="AJ93" s="30" t="s">
        <v>604</v>
      </c>
      <c r="AK93" s="30">
        <v>348861</v>
      </c>
      <c r="AL93" s="30" t="s">
        <v>605</v>
      </c>
      <c r="AM93" s="30" t="s">
        <v>606</v>
      </c>
      <c r="AN93" s="30" t="s">
        <v>607</v>
      </c>
      <c r="AO93" s="30" t="s">
        <v>608</v>
      </c>
      <c r="AP93" s="30" t="s">
        <v>609</v>
      </c>
      <c r="AQ93" s="30" t="s">
        <v>610</v>
      </c>
      <c r="AR93" s="30">
        <v>1</v>
      </c>
      <c r="AS93" s="30"/>
      <c r="AT93" s="30"/>
      <c r="AU93" s="30"/>
      <c r="AV93" s="30">
        <v>1</v>
      </c>
      <c r="AW93" s="30" t="s">
        <v>609</v>
      </c>
      <c r="AX93" s="30" t="s">
        <v>715</v>
      </c>
      <c r="AY93" s="30" t="s">
        <v>716</v>
      </c>
      <c r="AZ93" s="30" t="s">
        <v>717</v>
      </c>
      <c r="BA93" s="30"/>
      <c r="BB93" s="36" t="s">
        <v>229</v>
      </c>
    </row>
    <row r="94" spans="1:54" x14ac:dyDescent="0.3">
      <c r="A94" s="30" t="s">
        <v>914</v>
      </c>
      <c r="B94" s="30">
        <v>93458</v>
      </c>
      <c r="C94" s="30">
        <v>624170</v>
      </c>
      <c r="D94" s="30">
        <v>1</v>
      </c>
      <c r="E94" s="30" t="s">
        <v>603</v>
      </c>
      <c r="F94" s="30"/>
      <c r="G94" s="30">
        <v>5</v>
      </c>
      <c r="H94" s="30" t="s">
        <v>604</v>
      </c>
      <c r="I94" s="30">
        <v>348848</v>
      </c>
      <c r="J94" s="30" t="s">
        <v>911</v>
      </c>
      <c r="K94" s="30" t="s">
        <v>606</v>
      </c>
      <c r="L94" s="30" t="s">
        <v>607</v>
      </c>
      <c r="M94" s="30" t="s">
        <v>608</v>
      </c>
      <c r="N94" s="30" t="s">
        <v>609</v>
      </c>
      <c r="O94" s="30" t="s">
        <v>610</v>
      </c>
      <c r="P94" s="30">
        <v>1</v>
      </c>
      <c r="Q94" s="30"/>
      <c r="R94" s="30"/>
      <c r="S94" s="30"/>
      <c r="T94" s="30">
        <v>1</v>
      </c>
      <c r="U94" s="30" t="s">
        <v>609</v>
      </c>
      <c r="V94" s="30" t="s">
        <v>915</v>
      </c>
      <c r="W94" s="30" t="s">
        <v>612</v>
      </c>
      <c r="X94" s="30" t="s">
        <v>916</v>
      </c>
      <c r="Y94" s="30"/>
      <c r="Z94" s="34" t="s">
        <v>229</v>
      </c>
      <c r="AC94" s="30" t="s">
        <v>718</v>
      </c>
      <c r="AD94" s="30">
        <v>93462</v>
      </c>
      <c r="AE94" s="30">
        <v>624703</v>
      </c>
      <c r="AF94" s="30">
        <v>1</v>
      </c>
      <c r="AG94" s="30" t="s">
        <v>603</v>
      </c>
      <c r="AH94" s="30"/>
      <c r="AI94" s="30">
        <v>5</v>
      </c>
      <c r="AJ94" s="30" t="s">
        <v>604</v>
      </c>
      <c r="AK94" s="30">
        <v>348861</v>
      </c>
      <c r="AL94" s="30" t="s">
        <v>605</v>
      </c>
      <c r="AM94" s="30" t="s">
        <v>606</v>
      </c>
      <c r="AN94" s="30" t="s">
        <v>607</v>
      </c>
      <c r="AO94" s="30" t="s">
        <v>608</v>
      </c>
      <c r="AP94" s="30" t="s">
        <v>609</v>
      </c>
      <c r="AQ94" s="30" t="s">
        <v>610</v>
      </c>
      <c r="AR94" s="30">
        <v>1</v>
      </c>
      <c r="AS94" s="30"/>
      <c r="AT94" s="30"/>
      <c r="AU94" s="30"/>
      <c r="AV94" s="30">
        <v>1</v>
      </c>
      <c r="AW94" s="30" t="s">
        <v>609</v>
      </c>
      <c r="AX94" s="30" t="s">
        <v>719</v>
      </c>
      <c r="AY94" s="30" t="s">
        <v>686</v>
      </c>
      <c r="AZ94" s="30" t="s">
        <v>720</v>
      </c>
      <c r="BA94" s="30"/>
      <c r="BB94" s="36" t="s">
        <v>229</v>
      </c>
    </row>
    <row r="95" spans="1:54" x14ac:dyDescent="0.3">
      <c r="A95" s="30" t="s">
        <v>917</v>
      </c>
      <c r="B95" s="30">
        <v>93458</v>
      </c>
      <c r="C95" s="30">
        <v>624171</v>
      </c>
      <c r="D95" s="30">
        <v>1</v>
      </c>
      <c r="E95" s="30" t="s">
        <v>603</v>
      </c>
      <c r="F95" s="30"/>
      <c r="G95" s="30">
        <v>5</v>
      </c>
      <c r="H95" s="30" t="s">
        <v>604</v>
      </c>
      <c r="I95" s="30">
        <v>348848</v>
      </c>
      <c r="J95" s="30" t="s">
        <v>911</v>
      </c>
      <c r="K95" s="30" t="s">
        <v>606</v>
      </c>
      <c r="L95" s="30" t="s">
        <v>607</v>
      </c>
      <c r="M95" s="30" t="s">
        <v>608</v>
      </c>
      <c r="N95" s="30" t="s">
        <v>609</v>
      </c>
      <c r="O95" s="30" t="s">
        <v>610</v>
      </c>
      <c r="P95" s="30">
        <v>1</v>
      </c>
      <c r="Q95" s="30"/>
      <c r="R95" s="30"/>
      <c r="S95" s="30"/>
      <c r="T95" s="30">
        <v>1</v>
      </c>
      <c r="U95" s="30" t="s">
        <v>609</v>
      </c>
      <c r="V95" s="30" t="s">
        <v>918</v>
      </c>
      <c r="W95" s="30" t="s">
        <v>637</v>
      </c>
      <c r="X95" s="30" t="s">
        <v>919</v>
      </c>
      <c r="Y95" s="30"/>
      <c r="Z95" s="34" t="s">
        <v>229</v>
      </c>
      <c r="AC95" s="30" t="s">
        <v>721</v>
      </c>
      <c r="AD95" s="30">
        <v>93462</v>
      </c>
      <c r="AE95" s="30">
        <v>624704</v>
      </c>
      <c r="AF95" s="30">
        <v>1</v>
      </c>
      <c r="AG95" s="30" t="s">
        <v>603</v>
      </c>
      <c r="AH95" s="30"/>
      <c r="AI95" s="30">
        <v>5</v>
      </c>
      <c r="AJ95" s="30" t="s">
        <v>604</v>
      </c>
      <c r="AK95" s="30">
        <v>348861</v>
      </c>
      <c r="AL95" s="30" t="s">
        <v>605</v>
      </c>
      <c r="AM95" s="30" t="s">
        <v>606</v>
      </c>
      <c r="AN95" s="30" t="s">
        <v>607</v>
      </c>
      <c r="AO95" s="30" t="s">
        <v>608</v>
      </c>
      <c r="AP95" s="30" t="s">
        <v>609</v>
      </c>
      <c r="AQ95" s="30" t="s">
        <v>610</v>
      </c>
      <c r="AR95" s="30">
        <v>1</v>
      </c>
      <c r="AS95" s="30"/>
      <c r="AT95" s="30"/>
      <c r="AU95" s="30"/>
      <c r="AV95" s="30">
        <v>1</v>
      </c>
      <c r="AW95" s="30" t="s">
        <v>609</v>
      </c>
      <c r="AX95" s="30" t="s">
        <v>722</v>
      </c>
      <c r="AY95" s="30" t="s">
        <v>696</v>
      </c>
      <c r="AZ95" s="30" t="s">
        <v>723</v>
      </c>
      <c r="BA95" s="30"/>
      <c r="BB95" s="36" t="s">
        <v>229</v>
      </c>
    </row>
    <row r="96" spans="1:54" x14ac:dyDescent="0.3">
      <c r="A96" s="30" t="s">
        <v>920</v>
      </c>
      <c r="B96" s="30">
        <v>93458</v>
      </c>
      <c r="C96" s="30">
        <v>624172</v>
      </c>
      <c r="D96" s="30">
        <v>1</v>
      </c>
      <c r="E96" s="30" t="s">
        <v>603</v>
      </c>
      <c r="F96" s="30"/>
      <c r="G96" s="30">
        <v>5</v>
      </c>
      <c r="H96" s="30" t="s">
        <v>604</v>
      </c>
      <c r="I96" s="30">
        <v>348848</v>
      </c>
      <c r="J96" s="30" t="s">
        <v>911</v>
      </c>
      <c r="K96" s="30" t="s">
        <v>606</v>
      </c>
      <c r="L96" s="30" t="s">
        <v>607</v>
      </c>
      <c r="M96" s="30" t="s">
        <v>608</v>
      </c>
      <c r="N96" s="30" t="s">
        <v>609</v>
      </c>
      <c r="O96" s="30" t="s">
        <v>610</v>
      </c>
      <c r="P96" s="30">
        <v>1</v>
      </c>
      <c r="Q96" s="30"/>
      <c r="R96" s="30"/>
      <c r="S96" s="30"/>
      <c r="T96" s="30">
        <v>1</v>
      </c>
      <c r="U96" s="30" t="s">
        <v>609</v>
      </c>
      <c r="V96" s="30" t="s">
        <v>921</v>
      </c>
      <c r="W96" s="30" t="s">
        <v>660</v>
      </c>
      <c r="X96" s="30" t="s">
        <v>922</v>
      </c>
      <c r="Y96" s="30"/>
      <c r="Z96" s="34" t="s">
        <v>229</v>
      </c>
      <c r="AC96" s="30" t="s">
        <v>724</v>
      </c>
      <c r="AD96" s="30">
        <v>93462</v>
      </c>
      <c r="AE96" s="30">
        <v>624705</v>
      </c>
      <c r="AF96" s="30">
        <v>1</v>
      </c>
      <c r="AG96" s="30" t="s">
        <v>603</v>
      </c>
      <c r="AH96" s="30"/>
      <c r="AI96" s="30">
        <v>5</v>
      </c>
      <c r="AJ96" s="30" t="s">
        <v>604</v>
      </c>
      <c r="AK96" s="30">
        <v>348861</v>
      </c>
      <c r="AL96" s="30" t="s">
        <v>605</v>
      </c>
      <c r="AM96" s="30" t="s">
        <v>606</v>
      </c>
      <c r="AN96" s="30" t="s">
        <v>607</v>
      </c>
      <c r="AO96" s="30" t="s">
        <v>608</v>
      </c>
      <c r="AP96" s="30" t="s">
        <v>609</v>
      </c>
      <c r="AQ96" s="30" t="s">
        <v>610</v>
      </c>
      <c r="AR96" s="30">
        <v>1</v>
      </c>
      <c r="AS96" s="30"/>
      <c r="AT96" s="30"/>
      <c r="AU96" s="30"/>
      <c r="AV96" s="30">
        <v>1</v>
      </c>
      <c r="AW96" s="30" t="s">
        <v>609</v>
      </c>
      <c r="AX96" s="30" t="s">
        <v>725</v>
      </c>
      <c r="AY96" s="30" t="s">
        <v>667</v>
      </c>
      <c r="AZ96" s="30" t="s">
        <v>726</v>
      </c>
      <c r="BA96" s="30"/>
      <c r="BB96" s="36" t="s">
        <v>229</v>
      </c>
    </row>
    <row r="97" spans="1:54" x14ac:dyDescent="0.3">
      <c r="A97" s="30" t="s">
        <v>923</v>
      </c>
      <c r="B97" s="30">
        <v>93458</v>
      </c>
      <c r="C97" s="30">
        <v>624173</v>
      </c>
      <c r="D97" s="30">
        <v>1</v>
      </c>
      <c r="E97" s="30" t="s">
        <v>603</v>
      </c>
      <c r="F97" s="30"/>
      <c r="G97" s="30">
        <v>5</v>
      </c>
      <c r="H97" s="30" t="s">
        <v>604</v>
      </c>
      <c r="I97" s="30">
        <v>348848</v>
      </c>
      <c r="J97" s="30" t="s">
        <v>911</v>
      </c>
      <c r="K97" s="30" t="s">
        <v>606</v>
      </c>
      <c r="L97" s="30" t="s">
        <v>607</v>
      </c>
      <c r="M97" s="30" t="s">
        <v>608</v>
      </c>
      <c r="N97" s="30" t="s">
        <v>609</v>
      </c>
      <c r="O97" s="30" t="s">
        <v>610</v>
      </c>
      <c r="P97" s="30">
        <v>1</v>
      </c>
      <c r="Q97" s="30"/>
      <c r="R97" s="30"/>
      <c r="S97" s="30"/>
      <c r="T97" s="30">
        <v>1</v>
      </c>
      <c r="U97" s="30" t="s">
        <v>609</v>
      </c>
      <c r="V97" s="30" t="s">
        <v>924</v>
      </c>
      <c r="W97" s="30" t="s">
        <v>620</v>
      </c>
      <c r="X97" s="30" t="s">
        <v>925</v>
      </c>
      <c r="Y97" s="30"/>
      <c r="Z97" s="34" t="s">
        <v>229</v>
      </c>
      <c r="AC97" s="30" t="s">
        <v>727</v>
      </c>
      <c r="AD97" s="30">
        <v>93462</v>
      </c>
      <c r="AE97" s="30">
        <v>624706</v>
      </c>
      <c r="AF97" s="30">
        <v>1</v>
      </c>
      <c r="AG97" s="30" t="s">
        <v>603</v>
      </c>
      <c r="AH97" s="30"/>
      <c r="AI97" s="30">
        <v>5</v>
      </c>
      <c r="AJ97" s="30" t="s">
        <v>604</v>
      </c>
      <c r="AK97" s="30">
        <v>348861</v>
      </c>
      <c r="AL97" s="30" t="s">
        <v>605</v>
      </c>
      <c r="AM97" s="30" t="s">
        <v>606</v>
      </c>
      <c r="AN97" s="30" t="s">
        <v>607</v>
      </c>
      <c r="AO97" s="30" t="s">
        <v>608</v>
      </c>
      <c r="AP97" s="30" t="s">
        <v>609</v>
      </c>
      <c r="AQ97" s="30" t="s">
        <v>610</v>
      </c>
      <c r="AR97" s="30">
        <v>1</v>
      </c>
      <c r="AS97" s="30"/>
      <c r="AT97" s="30"/>
      <c r="AU97" s="30"/>
      <c r="AV97" s="30">
        <v>1</v>
      </c>
      <c r="AW97" s="30" t="s">
        <v>609</v>
      </c>
      <c r="AX97" s="30" t="s">
        <v>728</v>
      </c>
      <c r="AY97" s="30" t="s">
        <v>679</v>
      </c>
      <c r="AZ97" s="30" t="s">
        <v>729</v>
      </c>
      <c r="BA97" s="30"/>
      <c r="BB97" s="36" t="s">
        <v>229</v>
      </c>
    </row>
    <row r="98" spans="1:54" x14ac:dyDescent="0.3">
      <c r="A98" s="30" t="s">
        <v>926</v>
      </c>
      <c r="B98" s="30">
        <v>93458</v>
      </c>
      <c r="C98" s="30">
        <v>624174</v>
      </c>
      <c r="D98" s="30">
        <v>1</v>
      </c>
      <c r="E98" s="30" t="s">
        <v>603</v>
      </c>
      <c r="F98" s="30"/>
      <c r="G98" s="30">
        <v>5</v>
      </c>
      <c r="H98" s="30" t="s">
        <v>604</v>
      </c>
      <c r="I98" s="30">
        <v>348848</v>
      </c>
      <c r="J98" s="30" t="s">
        <v>911</v>
      </c>
      <c r="K98" s="30" t="s">
        <v>606</v>
      </c>
      <c r="L98" s="30" t="s">
        <v>607</v>
      </c>
      <c r="M98" s="30" t="s">
        <v>608</v>
      </c>
      <c r="N98" s="30" t="s">
        <v>609</v>
      </c>
      <c r="O98" s="30" t="s">
        <v>610</v>
      </c>
      <c r="P98" s="30">
        <v>1</v>
      </c>
      <c r="Q98" s="30"/>
      <c r="R98" s="30"/>
      <c r="S98" s="30"/>
      <c r="T98" s="30">
        <v>1</v>
      </c>
      <c r="U98" s="30" t="s">
        <v>609</v>
      </c>
      <c r="V98" s="30" t="s">
        <v>927</v>
      </c>
      <c r="W98" s="30" t="s">
        <v>667</v>
      </c>
      <c r="X98" s="30" t="s">
        <v>928</v>
      </c>
      <c r="Y98" s="30"/>
      <c r="Z98" s="34" t="s">
        <v>229</v>
      </c>
      <c r="AC98" s="30" t="s">
        <v>730</v>
      </c>
      <c r="AD98" s="30">
        <v>93462</v>
      </c>
      <c r="AE98" s="30">
        <v>624707</v>
      </c>
      <c r="AF98" s="30">
        <v>1</v>
      </c>
      <c r="AG98" s="30" t="s">
        <v>603</v>
      </c>
      <c r="AH98" s="30"/>
      <c r="AI98" s="30">
        <v>5</v>
      </c>
      <c r="AJ98" s="30" t="s">
        <v>604</v>
      </c>
      <c r="AK98" s="30">
        <v>348861</v>
      </c>
      <c r="AL98" s="30" t="s">
        <v>605</v>
      </c>
      <c r="AM98" s="30" t="s">
        <v>606</v>
      </c>
      <c r="AN98" s="30" t="s">
        <v>607</v>
      </c>
      <c r="AO98" s="30" t="s">
        <v>608</v>
      </c>
      <c r="AP98" s="30" t="s">
        <v>609</v>
      </c>
      <c r="AQ98" s="30" t="s">
        <v>610</v>
      </c>
      <c r="AR98" s="30">
        <v>1</v>
      </c>
      <c r="AS98" s="30"/>
      <c r="AT98" s="30"/>
      <c r="AU98" s="30"/>
      <c r="AV98" s="30">
        <v>1</v>
      </c>
      <c r="AW98" s="30" t="s">
        <v>609</v>
      </c>
      <c r="AX98" s="30" t="s">
        <v>731</v>
      </c>
      <c r="AY98" s="30" t="s">
        <v>679</v>
      </c>
      <c r="AZ98" s="30" t="s">
        <v>732</v>
      </c>
      <c r="BA98" s="30"/>
      <c r="BB98" s="36" t="s">
        <v>229</v>
      </c>
    </row>
    <row r="99" spans="1:54" x14ac:dyDescent="0.3">
      <c r="A99" s="30" t="s">
        <v>929</v>
      </c>
      <c r="B99" s="30">
        <v>93458</v>
      </c>
      <c r="C99" s="30">
        <v>624175</v>
      </c>
      <c r="D99" s="30">
        <v>1</v>
      </c>
      <c r="E99" s="30" t="s">
        <v>603</v>
      </c>
      <c r="F99" s="30"/>
      <c r="G99" s="30">
        <v>5</v>
      </c>
      <c r="H99" s="30" t="s">
        <v>604</v>
      </c>
      <c r="I99" s="30">
        <v>348848</v>
      </c>
      <c r="J99" s="30" t="s">
        <v>911</v>
      </c>
      <c r="K99" s="30" t="s">
        <v>606</v>
      </c>
      <c r="L99" s="30" t="s">
        <v>607</v>
      </c>
      <c r="M99" s="30" t="s">
        <v>608</v>
      </c>
      <c r="N99" s="30" t="s">
        <v>609</v>
      </c>
      <c r="O99" s="30" t="s">
        <v>610</v>
      </c>
      <c r="P99" s="30">
        <v>1</v>
      </c>
      <c r="Q99" s="30"/>
      <c r="R99" s="30"/>
      <c r="S99" s="30"/>
      <c r="T99" s="30">
        <v>1</v>
      </c>
      <c r="U99" s="30" t="s">
        <v>609</v>
      </c>
      <c r="V99" s="30" t="s">
        <v>930</v>
      </c>
      <c r="W99" s="30" t="s">
        <v>624</v>
      </c>
      <c r="X99" s="30" t="s">
        <v>931</v>
      </c>
      <c r="Y99" s="30"/>
      <c r="Z99" s="34" t="s">
        <v>229</v>
      </c>
      <c r="AC99" s="30" t="s">
        <v>733</v>
      </c>
      <c r="AD99" s="30">
        <v>93462</v>
      </c>
      <c r="AE99" s="30">
        <v>624708</v>
      </c>
      <c r="AF99" s="30">
        <v>1</v>
      </c>
      <c r="AG99" s="30" t="s">
        <v>603</v>
      </c>
      <c r="AH99" s="30"/>
      <c r="AI99" s="30">
        <v>5</v>
      </c>
      <c r="AJ99" s="30" t="s">
        <v>604</v>
      </c>
      <c r="AK99" s="30">
        <v>348861</v>
      </c>
      <c r="AL99" s="30" t="s">
        <v>605</v>
      </c>
      <c r="AM99" s="30" t="s">
        <v>606</v>
      </c>
      <c r="AN99" s="30" t="s">
        <v>607</v>
      </c>
      <c r="AO99" s="30" t="s">
        <v>608</v>
      </c>
      <c r="AP99" s="30" t="s">
        <v>609</v>
      </c>
      <c r="AQ99" s="30" t="s">
        <v>610</v>
      </c>
      <c r="AR99" s="30">
        <v>1</v>
      </c>
      <c r="AS99" s="30"/>
      <c r="AT99" s="30"/>
      <c r="AU99" s="30"/>
      <c r="AV99" s="30">
        <v>1</v>
      </c>
      <c r="AW99" s="30" t="s">
        <v>609</v>
      </c>
      <c r="AX99" s="30" t="s">
        <v>734</v>
      </c>
      <c r="AY99" s="30" t="s">
        <v>644</v>
      </c>
      <c r="AZ99" s="30" t="s">
        <v>735</v>
      </c>
      <c r="BA99" s="30"/>
      <c r="BB99" s="36" t="s">
        <v>229</v>
      </c>
    </row>
    <row r="100" spans="1:54" x14ac:dyDescent="0.3">
      <c r="A100" s="30" t="s">
        <v>932</v>
      </c>
      <c r="B100" s="30">
        <v>93458</v>
      </c>
      <c r="C100" s="30">
        <v>624176</v>
      </c>
      <c r="D100" s="30">
        <v>1</v>
      </c>
      <c r="E100" s="30" t="s">
        <v>603</v>
      </c>
      <c r="F100" s="30"/>
      <c r="G100" s="30">
        <v>5</v>
      </c>
      <c r="H100" s="30" t="s">
        <v>604</v>
      </c>
      <c r="I100" s="30">
        <v>348848</v>
      </c>
      <c r="J100" s="30" t="s">
        <v>911</v>
      </c>
      <c r="K100" s="30" t="s">
        <v>606</v>
      </c>
      <c r="L100" s="30" t="s">
        <v>607</v>
      </c>
      <c r="M100" s="30" t="s">
        <v>608</v>
      </c>
      <c r="N100" s="30" t="s">
        <v>609</v>
      </c>
      <c r="O100" s="30" t="s">
        <v>610</v>
      </c>
      <c r="P100" s="30">
        <v>1</v>
      </c>
      <c r="Q100" s="30"/>
      <c r="R100" s="30"/>
      <c r="S100" s="30"/>
      <c r="T100" s="30">
        <v>1</v>
      </c>
      <c r="U100" s="30" t="s">
        <v>609</v>
      </c>
      <c r="V100" s="30" t="s">
        <v>933</v>
      </c>
      <c r="W100" s="30" t="s">
        <v>616</v>
      </c>
      <c r="X100" s="30" t="s">
        <v>934</v>
      </c>
      <c r="Y100" s="30"/>
      <c r="Z100" s="34" t="s">
        <v>229</v>
      </c>
      <c r="AC100" s="30" t="s">
        <v>736</v>
      </c>
      <c r="AD100" s="30">
        <v>93462</v>
      </c>
      <c r="AE100" s="30">
        <v>624709</v>
      </c>
      <c r="AF100" s="30">
        <v>1</v>
      </c>
      <c r="AG100" s="30" t="s">
        <v>603</v>
      </c>
      <c r="AH100" s="30"/>
      <c r="AI100" s="30">
        <v>5</v>
      </c>
      <c r="AJ100" s="30" t="s">
        <v>604</v>
      </c>
      <c r="AK100" s="30">
        <v>348861</v>
      </c>
      <c r="AL100" s="30" t="s">
        <v>605</v>
      </c>
      <c r="AM100" s="30" t="s">
        <v>606</v>
      </c>
      <c r="AN100" s="30" t="s">
        <v>607</v>
      </c>
      <c r="AO100" s="30" t="s">
        <v>608</v>
      </c>
      <c r="AP100" s="30" t="s">
        <v>609</v>
      </c>
      <c r="AQ100" s="30" t="s">
        <v>610</v>
      </c>
      <c r="AR100" s="30">
        <v>1</v>
      </c>
      <c r="AS100" s="30"/>
      <c r="AT100" s="30"/>
      <c r="AU100" s="30"/>
      <c r="AV100" s="30">
        <v>1</v>
      </c>
      <c r="AW100" s="30" t="s">
        <v>609</v>
      </c>
      <c r="AX100" s="30" t="s">
        <v>737</v>
      </c>
      <c r="AY100" s="30" t="s">
        <v>696</v>
      </c>
      <c r="AZ100" s="30" t="s">
        <v>738</v>
      </c>
      <c r="BA100" s="30"/>
      <c r="BB100" s="36" t="s">
        <v>229</v>
      </c>
    </row>
    <row r="101" spans="1:54" x14ac:dyDescent="0.3">
      <c r="A101" s="30" t="s">
        <v>935</v>
      </c>
      <c r="B101" s="30">
        <v>93458</v>
      </c>
      <c r="C101" s="30">
        <v>624177</v>
      </c>
      <c r="D101" s="30">
        <v>1</v>
      </c>
      <c r="E101" s="30" t="s">
        <v>603</v>
      </c>
      <c r="F101" s="30"/>
      <c r="G101" s="30">
        <v>5</v>
      </c>
      <c r="H101" s="30" t="s">
        <v>604</v>
      </c>
      <c r="I101" s="30">
        <v>348848</v>
      </c>
      <c r="J101" s="30" t="s">
        <v>911</v>
      </c>
      <c r="K101" s="30" t="s">
        <v>606</v>
      </c>
      <c r="L101" s="30" t="s">
        <v>607</v>
      </c>
      <c r="M101" s="30" t="s">
        <v>608</v>
      </c>
      <c r="N101" s="30" t="s">
        <v>609</v>
      </c>
      <c r="O101" s="30" t="s">
        <v>610</v>
      </c>
      <c r="P101" s="30">
        <v>1</v>
      </c>
      <c r="Q101" s="30"/>
      <c r="R101" s="30"/>
      <c r="S101" s="30"/>
      <c r="T101" s="30">
        <v>1</v>
      </c>
      <c r="U101" s="30" t="s">
        <v>609</v>
      </c>
      <c r="V101" s="30" t="s">
        <v>936</v>
      </c>
      <c r="W101" s="30" t="s">
        <v>660</v>
      </c>
      <c r="X101" s="30" t="s">
        <v>937</v>
      </c>
      <c r="Y101" s="30"/>
      <c r="Z101" s="34" t="s">
        <v>229</v>
      </c>
      <c r="AC101" s="30" t="s">
        <v>739</v>
      </c>
      <c r="AD101" s="30">
        <v>93462</v>
      </c>
      <c r="AE101" s="30">
        <v>624710</v>
      </c>
      <c r="AF101" s="30">
        <v>1</v>
      </c>
      <c r="AG101" s="30" t="s">
        <v>603</v>
      </c>
      <c r="AH101" s="30"/>
      <c r="AI101" s="30">
        <v>5</v>
      </c>
      <c r="AJ101" s="30" t="s">
        <v>604</v>
      </c>
      <c r="AK101" s="30">
        <v>348861</v>
      </c>
      <c r="AL101" s="30" t="s">
        <v>605</v>
      </c>
      <c r="AM101" s="30" t="s">
        <v>606</v>
      </c>
      <c r="AN101" s="30" t="s">
        <v>607</v>
      </c>
      <c r="AO101" s="30" t="s">
        <v>608</v>
      </c>
      <c r="AP101" s="30" t="s">
        <v>609</v>
      </c>
      <c r="AQ101" s="30" t="s">
        <v>610</v>
      </c>
      <c r="AR101" s="30">
        <v>1</v>
      </c>
      <c r="AS101" s="30"/>
      <c r="AT101" s="30"/>
      <c r="AU101" s="30"/>
      <c r="AV101" s="30">
        <v>1</v>
      </c>
      <c r="AW101" s="30" t="s">
        <v>609</v>
      </c>
      <c r="AX101" s="30" t="s">
        <v>740</v>
      </c>
      <c r="AY101" s="30" t="s">
        <v>675</v>
      </c>
      <c r="AZ101" s="30" t="s">
        <v>741</v>
      </c>
      <c r="BA101" s="30"/>
      <c r="BB101" s="36" t="s">
        <v>229</v>
      </c>
    </row>
    <row r="102" spans="1:54" x14ac:dyDescent="0.3">
      <c r="A102" s="30" t="s">
        <v>938</v>
      </c>
      <c r="B102" s="30">
        <v>93458</v>
      </c>
      <c r="C102" s="30">
        <v>624178</v>
      </c>
      <c r="D102" s="30">
        <v>1</v>
      </c>
      <c r="E102" s="30" t="s">
        <v>603</v>
      </c>
      <c r="F102" s="30"/>
      <c r="G102" s="30">
        <v>5</v>
      </c>
      <c r="H102" s="30" t="s">
        <v>604</v>
      </c>
      <c r="I102" s="30">
        <v>348848</v>
      </c>
      <c r="J102" s="30" t="s">
        <v>911</v>
      </c>
      <c r="K102" s="30" t="s">
        <v>606</v>
      </c>
      <c r="L102" s="30" t="s">
        <v>607</v>
      </c>
      <c r="M102" s="30" t="s">
        <v>608</v>
      </c>
      <c r="N102" s="30" t="s">
        <v>609</v>
      </c>
      <c r="O102" s="30" t="s">
        <v>610</v>
      </c>
      <c r="P102" s="30">
        <v>1</v>
      </c>
      <c r="Q102" s="30"/>
      <c r="R102" s="30"/>
      <c r="S102" s="30"/>
      <c r="T102" s="30">
        <v>1</v>
      </c>
      <c r="U102" s="30" t="s">
        <v>609</v>
      </c>
      <c r="V102" s="30" t="s">
        <v>939</v>
      </c>
      <c r="W102" s="30" t="s">
        <v>637</v>
      </c>
      <c r="X102" s="30" t="s">
        <v>940</v>
      </c>
      <c r="Y102" s="30"/>
      <c r="Z102" s="34" t="s">
        <v>229</v>
      </c>
      <c r="AC102" s="30" t="s">
        <v>742</v>
      </c>
      <c r="AD102" s="30">
        <v>93462</v>
      </c>
      <c r="AE102" s="30">
        <v>624711</v>
      </c>
      <c r="AF102" s="30">
        <v>1</v>
      </c>
      <c r="AG102" s="30" t="s">
        <v>603</v>
      </c>
      <c r="AH102" s="30"/>
      <c r="AI102" s="30">
        <v>5</v>
      </c>
      <c r="AJ102" s="30" t="s">
        <v>604</v>
      </c>
      <c r="AK102" s="30">
        <v>348861</v>
      </c>
      <c r="AL102" s="30" t="s">
        <v>605</v>
      </c>
      <c r="AM102" s="30" t="s">
        <v>606</v>
      </c>
      <c r="AN102" s="30" t="s">
        <v>607</v>
      </c>
      <c r="AO102" s="30" t="s">
        <v>608</v>
      </c>
      <c r="AP102" s="30" t="s">
        <v>609</v>
      </c>
      <c r="AQ102" s="30" t="s">
        <v>610</v>
      </c>
      <c r="AR102" s="30">
        <v>1</v>
      </c>
      <c r="AS102" s="30"/>
      <c r="AT102" s="30"/>
      <c r="AU102" s="30"/>
      <c r="AV102" s="30">
        <v>1</v>
      </c>
      <c r="AW102" s="30" t="s">
        <v>609</v>
      </c>
      <c r="AX102" s="30" t="s">
        <v>743</v>
      </c>
      <c r="AY102" s="30" t="s">
        <v>667</v>
      </c>
      <c r="AZ102" s="30" t="s">
        <v>744</v>
      </c>
      <c r="BA102" s="30"/>
      <c r="BB102" s="36" t="s">
        <v>229</v>
      </c>
    </row>
    <row r="103" spans="1:54" x14ac:dyDescent="0.3">
      <c r="AC103" s="30" t="s">
        <v>745</v>
      </c>
      <c r="AD103" s="30">
        <v>93462</v>
      </c>
      <c r="AE103" s="30">
        <v>624712</v>
      </c>
      <c r="AF103" s="30">
        <v>1</v>
      </c>
      <c r="AG103" s="30" t="s">
        <v>603</v>
      </c>
      <c r="AH103" s="30"/>
      <c r="AI103" s="30">
        <v>5</v>
      </c>
      <c r="AJ103" s="30" t="s">
        <v>604</v>
      </c>
      <c r="AK103" s="30">
        <v>348861</v>
      </c>
      <c r="AL103" s="30" t="s">
        <v>605</v>
      </c>
      <c r="AM103" s="30" t="s">
        <v>606</v>
      </c>
      <c r="AN103" s="30" t="s">
        <v>607</v>
      </c>
      <c r="AO103" s="30" t="s">
        <v>608</v>
      </c>
      <c r="AP103" s="30" t="s">
        <v>609</v>
      </c>
      <c r="AQ103" s="30" t="s">
        <v>610</v>
      </c>
      <c r="AR103" s="30">
        <v>1</v>
      </c>
      <c r="AS103" s="30"/>
      <c r="AT103" s="30"/>
      <c r="AU103" s="30"/>
      <c r="AV103" s="30">
        <v>1</v>
      </c>
      <c r="AW103" s="30" t="s">
        <v>609</v>
      </c>
      <c r="AX103" s="30" t="s">
        <v>746</v>
      </c>
      <c r="AY103" s="30" t="s">
        <v>712</v>
      </c>
      <c r="AZ103" s="30" t="s">
        <v>747</v>
      </c>
      <c r="BA103" s="30"/>
      <c r="BB103" s="36" t="s">
        <v>229</v>
      </c>
    </row>
    <row r="104" spans="1:54" x14ac:dyDescent="0.3">
      <c r="AC104" s="30" t="s">
        <v>748</v>
      </c>
      <c r="AD104" s="30">
        <v>93462</v>
      </c>
      <c r="AE104" s="30">
        <v>624713</v>
      </c>
      <c r="AF104" s="30">
        <v>1</v>
      </c>
      <c r="AG104" s="30" t="s">
        <v>603</v>
      </c>
      <c r="AH104" s="30"/>
      <c r="AI104" s="30">
        <v>5</v>
      </c>
      <c r="AJ104" s="30" t="s">
        <v>604</v>
      </c>
      <c r="AK104" s="30">
        <v>348861</v>
      </c>
      <c r="AL104" s="30" t="s">
        <v>605</v>
      </c>
      <c r="AM104" s="30" t="s">
        <v>606</v>
      </c>
      <c r="AN104" s="30" t="s">
        <v>607</v>
      </c>
      <c r="AO104" s="30" t="s">
        <v>608</v>
      </c>
      <c r="AP104" s="30" t="s">
        <v>609</v>
      </c>
      <c r="AQ104" s="30" t="s">
        <v>610</v>
      </c>
      <c r="AR104" s="30">
        <v>1</v>
      </c>
      <c r="AS104" s="30"/>
      <c r="AT104" s="30"/>
      <c r="AU104" s="30"/>
      <c r="AV104" s="30">
        <v>1</v>
      </c>
      <c r="AW104" s="30" t="s">
        <v>609</v>
      </c>
      <c r="AX104" s="30" t="s">
        <v>749</v>
      </c>
      <c r="AY104" s="30" t="s">
        <v>750</v>
      </c>
      <c r="AZ104" s="30" t="s">
        <v>751</v>
      </c>
      <c r="BA104" s="30"/>
      <c r="BB104" s="36" t="s">
        <v>229</v>
      </c>
    </row>
    <row r="105" spans="1:54" x14ac:dyDescent="0.3">
      <c r="AC105" s="30" t="s">
        <v>752</v>
      </c>
      <c r="AD105" s="30">
        <v>93462</v>
      </c>
      <c r="AE105" s="30">
        <v>624714</v>
      </c>
      <c r="AF105" s="30">
        <v>1</v>
      </c>
      <c r="AG105" s="30" t="s">
        <v>603</v>
      </c>
      <c r="AH105" s="30"/>
      <c r="AI105" s="30">
        <v>5</v>
      </c>
      <c r="AJ105" s="30" t="s">
        <v>604</v>
      </c>
      <c r="AK105" s="30">
        <v>348861</v>
      </c>
      <c r="AL105" s="30" t="s">
        <v>605</v>
      </c>
      <c r="AM105" s="30" t="s">
        <v>606</v>
      </c>
      <c r="AN105" s="30" t="s">
        <v>607</v>
      </c>
      <c r="AO105" s="30" t="s">
        <v>608</v>
      </c>
      <c r="AP105" s="30" t="s">
        <v>609</v>
      </c>
      <c r="AQ105" s="30" t="s">
        <v>610</v>
      </c>
      <c r="AR105" s="30">
        <v>1</v>
      </c>
      <c r="AS105" s="30"/>
      <c r="AT105" s="30"/>
      <c r="AU105" s="30"/>
      <c r="AV105" s="30">
        <v>1</v>
      </c>
      <c r="AW105" s="30" t="s">
        <v>609</v>
      </c>
      <c r="AX105" s="30" t="s">
        <v>753</v>
      </c>
      <c r="AY105" s="30" t="s">
        <v>754</v>
      </c>
      <c r="AZ105" s="30" t="s">
        <v>755</v>
      </c>
      <c r="BA105" s="30"/>
      <c r="BB105" s="36" t="s">
        <v>229</v>
      </c>
    </row>
    <row r="106" spans="1:54" x14ac:dyDescent="0.3">
      <c r="AC106" s="30" t="s">
        <v>756</v>
      </c>
      <c r="AD106" s="30">
        <v>93462</v>
      </c>
      <c r="AE106" s="30">
        <v>624715</v>
      </c>
      <c r="AF106" s="30">
        <v>1</v>
      </c>
      <c r="AG106" s="30" t="s">
        <v>603</v>
      </c>
      <c r="AH106" s="30"/>
      <c r="AI106" s="30">
        <v>5</v>
      </c>
      <c r="AJ106" s="30" t="s">
        <v>604</v>
      </c>
      <c r="AK106" s="30">
        <v>348861</v>
      </c>
      <c r="AL106" s="30" t="s">
        <v>605</v>
      </c>
      <c r="AM106" s="30" t="s">
        <v>606</v>
      </c>
      <c r="AN106" s="30" t="s">
        <v>607</v>
      </c>
      <c r="AO106" s="30" t="s">
        <v>608</v>
      </c>
      <c r="AP106" s="30" t="s">
        <v>609</v>
      </c>
      <c r="AQ106" s="30" t="s">
        <v>610</v>
      </c>
      <c r="AR106" s="30">
        <v>1</v>
      </c>
      <c r="AS106" s="30"/>
      <c r="AT106" s="30"/>
      <c r="AU106" s="30"/>
      <c r="AV106" s="30">
        <v>1</v>
      </c>
      <c r="AW106" s="30" t="s">
        <v>609</v>
      </c>
      <c r="AX106" s="30" t="s">
        <v>757</v>
      </c>
      <c r="AY106" s="30" t="s">
        <v>716</v>
      </c>
      <c r="AZ106" s="30" t="s">
        <v>758</v>
      </c>
      <c r="BA106" s="30"/>
      <c r="BB106" s="36" t="s">
        <v>229</v>
      </c>
    </row>
    <row r="107" spans="1:54" x14ac:dyDescent="0.3">
      <c r="AC107" s="30" t="s">
        <v>759</v>
      </c>
      <c r="AD107" s="30">
        <v>93462</v>
      </c>
      <c r="AE107" s="30">
        <v>624716</v>
      </c>
      <c r="AF107" s="30">
        <v>1</v>
      </c>
      <c r="AG107" s="30" t="s">
        <v>603</v>
      </c>
      <c r="AH107" s="30"/>
      <c r="AI107" s="30">
        <v>5</v>
      </c>
      <c r="AJ107" s="30" t="s">
        <v>604</v>
      </c>
      <c r="AK107" s="30">
        <v>348861</v>
      </c>
      <c r="AL107" s="30" t="s">
        <v>605</v>
      </c>
      <c r="AM107" s="30" t="s">
        <v>606</v>
      </c>
      <c r="AN107" s="30" t="s">
        <v>607</v>
      </c>
      <c r="AO107" s="30" t="s">
        <v>608</v>
      </c>
      <c r="AP107" s="30" t="s">
        <v>609</v>
      </c>
      <c r="AQ107" s="30" t="s">
        <v>610</v>
      </c>
      <c r="AR107" s="30">
        <v>1</v>
      </c>
      <c r="AS107" s="30"/>
      <c r="AT107" s="30"/>
      <c r="AU107" s="30"/>
      <c r="AV107" s="30">
        <v>1</v>
      </c>
      <c r="AW107" s="30" t="s">
        <v>609</v>
      </c>
      <c r="AX107" s="30" t="s">
        <v>760</v>
      </c>
      <c r="AY107" s="30" t="s">
        <v>712</v>
      </c>
      <c r="AZ107" s="30" t="s">
        <v>761</v>
      </c>
      <c r="BA107" s="30"/>
      <c r="BB107" s="36" t="s">
        <v>229</v>
      </c>
    </row>
    <row r="108" spans="1:54" x14ac:dyDescent="0.3">
      <c r="AC108" s="30" t="s">
        <v>762</v>
      </c>
      <c r="AD108" s="30">
        <v>93462</v>
      </c>
      <c r="AE108" s="30">
        <v>624717</v>
      </c>
      <c r="AF108" s="30">
        <v>1</v>
      </c>
      <c r="AG108" s="30" t="s">
        <v>603</v>
      </c>
      <c r="AH108" s="30"/>
      <c r="AI108" s="30">
        <v>5</v>
      </c>
      <c r="AJ108" s="30" t="s">
        <v>604</v>
      </c>
      <c r="AK108" s="30">
        <v>348861</v>
      </c>
      <c r="AL108" s="30" t="s">
        <v>605</v>
      </c>
      <c r="AM108" s="30" t="s">
        <v>606</v>
      </c>
      <c r="AN108" s="30" t="s">
        <v>607</v>
      </c>
      <c r="AO108" s="30" t="s">
        <v>608</v>
      </c>
      <c r="AP108" s="30" t="s">
        <v>609</v>
      </c>
      <c r="AQ108" s="30" t="s">
        <v>610</v>
      </c>
      <c r="AR108" s="30">
        <v>1</v>
      </c>
      <c r="AS108" s="30"/>
      <c r="AT108" s="30"/>
      <c r="AU108" s="30"/>
      <c r="AV108" s="30">
        <v>1</v>
      </c>
      <c r="AW108" s="30" t="s">
        <v>609</v>
      </c>
      <c r="AX108" s="30" t="s">
        <v>763</v>
      </c>
      <c r="AY108" s="30" t="s">
        <v>764</v>
      </c>
      <c r="AZ108" s="30" t="s">
        <v>765</v>
      </c>
      <c r="BA108" s="30"/>
      <c r="BB108" s="36" t="s">
        <v>229</v>
      </c>
    </row>
    <row r="109" spans="1:54" x14ac:dyDescent="0.3">
      <c r="AC109" s="30" t="s">
        <v>766</v>
      </c>
      <c r="AD109" s="30">
        <v>93462</v>
      </c>
      <c r="AE109" s="30">
        <v>624718</v>
      </c>
      <c r="AF109" s="30">
        <v>1</v>
      </c>
      <c r="AG109" s="30" t="s">
        <v>603</v>
      </c>
      <c r="AH109" s="30"/>
      <c r="AI109" s="30">
        <v>5</v>
      </c>
      <c r="AJ109" s="30" t="s">
        <v>604</v>
      </c>
      <c r="AK109" s="30">
        <v>348861</v>
      </c>
      <c r="AL109" s="30" t="s">
        <v>605</v>
      </c>
      <c r="AM109" s="30" t="s">
        <v>606</v>
      </c>
      <c r="AN109" s="30" t="s">
        <v>607</v>
      </c>
      <c r="AO109" s="30" t="s">
        <v>608</v>
      </c>
      <c r="AP109" s="30" t="s">
        <v>609</v>
      </c>
      <c r="AQ109" s="30" t="s">
        <v>610</v>
      </c>
      <c r="AR109" s="30">
        <v>1</v>
      </c>
      <c r="AS109" s="30"/>
      <c r="AT109" s="30"/>
      <c r="AU109" s="30"/>
      <c r="AV109" s="30">
        <v>1</v>
      </c>
      <c r="AW109" s="30" t="s">
        <v>609</v>
      </c>
      <c r="AX109" s="30" t="s">
        <v>767</v>
      </c>
      <c r="AY109" s="30" t="s">
        <v>768</v>
      </c>
      <c r="AZ109" s="30" t="s">
        <v>769</v>
      </c>
      <c r="BA109" s="30"/>
      <c r="BB109" s="36" t="s">
        <v>229</v>
      </c>
    </row>
    <row r="110" spans="1:54" x14ac:dyDescent="0.3">
      <c r="AC110" s="30" t="s">
        <v>770</v>
      </c>
      <c r="AD110" s="30">
        <v>93462</v>
      </c>
      <c r="AE110" s="30">
        <v>624719</v>
      </c>
      <c r="AF110" s="30">
        <v>1</v>
      </c>
      <c r="AG110" s="30" t="s">
        <v>603</v>
      </c>
      <c r="AH110" s="30"/>
      <c r="AI110" s="30">
        <v>5</v>
      </c>
      <c r="AJ110" s="30" t="s">
        <v>604</v>
      </c>
      <c r="AK110" s="30">
        <v>348861</v>
      </c>
      <c r="AL110" s="30" t="s">
        <v>605</v>
      </c>
      <c r="AM110" s="30" t="s">
        <v>606</v>
      </c>
      <c r="AN110" s="30" t="s">
        <v>607</v>
      </c>
      <c r="AO110" s="30" t="s">
        <v>608</v>
      </c>
      <c r="AP110" s="30" t="s">
        <v>609</v>
      </c>
      <c r="AQ110" s="30" t="s">
        <v>610</v>
      </c>
      <c r="AR110" s="30">
        <v>1</v>
      </c>
      <c r="AS110" s="30"/>
      <c r="AT110" s="30"/>
      <c r="AU110" s="30"/>
      <c r="AV110" s="30">
        <v>1</v>
      </c>
      <c r="AW110" s="30" t="s">
        <v>609</v>
      </c>
      <c r="AX110" s="30" t="s">
        <v>771</v>
      </c>
      <c r="AY110" s="30" t="s">
        <v>772</v>
      </c>
      <c r="AZ110" s="30" t="s">
        <v>773</v>
      </c>
      <c r="BA110" s="30"/>
      <c r="BB110" s="36" t="s">
        <v>229</v>
      </c>
    </row>
    <row r="111" spans="1:54" x14ac:dyDescent="0.3">
      <c r="AC111" s="30" t="s">
        <v>774</v>
      </c>
      <c r="AD111" s="30">
        <v>93462</v>
      </c>
      <c r="AE111" s="30">
        <v>624720</v>
      </c>
      <c r="AF111" s="30">
        <v>1</v>
      </c>
      <c r="AG111" s="30" t="s">
        <v>603</v>
      </c>
      <c r="AH111" s="30"/>
      <c r="AI111" s="30">
        <v>5</v>
      </c>
      <c r="AJ111" s="30" t="s">
        <v>604</v>
      </c>
      <c r="AK111" s="30">
        <v>348861</v>
      </c>
      <c r="AL111" s="30" t="s">
        <v>605</v>
      </c>
      <c r="AM111" s="30" t="s">
        <v>606</v>
      </c>
      <c r="AN111" s="30" t="s">
        <v>607</v>
      </c>
      <c r="AO111" s="30" t="s">
        <v>608</v>
      </c>
      <c r="AP111" s="30" t="s">
        <v>609</v>
      </c>
      <c r="AQ111" s="30" t="s">
        <v>610</v>
      </c>
      <c r="AR111" s="30">
        <v>1</v>
      </c>
      <c r="AS111" s="30"/>
      <c r="AT111" s="30"/>
      <c r="AU111" s="30"/>
      <c r="AV111" s="30">
        <v>1</v>
      </c>
      <c r="AW111" s="30" t="s">
        <v>609</v>
      </c>
      <c r="AX111" s="30" t="s">
        <v>775</v>
      </c>
      <c r="AY111" s="30" t="s">
        <v>776</v>
      </c>
      <c r="AZ111" s="30" t="s">
        <v>777</v>
      </c>
      <c r="BA111" s="30"/>
      <c r="BB111" s="36" t="s">
        <v>229</v>
      </c>
    </row>
    <row r="112" spans="1:54" x14ac:dyDescent="0.3">
      <c r="AC112" s="30" t="s">
        <v>778</v>
      </c>
      <c r="AD112" s="30">
        <v>93462</v>
      </c>
      <c r="AE112" s="30">
        <v>624721</v>
      </c>
      <c r="AF112" s="30">
        <v>1</v>
      </c>
      <c r="AG112" s="30" t="s">
        <v>603</v>
      </c>
      <c r="AH112" s="30"/>
      <c r="AI112" s="30">
        <v>5</v>
      </c>
      <c r="AJ112" s="30" t="s">
        <v>604</v>
      </c>
      <c r="AK112" s="30">
        <v>348861</v>
      </c>
      <c r="AL112" s="30" t="s">
        <v>605</v>
      </c>
      <c r="AM112" s="30" t="s">
        <v>606</v>
      </c>
      <c r="AN112" s="30" t="s">
        <v>607</v>
      </c>
      <c r="AO112" s="30" t="s">
        <v>608</v>
      </c>
      <c r="AP112" s="30" t="s">
        <v>609</v>
      </c>
      <c r="AQ112" s="30" t="s">
        <v>610</v>
      </c>
      <c r="AR112" s="30">
        <v>1</v>
      </c>
      <c r="AS112" s="30"/>
      <c r="AT112" s="30"/>
      <c r="AU112" s="30"/>
      <c r="AV112" s="30">
        <v>1</v>
      </c>
      <c r="AW112" s="30" t="s">
        <v>609</v>
      </c>
      <c r="AX112" s="30" t="s">
        <v>779</v>
      </c>
      <c r="AY112" s="30" t="s">
        <v>780</v>
      </c>
      <c r="AZ112" s="30" t="s">
        <v>781</v>
      </c>
      <c r="BA112" s="30"/>
      <c r="BB112" s="36" t="s">
        <v>229</v>
      </c>
    </row>
    <row r="113" spans="29:54" x14ac:dyDescent="0.3">
      <c r="AC113" s="30" t="s">
        <v>782</v>
      </c>
      <c r="AD113" s="30">
        <v>93462</v>
      </c>
      <c r="AE113" s="30">
        <v>624722</v>
      </c>
      <c r="AF113" s="30">
        <v>1</v>
      </c>
      <c r="AG113" s="30" t="s">
        <v>603</v>
      </c>
      <c r="AH113" s="30"/>
      <c r="AI113" s="30">
        <v>5</v>
      </c>
      <c r="AJ113" s="30" t="s">
        <v>604</v>
      </c>
      <c r="AK113" s="30">
        <v>348861</v>
      </c>
      <c r="AL113" s="30" t="s">
        <v>605</v>
      </c>
      <c r="AM113" s="30" t="s">
        <v>606</v>
      </c>
      <c r="AN113" s="30" t="s">
        <v>607</v>
      </c>
      <c r="AO113" s="30" t="s">
        <v>608</v>
      </c>
      <c r="AP113" s="30" t="s">
        <v>609</v>
      </c>
      <c r="AQ113" s="30" t="s">
        <v>610</v>
      </c>
      <c r="AR113" s="30">
        <v>1</v>
      </c>
      <c r="AS113" s="30"/>
      <c r="AT113" s="30"/>
      <c r="AU113" s="30"/>
      <c r="AV113" s="30">
        <v>1</v>
      </c>
      <c r="AW113" s="30" t="s">
        <v>609</v>
      </c>
      <c r="AX113" s="30" t="s">
        <v>783</v>
      </c>
      <c r="AY113" s="30" t="s">
        <v>784</v>
      </c>
      <c r="AZ113" s="30" t="s">
        <v>785</v>
      </c>
      <c r="BA113" s="30"/>
      <c r="BB113" s="36" t="s">
        <v>229</v>
      </c>
    </row>
    <row r="114" spans="29:54" x14ac:dyDescent="0.3">
      <c r="AC114" s="30" t="s">
        <v>786</v>
      </c>
      <c r="AD114" s="30">
        <v>93462</v>
      </c>
      <c r="AE114" s="30">
        <v>624723</v>
      </c>
      <c r="AF114" s="30">
        <v>1</v>
      </c>
      <c r="AG114" s="30" t="s">
        <v>603</v>
      </c>
      <c r="AH114" s="30"/>
      <c r="AI114" s="30">
        <v>5</v>
      </c>
      <c r="AJ114" s="30" t="s">
        <v>604</v>
      </c>
      <c r="AK114" s="30">
        <v>348861</v>
      </c>
      <c r="AL114" s="30" t="s">
        <v>605</v>
      </c>
      <c r="AM114" s="30" t="s">
        <v>606</v>
      </c>
      <c r="AN114" s="30" t="s">
        <v>607</v>
      </c>
      <c r="AO114" s="30" t="s">
        <v>608</v>
      </c>
      <c r="AP114" s="30" t="s">
        <v>609</v>
      </c>
      <c r="AQ114" s="30" t="s">
        <v>610</v>
      </c>
      <c r="AR114" s="30">
        <v>1</v>
      </c>
      <c r="AS114" s="30"/>
      <c r="AT114" s="30"/>
      <c r="AU114" s="30"/>
      <c r="AV114" s="30">
        <v>1</v>
      </c>
      <c r="AW114" s="30" t="s">
        <v>609</v>
      </c>
      <c r="AX114" s="30" t="s">
        <v>787</v>
      </c>
      <c r="AY114" s="30" t="s">
        <v>788</v>
      </c>
      <c r="AZ114" s="30" t="s">
        <v>789</v>
      </c>
      <c r="BA114" s="30"/>
      <c r="BB114" s="36" t="s">
        <v>229</v>
      </c>
    </row>
    <row r="115" spans="29:54" x14ac:dyDescent="0.3">
      <c r="AC115" s="30" t="s">
        <v>790</v>
      </c>
      <c r="AD115" s="30">
        <v>93462</v>
      </c>
      <c r="AE115" s="30">
        <v>624724</v>
      </c>
      <c r="AF115" s="30">
        <v>1</v>
      </c>
      <c r="AG115" s="30" t="s">
        <v>603</v>
      </c>
      <c r="AH115" s="30"/>
      <c r="AI115" s="30">
        <v>5</v>
      </c>
      <c r="AJ115" s="30" t="s">
        <v>604</v>
      </c>
      <c r="AK115" s="30">
        <v>348861</v>
      </c>
      <c r="AL115" s="30" t="s">
        <v>605</v>
      </c>
      <c r="AM115" s="30" t="s">
        <v>606</v>
      </c>
      <c r="AN115" s="30" t="s">
        <v>607</v>
      </c>
      <c r="AO115" s="30" t="s">
        <v>608</v>
      </c>
      <c r="AP115" s="30" t="s">
        <v>609</v>
      </c>
      <c r="AQ115" s="30" t="s">
        <v>610</v>
      </c>
      <c r="AR115" s="30">
        <v>1</v>
      </c>
      <c r="AS115" s="30"/>
      <c r="AT115" s="30"/>
      <c r="AU115" s="30"/>
      <c r="AV115" s="30">
        <v>1</v>
      </c>
      <c r="AW115" s="30" t="s">
        <v>609</v>
      </c>
      <c r="AX115" s="30" t="s">
        <v>791</v>
      </c>
      <c r="AY115" s="30" t="s">
        <v>788</v>
      </c>
      <c r="AZ115" s="30" t="s">
        <v>792</v>
      </c>
      <c r="BA115" s="30"/>
      <c r="BB115" s="36" t="s">
        <v>229</v>
      </c>
    </row>
    <row r="116" spans="29:54" x14ac:dyDescent="0.3">
      <c r="AC116" s="30" t="s">
        <v>793</v>
      </c>
      <c r="AD116" s="30">
        <v>93462</v>
      </c>
      <c r="AE116" s="30">
        <v>624725</v>
      </c>
      <c r="AF116" s="30">
        <v>1</v>
      </c>
      <c r="AG116" s="30" t="s">
        <v>603</v>
      </c>
      <c r="AH116" s="30"/>
      <c r="AI116" s="30">
        <v>5</v>
      </c>
      <c r="AJ116" s="30" t="s">
        <v>604</v>
      </c>
      <c r="AK116" s="30">
        <v>348861</v>
      </c>
      <c r="AL116" s="30" t="s">
        <v>605</v>
      </c>
      <c r="AM116" s="30" t="s">
        <v>606</v>
      </c>
      <c r="AN116" s="30" t="s">
        <v>607</v>
      </c>
      <c r="AO116" s="30" t="s">
        <v>608</v>
      </c>
      <c r="AP116" s="30" t="s">
        <v>609</v>
      </c>
      <c r="AQ116" s="30" t="s">
        <v>610</v>
      </c>
      <c r="AR116" s="30">
        <v>1</v>
      </c>
      <c r="AS116" s="30"/>
      <c r="AT116" s="30"/>
      <c r="AU116" s="30"/>
      <c r="AV116" s="30">
        <v>1</v>
      </c>
      <c r="AW116" s="30" t="s">
        <v>609</v>
      </c>
      <c r="AX116" s="30" t="s">
        <v>794</v>
      </c>
      <c r="AY116" s="30" t="s">
        <v>768</v>
      </c>
      <c r="AZ116" s="30" t="s">
        <v>795</v>
      </c>
      <c r="BA116" s="30"/>
      <c r="BB116" s="36" t="s">
        <v>229</v>
      </c>
    </row>
    <row r="117" spans="29:54" x14ac:dyDescent="0.3">
      <c r="AC117" s="30" t="s">
        <v>796</v>
      </c>
      <c r="AD117" s="30">
        <v>93462</v>
      </c>
      <c r="AE117" s="30">
        <v>624726</v>
      </c>
      <c r="AF117" s="30">
        <v>1</v>
      </c>
      <c r="AG117" s="30" t="s">
        <v>603</v>
      </c>
      <c r="AH117" s="30"/>
      <c r="AI117" s="30">
        <v>5</v>
      </c>
      <c r="AJ117" s="30" t="s">
        <v>604</v>
      </c>
      <c r="AK117" s="30">
        <v>348861</v>
      </c>
      <c r="AL117" s="30" t="s">
        <v>605</v>
      </c>
      <c r="AM117" s="30" t="s">
        <v>606</v>
      </c>
      <c r="AN117" s="30" t="s">
        <v>607</v>
      </c>
      <c r="AO117" s="30" t="s">
        <v>608</v>
      </c>
      <c r="AP117" s="30" t="s">
        <v>609</v>
      </c>
      <c r="AQ117" s="30" t="s">
        <v>610</v>
      </c>
      <c r="AR117" s="30">
        <v>1</v>
      </c>
      <c r="AS117" s="30"/>
      <c r="AT117" s="30"/>
      <c r="AU117" s="30"/>
      <c r="AV117" s="30">
        <v>1</v>
      </c>
      <c r="AW117" s="30" t="s">
        <v>609</v>
      </c>
      <c r="AX117" s="30" t="s">
        <v>797</v>
      </c>
      <c r="AY117" s="30" t="s">
        <v>776</v>
      </c>
      <c r="AZ117" s="30" t="s">
        <v>798</v>
      </c>
      <c r="BA117" s="30"/>
      <c r="BB117" s="36" t="s">
        <v>229</v>
      </c>
    </row>
    <row r="118" spans="29:54" x14ac:dyDescent="0.3">
      <c r="AC118" s="30" t="s">
        <v>799</v>
      </c>
      <c r="AD118" s="30">
        <v>93462</v>
      </c>
      <c r="AE118" s="30">
        <v>624727</v>
      </c>
      <c r="AF118" s="30">
        <v>1</v>
      </c>
      <c r="AG118" s="30" t="s">
        <v>603</v>
      </c>
      <c r="AH118" s="30"/>
      <c r="AI118" s="30">
        <v>5</v>
      </c>
      <c r="AJ118" s="30" t="s">
        <v>604</v>
      </c>
      <c r="AK118" s="30">
        <v>348861</v>
      </c>
      <c r="AL118" s="30" t="s">
        <v>605</v>
      </c>
      <c r="AM118" s="30" t="s">
        <v>606</v>
      </c>
      <c r="AN118" s="30" t="s">
        <v>607</v>
      </c>
      <c r="AO118" s="30" t="s">
        <v>608</v>
      </c>
      <c r="AP118" s="30" t="s">
        <v>609</v>
      </c>
      <c r="AQ118" s="30" t="s">
        <v>610</v>
      </c>
      <c r="AR118" s="30">
        <v>1</v>
      </c>
      <c r="AS118" s="30"/>
      <c r="AT118" s="30"/>
      <c r="AU118" s="30"/>
      <c r="AV118" s="30">
        <v>1</v>
      </c>
      <c r="AW118" s="30" t="s">
        <v>609</v>
      </c>
      <c r="AX118" s="30" t="s">
        <v>800</v>
      </c>
      <c r="AY118" s="30" t="s">
        <v>788</v>
      </c>
      <c r="AZ118" s="30" t="s">
        <v>801</v>
      </c>
      <c r="BA118" s="30"/>
      <c r="BB118" s="36" t="s">
        <v>229</v>
      </c>
    </row>
    <row r="119" spans="29:54" x14ac:dyDescent="0.3">
      <c r="AC119" s="30" t="s">
        <v>802</v>
      </c>
      <c r="AD119" s="30">
        <v>93462</v>
      </c>
      <c r="AE119" s="30">
        <v>624728</v>
      </c>
      <c r="AF119" s="30">
        <v>1</v>
      </c>
      <c r="AG119" s="30" t="s">
        <v>603</v>
      </c>
      <c r="AH119" s="30"/>
      <c r="AI119" s="30">
        <v>5</v>
      </c>
      <c r="AJ119" s="30" t="s">
        <v>604</v>
      </c>
      <c r="AK119" s="30">
        <v>348861</v>
      </c>
      <c r="AL119" s="30" t="s">
        <v>605</v>
      </c>
      <c r="AM119" s="30" t="s">
        <v>606</v>
      </c>
      <c r="AN119" s="30" t="s">
        <v>607</v>
      </c>
      <c r="AO119" s="30" t="s">
        <v>608</v>
      </c>
      <c r="AP119" s="30" t="s">
        <v>609</v>
      </c>
      <c r="AQ119" s="30" t="s">
        <v>610</v>
      </c>
      <c r="AR119" s="30">
        <v>1</v>
      </c>
      <c r="AS119" s="30"/>
      <c r="AT119" s="30"/>
      <c r="AU119" s="30"/>
      <c r="AV119" s="30">
        <v>1</v>
      </c>
      <c r="AW119" s="30" t="s">
        <v>609</v>
      </c>
      <c r="AX119" s="30" t="s">
        <v>803</v>
      </c>
      <c r="AY119" s="30" t="s">
        <v>754</v>
      </c>
      <c r="AZ119" s="30" t="s">
        <v>804</v>
      </c>
      <c r="BA119" s="30"/>
      <c r="BB119" s="36" t="s">
        <v>229</v>
      </c>
    </row>
    <row r="120" spans="29:54" x14ac:dyDescent="0.3">
      <c r="AC120" s="30" t="s">
        <v>805</v>
      </c>
      <c r="AD120" s="30">
        <v>93462</v>
      </c>
      <c r="AE120" s="30">
        <v>624729</v>
      </c>
      <c r="AF120" s="30">
        <v>1</v>
      </c>
      <c r="AG120" s="30" t="s">
        <v>603</v>
      </c>
      <c r="AH120" s="30"/>
      <c r="AI120" s="30">
        <v>5</v>
      </c>
      <c r="AJ120" s="30" t="s">
        <v>604</v>
      </c>
      <c r="AK120" s="30">
        <v>348861</v>
      </c>
      <c r="AL120" s="30" t="s">
        <v>605</v>
      </c>
      <c r="AM120" s="30" t="s">
        <v>606</v>
      </c>
      <c r="AN120" s="30" t="s">
        <v>607</v>
      </c>
      <c r="AO120" s="30" t="s">
        <v>608</v>
      </c>
      <c r="AP120" s="30" t="s">
        <v>609</v>
      </c>
      <c r="AQ120" s="30" t="s">
        <v>610</v>
      </c>
      <c r="AR120" s="30">
        <v>1</v>
      </c>
      <c r="AS120" s="30"/>
      <c r="AT120" s="30"/>
      <c r="AU120" s="30"/>
      <c r="AV120" s="30">
        <v>1</v>
      </c>
      <c r="AW120" s="30" t="s">
        <v>609</v>
      </c>
      <c r="AX120" s="30" t="s">
        <v>806</v>
      </c>
      <c r="AY120" s="30" t="s">
        <v>671</v>
      </c>
      <c r="AZ120" s="30" t="s">
        <v>807</v>
      </c>
      <c r="BA120" s="30"/>
      <c r="BB120" s="36" t="s">
        <v>229</v>
      </c>
    </row>
    <row r="121" spans="29:54" x14ac:dyDescent="0.3">
      <c r="AC121" s="30" t="s">
        <v>808</v>
      </c>
      <c r="AD121" s="30">
        <v>93462</v>
      </c>
      <c r="AE121" s="30">
        <v>624730</v>
      </c>
      <c r="AF121" s="30">
        <v>1</v>
      </c>
      <c r="AG121" s="30" t="s">
        <v>603</v>
      </c>
      <c r="AH121" s="30"/>
      <c r="AI121" s="30">
        <v>5</v>
      </c>
      <c r="AJ121" s="30" t="s">
        <v>604</v>
      </c>
      <c r="AK121" s="30">
        <v>348861</v>
      </c>
      <c r="AL121" s="30" t="s">
        <v>605</v>
      </c>
      <c r="AM121" s="30" t="s">
        <v>606</v>
      </c>
      <c r="AN121" s="30" t="s">
        <v>607</v>
      </c>
      <c r="AO121" s="30" t="s">
        <v>608</v>
      </c>
      <c r="AP121" s="30" t="s">
        <v>609</v>
      </c>
      <c r="AQ121" s="30" t="s">
        <v>610</v>
      </c>
      <c r="AR121" s="30">
        <v>1</v>
      </c>
      <c r="AS121" s="30"/>
      <c r="AT121" s="30"/>
      <c r="AU121" s="30"/>
      <c r="AV121" s="30">
        <v>1</v>
      </c>
      <c r="AW121" s="30" t="s">
        <v>609</v>
      </c>
      <c r="AX121" s="30" t="s">
        <v>809</v>
      </c>
      <c r="AY121" s="30" t="s">
        <v>754</v>
      </c>
      <c r="AZ121" s="30" t="s">
        <v>810</v>
      </c>
      <c r="BA121" s="30"/>
      <c r="BB121" s="36" t="s">
        <v>229</v>
      </c>
    </row>
    <row r="122" spans="29:54" x14ac:dyDescent="0.3">
      <c r="AC122" s="30" t="s">
        <v>811</v>
      </c>
      <c r="AD122" s="30">
        <v>93462</v>
      </c>
      <c r="AE122" s="30">
        <v>624731</v>
      </c>
      <c r="AF122" s="30">
        <v>1</v>
      </c>
      <c r="AG122" s="30" t="s">
        <v>603</v>
      </c>
      <c r="AH122" s="30"/>
      <c r="AI122" s="30">
        <v>5</v>
      </c>
      <c r="AJ122" s="30" t="s">
        <v>604</v>
      </c>
      <c r="AK122" s="30">
        <v>348861</v>
      </c>
      <c r="AL122" s="30" t="s">
        <v>605</v>
      </c>
      <c r="AM122" s="30" t="s">
        <v>606</v>
      </c>
      <c r="AN122" s="30" t="s">
        <v>607</v>
      </c>
      <c r="AO122" s="30" t="s">
        <v>608</v>
      </c>
      <c r="AP122" s="30" t="s">
        <v>609</v>
      </c>
      <c r="AQ122" s="30" t="s">
        <v>610</v>
      </c>
      <c r="AR122" s="30">
        <v>1</v>
      </c>
      <c r="AS122" s="30"/>
      <c r="AT122" s="30"/>
      <c r="AU122" s="30"/>
      <c r="AV122" s="30">
        <v>1</v>
      </c>
      <c r="AW122" s="30" t="s">
        <v>609</v>
      </c>
      <c r="AX122" s="30" t="s">
        <v>812</v>
      </c>
      <c r="AY122" s="30" t="s">
        <v>772</v>
      </c>
      <c r="AZ122" s="30" t="s">
        <v>813</v>
      </c>
      <c r="BA122" s="30"/>
      <c r="BB122" s="36" t="s">
        <v>229</v>
      </c>
    </row>
    <row r="123" spans="29:54" x14ac:dyDescent="0.3">
      <c r="AC123" s="30" t="s">
        <v>814</v>
      </c>
      <c r="AD123" s="30">
        <v>93462</v>
      </c>
      <c r="AE123" s="30">
        <v>624732</v>
      </c>
      <c r="AF123" s="30">
        <v>1</v>
      </c>
      <c r="AG123" s="30" t="s">
        <v>603</v>
      </c>
      <c r="AH123" s="30"/>
      <c r="AI123" s="30">
        <v>5</v>
      </c>
      <c r="AJ123" s="30" t="s">
        <v>604</v>
      </c>
      <c r="AK123" s="30">
        <v>348861</v>
      </c>
      <c r="AL123" s="30" t="s">
        <v>605</v>
      </c>
      <c r="AM123" s="30" t="s">
        <v>606</v>
      </c>
      <c r="AN123" s="30" t="s">
        <v>607</v>
      </c>
      <c r="AO123" s="30" t="s">
        <v>608</v>
      </c>
      <c r="AP123" s="30" t="s">
        <v>609</v>
      </c>
      <c r="AQ123" s="30" t="s">
        <v>610</v>
      </c>
      <c r="AR123" s="30">
        <v>1</v>
      </c>
      <c r="AS123" s="30"/>
      <c r="AT123" s="30"/>
      <c r="AU123" s="30"/>
      <c r="AV123" s="30">
        <v>1</v>
      </c>
      <c r="AW123" s="30" t="s">
        <v>609</v>
      </c>
      <c r="AX123" s="30" t="s">
        <v>815</v>
      </c>
      <c r="AY123" s="30" t="s">
        <v>750</v>
      </c>
      <c r="AZ123" s="30" t="s">
        <v>816</v>
      </c>
      <c r="BA123" s="30"/>
      <c r="BB123" s="36" t="s">
        <v>229</v>
      </c>
    </row>
    <row r="124" spans="29:54" x14ac:dyDescent="0.3">
      <c r="AC124" s="30" t="s">
        <v>817</v>
      </c>
      <c r="AD124" s="30">
        <v>93462</v>
      </c>
      <c r="AE124" s="30">
        <v>624733</v>
      </c>
      <c r="AF124" s="30">
        <v>1</v>
      </c>
      <c r="AG124" s="30" t="s">
        <v>603</v>
      </c>
      <c r="AH124" s="30"/>
      <c r="AI124" s="30">
        <v>5</v>
      </c>
      <c r="AJ124" s="30" t="s">
        <v>604</v>
      </c>
      <c r="AK124" s="30">
        <v>348861</v>
      </c>
      <c r="AL124" s="30" t="s">
        <v>605</v>
      </c>
      <c r="AM124" s="30" t="s">
        <v>606</v>
      </c>
      <c r="AN124" s="30" t="s">
        <v>607</v>
      </c>
      <c r="AO124" s="30" t="s">
        <v>608</v>
      </c>
      <c r="AP124" s="30" t="s">
        <v>609</v>
      </c>
      <c r="AQ124" s="30" t="s">
        <v>610</v>
      </c>
      <c r="AR124" s="30">
        <v>1</v>
      </c>
      <c r="AS124" s="30"/>
      <c r="AT124" s="30"/>
      <c r="AU124" s="30"/>
      <c r="AV124" s="30">
        <v>1</v>
      </c>
      <c r="AW124" s="30" t="s">
        <v>609</v>
      </c>
      <c r="AX124" s="30" t="s">
        <v>818</v>
      </c>
      <c r="AY124" s="30" t="s">
        <v>780</v>
      </c>
      <c r="AZ124" s="30" t="s">
        <v>819</v>
      </c>
      <c r="BA124" s="30"/>
      <c r="BB124" s="36" t="s">
        <v>229</v>
      </c>
    </row>
    <row r="125" spans="29:54" x14ac:dyDescent="0.3">
      <c r="AC125" s="30" t="s">
        <v>820</v>
      </c>
      <c r="AD125" s="30">
        <v>93462</v>
      </c>
      <c r="AE125" s="30">
        <v>624734</v>
      </c>
      <c r="AF125" s="30">
        <v>1</v>
      </c>
      <c r="AG125" s="30" t="s">
        <v>603</v>
      </c>
      <c r="AH125" s="30"/>
      <c r="AI125" s="30">
        <v>5</v>
      </c>
      <c r="AJ125" s="30" t="s">
        <v>604</v>
      </c>
      <c r="AK125" s="30">
        <v>348861</v>
      </c>
      <c r="AL125" s="30" t="s">
        <v>605</v>
      </c>
      <c r="AM125" s="30" t="s">
        <v>606</v>
      </c>
      <c r="AN125" s="30" t="s">
        <v>607</v>
      </c>
      <c r="AO125" s="30" t="s">
        <v>608</v>
      </c>
      <c r="AP125" s="30" t="s">
        <v>609</v>
      </c>
      <c r="AQ125" s="30" t="s">
        <v>610</v>
      </c>
      <c r="AR125" s="30">
        <v>1</v>
      </c>
      <c r="AS125" s="30"/>
      <c r="AT125" s="30"/>
      <c r="AU125" s="30"/>
      <c r="AV125" s="30">
        <v>1</v>
      </c>
      <c r="AW125" s="30" t="s">
        <v>609</v>
      </c>
      <c r="AX125" s="30" t="s">
        <v>821</v>
      </c>
      <c r="AY125" s="30" t="s">
        <v>776</v>
      </c>
      <c r="AZ125" s="30" t="s">
        <v>822</v>
      </c>
      <c r="BA125" s="30"/>
      <c r="BB125" s="36" t="s">
        <v>229</v>
      </c>
    </row>
    <row r="126" spans="29:54" x14ac:dyDescent="0.3">
      <c r="AC126" s="30" t="s">
        <v>823</v>
      </c>
      <c r="AD126" s="30">
        <v>93462</v>
      </c>
      <c r="AE126" s="30">
        <v>624735</v>
      </c>
      <c r="AF126" s="30">
        <v>1</v>
      </c>
      <c r="AG126" s="30" t="s">
        <v>603</v>
      </c>
      <c r="AH126" s="30"/>
      <c r="AI126" s="30">
        <v>5</v>
      </c>
      <c r="AJ126" s="30" t="s">
        <v>604</v>
      </c>
      <c r="AK126" s="30">
        <v>348861</v>
      </c>
      <c r="AL126" s="30" t="s">
        <v>605</v>
      </c>
      <c r="AM126" s="30" t="s">
        <v>606</v>
      </c>
      <c r="AN126" s="30" t="s">
        <v>607</v>
      </c>
      <c r="AO126" s="30" t="s">
        <v>608</v>
      </c>
      <c r="AP126" s="30" t="s">
        <v>609</v>
      </c>
      <c r="AQ126" s="30" t="s">
        <v>610</v>
      </c>
      <c r="AR126" s="30">
        <v>1</v>
      </c>
      <c r="AS126" s="30"/>
      <c r="AT126" s="30"/>
      <c r="AU126" s="30"/>
      <c r="AV126" s="30">
        <v>1</v>
      </c>
      <c r="AW126" s="30" t="s">
        <v>609</v>
      </c>
      <c r="AX126" s="30" t="s">
        <v>824</v>
      </c>
      <c r="AY126" s="30" t="s">
        <v>825</v>
      </c>
      <c r="AZ126" s="30" t="s">
        <v>826</v>
      </c>
      <c r="BA126" s="30"/>
      <c r="BB126" s="36" t="s">
        <v>229</v>
      </c>
    </row>
    <row r="127" spans="29:54" x14ac:dyDescent="0.3">
      <c r="AC127" s="30" t="s">
        <v>827</v>
      </c>
      <c r="AD127" s="30">
        <v>93462</v>
      </c>
      <c r="AE127" s="30">
        <v>624736</v>
      </c>
      <c r="AF127" s="30">
        <v>1</v>
      </c>
      <c r="AG127" s="30" t="s">
        <v>603</v>
      </c>
      <c r="AH127" s="30"/>
      <c r="AI127" s="30">
        <v>5</v>
      </c>
      <c r="AJ127" s="30" t="s">
        <v>604</v>
      </c>
      <c r="AK127" s="30">
        <v>348861</v>
      </c>
      <c r="AL127" s="30" t="s">
        <v>605</v>
      </c>
      <c r="AM127" s="30" t="s">
        <v>606</v>
      </c>
      <c r="AN127" s="30" t="s">
        <v>607</v>
      </c>
      <c r="AO127" s="30" t="s">
        <v>608</v>
      </c>
      <c r="AP127" s="30" t="s">
        <v>609</v>
      </c>
      <c r="AQ127" s="30" t="s">
        <v>610</v>
      </c>
      <c r="AR127" s="30">
        <v>1</v>
      </c>
      <c r="AS127" s="30"/>
      <c r="AT127" s="30"/>
      <c r="AU127" s="30"/>
      <c r="AV127" s="30">
        <v>1</v>
      </c>
      <c r="AW127" s="30" t="s">
        <v>609</v>
      </c>
      <c r="AX127" s="30" t="s">
        <v>828</v>
      </c>
      <c r="AY127" s="30" t="s">
        <v>780</v>
      </c>
      <c r="AZ127" s="30" t="s">
        <v>829</v>
      </c>
      <c r="BA127" s="30"/>
      <c r="BB127" s="36" t="s">
        <v>229</v>
      </c>
    </row>
    <row r="128" spans="29:54" x14ac:dyDescent="0.3">
      <c r="AC128" s="30" t="s">
        <v>830</v>
      </c>
      <c r="AD128" s="30">
        <v>93462</v>
      </c>
      <c r="AE128" s="30">
        <v>624737</v>
      </c>
      <c r="AF128" s="30">
        <v>1</v>
      </c>
      <c r="AG128" s="30" t="s">
        <v>603</v>
      </c>
      <c r="AH128" s="30"/>
      <c r="AI128" s="30">
        <v>5</v>
      </c>
      <c r="AJ128" s="30" t="s">
        <v>604</v>
      </c>
      <c r="AK128" s="30">
        <v>348861</v>
      </c>
      <c r="AL128" s="30" t="s">
        <v>605</v>
      </c>
      <c r="AM128" s="30" t="s">
        <v>606</v>
      </c>
      <c r="AN128" s="30" t="s">
        <v>607</v>
      </c>
      <c r="AO128" s="30" t="s">
        <v>608</v>
      </c>
      <c r="AP128" s="30" t="s">
        <v>609</v>
      </c>
      <c r="AQ128" s="30" t="s">
        <v>610</v>
      </c>
      <c r="AR128" s="30">
        <v>1</v>
      </c>
      <c r="AS128" s="30"/>
      <c r="AT128" s="30"/>
      <c r="AU128" s="30"/>
      <c r="AV128" s="30">
        <v>1</v>
      </c>
      <c r="AW128" s="30" t="s">
        <v>609</v>
      </c>
      <c r="AX128" s="30" t="s">
        <v>831</v>
      </c>
      <c r="AY128" s="30" t="s">
        <v>768</v>
      </c>
      <c r="AZ128" s="30" t="s">
        <v>832</v>
      </c>
      <c r="BA128" s="30"/>
      <c r="BB128" s="36" t="s">
        <v>229</v>
      </c>
    </row>
    <row r="129" spans="29:54" x14ac:dyDescent="0.3">
      <c r="AC129" s="30" t="s">
        <v>833</v>
      </c>
      <c r="AD129" s="30">
        <v>93462</v>
      </c>
      <c r="AE129" s="30">
        <v>624738</v>
      </c>
      <c r="AF129" s="30">
        <v>1</v>
      </c>
      <c r="AG129" s="30" t="s">
        <v>603</v>
      </c>
      <c r="AH129" s="30"/>
      <c r="AI129" s="30">
        <v>5</v>
      </c>
      <c r="AJ129" s="30" t="s">
        <v>604</v>
      </c>
      <c r="AK129" s="30">
        <v>348861</v>
      </c>
      <c r="AL129" s="30" t="s">
        <v>605</v>
      </c>
      <c r="AM129" s="30" t="s">
        <v>606</v>
      </c>
      <c r="AN129" s="30" t="s">
        <v>607</v>
      </c>
      <c r="AO129" s="30" t="s">
        <v>608</v>
      </c>
      <c r="AP129" s="30" t="s">
        <v>609</v>
      </c>
      <c r="AQ129" s="30" t="s">
        <v>610</v>
      </c>
      <c r="AR129" s="30">
        <v>1</v>
      </c>
      <c r="AS129" s="30"/>
      <c r="AT129" s="30"/>
      <c r="AU129" s="30"/>
      <c r="AV129" s="30">
        <v>1</v>
      </c>
      <c r="AW129" s="30" t="s">
        <v>609</v>
      </c>
      <c r="AX129" s="30" t="s">
        <v>834</v>
      </c>
      <c r="AY129" s="30" t="s">
        <v>784</v>
      </c>
      <c r="AZ129" s="30" t="s">
        <v>835</v>
      </c>
      <c r="BA129" s="30"/>
      <c r="BB129" s="36" t="s">
        <v>229</v>
      </c>
    </row>
    <row r="130" spans="29:54" x14ac:dyDescent="0.3">
      <c r="AC130" s="30" t="s">
        <v>836</v>
      </c>
      <c r="AD130" s="30">
        <v>93462</v>
      </c>
      <c r="AE130" s="30">
        <v>624739</v>
      </c>
      <c r="AF130" s="30">
        <v>1</v>
      </c>
      <c r="AG130" s="30" t="s">
        <v>603</v>
      </c>
      <c r="AH130" s="30"/>
      <c r="AI130" s="30">
        <v>5</v>
      </c>
      <c r="AJ130" s="30" t="s">
        <v>604</v>
      </c>
      <c r="AK130" s="30">
        <v>348861</v>
      </c>
      <c r="AL130" s="30" t="s">
        <v>605</v>
      </c>
      <c r="AM130" s="30" t="s">
        <v>606</v>
      </c>
      <c r="AN130" s="30" t="s">
        <v>607</v>
      </c>
      <c r="AO130" s="30" t="s">
        <v>608</v>
      </c>
      <c r="AP130" s="30" t="s">
        <v>609</v>
      </c>
      <c r="AQ130" s="30" t="s">
        <v>610</v>
      </c>
      <c r="AR130" s="30">
        <v>1</v>
      </c>
      <c r="AS130" s="30"/>
      <c r="AT130" s="30"/>
      <c r="AU130" s="30"/>
      <c r="AV130" s="30">
        <v>1</v>
      </c>
      <c r="AW130" s="30" t="s">
        <v>609</v>
      </c>
      <c r="AX130" s="30" t="s">
        <v>837</v>
      </c>
      <c r="AY130" s="30" t="s">
        <v>764</v>
      </c>
      <c r="AZ130" s="30" t="s">
        <v>838</v>
      </c>
      <c r="BA130" s="30"/>
      <c r="BB130" s="36" t="s">
        <v>229</v>
      </c>
    </row>
    <row r="131" spans="29:54" x14ac:dyDescent="0.3">
      <c r="AC131" s="30" t="s">
        <v>839</v>
      </c>
      <c r="AD131" s="30">
        <v>93462</v>
      </c>
      <c r="AE131" s="30">
        <v>624740</v>
      </c>
      <c r="AF131" s="30">
        <v>1</v>
      </c>
      <c r="AG131" s="30" t="s">
        <v>603</v>
      </c>
      <c r="AH131" s="30"/>
      <c r="AI131" s="30">
        <v>5</v>
      </c>
      <c r="AJ131" s="30" t="s">
        <v>604</v>
      </c>
      <c r="AK131" s="30">
        <v>348861</v>
      </c>
      <c r="AL131" s="30" t="s">
        <v>605</v>
      </c>
      <c r="AM131" s="30" t="s">
        <v>606</v>
      </c>
      <c r="AN131" s="30" t="s">
        <v>607</v>
      </c>
      <c r="AO131" s="30" t="s">
        <v>608</v>
      </c>
      <c r="AP131" s="30" t="s">
        <v>609</v>
      </c>
      <c r="AQ131" s="30" t="s">
        <v>610</v>
      </c>
      <c r="AR131" s="30">
        <v>1</v>
      </c>
      <c r="AS131" s="30"/>
      <c r="AT131" s="30"/>
      <c r="AU131" s="30"/>
      <c r="AV131" s="30">
        <v>1</v>
      </c>
      <c r="AW131" s="30" t="s">
        <v>609</v>
      </c>
      <c r="AX131" s="30" t="s">
        <v>840</v>
      </c>
      <c r="AY131" s="30" t="s">
        <v>784</v>
      </c>
      <c r="AZ131" s="30" t="s">
        <v>841</v>
      </c>
      <c r="BA131" s="30"/>
      <c r="BB131" s="36" t="s">
        <v>229</v>
      </c>
    </row>
    <row r="132" spans="29:54" x14ac:dyDescent="0.3">
      <c r="AC132" s="30" t="s">
        <v>842</v>
      </c>
      <c r="AD132" s="30">
        <v>93462</v>
      </c>
      <c r="AE132" s="30">
        <v>624741</v>
      </c>
      <c r="AF132" s="30">
        <v>1</v>
      </c>
      <c r="AG132" s="30" t="s">
        <v>603</v>
      </c>
      <c r="AH132" s="30"/>
      <c r="AI132" s="30">
        <v>5</v>
      </c>
      <c r="AJ132" s="30" t="s">
        <v>604</v>
      </c>
      <c r="AK132" s="30">
        <v>348861</v>
      </c>
      <c r="AL132" s="30" t="s">
        <v>605</v>
      </c>
      <c r="AM132" s="30" t="s">
        <v>606</v>
      </c>
      <c r="AN132" s="30" t="s">
        <v>607</v>
      </c>
      <c r="AO132" s="30" t="s">
        <v>608</v>
      </c>
      <c r="AP132" s="30" t="s">
        <v>609</v>
      </c>
      <c r="AQ132" s="30" t="s">
        <v>610</v>
      </c>
      <c r="AR132" s="30">
        <v>1</v>
      </c>
      <c r="AS132" s="30"/>
      <c r="AT132" s="30"/>
      <c r="AU132" s="30"/>
      <c r="AV132" s="30">
        <v>1</v>
      </c>
      <c r="AW132" s="30" t="s">
        <v>609</v>
      </c>
      <c r="AX132" s="30" t="s">
        <v>843</v>
      </c>
      <c r="AY132" s="30" t="s">
        <v>772</v>
      </c>
      <c r="AZ132" s="30" t="s">
        <v>844</v>
      </c>
      <c r="BA132" s="30"/>
      <c r="BB132" s="36" t="s">
        <v>229</v>
      </c>
    </row>
    <row r="133" spans="29:54" x14ac:dyDescent="0.3">
      <c r="AC133" s="30" t="s">
        <v>845</v>
      </c>
      <c r="AD133" s="30">
        <v>93462</v>
      </c>
      <c r="AE133" s="30">
        <v>624742</v>
      </c>
      <c r="AF133" s="30">
        <v>1</v>
      </c>
      <c r="AG133" s="30" t="s">
        <v>603</v>
      </c>
      <c r="AH133" s="30"/>
      <c r="AI133" s="30">
        <v>5</v>
      </c>
      <c r="AJ133" s="30" t="s">
        <v>604</v>
      </c>
      <c r="AK133" s="30">
        <v>348861</v>
      </c>
      <c r="AL133" s="30" t="s">
        <v>605</v>
      </c>
      <c r="AM133" s="30" t="s">
        <v>606</v>
      </c>
      <c r="AN133" s="30" t="s">
        <v>607</v>
      </c>
      <c r="AO133" s="30" t="s">
        <v>608</v>
      </c>
      <c r="AP133" s="30" t="s">
        <v>609</v>
      </c>
      <c r="AQ133" s="30" t="s">
        <v>610</v>
      </c>
      <c r="AR133" s="30">
        <v>1</v>
      </c>
      <c r="AS133" s="30"/>
      <c r="AT133" s="30"/>
      <c r="AU133" s="30"/>
      <c r="AV133" s="30">
        <v>1</v>
      </c>
      <c r="AW133" s="30" t="s">
        <v>609</v>
      </c>
      <c r="AX133" s="30" t="s">
        <v>846</v>
      </c>
      <c r="AY133" s="30" t="s">
        <v>750</v>
      </c>
      <c r="AZ133" s="30" t="s">
        <v>847</v>
      </c>
      <c r="BA133" s="30"/>
      <c r="BB133" s="36" t="s">
        <v>229</v>
      </c>
    </row>
    <row r="134" spans="29:54" x14ac:dyDescent="0.3">
      <c r="AC134" s="30" t="s">
        <v>848</v>
      </c>
      <c r="AD134" s="30">
        <v>93462</v>
      </c>
      <c r="AE134" s="30">
        <v>624743</v>
      </c>
      <c r="AF134" s="30">
        <v>1</v>
      </c>
      <c r="AG134" s="30" t="s">
        <v>603</v>
      </c>
      <c r="AH134" s="30"/>
      <c r="AI134" s="30">
        <v>5</v>
      </c>
      <c r="AJ134" s="30" t="s">
        <v>604</v>
      </c>
      <c r="AK134" s="30">
        <v>348861</v>
      </c>
      <c r="AL134" s="30" t="s">
        <v>605</v>
      </c>
      <c r="AM134" s="30" t="s">
        <v>606</v>
      </c>
      <c r="AN134" s="30" t="s">
        <v>607</v>
      </c>
      <c r="AO134" s="30" t="s">
        <v>608</v>
      </c>
      <c r="AP134" s="30" t="s">
        <v>609</v>
      </c>
      <c r="AQ134" s="30" t="s">
        <v>610</v>
      </c>
      <c r="AR134" s="30">
        <v>1</v>
      </c>
      <c r="AS134" s="30"/>
      <c r="AT134" s="30"/>
      <c r="AU134" s="30"/>
      <c r="AV134" s="30">
        <v>1</v>
      </c>
      <c r="AW134" s="30" t="s">
        <v>609</v>
      </c>
      <c r="AX134" s="30" t="s">
        <v>849</v>
      </c>
      <c r="AY134" s="30" t="s">
        <v>764</v>
      </c>
      <c r="AZ134" s="30" t="s">
        <v>850</v>
      </c>
      <c r="BA134" s="30"/>
      <c r="BB134" s="36" t="s">
        <v>229</v>
      </c>
    </row>
    <row r="135" spans="29:54" x14ac:dyDescent="0.3">
      <c r="AC135" s="30" t="s">
        <v>851</v>
      </c>
      <c r="AD135" s="30">
        <v>93462</v>
      </c>
      <c r="AE135" s="30">
        <v>624744</v>
      </c>
      <c r="AF135" s="30">
        <v>1</v>
      </c>
      <c r="AG135" s="30" t="s">
        <v>603</v>
      </c>
      <c r="AH135" s="30"/>
      <c r="AI135" s="30">
        <v>5</v>
      </c>
      <c r="AJ135" s="30" t="s">
        <v>604</v>
      </c>
      <c r="AK135" s="30">
        <v>348861</v>
      </c>
      <c r="AL135" s="30" t="s">
        <v>605</v>
      </c>
      <c r="AM135" s="30" t="s">
        <v>606</v>
      </c>
      <c r="AN135" s="30" t="s">
        <v>607</v>
      </c>
      <c r="AO135" s="30" t="s">
        <v>608</v>
      </c>
      <c r="AP135" s="30" t="s">
        <v>609</v>
      </c>
      <c r="AQ135" s="30" t="s">
        <v>610</v>
      </c>
      <c r="AR135" s="30">
        <v>1</v>
      </c>
      <c r="AS135" s="30"/>
      <c r="AT135" s="30"/>
      <c r="AU135" s="30"/>
      <c r="AV135" s="30">
        <v>1</v>
      </c>
      <c r="AW135" s="30" t="s">
        <v>609</v>
      </c>
      <c r="AX135" s="30" t="s">
        <v>852</v>
      </c>
      <c r="AY135" s="30" t="s">
        <v>853</v>
      </c>
      <c r="AZ135" s="30" t="s">
        <v>854</v>
      </c>
      <c r="BA135" s="30"/>
      <c r="BB135" s="36" t="s">
        <v>229</v>
      </c>
    </row>
    <row r="136" spans="29:54" x14ac:dyDescent="0.3">
      <c r="AC136" s="30" t="s">
        <v>855</v>
      </c>
      <c r="AD136" s="30">
        <v>93462</v>
      </c>
      <c r="AE136" s="30">
        <v>624745</v>
      </c>
      <c r="AF136" s="30">
        <v>1</v>
      </c>
      <c r="AG136" s="30" t="s">
        <v>603</v>
      </c>
      <c r="AH136" s="30"/>
      <c r="AI136" s="30">
        <v>5</v>
      </c>
      <c r="AJ136" s="30" t="s">
        <v>604</v>
      </c>
      <c r="AK136" s="30">
        <v>348861</v>
      </c>
      <c r="AL136" s="30" t="s">
        <v>605</v>
      </c>
      <c r="AM136" s="30" t="s">
        <v>606</v>
      </c>
      <c r="AN136" s="30" t="s">
        <v>607</v>
      </c>
      <c r="AO136" s="30" t="s">
        <v>608</v>
      </c>
      <c r="AP136" s="30" t="s">
        <v>609</v>
      </c>
      <c r="AQ136" s="30" t="s">
        <v>610</v>
      </c>
      <c r="AR136" s="30">
        <v>1</v>
      </c>
      <c r="AS136" s="30"/>
      <c r="AT136" s="30"/>
      <c r="AU136" s="30"/>
      <c r="AV136" s="30">
        <v>1</v>
      </c>
      <c r="AW136" s="30" t="s">
        <v>609</v>
      </c>
      <c r="AX136" s="30" t="s">
        <v>856</v>
      </c>
      <c r="AY136" s="30" t="s">
        <v>857</v>
      </c>
      <c r="AZ136" s="30" t="s">
        <v>858</v>
      </c>
      <c r="BA136" s="30"/>
      <c r="BB136" s="36" t="s">
        <v>229</v>
      </c>
    </row>
    <row r="137" spans="29:54" x14ac:dyDescent="0.3">
      <c r="AC137" s="30" t="s">
        <v>859</v>
      </c>
      <c r="AD137" s="30">
        <v>93462</v>
      </c>
      <c r="AE137" s="30">
        <v>624746</v>
      </c>
      <c r="AF137" s="30">
        <v>1</v>
      </c>
      <c r="AG137" s="30" t="s">
        <v>603</v>
      </c>
      <c r="AH137" s="30"/>
      <c r="AI137" s="30">
        <v>5</v>
      </c>
      <c r="AJ137" s="30" t="s">
        <v>604</v>
      </c>
      <c r="AK137" s="30">
        <v>348861</v>
      </c>
      <c r="AL137" s="30" t="s">
        <v>605</v>
      </c>
      <c r="AM137" s="30" t="s">
        <v>606</v>
      </c>
      <c r="AN137" s="30" t="s">
        <v>607</v>
      </c>
      <c r="AO137" s="30" t="s">
        <v>608</v>
      </c>
      <c r="AP137" s="30" t="s">
        <v>609</v>
      </c>
      <c r="AQ137" s="30" t="s">
        <v>610</v>
      </c>
      <c r="AR137" s="30">
        <v>1</v>
      </c>
      <c r="AS137" s="30"/>
      <c r="AT137" s="30"/>
      <c r="AU137" s="30"/>
      <c r="AV137" s="30">
        <v>1</v>
      </c>
      <c r="AW137" s="30" t="s">
        <v>609</v>
      </c>
      <c r="AX137" s="30" t="s">
        <v>860</v>
      </c>
      <c r="AY137" s="30" t="s">
        <v>853</v>
      </c>
      <c r="AZ137" s="30" t="s">
        <v>861</v>
      </c>
      <c r="BA137" s="30"/>
      <c r="BB137" s="36" t="s">
        <v>229</v>
      </c>
    </row>
    <row r="138" spans="29:54" x14ac:dyDescent="0.3">
      <c r="AC138" s="30" t="s">
        <v>862</v>
      </c>
      <c r="AD138" s="30">
        <v>93462</v>
      </c>
      <c r="AE138" s="30">
        <v>624747</v>
      </c>
      <c r="AF138" s="30">
        <v>1</v>
      </c>
      <c r="AG138" s="30" t="s">
        <v>603</v>
      </c>
      <c r="AH138" s="30"/>
      <c r="AI138" s="30">
        <v>5</v>
      </c>
      <c r="AJ138" s="30" t="s">
        <v>604</v>
      </c>
      <c r="AK138" s="30">
        <v>348861</v>
      </c>
      <c r="AL138" s="30" t="s">
        <v>605</v>
      </c>
      <c r="AM138" s="30" t="s">
        <v>606</v>
      </c>
      <c r="AN138" s="30" t="s">
        <v>607</v>
      </c>
      <c r="AO138" s="30" t="s">
        <v>608</v>
      </c>
      <c r="AP138" s="30" t="s">
        <v>609</v>
      </c>
      <c r="AQ138" s="30" t="s">
        <v>610</v>
      </c>
      <c r="AR138" s="30">
        <v>1</v>
      </c>
      <c r="AS138" s="30"/>
      <c r="AT138" s="30"/>
      <c r="AU138" s="30"/>
      <c r="AV138" s="30">
        <v>1</v>
      </c>
      <c r="AW138" s="30" t="s">
        <v>609</v>
      </c>
      <c r="AX138" s="30" t="s">
        <v>863</v>
      </c>
      <c r="AY138" s="30" t="s">
        <v>825</v>
      </c>
      <c r="AZ138" s="30" t="s">
        <v>864</v>
      </c>
      <c r="BA138" s="30"/>
      <c r="BB138" s="36" t="s">
        <v>229</v>
      </c>
    </row>
    <row r="139" spans="29:54" x14ac:dyDescent="0.3">
      <c r="AC139" s="30" t="s">
        <v>865</v>
      </c>
      <c r="AD139" s="30">
        <v>93462</v>
      </c>
      <c r="AE139" s="30">
        <v>624748</v>
      </c>
      <c r="AF139" s="30">
        <v>1</v>
      </c>
      <c r="AG139" s="30" t="s">
        <v>603</v>
      </c>
      <c r="AH139" s="30"/>
      <c r="AI139" s="30">
        <v>5</v>
      </c>
      <c r="AJ139" s="30" t="s">
        <v>604</v>
      </c>
      <c r="AK139" s="30">
        <v>348861</v>
      </c>
      <c r="AL139" s="30" t="s">
        <v>605</v>
      </c>
      <c r="AM139" s="30" t="s">
        <v>606</v>
      </c>
      <c r="AN139" s="30" t="s">
        <v>607</v>
      </c>
      <c r="AO139" s="30" t="s">
        <v>608</v>
      </c>
      <c r="AP139" s="30" t="s">
        <v>609</v>
      </c>
      <c r="AQ139" s="30" t="s">
        <v>610</v>
      </c>
      <c r="AR139" s="30">
        <v>1</v>
      </c>
      <c r="AS139" s="30"/>
      <c r="AT139" s="30"/>
      <c r="AU139" s="30"/>
      <c r="AV139" s="30">
        <v>1</v>
      </c>
      <c r="AW139" s="30" t="s">
        <v>609</v>
      </c>
      <c r="AX139" s="30" t="s">
        <v>866</v>
      </c>
      <c r="AY139" s="30" t="s">
        <v>716</v>
      </c>
      <c r="AZ139" s="30" t="s">
        <v>867</v>
      </c>
      <c r="BA139" s="30"/>
      <c r="BB139" s="36" t="s">
        <v>229</v>
      </c>
    </row>
    <row r="140" spans="29:54" x14ac:dyDescent="0.3">
      <c r="AC140" s="30" t="s">
        <v>868</v>
      </c>
      <c r="AD140" s="30">
        <v>93462</v>
      </c>
      <c r="AE140" s="30">
        <v>624749</v>
      </c>
      <c r="AF140" s="30">
        <v>1</v>
      </c>
      <c r="AG140" s="30" t="s">
        <v>603</v>
      </c>
      <c r="AH140" s="30"/>
      <c r="AI140" s="30">
        <v>5</v>
      </c>
      <c r="AJ140" s="30" t="s">
        <v>604</v>
      </c>
      <c r="AK140" s="30">
        <v>348861</v>
      </c>
      <c r="AL140" s="30" t="s">
        <v>605</v>
      </c>
      <c r="AM140" s="30" t="s">
        <v>606</v>
      </c>
      <c r="AN140" s="30" t="s">
        <v>607</v>
      </c>
      <c r="AO140" s="30" t="s">
        <v>608</v>
      </c>
      <c r="AP140" s="30" t="s">
        <v>609</v>
      </c>
      <c r="AQ140" s="30" t="s">
        <v>610</v>
      </c>
      <c r="AR140" s="30">
        <v>1</v>
      </c>
      <c r="AS140" s="30"/>
      <c r="AT140" s="30"/>
      <c r="AU140" s="30"/>
      <c r="AV140" s="30">
        <v>1</v>
      </c>
      <c r="AW140" s="30" t="s">
        <v>609</v>
      </c>
      <c r="AX140" s="30" t="s">
        <v>869</v>
      </c>
      <c r="AY140" s="30" t="s">
        <v>870</v>
      </c>
      <c r="AZ140" s="30" t="s">
        <v>871</v>
      </c>
      <c r="BA140" s="30"/>
      <c r="BB140" s="36" t="s">
        <v>229</v>
      </c>
    </row>
    <row r="141" spans="29:54" x14ac:dyDescent="0.3">
      <c r="AC141" s="30" t="s">
        <v>872</v>
      </c>
      <c r="AD141" s="30">
        <v>93462</v>
      </c>
      <c r="AE141" s="30">
        <v>624750</v>
      </c>
      <c r="AF141" s="30">
        <v>1</v>
      </c>
      <c r="AG141" s="30" t="s">
        <v>603</v>
      </c>
      <c r="AH141" s="30"/>
      <c r="AI141" s="30">
        <v>5</v>
      </c>
      <c r="AJ141" s="30" t="s">
        <v>604</v>
      </c>
      <c r="AK141" s="30">
        <v>348861</v>
      </c>
      <c r="AL141" s="30" t="s">
        <v>605</v>
      </c>
      <c r="AM141" s="30" t="s">
        <v>606</v>
      </c>
      <c r="AN141" s="30" t="s">
        <v>607</v>
      </c>
      <c r="AO141" s="30" t="s">
        <v>608</v>
      </c>
      <c r="AP141" s="30" t="s">
        <v>609</v>
      </c>
      <c r="AQ141" s="30" t="s">
        <v>610</v>
      </c>
      <c r="AR141" s="30">
        <v>1</v>
      </c>
      <c r="AS141" s="30"/>
      <c r="AT141" s="30"/>
      <c r="AU141" s="30"/>
      <c r="AV141" s="30">
        <v>1</v>
      </c>
      <c r="AW141" s="30" t="s">
        <v>609</v>
      </c>
      <c r="AX141" s="30" t="s">
        <v>873</v>
      </c>
      <c r="AY141" s="30" t="s">
        <v>857</v>
      </c>
      <c r="AZ141" s="30" t="s">
        <v>874</v>
      </c>
      <c r="BA141" s="30"/>
      <c r="BB141" s="36" t="s">
        <v>229</v>
      </c>
    </row>
    <row r="142" spans="29:54" x14ac:dyDescent="0.3">
      <c r="AC142" s="30" t="s">
        <v>875</v>
      </c>
      <c r="AD142" s="30">
        <v>93462</v>
      </c>
      <c r="AE142" s="30">
        <v>624751</v>
      </c>
      <c r="AF142" s="30">
        <v>1</v>
      </c>
      <c r="AG142" s="30" t="s">
        <v>603</v>
      </c>
      <c r="AH142" s="30"/>
      <c r="AI142" s="30">
        <v>5</v>
      </c>
      <c r="AJ142" s="30" t="s">
        <v>604</v>
      </c>
      <c r="AK142" s="30">
        <v>348861</v>
      </c>
      <c r="AL142" s="30" t="s">
        <v>605</v>
      </c>
      <c r="AM142" s="30" t="s">
        <v>606</v>
      </c>
      <c r="AN142" s="30" t="s">
        <v>607</v>
      </c>
      <c r="AO142" s="30" t="s">
        <v>608</v>
      </c>
      <c r="AP142" s="30" t="s">
        <v>609</v>
      </c>
      <c r="AQ142" s="30" t="s">
        <v>610</v>
      </c>
      <c r="AR142" s="30">
        <v>1</v>
      </c>
      <c r="AS142" s="30"/>
      <c r="AT142" s="30"/>
      <c r="AU142" s="30"/>
      <c r="AV142" s="30">
        <v>1</v>
      </c>
      <c r="AW142" s="30" t="s">
        <v>609</v>
      </c>
      <c r="AX142" s="30" t="s">
        <v>876</v>
      </c>
      <c r="AY142" s="30" t="s">
        <v>870</v>
      </c>
      <c r="AZ142" s="30" t="s">
        <v>877</v>
      </c>
      <c r="BA142" s="30"/>
      <c r="BB142" s="36" t="s">
        <v>229</v>
      </c>
    </row>
    <row r="143" spans="29:54" x14ac:dyDescent="0.3">
      <c r="AC143" s="30" t="s">
        <v>878</v>
      </c>
      <c r="AD143" s="30">
        <v>93462</v>
      </c>
      <c r="AE143" s="30">
        <v>624752</v>
      </c>
      <c r="AF143" s="30">
        <v>1</v>
      </c>
      <c r="AG143" s="30" t="s">
        <v>603</v>
      </c>
      <c r="AH143" s="30"/>
      <c r="AI143" s="30">
        <v>5</v>
      </c>
      <c r="AJ143" s="30" t="s">
        <v>604</v>
      </c>
      <c r="AK143" s="30">
        <v>348861</v>
      </c>
      <c r="AL143" s="30" t="s">
        <v>605</v>
      </c>
      <c r="AM143" s="30" t="s">
        <v>606</v>
      </c>
      <c r="AN143" s="30" t="s">
        <v>607</v>
      </c>
      <c r="AO143" s="30" t="s">
        <v>608</v>
      </c>
      <c r="AP143" s="30" t="s">
        <v>609</v>
      </c>
      <c r="AQ143" s="30" t="s">
        <v>610</v>
      </c>
      <c r="AR143" s="30">
        <v>1</v>
      </c>
      <c r="AS143" s="30"/>
      <c r="AT143" s="30"/>
      <c r="AU143" s="30"/>
      <c r="AV143" s="30">
        <v>1</v>
      </c>
      <c r="AW143" s="30" t="s">
        <v>609</v>
      </c>
      <c r="AX143" s="30" t="s">
        <v>879</v>
      </c>
      <c r="AY143" s="30" t="s">
        <v>825</v>
      </c>
      <c r="AZ143" s="30" t="s">
        <v>880</v>
      </c>
      <c r="BA143" s="30"/>
      <c r="BB143" s="36" t="s">
        <v>229</v>
      </c>
    </row>
    <row r="144" spans="29:54" x14ac:dyDescent="0.3">
      <c r="AC144" s="30" t="s">
        <v>881</v>
      </c>
      <c r="AD144" s="30">
        <v>93462</v>
      </c>
      <c r="AE144" s="30">
        <v>624753</v>
      </c>
      <c r="AF144" s="30">
        <v>1</v>
      </c>
      <c r="AG144" s="30" t="s">
        <v>603</v>
      </c>
      <c r="AH144" s="30"/>
      <c r="AI144" s="30">
        <v>5</v>
      </c>
      <c r="AJ144" s="30" t="s">
        <v>604</v>
      </c>
      <c r="AK144" s="30">
        <v>348861</v>
      </c>
      <c r="AL144" s="30" t="s">
        <v>605</v>
      </c>
      <c r="AM144" s="30" t="s">
        <v>606</v>
      </c>
      <c r="AN144" s="30" t="s">
        <v>607</v>
      </c>
      <c r="AO144" s="30" t="s">
        <v>608</v>
      </c>
      <c r="AP144" s="30" t="s">
        <v>609</v>
      </c>
      <c r="AQ144" s="30" t="s">
        <v>610</v>
      </c>
      <c r="AR144" s="30">
        <v>1</v>
      </c>
      <c r="AS144" s="30"/>
      <c r="AT144" s="30"/>
      <c r="AU144" s="30"/>
      <c r="AV144" s="30">
        <v>1</v>
      </c>
      <c r="AW144" s="30" t="s">
        <v>609</v>
      </c>
      <c r="AX144" s="30" t="s">
        <v>882</v>
      </c>
      <c r="AY144" s="30" t="s">
        <v>870</v>
      </c>
      <c r="AZ144" s="30" t="s">
        <v>883</v>
      </c>
      <c r="BA144" s="30"/>
      <c r="BB144" s="36" t="s">
        <v>229</v>
      </c>
    </row>
    <row r="145" spans="29:54" x14ac:dyDescent="0.3">
      <c r="AC145" s="30" t="s">
        <v>884</v>
      </c>
      <c r="AD145" s="30">
        <v>93462</v>
      </c>
      <c r="AE145" s="30">
        <v>624754</v>
      </c>
      <c r="AF145" s="30">
        <v>1</v>
      </c>
      <c r="AG145" s="30" t="s">
        <v>603</v>
      </c>
      <c r="AH145" s="30"/>
      <c r="AI145" s="30">
        <v>5</v>
      </c>
      <c r="AJ145" s="30" t="s">
        <v>604</v>
      </c>
      <c r="AK145" s="30">
        <v>348861</v>
      </c>
      <c r="AL145" s="30" t="s">
        <v>605</v>
      </c>
      <c r="AM145" s="30" t="s">
        <v>606</v>
      </c>
      <c r="AN145" s="30" t="s">
        <v>607</v>
      </c>
      <c r="AO145" s="30" t="s">
        <v>608</v>
      </c>
      <c r="AP145" s="30" t="s">
        <v>609</v>
      </c>
      <c r="AQ145" s="30" t="s">
        <v>610</v>
      </c>
      <c r="AR145" s="30">
        <v>1</v>
      </c>
      <c r="AS145" s="30"/>
      <c r="AT145" s="30"/>
      <c r="AU145" s="30"/>
      <c r="AV145" s="30">
        <v>1</v>
      </c>
      <c r="AW145" s="30" t="s">
        <v>609</v>
      </c>
      <c r="AX145" s="30" t="s">
        <v>885</v>
      </c>
      <c r="AY145" s="30" t="s">
        <v>857</v>
      </c>
      <c r="AZ145" s="30" t="s">
        <v>886</v>
      </c>
      <c r="BA145" s="30"/>
      <c r="BB145" s="36" t="s">
        <v>229</v>
      </c>
    </row>
    <row r="146" spans="29:54" x14ac:dyDescent="0.3">
      <c r="AC146" s="30" t="s">
        <v>887</v>
      </c>
      <c r="AD146" s="30">
        <v>93462</v>
      </c>
      <c r="AE146" s="30">
        <v>624755</v>
      </c>
      <c r="AF146" s="30">
        <v>1</v>
      </c>
      <c r="AG146" s="30" t="s">
        <v>603</v>
      </c>
      <c r="AH146" s="30"/>
      <c r="AI146" s="30">
        <v>5</v>
      </c>
      <c r="AJ146" s="30" t="s">
        <v>604</v>
      </c>
      <c r="AK146" s="30">
        <v>348861</v>
      </c>
      <c r="AL146" s="30" t="s">
        <v>605</v>
      </c>
      <c r="AM146" s="30" t="s">
        <v>606</v>
      </c>
      <c r="AN146" s="30" t="s">
        <v>607</v>
      </c>
      <c r="AO146" s="30" t="s">
        <v>608</v>
      </c>
      <c r="AP146" s="30" t="s">
        <v>609</v>
      </c>
      <c r="AQ146" s="30" t="s">
        <v>610</v>
      </c>
      <c r="AR146" s="30">
        <v>1</v>
      </c>
      <c r="AS146" s="30"/>
      <c r="AT146" s="30"/>
      <c r="AU146" s="30"/>
      <c r="AV146" s="30">
        <v>1</v>
      </c>
      <c r="AW146" s="30" t="s">
        <v>609</v>
      </c>
      <c r="AX146" s="30" t="s">
        <v>888</v>
      </c>
      <c r="AY146" s="30" t="s">
        <v>853</v>
      </c>
      <c r="AZ146" s="30" t="s">
        <v>889</v>
      </c>
      <c r="BA146" s="30"/>
      <c r="BB146" s="36" t="s">
        <v>229</v>
      </c>
    </row>
    <row r="147" spans="29:54" x14ac:dyDescent="0.3">
      <c r="AC147" s="30" t="s">
        <v>890</v>
      </c>
      <c r="AD147" s="30">
        <v>93462</v>
      </c>
      <c r="AE147" s="30">
        <v>624756</v>
      </c>
      <c r="AF147" s="30">
        <v>1</v>
      </c>
      <c r="AG147" s="30" t="s">
        <v>603</v>
      </c>
      <c r="AH147" s="30"/>
      <c r="AI147" s="30">
        <v>5</v>
      </c>
      <c r="AJ147" s="30" t="s">
        <v>604</v>
      </c>
      <c r="AK147" s="30">
        <v>348861</v>
      </c>
      <c r="AL147" s="30" t="s">
        <v>605</v>
      </c>
      <c r="AM147" s="30" t="s">
        <v>606</v>
      </c>
      <c r="AN147" s="30" t="s">
        <v>607</v>
      </c>
      <c r="AO147" s="30" t="s">
        <v>608</v>
      </c>
      <c r="AP147" s="30" t="s">
        <v>609</v>
      </c>
      <c r="AQ147" s="30" t="s">
        <v>610</v>
      </c>
      <c r="AR147" s="30">
        <v>1</v>
      </c>
      <c r="AS147" s="30"/>
      <c r="AT147" s="30"/>
      <c r="AU147" s="30"/>
      <c r="AV147" s="30">
        <v>1</v>
      </c>
      <c r="AW147" s="30" t="s">
        <v>609</v>
      </c>
      <c r="AX147" s="30" t="s">
        <v>891</v>
      </c>
      <c r="AY147" s="30" t="s">
        <v>892</v>
      </c>
      <c r="AZ147" s="30" t="s">
        <v>893</v>
      </c>
      <c r="BA147" s="30"/>
      <c r="BB147" s="36" t="s">
        <v>229</v>
      </c>
    </row>
    <row r="148" spans="29:54" x14ac:dyDescent="0.3">
      <c r="AC148" s="30" t="s">
        <v>894</v>
      </c>
      <c r="AD148" s="30">
        <v>93462</v>
      </c>
      <c r="AE148" s="30">
        <v>624757</v>
      </c>
      <c r="AF148" s="30">
        <v>1</v>
      </c>
      <c r="AG148" s="30" t="s">
        <v>603</v>
      </c>
      <c r="AH148" s="30"/>
      <c r="AI148" s="30">
        <v>5</v>
      </c>
      <c r="AJ148" s="30" t="s">
        <v>604</v>
      </c>
      <c r="AK148" s="30">
        <v>348861</v>
      </c>
      <c r="AL148" s="30" t="s">
        <v>605</v>
      </c>
      <c r="AM148" s="30" t="s">
        <v>606</v>
      </c>
      <c r="AN148" s="30" t="s">
        <v>607</v>
      </c>
      <c r="AO148" s="30" t="s">
        <v>608</v>
      </c>
      <c r="AP148" s="30" t="s">
        <v>609</v>
      </c>
      <c r="AQ148" s="30" t="s">
        <v>610</v>
      </c>
      <c r="AR148" s="30">
        <v>1</v>
      </c>
      <c r="AS148" s="30"/>
      <c r="AT148" s="30"/>
      <c r="AU148" s="30"/>
      <c r="AV148" s="30">
        <v>1</v>
      </c>
      <c r="AW148" s="30" t="s">
        <v>609</v>
      </c>
      <c r="AX148" s="30" t="s">
        <v>895</v>
      </c>
      <c r="AY148" s="30" t="s">
        <v>896</v>
      </c>
      <c r="AZ148" s="30" t="s">
        <v>897</v>
      </c>
      <c r="BA148" s="30"/>
      <c r="BB148" s="36" t="s">
        <v>229</v>
      </c>
    </row>
    <row r="149" spans="29:54" x14ac:dyDescent="0.3">
      <c r="AC149" s="30" t="s">
        <v>898</v>
      </c>
      <c r="AD149" s="30">
        <v>93462</v>
      </c>
      <c r="AE149" s="30">
        <v>624758</v>
      </c>
      <c r="AF149" s="30">
        <v>1</v>
      </c>
      <c r="AG149" s="30" t="s">
        <v>603</v>
      </c>
      <c r="AH149" s="30"/>
      <c r="AI149" s="30">
        <v>5</v>
      </c>
      <c r="AJ149" s="30" t="s">
        <v>604</v>
      </c>
      <c r="AK149" s="30">
        <v>348861</v>
      </c>
      <c r="AL149" s="30" t="s">
        <v>605</v>
      </c>
      <c r="AM149" s="30" t="s">
        <v>606</v>
      </c>
      <c r="AN149" s="30" t="s">
        <v>607</v>
      </c>
      <c r="AO149" s="30" t="s">
        <v>608</v>
      </c>
      <c r="AP149" s="30" t="s">
        <v>609</v>
      </c>
      <c r="AQ149" s="30" t="s">
        <v>610</v>
      </c>
      <c r="AR149" s="30">
        <v>1</v>
      </c>
      <c r="AS149" s="30"/>
      <c r="AT149" s="30"/>
      <c r="AU149" s="30"/>
      <c r="AV149" s="30">
        <v>1</v>
      </c>
      <c r="AW149" s="30" t="s">
        <v>609</v>
      </c>
      <c r="AX149" s="30" t="s">
        <v>899</v>
      </c>
      <c r="AY149" s="30" t="s">
        <v>896</v>
      </c>
      <c r="AZ149" s="30" t="s">
        <v>900</v>
      </c>
      <c r="BA149" s="30"/>
      <c r="BB149" s="36" t="s">
        <v>229</v>
      </c>
    </row>
    <row r="150" spans="29:54" x14ac:dyDescent="0.3">
      <c r="AC150" s="30" t="s">
        <v>901</v>
      </c>
      <c r="AD150" s="30">
        <v>93462</v>
      </c>
      <c r="AE150" s="30">
        <v>624759</v>
      </c>
      <c r="AF150" s="30">
        <v>1</v>
      </c>
      <c r="AG150" s="30" t="s">
        <v>603</v>
      </c>
      <c r="AH150" s="30"/>
      <c r="AI150" s="30">
        <v>5</v>
      </c>
      <c r="AJ150" s="30" t="s">
        <v>604</v>
      </c>
      <c r="AK150" s="30">
        <v>348861</v>
      </c>
      <c r="AL150" s="30" t="s">
        <v>605</v>
      </c>
      <c r="AM150" s="30" t="s">
        <v>606</v>
      </c>
      <c r="AN150" s="30" t="s">
        <v>607</v>
      </c>
      <c r="AO150" s="30" t="s">
        <v>608</v>
      </c>
      <c r="AP150" s="30" t="s">
        <v>609</v>
      </c>
      <c r="AQ150" s="30" t="s">
        <v>610</v>
      </c>
      <c r="AR150" s="30">
        <v>1</v>
      </c>
      <c r="AS150" s="30"/>
      <c r="AT150" s="30"/>
      <c r="AU150" s="30"/>
      <c r="AV150" s="30">
        <v>1</v>
      </c>
      <c r="AW150" s="30" t="s">
        <v>609</v>
      </c>
      <c r="AX150" s="30" t="s">
        <v>902</v>
      </c>
      <c r="AY150" s="30" t="s">
        <v>892</v>
      </c>
      <c r="AZ150" s="30" t="s">
        <v>903</v>
      </c>
      <c r="BA150" s="30"/>
      <c r="BB150" s="36" t="s">
        <v>229</v>
      </c>
    </row>
    <row r="151" spans="29:54" x14ac:dyDescent="0.3">
      <c r="AC151" s="30" t="s">
        <v>904</v>
      </c>
      <c r="AD151" s="30">
        <v>93462</v>
      </c>
      <c r="AE151" s="30">
        <v>624760</v>
      </c>
      <c r="AF151" s="30">
        <v>1</v>
      </c>
      <c r="AG151" s="30" t="s">
        <v>603</v>
      </c>
      <c r="AH151" s="30"/>
      <c r="AI151" s="30">
        <v>5</v>
      </c>
      <c r="AJ151" s="30" t="s">
        <v>604</v>
      </c>
      <c r="AK151" s="30">
        <v>348861</v>
      </c>
      <c r="AL151" s="30" t="s">
        <v>605</v>
      </c>
      <c r="AM151" s="30" t="s">
        <v>606</v>
      </c>
      <c r="AN151" s="30" t="s">
        <v>607</v>
      </c>
      <c r="AO151" s="30" t="s">
        <v>608</v>
      </c>
      <c r="AP151" s="30" t="s">
        <v>609</v>
      </c>
      <c r="AQ151" s="30" t="s">
        <v>610</v>
      </c>
      <c r="AR151" s="30">
        <v>1</v>
      </c>
      <c r="AS151" s="30"/>
      <c r="AT151" s="30"/>
      <c r="AU151" s="30"/>
      <c r="AV151" s="30">
        <v>1</v>
      </c>
      <c r="AW151" s="30" t="s">
        <v>609</v>
      </c>
      <c r="AX151" s="30" t="s">
        <v>905</v>
      </c>
      <c r="AY151" s="30" t="s">
        <v>892</v>
      </c>
      <c r="AZ151" s="30" t="s">
        <v>906</v>
      </c>
      <c r="BA151" s="30"/>
      <c r="BB151" s="36" t="s">
        <v>229</v>
      </c>
    </row>
    <row r="152" spans="29:54" x14ac:dyDescent="0.3">
      <c r="AC152" s="30" t="s">
        <v>907</v>
      </c>
      <c r="AD152" s="30">
        <v>93462</v>
      </c>
      <c r="AE152" s="30">
        <v>624761</v>
      </c>
      <c r="AF152" s="30">
        <v>1</v>
      </c>
      <c r="AG152" s="30" t="s">
        <v>603</v>
      </c>
      <c r="AH152" s="30"/>
      <c r="AI152" s="30">
        <v>5</v>
      </c>
      <c r="AJ152" s="30" t="s">
        <v>604</v>
      </c>
      <c r="AK152" s="30">
        <v>348861</v>
      </c>
      <c r="AL152" s="30" t="s">
        <v>605</v>
      </c>
      <c r="AM152" s="30" t="s">
        <v>606</v>
      </c>
      <c r="AN152" s="30" t="s">
        <v>607</v>
      </c>
      <c r="AO152" s="30" t="s">
        <v>608</v>
      </c>
      <c r="AP152" s="30" t="s">
        <v>609</v>
      </c>
      <c r="AQ152" s="30" t="s">
        <v>610</v>
      </c>
      <c r="AR152" s="30">
        <v>1</v>
      </c>
      <c r="AS152" s="30"/>
      <c r="AT152" s="30"/>
      <c r="AU152" s="30"/>
      <c r="AV152" s="30">
        <v>1</v>
      </c>
      <c r="AW152" s="30" t="s">
        <v>609</v>
      </c>
      <c r="AX152" s="30" t="s">
        <v>908</v>
      </c>
      <c r="AY152" s="30" t="s">
        <v>896</v>
      </c>
      <c r="AZ152" s="30" t="s">
        <v>909</v>
      </c>
      <c r="BA152" s="30"/>
      <c r="BB152" s="36" t="s">
        <v>229</v>
      </c>
    </row>
    <row r="153" spans="29:54" x14ac:dyDescent="0.3">
      <c r="AC153" s="30" t="s">
        <v>1243</v>
      </c>
      <c r="AD153" s="30">
        <v>93458</v>
      </c>
      <c r="AE153" s="30">
        <v>624140</v>
      </c>
      <c r="AF153" s="30">
        <v>41</v>
      </c>
      <c r="AG153" s="30" t="s">
        <v>942</v>
      </c>
      <c r="AH153" s="30" t="s">
        <v>1244</v>
      </c>
      <c r="AI153" s="30">
        <v>5</v>
      </c>
      <c r="AJ153" s="30" t="s">
        <v>604</v>
      </c>
      <c r="AK153" s="30">
        <v>348848</v>
      </c>
      <c r="AL153" s="30" t="s">
        <v>911</v>
      </c>
      <c r="AM153" s="30" t="s">
        <v>606</v>
      </c>
      <c r="AN153" s="30" t="s">
        <v>607</v>
      </c>
      <c r="AO153" s="30" t="s">
        <v>608</v>
      </c>
      <c r="AP153" s="30" t="s">
        <v>609</v>
      </c>
      <c r="AQ153" s="30" t="s">
        <v>610</v>
      </c>
      <c r="AR153" s="30">
        <v>1</v>
      </c>
      <c r="AS153" s="30"/>
      <c r="AT153" s="30"/>
      <c r="AU153" s="30"/>
      <c r="AV153" s="30">
        <v>1</v>
      </c>
      <c r="AW153" s="30" t="s">
        <v>609</v>
      </c>
      <c r="AX153" s="30" t="s">
        <v>1245</v>
      </c>
      <c r="AY153" s="30" t="s">
        <v>612</v>
      </c>
      <c r="AZ153" s="30" t="s">
        <v>1246</v>
      </c>
      <c r="BA153" s="30" t="s">
        <v>1247</v>
      </c>
      <c r="BB153" s="35" t="s">
        <v>230</v>
      </c>
    </row>
    <row r="154" spans="29:54" x14ac:dyDescent="0.3">
      <c r="AC154" s="30" t="s">
        <v>1248</v>
      </c>
      <c r="AD154" s="30">
        <v>93458</v>
      </c>
      <c r="AE154" s="30">
        <v>624141</v>
      </c>
      <c r="AF154" s="30">
        <v>41</v>
      </c>
      <c r="AG154" s="30" t="s">
        <v>942</v>
      </c>
      <c r="AH154" s="30" t="s">
        <v>1249</v>
      </c>
      <c r="AI154" s="30">
        <v>5</v>
      </c>
      <c r="AJ154" s="30" t="s">
        <v>604</v>
      </c>
      <c r="AK154" s="30">
        <v>348848</v>
      </c>
      <c r="AL154" s="30" t="s">
        <v>911</v>
      </c>
      <c r="AM154" s="30" t="s">
        <v>606</v>
      </c>
      <c r="AN154" s="30" t="s">
        <v>607</v>
      </c>
      <c r="AO154" s="30" t="s">
        <v>608</v>
      </c>
      <c r="AP154" s="30" t="s">
        <v>609</v>
      </c>
      <c r="AQ154" s="30" t="s">
        <v>610</v>
      </c>
      <c r="AR154" s="30">
        <v>1</v>
      </c>
      <c r="AS154" s="30"/>
      <c r="AT154" s="30"/>
      <c r="AU154" s="30"/>
      <c r="AV154" s="30">
        <v>1</v>
      </c>
      <c r="AW154" s="30" t="s">
        <v>609</v>
      </c>
      <c r="AX154" s="30" t="s">
        <v>1250</v>
      </c>
      <c r="AY154" s="30" t="s">
        <v>637</v>
      </c>
      <c r="AZ154" s="30" t="s">
        <v>1251</v>
      </c>
      <c r="BA154" s="30" t="s">
        <v>1252</v>
      </c>
      <c r="BB154" s="35" t="s">
        <v>230</v>
      </c>
    </row>
    <row r="155" spans="29:54" x14ac:dyDescent="0.3">
      <c r="AC155" s="30" t="s">
        <v>1253</v>
      </c>
      <c r="AD155" s="30">
        <v>93458</v>
      </c>
      <c r="AE155" s="30">
        <v>624142</v>
      </c>
      <c r="AF155" s="30">
        <v>41</v>
      </c>
      <c r="AG155" s="30" t="s">
        <v>942</v>
      </c>
      <c r="AH155" s="30" t="s">
        <v>1254</v>
      </c>
      <c r="AI155" s="30">
        <v>5</v>
      </c>
      <c r="AJ155" s="30" t="s">
        <v>604</v>
      </c>
      <c r="AK155" s="30">
        <v>348848</v>
      </c>
      <c r="AL155" s="30" t="s">
        <v>911</v>
      </c>
      <c r="AM155" s="30" t="s">
        <v>606</v>
      </c>
      <c r="AN155" s="30" t="s">
        <v>607</v>
      </c>
      <c r="AO155" s="30" t="s">
        <v>608</v>
      </c>
      <c r="AP155" s="30" t="s">
        <v>609</v>
      </c>
      <c r="AQ155" s="30" t="s">
        <v>610</v>
      </c>
      <c r="AR155" s="30">
        <v>1</v>
      </c>
      <c r="AS155" s="30"/>
      <c r="AT155" s="30"/>
      <c r="AU155" s="30"/>
      <c r="AV155" s="30">
        <v>1</v>
      </c>
      <c r="AW155" s="30" t="s">
        <v>609</v>
      </c>
      <c r="AX155" s="30" t="s">
        <v>1255</v>
      </c>
      <c r="AY155" s="30" t="s">
        <v>624</v>
      </c>
      <c r="AZ155" s="30" t="s">
        <v>1256</v>
      </c>
      <c r="BA155" s="30" t="s">
        <v>1257</v>
      </c>
      <c r="BB155" s="35" t="s">
        <v>230</v>
      </c>
    </row>
    <row r="156" spans="29:54" x14ac:dyDescent="0.3">
      <c r="AC156" s="30" t="s">
        <v>1258</v>
      </c>
      <c r="AD156" s="30">
        <v>93458</v>
      </c>
      <c r="AE156" s="30">
        <v>624143</v>
      </c>
      <c r="AF156" s="30">
        <v>41</v>
      </c>
      <c r="AG156" s="30" t="s">
        <v>942</v>
      </c>
      <c r="AH156" s="30" t="s">
        <v>1259</v>
      </c>
      <c r="AI156" s="30">
        <v>5</v>
      </c>
      <c r="AJ156" s="30" t="s">
        <v>604</v>
      </c>
      <c r="AK156" s="30">
        <v>348848</v>
      </c>
      <c r="AL156" s="30" t="s">
        <v>911</v>
      </c>
      <c r="AM156" s="30" t="s">
        <v>606</v>
      </c>
      <c r="AN156" s="30" t="s">
        <v>607</v>
      </c>
      <c r="AO156" s="30" t="s">
        <v>608</v>
      </c>
      <c r="AP156" s="30" t="s">
        <v>609</v>
      </c>
      <c r="AQ156" s="30" t="s">
        <v>610</v>
      </c>
      <c r="AR156" s="30">
        <v>1</v>
      </c>
      <c r="AS156" s="30"/>
      <c r="AT156" s="30"/>
      <c r="AU156" s="30"/>
      <c r="AV156" s="30">
        <v>1</v>
      </c>
      <c r="AW156" s="30" t="s">
        <v>609</v>
      </c>
      <c r="AX156" s="30" t="s">
        <v>1260</v>
      </c>
      <c r="AY156" s="30" t="s">
        <v>620</v>
      </c>
      <c r="AZ156" s="30" t="s">
        <v>1261</v>
      </c>
      <c r="BA156" s="30" t="s">
        <v>1262</v>
      </c>
      <c r="BB156" s="35" t="s">
        <v>230</v>
      </c>
    </row>
    <row r="157" spans="29:54" x14ac:dyDescent="0.3">
      <c r="AC157" s="30" t="s">
        <v>1263</v>
      </c>
      <c r="AD157" s="30">
        <v>93458</v>
      </c>
      <c r="AE157" s="30">
        <v>624144</v>
      </c>
      <c r="AF157" s="30">
        <v>41</v>
      </c>
      <c r="AG157" s="30" t="s">
        <v>942</v>
      </c>
      <c r="AH157" s="30" t="s">
        <v>1264</v>
      </c>
      <c r="AI157" s="30">
        <v>5</v>
      </c>
      <c r="AJ157" s="30" t="s">
        <v>604</v>
      </c>
      <c r="AK157" s="30">
        <v>348848</v>
      </c>
      <c r="AL157" s="30" t="s">
        <v>911</v>
      </c>
      <c r="AM157" s="30" t="s">
        <v>606</v>
      </c>
      <c r="AN157" s="30" t="s">
        <v>607</v>
      </c>
      <c r="AO157" s="30" t="s">
        <v>608</v>
      </c>
      <c r="AP157" s="30" t="s">
        <v>609</v>
      </c>
      <c r="AQ157" s="30" t="s">
        <v>610</v>
      </c>
      <c r="AR157" s="30">
        <v>1</v>
      </c>
      <c r="AS157" s="30"/>
      <c r="AT157" s="30"/>
      <c r="AU157" s="30"/>
      <c r="AV157" s="30">
        <v>1</v>
      </c>
      <c r="AW157" s="30" t="s">
        <v>609</v>
      </c>
      <c r="AX157" s="30" t="s">
        <v>1265</v>
      </c>
      <c r="AY157" s="30" t="s">
        <v>660</v>
      </c>
      <c r="AZ157" s="30" t="s">
        <v>1266</v>
      </c>
      <c r="BA157" s="30" t="s">
        <v>1267</v>
      </c>
      <c r="BB157" s="35" t="s">
        <v>230</v>
      </c>
    </row>
    <row r="158" spans="29:54" x14ac:dyDescent="0.3">
      <c r="AC158" s="30" t="s">
        <v>1268</v>
      </c>
      <c r="AD158" s="30">
        <v>93458</v>
      </c>
      <c r="AE158" s="30">
        <v>624145</v>
      </c>
      <c r="AF158" s="30">
        <v>41</v>
      </c>
      <c r="AG158" s="30" t="s">
        <v>942</v>
      </c>
      <c r="AH158" s="30" t="s">
        <v>1269</v>
      </c>
      <c r="AI158" s="30">
        <v>5</v>
      </c>
      <c r="AJ158" s="30" t="s">
        <v>604</v>
      </c>
      <c r="AK158" s="30">
        <v>348848</v>
      </c>
      <c r="AL158" s="30" t="s">
        <v>911</v>
      </c>
      <c r="AM158" s="30" t="s">
        <v>606</v>
      </c>
      <c r="AN158" s="30" t="s">
        <v>607</v>
      </c>
      <c r="AO158" s="30" t="s">
        <v>608</v>
      </c>
      <c r="AP158" s="30" t="s">
        <v>609</v>
      </c>
      <c r="AQ158" s="30" t="s">
        <v>610</v>
      </c>
      <c r="AR158" s="30">
        <v>1</v>
      </c>
      <c r="AS158" s="30"/>
      <c r="AT158" s="30"/>
      <c r="AU158" s="30"/>
      <c r="AV158" s="30">
        <v>1</v>
      </c>
      <c r="AW158" s="30" t="s">
        <v>609</v>
      </c>
      <c r="AX158" s="30" t="s">
        <v>1270</v>
      </c>
      <c r="AY158" s="30" t="s">
        <v>667</v>
      </c>
      <c r="AZ158" s="30" t="s">
        <v>1271</v>
      </c>
      <c r="BA158" s="30" t="s">
        <v>1272</v>
      </c>
      <c r="BB158" s="35" t="s">
        <v>230</v>
      </c>
    </row>
    <row r="159" spans="29:54" x14ac:dyDescent="0.3">
      <c r="AC159" s="30" t="s">
        <v>1273</v>
      </c>
      <c r="AD159" s="30">
        <v>93458</v>
      </c>
      <c r="AE159" s="30">
        <v>624146</v>
      </c>
      <c r="AF159" s="30">
        <v>41</v>
      </c>
      <c r="AG159" s="30" t="s">
        <v>942</v>
      </c>
      <c r="AH159" s="30" t="s">
        <v>1274</v>
      </c>
      <c r="AI159" s="30">
        <v>5</v>
      </c>
      <c r="AJ159" s="30" t="s">
        <v>604</v>
      </c>
      <c r="AK159" s="30">
        <v>348848</v>
      </c>
      <c r="AL159" s="30" t="s">
        <v>911</v>
      </c>
      <c r="AM159" s="30" t="s">
        <v>606</v>
      </c>
      <c r="AN159" s="30" t="s">
        <v>607</v>
      </c>
      <c r="AO159" s="30" t="s">
        <v>608</v>
      </c>
      <c r="AP159" s="30" t="s">
        <v>609</v>
      </c>
      <c r="AQ159" s="30" t="s">
        <v>610</v>
      </c>
      <c r="AR159" s="30">
        <v>1</v>
      </c>
      <c r="AS159" s="30"/>
      <c r="AT159" s="30"/>
      <c r="AU159" s="30"/>
      <c r="AV159" s="30">
        <v>1</v>
      </c>
      <c r="AW159" s="30" t="s">
        <v>609</v>
      </c>
      <c r="AX159" s="30" t="s">
        <v>1275</v>
      </c>
      <c r="AY159" s="30" t="s">
        <v>712</v>
      </c>
      <c r="AZ159" s="30" t="s">
        <v>1276</v>
      </c>
      <c r="BA159" s="30" t="s">
        <v>1277</v>
      </c>
      <c r="BB159" s="35" t="s">
        <v>230</v>
      </c>
    </row>
    <row r="160" spans="29:54" x14ac:dyDescent="0.3">
      <c r="AC160" s="30" t="s">
        <v>1278</v>
      </c>
      <c r="AD160" s="30">
        <v>93458</v>
      </c>
      <c r="AE160" s="30">
        <v>624147</v>
      </c>
      <c r="AF160" s="30">
        <v>41</v>
      </c>
      <c r="AG160" s="30" t="s">
        <v>942</v>
      </c>
      <c r="AH160" s="30" t="s">
        <v>1279</v>
      </c>
      <c r="AI160" s="30">
        <v>5</v>
      </c>
      <c r="AJ160" s="30" t="s">
        <v>604</v>
      </c>
      <c r="AK160" s="30">
        <v>348848</v>
      </c>
      <c r="AL160" s="30" t="s">
        <v>911</v>
      </c>
      <c r="AM160" s="30" t="s">
        <v>606</v>
      </c>
      <c r="AN160" s="30" t="s">
        <v>607</v>
      </c>
      <c r="AO160" s="30" t="s">
        <v>608</v>
      </c>
      <c r="AP160" s="30" t="s">
        <v>609</v>
      </c>
      <c r="AQ160" s="30" t="s">
        <v>610</v>
      </c>
      <c r="AR160" s="30">
        <v>1</v>
      </c>
      <c r="AS160" s="30"/>
      <c r="AT160" s="30"/>
      <c r="AU160" s="30"/>
      <c r="AV160" s="30">
        <v>1</v>
      </c>
      <c r="AW160" s="30" t="s">
        <v>609</v>
      </c>
      <c r="AX160" s="30" t="s">
        <v>1280</v>
      </c>
      <c r="AY160" s="30" t="s">
        <v>644</v>
      </c>
      <c r="AZ160" s="30" t="s">
        <v>1281</v>
      </c>
      <c r="BA160" s="30" t="s">
        <v>1282</v>
      </c>
      <c r="BB160" s="35" t="s">
        <v>230</v>
      </c>
    </row>
    <row r="161" spans="29:54" x14ac:dyDescent="0.3">
      <c r="AC161" s="30" t="s">
        <v>1283</v>
      </c>
      <c r="AD161" s="30">
        <v>93458</v>
      </c>
      <c r="AE161" s="30">
        <v>624148</v>
      </c>
      <c r="AF161" s="30">
        <v>41</v>
      </c>
      <c r="AG161" s="30" t="s">
        <v>942</v>
      </c>
      <c r="AH161" s="30" t="s">
        <v>1284</v>
      </c>
      <c r="AI161" s="30">
        <v>5</v>
      </c>
      <c r="AJ161" s="30" t="s">
        <v>604</v>
      </c>
      <c r="AK161" s="30">
        <v>348848</v>
      </c>
      <c r="AL161" s="30" t="s">
        <v>911</v>
      </c>
      <c r="AM161" s="30" t="s">
        <v>606</v>
      </c>
      <c r="AN161" s="30" t="s">
        <v>607</v>
      </c>
      <c r="AO161" s="30" t="s">
        <v>608</v>
      </c>
      <c r="AP161" s="30" t="s">
        <v>609</v>
      </c>
      <c r="AQ161" s="30" t="s">
        <v>610</v>
      </c>
      <c r="AR161" s="30">
        <v>1</v>
      </c>
      <c r="AS161" s="30"/>
      <c r="AT161" s="30"/>
      <c r="AU161" s="30"/>
      <c r="AV161" s="30">
        <v>1</v>
      </c>
      <c r="AW161" s="30" t="s">
        <v>609</v>
      </c>
      <c r="AX161" s="30" t="s">
        <v>1285</v>
      </c>
      <c r="AY161" s="30" t="s">
        <v>679</v>
      </c>
      <c r="AZ161" s="30" t="s">
        <v>1286</v>
      </c>
      <c r="BA161" s="30" t="s">
        <v>1287</v>
      </c>
      <c r="BB161" s="35" t="s">
        <v>230</v>
      </c>
    </row>
    <row r="162" spans="29:54" x14ac:dyDescent="0.3">
      <c r="AC162" s="30" t="s">
        <v>1288</v>
      </c>
      <c r="AD162" s="30">
        <v>93458</v>
      </c>
      <c r="AE162" s="30">
        <v>624149</v>
      </c>
      <c r="AF162" s="30">
        <v>41</v>
      </c>
      <c r="AG162" s="30" t="s">
        <v>942</v>
      </c>
      <c r="AH162" s="30" t="s">
        <v>1289</v>
      </c>
      <c r="AI162" s="30">
        <v>5</v>
      </c>
      <c r="AJ162" s="30" t="s">
        <v>604</v>
      </c>
      <c r="AK162" s="30">
        <v>348848</v>
      </c>
      <c r="AL162" s="30" t="s">
        <v>911</v>
      </c>
      <c r="AM162" s="30" t="s">
        <v>606</v>
      </c>
      <c r="AN162" s="30" t="s">
        <v>607</v>
      </c>
      <c r="AO162" s="30" t="s">
        <v>608</v>
      </c>
      <c r="AP162" s="30" t="s">
        <v>609</v>
      </c>
      <c r="AQ162" s="30" t="s">
        <v>610</v>
      </c>
      <c r="AR162" s="30">
        <v>1</v>
      </c>
      <c r="AS162" s="30"/>
      <c r="AT162" s="30"/>
      <c r="AU162" s="30"/>
      <c r="AV162" s="30">
        <v>1</v>
      </c>
      <c r="AW162" s="30" t="s">
        <v>609</v>
      </c>
      <c r="AX162" s="30" t="s">
        <v>1290</v>
      </c>
      <c r="AY162" s="30" t="s">
        <v>616</v>
      </c>
      <c r="AZ162" s="30" t="s">
        <v>1291</v>
      </c>
      <c r="BA162" s="30" t="s">
        <v>1292</v>
      </c>
      <c r="BB162" s="35" t="s">
        <v>230</v>
      </c>
    </row>
    <row r="163" spans="29:54" x14ac:dyDescent="0.3">
      <c r="AC163" s="30" t="s">
        <v>1293</v>
      </c>
      <c r="AD163" s="30">
        <v>93458</v>
      </c>
      <c r="AE163" s="30">
        <v>624150</v>
      </c>
      <c r="AF163" s="30">
        <v>44</v>
      </c>
      <c r="AG163" s="30" t="s">
        <v>1093</v>
      </c>
      <c r="AH163" s="30" t="s">
        <v>1294</v>
      </c>
      <c r="AI163" s="30">
        <v>5</v>
      </c>
      <c r="AJ163" s="30" t="s">
        <v>604</v>
      </c>
      <c r="AK163" s="30">
        <v>348848</v>
      </c>
      <c r="AL163" s="30" t="s">
        <v>911</v>
      </c>
      <c r="AM163" s="30" t="s">
        <v>606</v>
      </c>
      <c r="AN163" s="30" t="s">
        <v>607</v>
      </c>
      <c r="AO163" s="30" t="s">
        <v>608</v>
      </c>
      <c r="AP163" s="30" t="s">
        <v>609</v>
      </c>
      <c r="AQ163" s="30" t="s">
        <v>610</v>
      </c>
      <c r="AR163" s="30">
        <v>1</v>
      </c>
      <c r="AS163" s="30"/>
      <c r="AT163" s="30"/>
      <c r="AU163" s="30"/>
      <c r="AV163" s="30">
        <v>1</v>
      </c>
      <c r="AW163" s="30" t="s">
        <v>609</v>
      </c>
      <c r="AX163" s="30" t="s">
        <v>1295</v>
      </c>
      <c r="AY163" s="30" t="s">
        <v>616</v>
      </c>
      <c r="AZ163" s="30" t="s">
        <v>1296</v>
      </c>
      <c r="BA163" s="30" t="s">
        <v>1297</v>
      </c>
      <c r="BB163" s="35" t="s">
        <v>230</v>
      </c>
    </row>
    <row r="164" spans="29:54" x14ac:dyDescent="0.3">
      <c r="AC164" s="30" t="s">
        <v>1298</v>
      </c>
      <c r="AD164" s="30">
        <v>93458</v>
      </c>
      <c r="AE164" s="30">
        <v>624151</v>
      </c>
      <c r="AF164" s="30">
        <v>44</v>
      </c>
      <c r="AG164" s="30" t="s">
        <v>1093</v>
      </c>
      <c r="AH164" s="30" t="s">
        <v>1299</v>
      </c>
      <c r="AI164" s="30">
        <v>5</v>
      </c>
      <c r="AJ164" s="30" t="s">
        <v>604</v>
      </c>
      <c r="AK164" s="30">
        <v>348848</v>
      </c>
      <c r="AL164" s="30" t="s">
        <v>911</v>
      </c>
      <c r="AM164" s="30" t="s">
        <v>606</v>
      </c>
      <c r="AN164" s="30" t="s">
        <v>607</v>
      </c>
      <c r="AO164" s="30" t="s">
        <v>608</v>
      </c>
      <c r="AP164" s="30" t="s">
        <v>609</v>
      </c>
      <c r="AQ164" s="30" t="s">
        <v>610</v>
      </c>
      <c r="AR164" s="30">
        <v>1</v>
      </c>
      <c r="AS164" s="30"/>
      <c r="AT164" s="30"/>
      <c r="AU164" s="30"/>
      <c r="AV164" s="30">
        <v>1</v>
      </c>
      <c r="AW164" s="30" t="s">
        <v>609</v>
      </c>
      <c r="AX164" s="30" t="s">
        <v>1300</v>
      </c>
      <c r="AY164" s="30" t="s">
        <v>612</v>
      </c>
      <c r="AZ164" s="30" t="s">
        <v>1301</v>
      </c>
      <c r="BA164" s="30" t="s">
        <v>1302</v>
      </c>
      <c r="BB164" s="35" t="s">
        <v>230</v>
      </c>
    </row>
    <row r="165" spans="29:54" x14ac:dyDescent="0.3">
      <c r="AC165" s="30" t="s">
        <v>1303</v>
      </c>
      <c r="AD165" s="30">
        <v>93458</v>
      </c>
      <c r="AE165" s="30">
        <v>624152</v>
      </c>
      <c r="AF165" s="30">
        <v>44</v>
      </c>
      <c r="AG165" s="30" t="s">
        <v>1093</v>
      </c>
      <c r="AH165" s="30" t="s">
        <v>1304</v>
      </c>
      <c r="AI165" s="30">
        <v>5</v>
      </c>
      <c r="AJ165" s="30" t="s">
        <v>604</v>
      </c>
      <c r="AK165" s="30">
        <v>348848</v>
      </c>
      <c r="AL165" s="30" t="s">
        <v>911</v>
      </c>
      <c r="AM165" s="30" t="s">
        <v>606</v>
      </c>
      <c r="AN165" s="30" t="s">
        <v>607</v>
      </c>
      <c r="AO165" s="30" t="s">
        <v>608</v>
      </c>
      <c r="AP165" s="30" t="s">
        <v>609</v>
      </c>
      <c r="AQ165" s="30" t="s">
        <v>610</v>
      </c>
      <c r="AR165" s="30">
        <v>1</v>
      </c>
      <c r="AS165" s="30"/>
      <c r="AT165" s="30"/>
      <c r="AU165" s="30"/>
      <c r="AV165" s="30">
        <v>1</v>
      </c>
      <c r="AW165" s="30" t="s">
        <v>609</v>
      </c>
      <c r="AX165" s="30" t="s">
        <v>1305</v>
      </c>
      <c r="AY165" s="30" t="s">
        <v>637</v>
      </c>
      <c r="AZ165" s="30" t="s">
        <v>1306</v>
      </c>
      <c r="BA165" s="30" t="s">
        <v>1307</v>
      </c>
      <c r="BB165" s="35" t="s">
        <v>230</v>
      </c>
    </row>
    <row r="166" spans="29:54" x14ac:dyDescent="0.3">
      <c r="AC166" s="30" t="s">
        <v>1308</v>
      </c>
      <c r="AD166" s="30">
        <v>93458</v>
      </c>
      <c r="AE166" s="30">
        <v>624153</v>
      </c>
      <c r="AF166" s="30">
        <v>44</v>
      </c>
      <c r="AG166" s="30" t="s">
        <v>1093</v>
      </c>
      <c r="AH166" s="30" t="s">
        <v>1309</v>
      </c>
      <c r="AI166" s="30">
        <v>5</v>
      </c>
      <c r="AJ166" s="30" t="s">
        <v>604</v>
      </c>
      <c r="AK166" s="30">
        <v>348848</v>
      </c>
      <c r="AL166" s="30" t="s">
        <v>911</v>
      </c>
      <c r="AM166" s="30" t="s">
        <v>606</v>
      </c>
      <c r="AN166" s="30" t="s">
        <v>607</v>
      </c>
      <c r="AO166" s="30" t="s">
        <v>608</v>
      </c>
      <c r="AP166" s="30" t="s">
        <v>609</v>
      </c>
      <c r="AQ166" s="30" t="s">
        <v>610</v>
      </c>
      <c r="AR166" s="30">
        <v>1</v>
      </c>
      <c r="AS166" s="30"/>
      <c r="AT166" s="30"/>
      <c r="AU166" s="30"/>
      <c r="AV166" s="30">
        <v>1</v>
      </c>
      <c r="AW166" s="30" t="s">
        <v>609</v>
      </c>
      <c r="AX166" s="30" t="s">
        <v>1310</v>
      </c>
      <c r="AY166" s="30" t="s">
        <v>624</v>
      </c>
      <c r="AZ166" s="30" t="s">
        <v>1311</v>
      </c>
      <c r="BA166" s="30" t="s">
        <v>1312</v>
      </c>
      <c r="BB166" s="35" t="s">
        <v>230</v>
      </c>
    </row>
    <row r="167" spans="29:54" x14ac:dyDescent="0.3">
      <c r="AC167" s="30" t="s">
        <v>1313</v>
      </c>
      <c r="AD167" s="30">
        <v>93458</v>
      </c>
      <c r="AE167" s="30">
        <v>624154</v>
      </c>
      <c r="AF167" s="30">
        <v>44</v>
      </c>
      <c r="AG167" s="30" t="s">
        <v>1093</v>
      </c>
      <c r="AH167" s="30" t="s">
        <v>1314</v>
      </c>
      <c r="AI167" s="30">
        <v>5</v>
      </c>
      <c r="AJ167" s="30" t="s">
        <v>604</v>
      </c>
      <c r="AK167" s="30">
        <v>348848</v>
      </c>
      <c r="AL167" s="30" t="s">
        <v>911</v>
      </c>
      <c r="AM167" s="30" t="s">
        <v>606</v>
      </c>
      <c r="AN167" s="30" t="s">
        <v>607</v>
      </c>
      <c r="AO167" s="30" t="s">
        <v>608</v>
      </c>
      <c r="AP167" s="30" t="s">
        <v>609</v>
      </c>
      <c r="AQ167" s="30" t="s">
        <v>610</v>
      </c>
      <c r="AR167" s="30">
        <v>1</v>
      </c>
      <c r="AS167" s="30"/>
      <c r="AT167" s="30"/>
      <c r="AU167" s="30"/>
      <c r="AV167" s="30">
        <v>1</v>
      </c>
      <c r="AW167" s="30" t="s">
        <v>609</v>
      </c>
      <c r="AX167" s="30" t="s">
        <v>1315</v>
      </c>
      <c r="AY167" s="30" t="s">
        <v>620</v>
      </c>
      <c r="AZ167" s="30" t="s">
        <v>1316</v>
      </c>
      <c r="BA167" s="30" t="s">
        <v>1317</v>
      </c>
      <c r="BB167" s="35" t="s">
        <v>230</v>
      </c>
    </row>
    <row r="168" spans="29:54" x14ac:dyDescent="0.3">
      <c r="AC168" s="30" t="s">
        <v>1318</v>
      </c>
      <c r="AD168" s="30">
        <v>93458</v>
      </c>
      <c r="AE168" s="30">
        <v>624155</v>
      </c>
      <c r="AF168" s="30">
        <v>44</v>
      </c>
      <c r="AG168" s="30" t="s">
        <v>1093</v>
      </c>
      <c r="AH168" s="30" t="s">
        <v>1319</v>
      </c>
      <c r="AI168" s="30">
        <v>5</v>
      </c>
      <c r="AJ168" s="30" t="s">
        <v>604</v>
      </c>
      <c r="AK168" s="30">
        <v>348848</v>
      </c>
      <c r="AL168" s="30" t="s">
        <v>911</v>
      </c>
      <c r="AM168" s="30" t="s">
        <v>606</v>
      </c>
      <c r="AN168" s="30" t="s">
        <v>607</v>
      </c>
      <c r="AO168" s="30" t="s">
        <v>608</v>
      </c>
      <c r="AP168" s="30" t="s">
        <v>609</v>
      </c>
      <c r="AQ168" s="30" t="s">
        <v>610</v>
      </c>
      <c r="AR168" s="30">
        <v>1</v>
      </c>
      <c r="AS168" s="30"/>
      <c r="AT168" s="30"/>
      <c r="AU168" s="30"/>
      <c r="AV168" s="30">
        <v>1</v>
      </c>
      <c r="AW168" s="30" t="s">
        <v>609</v>
      </c>
      <c r="AX168" s="30" t="s">
        <v>1320</v>
      </c>
      <c r="AY168" s="30" t="s">
        <v>660</v>
      </c>
      <c r="AZ168" s="30" t="s">
        <v>1321</v>
      </c>
      <c r="BA168" s="30" t="s">
        <v>1322</v>
      </c>
      <c r="BB168" s="35" t="s">
        <v>230</v>
      </c>
    </row>
    <row r="169" spans="29:54" x14ac:dyDescent="0.3">
      <c r="AC169" s="30" t="s">
        <v>1323</v>
      </c>
      <c r="AD169" s="30">
        <v>93458</v>
      </c>
      <c r="AE169" s="30">
        <v>624156</v>
      </c>
      <c r="AF169" s="30">
        <v>44</v>
      </c>
      <c r="AG169" s="30" t="s">
        <v>1093</v>
      </c>
      <c r="AH169" s="30" t="s">
        <v>1324</v>
      </c>
      <c r="AI169" s="30">
        <v>5</v>
      </c>
      <c r="AJ169" s="30" t="s">
        <v>604</v>
      </c>
      <c r="AK169" s="30">
        <v>348848</v>
      </c>
      <c r="AL169" s="30" t="s">
        <v>911</v>
      </c>
      <c r="AM169" s="30" t="s">
        <v>606</v>
      </c>
      <c r="AN169" s="30" t="s">
        <v>607</v>
      </c>
      <c r="AO169" s="30" t="s">
        <v>608</v>
      </c>
      <c r="AP169" s="30" t="s">
        <v>609</v>
      </c>
      <c r="AQ169" s="30" t="s">
        <v>610</v>
      </c>
      <c r="AR169" s="30">
        <v>1</v>
      </c>
      <c r="AS169" s="30"/>
      <c r="AT169" s="30"/>
      <c r="AU169" s="30"/>
      <c r="AV169" s="30">
        <v>1</v>
      </c>
      <c r="AW169" s="30" t="s">
        <v>609</v>
      </c>
      <c r="AX169" s="30" t="s">
        <v>1325</v>
      </c>
      <c r="AY169" s="30" t="s">
        <v>667</v>
      </c>
      <c r="AZ169" s="30" t="s">
        <v>1326</v>
      </c>
      <c r="BA169" s="30" t="s">
        <v>1327</v>
      </c>
      <c r="BB169" s="35" t="s">
        <v>230</v>
      </c>
    </row>
    <row r="170" spans="29:54" x14ac:dyDescent="0.3">
      <c r="AC170" s="30" t="s">
        <v>1328</v>
      </c>
      <c r="AD170" s="30">
        <v>93458</v>
      </c>
      <c r="AE170" s="30">
        <v>624157</v>
      </c>
      <c r="AF170" s="30">
        <v>44</v>
      </c>
      <c r="AG170" s="30" t="s">
        <v>1093</v>
      </c>
      <c r="AH170" s="30" t="s">
        <v>1329</v>
      </c>
      <c r="AI170" s="30">
        <v>5</v>
      </c>
      <c r="AJ170" s="30" t="s">
        <v>604</v>
      </c>
      <c r="AK170" s="30">
        <v>348848</v>
      </c>
      <c r="AL170" s="30" t="s">
        <v>911</v>
      </c>
      <c r="AM170" s="30" t="s">
        <v>606</v>
      </c>
      <c r="AN170" s="30" t="s">
        <v>607</v>
      </c>
      <c r="AO170" s="30" t="s">
        <v>608</v>
      </c>
      <c r="AP170" s="30" t="s">
        <v>609</v>
      </c>
      <c r="AQ170" s="30" t="s">
        <v>610</v>
      </c>
      <c r="AR170" s="30">
        <v>1</v>
      </c>
      <c r="AS170" s="30"/>
      <c r="AT170" s="30"/>
      <c r="AU170" s="30"/>
      <c r="AV170" s="30">
        <v>1</v>
      </c>
      <c r="AW170" s="30" t="s">
        <v>609</v>
      </c>
      <c r="AX170" s="30" t="s">
        <v>1330</v>
      </c>
      <c r="AY170" s="30" t="s">
        <v>712</v>
      </c>
      <c r="AZ170" s="30" t="s">
        <v>1331</v>
      </c>
      <c r="BA170" s="30" t="s">
        <v>1332</v>
      </c>
      <c r="BB170" s="35" t="s">
        <v>230</v>
      </c>
    </row>
    <row r="171" spans="29:54" x14ac:dyDescent="0.3">
      <c r="AC171" s="30" t="s">
        <v>1333</v>
      </c>
      <c r="AD171" s="30">
        <v>93458</v>
      </c>
      <c r="AE171" s="30">
        <v>624158</v>
      </c>
      <c r="AF171" s="30">
        <v>44</v>
      </c>
      <c r="AG171" s="30" t="s">
        <v>1093</v>
      </c>
      <c r="AH171" s="30" t="s">
        <v>1334</v>
      </c>
      <c r="AI171" s="30">
        <v>5</v>
      </c>
      <c r="AJ171" s="30" t="s">
        <v>604</v>
      </c>
      <c r="AK171" s="30">
        <v>348848</v>
      </c>
      <c r="AL171" s="30" t="s">
        <v>911</v>
      </c>
      <c r="AM171" s="30" t="s">
        <v>606</v>
      </c>
      <c r="AN171" s="30" t="s">
        <v>607</v>
      </c>
      <c r="AO171" s="30" t="s">
        <v>608</v>
      </c>
      <c r="AP171" s="30" t="s">
        <v>609</v>
      </c>
      <c r="AQ171" s="30" t="s">
        <v>610</v>
      </c>
      <c r="AR171" s="30">
        <v>1</v>
      </c>
      <c r="AS171" s="30"/>
      <c r="AT171" s="30"/>
      <c r="AU171" s="30"/>
      <c r="AV171" s="30">
        <v>1</v>
      </c>
      <c r="AW171" s="30" t="s">
        <v>609</v>
      </c>
      <c r="AX171" s="30" t="s">
        <v>1335</v>
      </c>
      <c r="AY171" s="30" t="s">
        <v>644</v>
      </c>
      <c r="AZ171" s="30" t="s">
        <v>1336</v>
      </c>
      <c r="BA171" s="30" t="s">
        <v>1337</v>
      </c>
      <c r="BB171" s="35" t="s">
        <v>230</v>
      </c>
    </row>
    <row r="172" spans="29:54" x14ac:dyDescent="0.3">
      <c r="AC172" s="30" t="s">
        <v>1338</v>
      </c>
      <c r="AD172" s="30">
        <v>93458</v>
      </c>
      <c r="AE172" s="30">
        <v>624159</v>
      </c>
      <c r="AF172" s="30">
        <v>44</v>
      </c>
      <c r="AG172" s="30" t="s">
        <v>1093</v>
      </c>
      <c r="AH172" s="30" t="s">
        <v>1339</v>
      </c>
      <c r="AI172" s="30">
        <v>5</v>
      </c>
      <c r="AJ172" s="30" t="s">
        <v>604</v>
      </c>
      <c r="AK172" s="30">
        <v>348848</v>
      </c>
      <c r="AL172" s="30" t="s">
        <v>911</v>
      </c>
      <c r="AM172" s="30" t="s">
        <v>606</v>
      </c>
      <c r="AN172" s="30" t="s">
        <v>607</v>
      </c>
      <c r="AO172" s="30" t="s">
        <v>608</v>
      </c>
      <c r="AP172" s="30" t="s">
        <v>609</v>
      </c>
      <c r="AQ172" s="30" t="s">
        <v>610</v>
      </c>
      <c r="AR172" s="30">
        <v>1</v>
      </c>
      <c r="AS172" s="30"/>
      <c r="AT172" s="30"/>
      <c r="AU172" s="30"/>
      <c r="AV172" s="30">
        <v>1</v>
      </c>
      <c r="AW172" s="30" t="s">
        <v>609</v>
      </c>
      <c r="AX172" s="30" t="s">
        <v>1340</v>
      </c>
      <c r="AY172" s="30" t="s">
        <v>679</v>
      </c>
      <c r="AZ172" s="30" t="s">
        <v>1341</v>
      </c>
      <c r="BA172" s="30" t="s">
        <v>1342</v>
      </c>
      <c r="BB172" s="35" t="s">
        <v>230</v>
      </c>
    </row>
    <row r="173" spans="29:54" x14ac:dyDescent="0.3">
      <c r="AC173" s="30" t="s">
        <v>910</v>
      </c>
      <c r="AD173" s="30">
        <v>93458</v>
      </c>
      <c r="AE173" s="30">
        <v>624169</v>
      </c>
      <c r="AF173" s="30">
        <v>1</v>
      </c>
      <c r="AG173" s="30" t="s">
        <v>603</v>
      </c>
      <c r="AH173" s="30"/>
      <c r="AI173" s="30">
        <v>5</v>
      </c>
      <c r="AJ173" s="30" t="s">
        <v>604</v>
      </c>
      <c r="AK173" s="30">
        <v>348848</v>
      </c>
      <c r="AL173" s="30" t="s">
        <v>911</v>
      </c>
      <c r="AM173" s="30" t="s">
        <v>606</v>
      </c>
      <c r="AN173" s="30" t="s">
        <v>607</v>
      </c>
      <c r="AO173" s="30" t="s">
        <v>608</v>
      </c>
      <c r="AP173" s="30" t="s">
        <v>609</v>
      </c>
      <c r="AQ173" s="30" t="s">
        <v>610</v>
      </c>
      <c r="AR173" s="30">
        <v>1</v>
      </c>
      <c r="AS173" s="30"/>
      <c r="AT173" s="30"/>
      <c r="AU173" s="30"/>
      <c r="AV173" s="30">
        <v>1</v>
      </c>
      <c r="AW173" s="30" t="s">
        <v>609</v>
      </c>
      <c r="AX173" s="30" t="s">
        <v>912</v>
      </c>
      <c r="AY173" s="30" t="s">
        <v>624</v>
      </c>
      <c r="AZ173" s="30" t="s">
        <v>913</v>
      </c>
      <c r="BA173" s="30"/>
      <c r="BB173" s="36" t="s">
        <v>229</v>
      </c>
    </row>
    <row r="174" spans="29:54" x14ac:dyDescent="0.3">
      <c r="AC174" s="30" t="s">
        <v>914</v>
      </c>
      <c r="AD174" s="30">
        <v>93458</v>
      </c>
      <c r="AE174" s="30">
        <v>624170</v>
      </c>
      <c r="AF174" s="30">
        <v>1</v>
      </c>
      <c r="AG174" s="30" t="s">
        <v>603</v>
      </c>
      <c r="AH174" s="30"/>
      <c r="AI174" s="30">
        <v>5</v>
      </c>
      <c r="AJ174" s="30" t="s">
        <v>604</v>
      </c>
      <c r="AK174" s="30">
        <v>348848</v>
      </c>
      <c r="AL174" s="30" t="s">
        <v>911</v>
      </c>
      <c r="AM174" s="30" t="s">
        <v>606</v>
      </c>
      <c r="AN174" s="30" t="s">
        <v>607</v>
      </c>
      <c r="AO174" s="30" t="s">
        <v>608</v>
      </c>
      <c r="AP174" s="30" t="s">
        <v>609</v>
      </c>
      <c r="AQ174" s="30" t="s">
        <v>610</v>
      </c>
      <c r="AR174" s="30">
        <v>1</v>
      </c>
      <c r="AS174" s="30"/>
      <c r="AT174" s="30"/>
      <c r="AU174" s="30"/>
      <c r="AV174" s="30">
        <v>1</v>
      </c>
      <c r="AW174" s="30" t="s">
        <v>609</v>
      </c>
      <c r="AX174" s="30" t="s">
        <v>915</v>
      </c>
      <c r="AY174" s="30" t="s">
        <v>612</v>
      </c>
      <c r="AZ174" s="30" t="s">
        <v>916</v>
      </c>
      <c r="BA174" s="30"/>
      <c r="BB174" s="36" t="s">
        <v>229</v>
      </c>
    </row>
    <row r="175" spans="29:54" x14ac:dyDescent="0.3">
      <c r="AC175" s="30" t="s">
        <v>917</v>
      </c>
      <c r="AD175" s="30">
        <v>93458</v>
      </c>
      <c r="AE175" s="30">
        <v>624171</v>
      </c>
      <c r="AF175" s="30">
        <v>1</v>
      </c>
      <c r="AG175" s="30" t="s">
        <v>603</v>
      </c>
      <c r="AH175" s="30"/>
      <c r="AI175" s="30">
        <v>5</v>
      </c>
      <c r="AJ175" s="30" t="s">
        <v>604</v>
      </c>
      <c r="AK175" s="30">
        <v>348848</v>
      </c>
      <c r="AL175" s="30" t="s">
        <v>911</v>
      </c>
      <c r="AM175" s="30" t="s">
        <v>606</v>
      </c>
      <c r="AN175" s="30" t="s">
        <v>607</v>
      </c>
      <c r="AO175" s="30" t="s">
        <v>608</v>
      </c>
      <c r="AP175" s="30" t="s">
        <v>609</v>
      </c>
      <c r="AQ175" s="30" t="s">
        <v>610</v>
      </c>
      <c r="AR175" s="30">
        <v>1</v>
      </c>
      <c r="AS175" s="30"/>
      <c r="AT175" s="30"/>
      <c r="AU175" s="30"/>
      <c r="AV175" s="30">
        <v>1</v>
      </c>
      <c r="AW175" s="30" t="s">
        <v>609</v>
      </c>
      <c r="AX175" s="30" t="s">
        <v>918</v>
      </c>
      <c r="AY175" s="30" t="s">
        <v>637</v>
      </c>
      <c r="AZ175" s="30" t="s">
        <v>919</v>
      </c>
      <c r="BA175" s="30"/>
      <c r="BB175" s="36" t="s">
        <v>229</v>
      </c>
    </row>
    <row r="176" spans="29:54" x14ac:dyDescent="0.3">
      <c r="AC176" s="30" t="s">
        <v>920</v>
      </c>
      <c r="AD176" s="30">
        <v>93458</v>
      </c>
      <c r="AE176" s="30">
        <v>624172</v>
      </c>
      <c r="AF176" s="30">
        <v>1</v>
      </c>
      <c r="AG176" s="30" t="s">
        <v>603</v>
      </c>
      <c r="AH176" s="30"/>
      <c r="AI176" s="30">
        <v>5</v>
      </c>
      <c r="AJ176" s="30" t="s">
        <v>604</v>
      </c>
      <c r="AK176" s="30">
        <v>348848</v>
      </c>
      <c r="AL176" s="30" t="s">
        <v>911</v>
      </c>
      <c r="AM176" s="30" t="s">
        <v>606</v>
      </c>
      <c r="AN176" s="30" t="s">
        <v>607</v>
      </c>
      <c r="AO176" s="30" t="s">
        <v>608</v>
      </c>
      <c r="AP176" s="30" t="s">
        <v>609</v>
      </c>
      <c r="AQ176" s="30" t="s">
        <v>610</v>
      </c>
      <c r="AR176" s="30">
        <v>1</v>
      </c>
      <c r="AS176" s="30"/>
      <c r="AT176" s="30"/>
      <c r="AU176" s="30"/>
      <c r="AV176" s="30">
        <v>1</v>
      </c>
      <c r="AW176" s="30" t="s">
        <v>609</v>
      </c>
      <c r="AX176" s="30" t="s">
        <v>921</v>
      </c>
      <c r="AY176" s="30" t="s">
        <v>660</v>
      </c>
      <c r="AZ176" s="30" t="s">
        <v>922</v>
      </c>
      <c r="BA176" s="30"/>
      <c r="BB176" s="36" t="s">
        <v>229</v>
      </c>
    </row>
    <row r="177" spans="29:54" x14ac:dyDescent="0.3">
      <c r="AC177" s="30" t="s">
        <v>923</v>
      </c>
      <c r="AD177" s="30">
        <v>93458</v>
      </c>
      <c r="AE177" s="30">
        <v>624173</v>
      </c>
      <c r="AF177" s="30">
        <v>1</v>
      </c>
      <c r="AG177" s="30" t="s">
        <v>603</v>
      </c>
      <c r="AH177" s="30"/>
      <c r="AI177" s="30">
        <v>5</v>
      </c>
      <c r="AJ177" s="30" t="s">
        <v>604</v>
      </c>
      <c r="AK177" s="30">
        <v>348848</v>
      </c>
      <c r="AL177" s="30" t="s">
        <v>911</v>
      </c>
      <c r="AM177" s="30" t="s">
        <v>606</v>
      </c>
      <c r="AN177" s="30" t="s">
        <v>607</v>
      </c>
      <c r="AO177" s="30" t="s">
        <v>608</v>
      </c>
      <c r="AP177" s="30" t="s">
        <v>609</v>
      </c>
      <c r="AQ177" s="30" t="s">
        <v>610</v>
      </c>
      <c r="AR177" s="30">
        <v>1</v>
      </c>
      <c r="AS177" s="30"/>
      <c r="AT177" s="30"/>
      <c r="AU177" s="30"/>
      <c r="AV177" s="30">
        <v>1</v>
      </c>
      <c r="AW177" s="30" t="s">
        <v>609</v>
      </c>
      <c r="AX177" s="30" t="s">
        <v>924</v>
      </c>
      <c r="AY177" s="30" t="s">
        <v>620</v>
      </c>
      <c r="AZ177" s="30" t="s">
        <v>925</v>
      </c>
      <c r="BA177" s="30"/>
      <c r="BB177" s="36" t="s">
        <v>229</v>
      </c>
    </row>
    <row r="178" spans="29:54" x14ac:dyDescent="0.3">
      <c r="AC178" s="30" t="s">
        <v>926</v>
      </c>
      <c r="AD178" s="30">
        <v>93458</v>
      </c>
      <c r="AE178" s="30">
        <v>624174</v>
      </c>
      <c r="AF178" s="30">
        <v>1</v>
      </c>
      <c r="AG178" s="30" t="s">
        <v>603</v>
      </c>
      <c r="AH178" s="30"/>
      <c r="AI178" s="30">
        <v>5</v>
      </c>
      <c r="AJ178" s="30" t="s">
        <v>604</v>
      </c>
      <c r="AK178" s="30">
        <v>348848</v>
      </c>
      <c r="AL178" s="30" t="s">
        <v>911</v>
      </c>
      <c r="AM178" s="30" t="s">
        <v>606</v>
      </c>
      <c r="AN178" s="30" t="s">
        <v>607</v>
      </c>
      <c r="AO178" s="30" t="s">
        <v>608</v>
      </c>
      <c r="AP178" s="30" t="s">
        <v>609</v>
      </c>
      <c r="AQ178" s="30" t="s">
        <v>610</v>
      </c>
      <c r="AR178" s="30">
        <v>1</v>
      </c>
      <c r="AS178" s="30"/>
      <c r="AT178" s="30"/>
      <c r="AU178" s="30"/>
      <c r="AV178" s="30">
        <v>1</v>
      </c>
      <c r="AW178" s="30" t="s">
        <v>609</v>
      </c>
      <c r="AX178" s="30" t="s">
        <v>927</v>
      </c>
      <c r="AY178" s="30" t="s">
        <v>667</v>
      </c>
      <c r="AZ178" s="30" t="s">
        <v>928</v>
      </c>
      <c r="BA178" s="30"/>
      <c r="BB178" s="36" t="s">
        <v>229</v>
      </c>
    </row>
    <row r="179" spans="29:54" x14ac:dyDescent="0.3">
      <c r="AC179" s="30" t="s">
        <v>929</v>
      </c>
      <c r="AD179" s="30">
        <v>93458</v>
      </c>
      <c r="AE179" s="30">
        <v>624175</v>
      </c>
      <c r="AF179" s="30">
        <v>1</v>
      </c>
      <c r="AG179" s="30" t="s">
        <v>603</v>
      </c>
      <c r="AH179" s="30"/>
      <c r="AI179" s="30">
        <v>5</v>
      </c>
      <c r="AJ179" s="30" t="s">
        <v>604</v>
      </c>
      <c r="AK179" s="30">
        <v>348848</v>
      </c>
      <c r="AL179" s="30" t="s">
        <v>911</v>
      </c>
      <c r="AM179" s="30" t="s">
        <v>606</v>
      </c>
      <c r="AN179" s="30" t="s">
        <v>607</v>
      </c>
      <c r="AO179" s="30" t="s">
        <v>608</v>
      </c>
      <c r="AP179" s="30" t="s">
        <v>609</v>
      </c>
      <c r="AQ179" s="30" t="s">
        <v>610</v>
      </c>
      <c r="AR179" s="30">
        <v>1</v>
      </c>
      <c r="AS179" s="30"/>
      <c r="AT179" s="30"/>
      <c r="AU179" s="30"/>
      <c r="AV179" s="30">
        <v>1</v>
      </c>
      <c r="AW179" s="30" t="s">
        <v>609</v>
      </c>
      <c r="AX179" s="30" t="s">
        <v>930</v>
      </c>
      <c r="AY179" s="30" t="s">
        <v>624</v>
      </c>
      <c r="AZ179" s="30" t="s">
        <v>931</v>
      </c>
      <c r="BA179" s="30"/>
      <c r="BB179" s="36" t="s">
        <v>229</v>
      </c>
    </row>
    <row r="180" spans="29:54" x14ac:dyDescent="0.3">
      <c r="AC180" s="30" t="s">
        <v>932</v>
      </c>
      <c r="AD180" s="30">
        <v>93458</v>
      </c>
      <c r="AE180" s="30">
        <v>624176</v>
      </c>
      <c r="AF180" s="30">
        <v>1</v>
      </c>
      <c r="AG180" s="30" t="s">
        <v>603</v>
      </c>
      <c r="AH180" s="30"/>
      <c r="AI180" s="30">
        <v>5</v>
      </c>
      <c r="AJ180" s="30" t="s">
        <v>604</v>
      </c>
      <c r="AK180" s="30">
        <v>348848</v>
      </c>
      <c r="AL180" s="30" t="s">
        <v>911</v>
      </c>
      <c r="AM180" s="30" t="s">
        <v>606</v>
      </c>
      <c r="AN180" s="30" t="s">
        <v>607</v>
      </c>
      <c r="AO180" s="30" t="s">
        <v>608</v>
      </c>
      <c r="AP180" s="30" t="s">
        <v>609</v>
      </c>
      <c r="AQ180" s="30" t="s">
        <v>610</v>
      </c>
      <c r="AR180" s="30">
        <v>1</v>
      </c>
      <c r="AS180" s="30"/>
      <c r="AT180" s="30"/>
      <c r="AU180" s="30"/>
      <c r="AV180" s="30">
        <v>1</v>
      </c>
      <c r="AW180" s="30" t="s">
        <v>609</v>
      </c>
      <c r="AX180" s="30" t="s">
        <v>933</v>
      </c>
      <c r="AY180" s="30" t="s">
        <v>616</v>
      </c>
      <c r="AZ180" s="30" t="s">
        <v>934</v>
      </c>
      <c r="BA180" s="30"/>
      <c r="BB180" s="36" t="s">
        <v>229</v>
      </c>
    </row>
    <row r="181" spans="29:54" x14ac:dyDescent="0.3">
      <c r="AC181" s="30" t="s">
        <v>935</v>
      </c>
      <c r="AD181" s="30">
        <v>93458</v>
      </c>
      <c r="AE181" s="30">
        <v>624177</v>
      </c>
      <c r="AF181" s="30">
        <v>1</v>
      </c>
      <c r="AG181" s="30" t="s">
        <v>603</v>
      </c>
      <c r="AH181" s="30"/>
      <c r="AI181" s="30">
        <v>5</v>
      </c>
      <c r="AJ181" s="30" t="s">
        <v>604</v>
      </c>
      <c r="AK181" s="30">
        <v>348848</v>
      </c>
      <c r="AL181" s="30" t="s">
        <v>911</v>
      </c>
      <c r="AM181" s="30" t="s">
        <v>606</v>
      </c>
      <c r="AN181" s="30" t="s">
        <v>607</v>
      </c>
      <c r="AO181" s="30" t="s">
        <v>608</v>
      </c>
      <c r="AP181" s="30" t="s">
        <v>609</v>
      </c>
      <c r="AQ181" s="30" t="s">
        <v>610</v>
      </c>
      <c r="AR181" s="30">
        <v>1</v>
      </c>
      <c r="AS181" s="30"/>
      <c r="AT181" s="30"/>
      <c r="AU181" s="30"/>
      <c r="AV181" s="30">
        <v>1</v>
      </c>
      <c r="AW181" s="30" t="s">
        <v>609</v>
      </c>
      <c r="AX181" s="30" t="s">
        <v>936</v>
      </c>
      <c r="AY181" s="30" t="s">
        <v>660</v>
      </c>
      <c r="AZ181" s="30" t="s">
        <v>937</v>
      </c>
      <c r="BA181" s="30"/>
      <c r="BB181" s="36" t="s">
        <v>229</v>
      </c>
    </row>
    <row r="182" spans="29:54" x14ac:dyDescent="0.3">
      <c r="AC182" s="30" t="s">
        <v>938</v>
      </c>
      <c r="AD182" s="30">
        <v>93458</v>
      </c>
      <c r="AE182" s="30">
        <v>624178</v>
      </c>
      <c r="AF182" s="30">
        <v>1</v>
      </c>
      <c r="AG182" s="30" t="s">
        <v>603</v>
      </c>
      <c r="AH182" s="30"/>
      <c r="AI182" s="30">
        <v>5</v>
      </c>
      <c r="AJ182" s="30" t="s">
        <v>604</v>
      </c>
      <c r="AK182" s="30">
        <v>348848</v>
      </c>
      <c r="AL182" s="30" t="s">
        <v>911</v>
      </c>
      <c r="AM182" s="30" t="s">
        <v>606</v>
      </c>
      <c r="AN182" s="30" t="s">
        <v>607</v>
      </c>
      <c r="AO182" s="30" t="s">
        <v>608</v>
      </c>
      <c r="AP182" s="30" t="s">
        <v>609</v>
      </c>
      <c r="AQ182" s="30" t="s">
        <v>610</v>
      </c>
      <c r="AR182" s="30">
        <v>1</v>
      </c>
      <c r="AS182" s="30"/>
      <c r="AT182" s="30"/>
      <c r="AU182" s="30"/>
      <c r="AV182" s="30">
        <v>1</v>
      </c>
      <c r="AW182" s="30" t="s">
        <v>609</v>
      </c>
      <c r="AX182" s="30" t="s">
        <v>939</v>
      </c>
      <c r="AY182" s="30" t="s">
        <v>637</v>
      </c>
      <c r="AZ182" s="30" t="s">
        <v>940</v>
      </c>
      <c r="BA182" s="30"/>
      <c r="BB182" s="36" t="s">
        <v>229</v>
      </c>
    </row>
    <row r="183" spans="29:54" x14ac:dyDescent="0.3">
      <c r="AC183" s="30" t="s">
        <v>1343</v>
      </c>
      <c r="AD183" s="30">
        <v>93458</v>
      </c>
      <c r="AE183" s="30">
        <v>624179</v>
      </c>
      <c r="AF183" s="30">
        <v>1</v>
      </c>
      <c r="AG183" s="30" t="s">
        <v>603</v>
      </c>
      <c r="AH183" s="30"/>
      <c r="AI183" s="30">
        <v>5</v>
      </c>
      <c r="AJ183" s="30" t="s">
        <v>604</v>
      </c>
      <c r="AK183" s="30">
        <v>348848</v>
      </c>
      <c r="AL183" s="30" t="s">
        <v>911</v>
      </c>
      <c r="AM183" s="30" t="s">
        <v>606</v>
      </c>
      <c r="AN183" s="30" t="s">
        <v>607</v>
      </c>
      <c r="AO183" s="30" t="s">
        <v>608</v>
      </c>
      <c r="AP183" s="30" t="s">
        <v>609</v>
      </c>
      <c r="AQ183" s="30" t="s">
        <v>610</v>
      </c>
      <c r="AR183" s="30">
        <v>1</v>
      </c>
      <c r="AS183" s="30"/>
      <c r="AT183" s="30"/>
      <c r="AU183" s="30"/>
      <c r="AV183" s="30">
        <v>1</v>
      </c>
      <c r="AW183" s="30" t="s">
        <v>609</v>
      </c>
      <c r="AX183" s="30" t="s">
        <v>1344</v>
      </c>
      <c r="AY183" s="30" t="s">
        <v>637</v>
      </c>
      <c r="AZ183" s="30" t="s">
        <v>1345</v>
      </c>
      <c r="BA183" s="30"/>
      <c r="BB183" s="35" t="s">
        <v>230</v>
      </c>
    </row>
    <row r="184" spans="29:54" x14ac:dyDescent="0.3">
      <c r="AC184" s="30" t="s">
        <v>1346</v>
      </c>
      <c r="AD184" s="30">
        <v>93458</v>
      </c>
      <c r="AE184" s="30">
        <v>624180</v>
      </c>
      <c r="AF184" s="30">
        <v>1</v>
      </c>
      <c r="AG184" s="30" t="s">
        <v>603</v>
      </c>
      <c r="AH184" s="30"/>
      <c r="AI184" s="30">
        <v>5</v>
      </c>
      <c r="AJ184" s="30" t="s">
        <v>604</v>
      </c>
      <c r="AK184" s="30">
        <v>348848</v>
      </c>
      <c r="AL184" s="30" t="s">
        <v>911</v>
      </c>
      <c r="AM184" s="30" t="s">
        <v>606</v>
      </c>
      <c r="AN184" s="30" t="s">
        <v>607</v>
      </c>
      <c r="AO184" s="30" t="s">
        <v>608</v>
      </c>
      <c r="AP184" s="30" t="s">
        <v>609</v>
      </c>
      <c r="AQ184" s="30" t="s">
        <v>610</v>
      </c>
      <c r="AR184" s="30">
        <v>1</v>
      </c>
      <c r="AS184" s="30"/>
      <c r="AT184" s="30"/>
      <c r="AU184" s="30"/>
      <c r="AV184" s="30">
        <v>1</v>
      </c>
      <c r="AW184" s="30" t="s">
        <v>609</v>
      </c>
      <c r="AX184" s="30" t="s">
        <v>1347</v>
      </c>
      <c r="AY184" s="30" t="s">
        <v>667</v>
      </c>
      <c r="AZ184" s="30" t="s">
        <v>1348</v>
      </c>
      <c r="BA184" s="30"/>
      <c r="BB184" s="35" t="s">
        <v>230</v>
      </c>
    </row>
    <row r="185" spans="29:54" x14ac:dyDescent="0.3">
      <c r="AC185" s="30" t="s">
        <v>1349</v>
      </c>
      <c r="AD185" s="30">
        <v>93458</v>
      </c>
      <c r="AE185" s="30">
        <v>624181</v>
      </c>
      <c r="AF185" s="30">
        <v>1</v>
      </c>
      <c r="AG185" s="30" t="s">
        <v>603</v>
      </c>
      <c r="AH185" s="30"/>
      <c r="AI185" s="30">
        <v>5</v>
      </c>
      <c r="AJ185" s="30" t="s">
        <v>604</v>
      </c>
      <c r="AK185" s="30">
        <v>348848</v>
      </c>
      <c r="AL185" s="30" t="s">
        <v>911</v>
      </c>
      <c r="AM185" s="30" t="s">
        <v>606</v>
      </c>
      <c r="AN185" s="30" t="s">
        <v>607</v>
      </c>
      <c r="AO185" s="30" t="s">
        <v>608</v>
      </c>
      <c r="AP185" s="30" t="s">
        <v>609</v>
      </c>
      <c r="AQ185" s="30" t="s">
        <v>610</v>
      </c>
      <c r="AR185" s="30">
        <v>1</v>
      </c>
      <c r="AS185" s="30"/>
      <c r="AT185" s="30"/>
      <c r="AU185" s="30"/>
      <c r="AV185" s="30">
        <v>1</v>
      </c>
      <c r="AW185" s="30" t="s">
        <v>609</v>
      </c>
      <c r="AX185" s="30" t="s">
        <v>1350</v>
      </c>
      <c r="AY185" s="30" t="s">
        <v>624</v>
      </c>
      <c r="AZ185" s="30" t="s">
        <v>1351</v>
      </c>
      <c r="BA185" s="30"/>
      <c r="BB185" s="35" t="s">
        <v>230</v>
      </c>
    </row>
    <row r="186" spans="29:54" x14ac:dyDescent="0.3">
      <c r="AC186" s="30" t="s">
        <v>1352</v>
      </c>
      <c r="AD186" s="30">
        <v>93458</v>
      </c>
      <c r="AE186" s="30">
        <v>624182</v>
      </c>
      <c r="AF186" s="30">
        <v>1</v>
      </c>
      <c r="AG186" s="30" t="s">
        <v>603</v>
      </c>
      <c r="AH186" s="30"/>
      <c r="AI186" s="30">
        <v>5</v>
      </c>
      <c r="AJ186" s="30" t="s">
        <v>604</v>
      </c>
      <c r="AK186" s="30">
        <v>348848</v>
      </c>
      <c r="AL186" s="30" t="s">
        <v>911</v>
      </c>
      <c r="AM186" s="30" t="s">
        <v>606</v>
      </c>
      <c r="AN186" s="30" t="s">
        <v>607</v>
      </c>
      <c r="AO186" s="30" t="s">
        <v>608</v>
      </c>
      <c r="AP186" s="30" t="s">
        <v>609</v>
      </c>
      <c r="AQ186" s="30" t="s">
        <v>610</v>
      </c>
      <c r="AR186" s="30">
        <v>1</v>
      </c>
      <c r="AS186" s="30"/>
      <c r="AT186" s="30"/>
      <c r="AU186" s="30"/>
      <c r="AV186" s="30">
        <v>1</v>
      </c>
      <c r="AW186" s="30" t="s">
        <v>609</v>
      </c>
      <c r="AX186" s="30" t="s">
        <v>1353</v>
      </c>
      <c r="AY186" s="30" t="s">
        <v>660</v>
      </c>
      <c r="AZ186" s="30" t="s">
        <v>1354</v>
      </c>
      <c r="BA186" s="30"/>
      <c r="BB186" s="35" t="s">
        <v>230</v>
      </c>
    </row>
    <row r="187" spans="29:54" x14ac:dyDescent="0.3">
      <c r="AC187" s="30" t="s">
        <v>1355</v>
      </c>
      <c r="AD187" s="30">
        <v>93458</v>
      </c>
      <c r="AE187" s="30">
        <v>624183</v>
      </c>
      <c r="AF187" s="30">
        <v>1</v>
      </c>
      <c r="AG187" s="30" t="s">
        <v>603</v>
      </c>
      <c r="AH187" s="30"/>
      <c r="AI187" s="30">
        <v>5</v>
      </c>
      <c r="AJ187" s="30" t="s">
        <v>604</v>
      </c>
      <c r="AK187" s="30">
        <v>348848</v>
      </c>
      <c r="AL187" s="30" t="s">
        <v>911</v>
      </c>
      <c r="AM187" s="30" t="s">
        <v>606</v>
      </c>
      <c r="AN187" s="30" t="s">
        <v>607</v>
      </c>
      <c r="AO187" s="30" t="s">
        <v>608</v>
      </c>
      <c r="AP187" s="30" t="s">
        <v>609</v>
      </c>
      <c r="AQ187" s="30" t="s">
        <v>610</v>
      </c>
      <c r="AR187" s="30">
        <v>1</v>
      </c>
      <c r="AS187" s="30"/>
      <c r="AT187" s="30"/>
      <c r="AU187" s="30"/>
      <c r="AV187" s="30">
        <v>1</v>
      </c>
      <c r="AW187" s="30" t="s">
        <v>609</v>
      </c>
      <c r="AX187" s="30" t="s">
        <v>1356</v>
      </c>
      <c r="AY187" s="30" t="s">
        <v>616</v>
      </c>
      <c r="AZ187" s="30" t="s">
        <v>1357</v>
      </c>
      <c r="BA187" s="30"/>
      <c r="BB187" s="35" t="s">
        <v>230</v>
      </c>
    </row>
    <row r="188" spans="29:54" x14ac:dyDescent="0.3">
      <c r="AC188" s="30" t="s">
        <v>1358</v>
      </c>
      <c r="AD188" s="30">
        <v>93458</v>
      </c>
      <c r="AE188" s="30">
        <v>624184</v>
      </c>
      <c r="AF188" s="30">
        <v>1</v>
      </c>
      <c r="AG188" s="30" t="s">
        <v>603</v>
      </c>
      <c r="AH188" s="30"/>
      <c r="AI188" s="30">
        <v>5</v>
      </c>
      <c r="AJ188" s="30" t="s">
        <v>604</v>
      </c>
      <c r="AK188" s="30">
        <v>348848</v>
      </c>
      <c r="AL188" s="30" t="s">
        <v>911</v>
      </c>
      <c r="AM188" s="30" t="s">
        <v>606</v>
      </c>
      <c r="AN188" s="30" t="s">
        <v>607</v>
      </c>
      <c r="AO188" s="30" t="s">
        <v>608</v>
      </c>
      <c r="AP188" s="30" t="s">
        <v>609</v>
      </c>
      <c r="AQ188" s="30" t="s">
        <v>610</v>
      </c>
      <c r="AR188" s="30">
        <v>1</v>
      </c>
      <c r="AS188" s="30"/>
      <c r="AT188" s="30"/>
      <c r="AU188" s="30"/>
      <c r="AV188" s="30">
        <v>1</v>
      </c>
      <c r="AW188" s="30" t="s">
        <v>609</v>
      </c>
      <c r="AX188" s="30" t="s">
        <v>1359</v>
      </c>
      <c r="AY188" s="30" t="s">
        <v>612</v>
      </c>
      <c r="AZ188" s="30" t="s">
        <v>1360</v>
      </c>
      <c r="BA188" s="30"/>
      <c r="BB188" s="35" t="s">
        <v>230</v>
      </c>
    </row>
    <row r="189" spans="29:54" x14ac:dyDescent="0.3">
      <c r="AC189" s="30" t="s">
        <v>1361</v>
      </c>
      <c r="AD189" s="30">
        <v>93458</v>
      </c>
      <c r="AE189" s="30">
        <v>624185</v>
      </c>
      <c r="AF189" s="30">
        <v>1</v>
      </c>
      <c r="AG189" s="30" t="s">
        <v>603</v>
      </c>
      <c r="AH189" s="30"/>
      <c r="AI189" s="30">
        <v>5</v>
      </c>
      <c r="AJ189" s="30" t="s">
        <v>604</v>
      </c>
      <c r="AK189" s="30">
        <v>348848</v>
      </c>
      <c r="AL189" s="30" t="s">
        <v>911</v>
      </c>
      <c r="AM189" s="30" t="s">
        <v>606</v>
      </c>
      <c r="AN189" s="30" t="s">
        <v>607</v>
      </c>
      <c r="AO189" s="30" t="s">
        <v>608</v>
      </c>
      <c r="AP189" s="30" t="s">
        <v>609</v>
      </c>
      <c r="AQ189" s="30" t="s">
        <v>610</v>
      </c>
      <c r="AR189" s="30">
        <v>1</v>
      </c>
      <c r="AS189" s="30"/>
      <c r="AT189" s="30"/>
      <c r="AU189" s="30"/>
      <c r="AV189" s="30">
        <v>1</v>
      </c>
      <c r="AW189" s="30" t="s">
        <v>609</v>
      </c>
      <c r="AX189" s="30" t="s">
        <v>1362</v>
      </c>
      <c r="AY189" s="30" t="s">
        <v>712</v>
      </c>
      <c r="AZ189" s="30" t="s">
        <v>1363</v>
      </c>
      <c r="BA189" s="30"/>
      <c r="BB189" s="35" t="s">
        <v>230</v>
      </c>
    </row>
    <row r="190" spans="29:54" x14ac:dyDescent="0.3">
      <c r="AC190" s="30" t="s">
        <v>1364</v>
      </c>
      <c r="AD190" s="30">
        <v>93458</v>
      </c>
      <c r="AE190" s="30">
        <v>624186</v>
      </c>
      <c r="AF190" s="30">
        <v>1</v>
      </c>
      <c r="AG190" s="30" t="s">
        <v>603</v>
      </c>
      <c r="AH190" s="30"/>
      <c r="AI190" s="30">
        <v>5</v>
      </c>
      <c r="AJ190" s="30" t="s">
        <v>604</v>
      </c>
      <c r="AK190" s="30">
        <v>348848</v>
      </c>
      <c r="AL190" s="30" t="s">
        <v>911</v>
      </c>
      <c r="AM190" s="30" t="s">
        <v>606</v>
      </c>
      <c r="AN190" s="30" t="s">
        <v>607</v>
      </c>
      <c r="AO190" s="30" t="s">
        <v>608</v>
      </c>
      <c r="AP190" s="30" t="s">
        <v>609</v>
      </c>
      <c r="AQ190" s="30" t="s">
        <v>610</v>
      </c>
      <c r="AR190" s="30">
        <v>1</v>
      </c>
      <c r="AS190" s="30"/>
      <c r="AT190" s="30"/>
      <c r="AU190" s="30"/>
      <c r="AV190" s="30">
        <v>1</v>
      </c>
      <c r="AW190" s="30" t="s">
        <v>609</v>
      </c>
      <c r="AX190" s="30" t="s">
        <v>1365</v>
      </c>
      <c r="AY190" s="30" t="s">
        <v>667</v>
      </c>
      <c r="AZ190" s="30" t="s">
        <v>1366</v>
      </c>
      <c r="BA190" s="30"/>
      <c r="BB190" s="35" t="s">
        <v>230</v>
      </c>
    </row>
    <row r="191" spans="29:54" x14ac:dyDescent="0.3">
      <c r="AC191" s="30" t="s">
        <v>1367</v>
      </c>
      <c r="AD191" s="30">
        <v>93458</v>
      </c>
      <c r="AE191" s="30">
        <v>624187</v>
      </c>
      <c r="AF191" s="30">
        <v>1</v>
      </c>
      <c r="AG191" s="30" t="s">
        <v>603</v>
      </c>
      <c r="AH191" s="30"/>
      <c r="AI191" s="30">
        <v>5</v>
      </c>
      <c r="AJ191" s="30" t="s">
        <v>604</v>
      </c>
      <c r="AK191" s="30">
        <v>348848</v>
      </c>
      <c r="AL191" s="30" t="s">
        <v>911</v>
      </c>
      <c r="AM191" s="30" t="s">
        <v>606</v>
      </c>
      <c r="AN191" s="30" t="s">
        <v>607</v>
      </c>
      <c r="AO191" s="30" t="s">
        <v>608</v>
      </c>
      <c r="AP191" s="30" t="s">
        <v>609</v>
      </c>
      <c r="AQ191" s="30" t="s">
        <v>610</v>
      </c>
      <c r="AR191" s="30">
        <v>1</v>
      </c>
      <c r="AS191" s="30"/>
      <c r="AT191" s="30"/>
      <c r="AU191" s="30"/>
      <c r="AV191" s="30">
        <v>1</v>
      </c>
      <c r="AW191" s="30" t="s">
        <v>609</v>
      </c>
      <c r="AX191" s="30" t="s">
        <v>1368</v>
      </c>
      <c r="AY191" s="30" t="s">
        <v>612</v>
      </c>
      <c r="AZ191" s="30" t="s">
        <v>1369</v>
      </c>
      <c r="BA191" s="30"/>
      <c r="BB191" s="35" t="s">
        <v>230</v>
      </c>
    </row>
    <row r="192" spans="29:54" x14ac:dyDescent="0.3">
      <c r="AC192" s="30" t="s">
        <v>1370</v>
      </c>
      <c r="AD192" s="30">
        <v>93458</v>
      </c>
      <c r="AE192" s="30">
        <v>624188</v>
      </c>
      <c r="AF192" s="30">
        <v>1</v>
      </c>
      <c r="AG192" s="30" t="s">
        <v>603</v>
      </c>
      <c r="AH192" s="30"/>
      <c r="AI192" s="30">
        <v>5</v>
      </c>
      <c r="AJ192" s="30" t="s">
        <v>604</v>
      </c>
      <c r="AK192" s="30">
        <v>348848</v>
      </c>
      <c r="AL192" s="30" t="s">
        <v>911</v>
      </c>
      <c r="AM192" s="30" t="s">
        <v>606</v>
      </c>
      <c r="AN192" s="30" t="s">
        <v>607</v>
      </c>
      <c r="AO192" s="30" t="s">
        <v>608</v>
      </c>
      <c r="AP192" s="30" t="s">
        <v>609</v>
      </c>
      <c r="AQ192" s="30" t="s">
        <v>610</v>
      </c>
      <c r="AR192" s="30">
        <v>1</v>
      </c>
      <c r="AS192" s="30"/>
      <c r="AT192" s="30"/>
      <c r="AU192" s="30"/>
      <c r="AV192" s="30">
        <v>1</v>
      </c>
      <c r="AW192" s="30" t="s">
        <v>609</v>
      </c>
      <c r="AX192" s="30" t="s">
        <v>1371</v>
      </c>
      <c r="AY192" s="30" t="s">
        <v>620</v>
      </c>
      <c r="AZ192" s="30" t="s">
        <v>1372</v>
      </c>
      <c r="BA192" s="30"/>
      <c r="BB192" s="35" t="s">
        <v>230</v>
      </c>
    </row>
    <row r="193" spans="29:54" x14ac:dyDescent="0.3">
      <c r="AC193" s="30" t="s">
        <v>1373</v>
      </c>
      <c r="AD193" s="30">
        <v>93458</v>
      </c>
      <c r="AE193" s="30">
        <v>624189</v>
      </c>
      <c r="AF193" s="30">
        <v>1</v>
      </c>
      <c r="AG193" s="30" t="s">
        <v>603</v>
      </c>
      <c r="AH193" s="30"/>
      <c r="AI193" s="30">
        <v>5</v>
      </c>
      <c r="AJ193" s="30" t="s">
        <v>604</v>
      </c>
      <c r="AK193" s="30">
        <v>348848</v>
      </c>
      <c r="AL193" s="30" t="s">
        <v>911</v>
      </c>
      <c r="AM193" s="30" t="s">
        <v>606</v>
      </c>
      <c r="AN193" s="30" t="s">
        <v>607</v>
      </c>
      <c r="AO193" s="30" t="s">
        <v>608</v>
      </c>
      <c r="AP193" s="30" t="s">
        <v>609</v>
      </c>
      <c r="AQ193" s="30" t="s">
        <v>610</v>
      </c>
      <c r="AR193" s="30">
        <v>1</v>
      </c>
      <c r="AS193" s="30"/>
      <c r="AT193" s="30"/>
      <c r="AU193" s="30"/>
      <c r="AV193" s="30">
        <v>1</v>
      </c>
      <c r="AW193" s="30" t="s">
        <v>609</v>
      </c>
      <c r="AX193" s="30" t="s">
        <v>1374</v>
      </c>
      <c r="AY193" s="30" t="s">
        <v>712</v>
      </c>
      <c r="AZ193" s="30" t="s">
        <v>1375</v>
      </c>
      <c r="BA193" s="30"/>
      <c r="BB193" s="35" t="s">
        <v>230</v>
      </c>
    </row>
    <row r="194" spans="29:54" x14ac:dyDescent="0.3">
      <c r="AC194" s="30" t="s">
        <v>1376</v>
      </c>
      <c r="AD194" s="30">
        <v>93458</v>
      </c>
      <c r="AE194" s="30">
        <v>624190</v>
      </c>
      <c r="AF194" s="30">
        <v>1</v>
      </c>
      <c r="AG194" s="30" t="s">
        <v>603</v>
      </c>
      <c r="AH194" s="30"/>
      <c r="AI194" s="30">
        <v>5</v>
      </c>
      <c r="AJ194" s="30" t="s">
        <v>604</v>
      </c>
      <c r="AK194" s="30">
        <v>348848</v>
      </c>
      <c r="AL194" s="30" t="s">
        <v>911</v>
      </c>
      <c r="AM194" s="30" t="s">
        <v>606</v>
      </c>
      <c r="AN194" s="30" t="s">
        <v>607</v>
      </c>
      <c r="AO194" s="30" t="s">
        <v>608</v>
      </c>
      <c r="AP194" s="30" t="s">
        <v>609</v>
      </c>
      <c r="AQ194" s="30" t="s">
        <v>610</v>
      </c>
      <c r="AR194" s="30">
        <v>1</v>
      </c>
      <c r="AS194" s="30"/>
      <c r="AT194" s="30"/>
      <c r="AU194" s="30"/>
      <c r="AV194" s="30">
        <v>1</v>
      </c>
      <c r="AW194" s="30" t="s">
        <v>609</v>
      </c>
      <c r="AX194" s="30" t="s">
        <v>1377</v>
      </c>
      <c r="AY194" s="30" t="s">
        <v>620</v>
      </c>
      <c r="AZ194" s="30" t="s">
        <v>1378</v>
      </c>
      <c r="BA194" s="30"/>
      <c r="BB194" s="35" t="s">
        <v>230</v>
      </c>
    </row>
    <row r="195" spans="29:54" x14ac:dyDescent="0.3">
      <c r="AC195" s="30" t="s">
        <v>1379</v>
      </c>
      <c r="AD195" s="30">
        <v>93458</v>
      </c>
      <c r="AE195" s="30">
        <v>624191</v>
      </c>
      <c r="AF195" s="30">
        <v>1</v>
      </c>
      <c r="AG195" s="30" t="s">
        <v>603</v>
      </c>
      <c r="AH195" s="30"/>
      <c r="AI195" s="30">
        <v>5</v>
      </c>
      <c r="AJ195" s="30" t="s">
        <v>604</v>
      </c>
      <c r="AK195" s="30">
        <v>348848</v>
      </c>
      <c r="AL195" s="30" t="s">
        <v>911</v>
      </c>
      <c r="AM195" s="30" t="s">
        <v>606</v>
      </c>
      <c r="AN195" s="30" t="s">
        <v>607</v>
      </c>
      <c r="AO195" s="30" t="s">
        <v>608</v>
      </c>
      <c r="AP195" s="30" t="s">
        <v>609</v>
      </c>
      <c r="AQ195" s="30" t="s">
        <v>610</v>
      </c>
      <c r="AR195" s="30">
        <v>1</v>
      </c>
      <c r="AS195" s="30"/>
      <c r="AT195" s="30"/>
      <c r="AU195" s="30"/>
      <c r="AV195" s="30">
        <v>1</v>
      </c>
      <c r="AW195" s="30" t="s">
        <v>609</v>
      </c>
      <c r="AX195" s="30" t="s">
        <v>1380</v>
      </c>
      <c r="AY195" s="30" t="s">
        <v>616</v>
      </c>
      <c r="AZ195" s="30" t="s">
        <v>1381</v>
      </c>
      <c r="BA195" s="30"/>
      <c r="BB195" s="35" t="s">
        <v>230</v>
      </c>
    </row>
    <row r="196" spans="29:54" x14ac:dyDescent="0.3">
      <c r="AC196" s="30" t="s">
        <v>1382</v>
      </c>
      <c r="AD196" s="30">
        <v>93458</v>
      </c>
      <c r="AE196" s="30">
        <v>624192</v>
      </c>
      <c r="AF196" s="30">
        <v>1</v>
      </c>
      <c r="AG196" s="30" t="s">
        <v>603</v>
      </c>
      <c r="AH196" s="30"/>
      <c r="AI196" s="30">
        <v>5</v>
      </c>
      <c r="AJ196" s="30" t="s">
        <v>604</v>
      </c>
      <c r="AK196" s="30">
        <v>348848</v>
      </c>
      <c r="AL196" s="30" t="s">
        <v>911</v>
      </c>
      <c r="AM196" s="30" t="s">
        <v>606</v>
      </c>
      <c r="AN196" s="30" t="s">
        <v>607</v>
      </c>
      <c r="AO196" s="30" t="s">
        <v>608</v>
      </c>
      <c r="AP196" s="30" t="s">
        <v>609</v>
      </c>
      <c r="AQ196" s="30" t="s">
        <v>610</v>
      </c>
      <c r="AR196" s="30">
        <v>1</v>
      </c>
      <c r="AS196" s="30"/>
      <c r="AT196" s="30"/>
      <c r="AU196" s="30"/>
      <c r="AV196" s="30">
        <v>1</v>
      </c>
      <c r="AW196" s="30" t="s">
        <v>609</v>
      </c>
      <c r="AX196" s="30" t="s">
        <v>1383</v>
      </c>
      <c r="AY196" s="30" t="s">
        <v>644</v>
      </c>
      <c r="AZ196" s="30" t="s">
        <v>1384</v>
      </c>
      <c r="BA196" s="30"/>
      <c r="BB196" s="35" t="s">
        <v>230</v>
      </c>
    </row>
    <row r="197" spans="29:54" x14ac:dyDescent="0.3">
      <c r="AC197" s="30" t="s">
        <v>1385</v>
      </c>
      <c r="AD197" s="30">
        <v>93458</v>
      </c>
      <c r="AE197" s="30">
        <v>624193</v>
      </c>
      <c r="AF197" s="30">
        <v>1</v>
      </c>
      <c r="AG197" s="30" t="s">
        <v>603</v>
      </c>
      <c r="AH197" s="30"/>
      <c r="AI197" s="30">
        <v>5</v>
      </c>
      <c r="AJ197" s="30" t="s">
        <v>604</v>
      </c>
      <c r="AK197" s="30">
        <v>348848</v>
      </c>
      <c r="AL197" s="30" t="s">
        <v>911</v>
      </c>
      <c r="AM197" s="30" t="s">
        <v>606</v>
      </c>
      <c r="AN197" s="30" t="s">
        <v>607</v>
      </c>
      <c r="AO197" s="30" t="s">
        <v>608</v>
      </c>
      <c r="AP197" s="30" t="s">
        <v>609</v>
      </c>
      <c r="AQ197" s="30" t="s">
        <v>610</v>
      </c>
      <c r="AR197" s="30">
        <v>1</v>
      </c>
      <c r="AS197" s="30"/>
      <c r="AT197" s="30"/>
      <c r="AU197" s="30"/>
      <c r="AV197" s="30">
        <v>1</v>
      </c>
      <c r="AW197" s="30" t="s">
        <v>609</v>
      </c>
      <c r="AX197" s="30" t="s">
        <v>1386</v>
      </c>
      <c r="AY197" s="30" t="s">
        <v>712</v>
      </c>
      <c r="AZ197" s="30" t="s">
        <v>1387</v>
      </c>
      <c r="BA197" s="30"/>
      <c r="BB197" s="35" t="s">
        <v>230</v>
      </c>
    </row>
    <row r="198" spans="29:54" x14ac:dyDescent="0.3">
      <c r="AC198" s="30" t="s">
        <v>1388</v>
      </c>
      <c r="AD198" s="30">
        <v>93458</v>
      </c>
      <c r="AE198" s="30">
        <v>624194</v>
      </c>
      <c r="AF198" s="30">
        <v>1</v>
      </c>
      <c r="AG198" s="30" t="s">
        <v>603</v>
      </c>
      <c r="AH198" s="30"/>
      <c r="AI198" s="30">
        <v>5</v>
      </c>
      <c r="AJ198" s="30" t="s">
        <v>604</v>
      </c>
      <c r="AK198" s="30">
        <v>348848</v>
      </c>
      <c r="AL198" s="30" t="s">
        <v>911</v>
      </c>
      <c r="AM198" s="30" t="s">
        <v>606</v>
      </c>
      <c r="AN198" s="30" t="s">
        <v>607</v>
      </c>
      <c r="AO198" s="30" t="s">
        <v>608</v>
      </c>
      <c r="AP198" s="30" t="s">
        <v>609</v>
      </c>
      <c r="AQ198" s="30" t="s">
        <v>610</v>
      </c>
      <c r="AR198" s="30">
        <v>1</v>
      </c>
      <c r="AS198" s="30"/>
      <c r="AT198" s="30"/>
      <c r="AU198" s="30"/>
      <c r="AV198" s="30">
        <v>1</v>
      </c>
      <c r="AW198" s="30" t="s">
        <v>609</v>
      </c>
      <c r="AX198" s="30" t="s">
        <v>1389</v>
      </c>
      <c r="AY198" s="30" t="s">
        <v>644</v>
      </c>
      <c r="AZ198" s="30" t="s">
        <v>1390</v>
      </c>
      <c r="BA198" s="30"/>
      <c r="BB198" s="35" t="s">
        <v>230</v>
      </c>
    </row>
    <row r="199" spans="29:54" x14ac:dyDescent="0.3">
      <c r="AC199" s="30" t="s">
        <v>1391</v>
      </c>
      <c r="AD199" s="30">
        <v>93458</v>
      </c>
      <c r="AE199" s="30">
        <v>624195</v>
      </c>
      <c r="AF199" s="30">
        <v>1</v>
      </c>
      <c r="AG199" s="30" t="s">
        <v>603</v>
      </c>
      <c r="AH199" s="30"/>
      <c r="AI199" s="30">
        <v>5</v>
      </c>
      <c r="AJ199" s="30" t="s">
        <v>604</v>
      </c>
      <c r="AK199" s="30">
        <v>348848</v>
      </c>
      <c r="AL199" s="30" t="s">
        <v>911</v>
      </c>
      <c r="AM199" s="30" t="s">
        <v>606</v>
      </c>
      <c r="AN199" s="30" t="s">
        <v>607</v>
      </c>
      <c r="AO199" s="30" t="s">
        <v>608</v>
      </c>
      <c r="AP199" s="30" t="s">
        <v>609</v>
      </c>
      <c r="AQ199" s="30" t="s">
        <v>610</v>
      </c>
      <c r="AR199" s="30">
        <v>1</v>
      </c>
      <c r="AS199" s="30"/>
      <c r="AT199" s="30"/>
      <c r="AU199" s="30"/>
      <c r="AV199" s="30">
        <v>1</v>
      </c>
      <c r="AW199" s="30" t="s">
        <v>609</v>
      </c>
      <c r="AX199" s="30" t="s">
        <v>1392</v>
      </c>
      <c r="AY199" s="30" t="s">
        <v>679</v>
      </c>
      <c r="AZ199" s="30" t="s">
        <v>1393</v>
      </c>
      <c r="BA199" s="30"/>
      <c r="BB199" s="35" t="s">
        <v>230</v>
      </c>
    </row>
    <row r="200" spans="29:54" x14ac:dyDescent="0.3">
      <c r="AC200" s="30" t="s">
        <v>1394</v>
      </c>
      <c r="AD200" s="30">
        <v>93458</v>
      </c>
      <c r="AE200" s="30">
        <v>624196</v>
      </c>
      <c r="AF200" s="30">
        <v>1</v>
      </c>
      <c r="AG200" s="30" t="s">
        <v>603</v>
      </c>
      <c r="AH200" s="30"/>
      <c r="AI200" s="30">
        <v>5</v>
      </c>
      <c r="AJ200" s="30" t="s">
        <v>604</v>
      </c>
      <c r="AK200" s="30">
        <v>348848</v>
      </c>
      <c r="AL200" s="30" t="s">
        <v>911</v>
      </c>
      <c r="AM200" s="30" t="s">
        <v>606</v>
      </c>
      <c r="AN200" s="30" t="s">
        <v>607</v>
      </c>
      <c r="AO200" s="30" t="s">
        <v>608</v>
      </c>
      <c r="AP200" s="30" t="s">
        <v>609</v>
      </c>
      <c r="AQ200" s="30" t="s">
        <v>610</v>
      </c>
      <c r="AR200" s="30">
        <v>1</v>
      </c>
      <c r="AS200" s="30"/>
      <c r="AT200" s="30"/>
      <c r="AU200" s="30"/>
      <c r="AV200" s="30">
        <v>1</v>
      </c>
      <c r="AW200" s="30" t="s">
        <v>609</v>
      </c>
      <c r="AX200" s="30" t="s">
        <v>1395</v>
      </c>
      <c r="AY200" s="30" t="s">
        <v>679</v>
      </c>
      <c r="AZ200" s="30" t="s">
        <v>1396</v>
      </c>
      <c r="BA200" s="30"/>
      <c r="BB200" s="35" t="s">
        <v>230</v>
      </c>
    </row>
    <row r="201" spans="29:54" x14ac:dyDescent="0.3">
      <c r="AC201" s="30" t="s">
        <v>1397</v>
      </c>
      <c r="AD201" s="30">
        <v>93458</v>
      </c>
      <c r="AE201" s="30">
        <v>624197</v>
      </c>
      <c r="AF201" s="30">
        <v>1</v>
      </c>
      <c r="AG201" s="30" t="s">
        <v>603</v>
      </c>
      <c r="AH201" s="30"/>
      <c r="AI201" s="30">
        <v>5</v>
      </c>
      <c r="AJ201" s="30" t="s">
        <v>604</v>
      </c>
      <c r="AK201" s="30">
        <v>348848</v>
      </c>
      <c r="AL201" s="30" t="s">
        <v>911</v>
      </c>
      <c r="AM201" s="30" t="s">
        <v>606</v>
      </c>
      <c r="AN201" s="30" t="s">
        <v>607</v>
      </c>
      <c r="AO201" s="30" t="s">
        <v>608</v>
      </c>
      <c r="AP201" s="30" t="s">
        <v>609</v>
      </c>
      <c r="AQ201" s="30" t="s">
        <v>610</v>
      </c>
      <c r="AR201" s="30">
        <v>1</v>
      </c>
      <c r="AS201" s="30"/>
      <c r="AT201" s="30"/>
      <c r="AU201" s="30"/>
      <c r="AV201" s="30">
        <v>1</v>
      </c>
      <c r="AW201" s="30" t="s">
        <v>609</v>
      </c>
      <c r="AX201" s="30" t="s">
        <v>1398</v>
      </c>
      <c r="AY201" s="30" t="s">
        <v>644</v>
      </c>
      <c r="AZ201" s="30" t="s">
        <v>1399</v>
      </c>
      <c r="BA201" s="30"/>
      <c r="BB201" s="35" t="s">
        <v>230</v>
      </c>
    </row>
    <row r="202" spans="29:54" x14ac:dyDescent="0.3">
      <c r="AC202" s="30" t="s">
        <v>1400</v>
      </c>
      <c r="AD202" s="30">
        <v>93458</v>
      </c>
      <c r="AE202" s="30">
        <v>624198</v>
      </c>
      <c r="AF202" s="30">
        <v>1</v>
      </c>
      <c r="AG202" s="30" t="s">
        <v>603</v>
      </c>
      <c r="AH202" s="30"/>
      <c r="AI202" s="30">
        <v>5</v>
      </c>
      <c r="AJ202" s="30" t="s">
        <v>604</v>
      </c>
      <c r="AK202" s="30">
        <v>348848</v>
      </c>
      <c r="AL202" s="30" t="s">
        <v>911</v>
      </c>
      <c r="AM202" s="30" t="s">
        <v>606</v>
      </c>
      <c r="AN202" s="30" t="s">
        <v>607</v>
      </c>
      <c r="AO202" s="30" t="s">
        <v>608</v>
      </c>
      <c r="AP202" s="30" t="s">
        <v>609</v>
      </c>
      <c r="AQ202" s="30" t="s">
        <v>610</v>
      </c>
      <c r="AR202" s="30">
        <v>1</v>
      </c>
      <c r="AS202" s="30"/>
      <c r="AT202" s="30"/>
      <c r="AU202" s="30"/>
      <c r="AV202" s="30">
        <v>1</v>
      </c>
      <c r="AW202" s="30" t="s">
        <v>609</v>
      </c>
      <c r="AX202" s="30" t="s">
        <v>1401</v>
      </c>
      <c r="AY202" s="30" t="s">
        <v>679</v>
      </c>
      <c r="AZ202" s="30" t="s">
        <v>1402</v>
      </c>
      <c r="BA202" s="30"/>
      <c r="BB202" s="35" t="s">
        <v>230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12"/>
  <sheetViews>
    <sheetView workbookViewId="0"/>
  </sheetViews>
  <sheetFormatPr defaultRowHeight="14.4" x14ac:dyDescent="0.3"/>
  <cols>
    <col min="1" max="1" width="14.5546875" bestFit="1" customWidth="1" collapsed="1"/>
    <col min="2" max="2" width="12.88671875" bestFit="1" customWidth="1" collapsed="1"/>
    <col min="3" max="3" width="12.109375" bestFit="1" customWidth="1" collapsed="1"/>
    <col min="4" max="4" width="16.44140625" bestFit="1" customWidth="1" collapsed="1"/>
    <col min="5" max="5" width="17" bestFit="1" customWidth="1" collapsed="1"/>
    <col min="6" max="6" width="19.44140625" bestFit="1" customWidth="1" collapsed="1"/>
    <col min="7" max="7" width="17.6640625" bestFit="1" customWidth="1" collapsed="1"/>
    <col min="8" max="8" width="21.21875" bestFit="1" customWidth="1" collapsed="1"/>
    <col min="9" max="9" width="13.21875" bestFit="1" customWidth="1" collapsed="1"/>
    <col min="10" max="10" width="7.77734375" bestFit="1" customWidth="1" collapsed="1"/>
    <col min="11" max="11" width="19.5546875" bestFit="1" customWidth="1" collapsed="1"/>
    <col min="12" max="12" width="38.109375" bestFit="1" customWidth="1" collapsed="1"/>
    <col min="13" max="13" width="12.77734375" bestFit="1" customWidth="1" collapsed="1"/>
    <col min="14" max="14" width="17" bestFit="1" customWidth="1" collapsed="1"/>
    <col min="15" max="15" width="20.21875" bestFit="1" customWidth="1" collapsed="1"/>
    <col min="16" max="16" width="34.5546875" bestFit="1" customWidth="1" collapsed="1"/>
    <col min="17" max="17" width="17.109375" bestFit="1" customWidth="1" collapsed="1"/>
    <col min="18" max="18" width="16.77734375" bestFit="1" customWidth="1" collapsed="1"/>
    <col min="19" max="19" width="17.21875" bestFit="1" customWidth="1" collapsed="1"/>
    <col min="20" max="20" width="38.21875" bestFit="1" customWidth="1" collapsed="1"/>
    <col min="21" max="21" width="13.21875" bestFit="1" customWidth="1" collapsed="1"/>
    <col min="22" max="22" width="19.33203125" bestFit="1" customWidth="1" collapsed="1"/>
    <col min="23" max="23" width="9" bestFit="1" customWidth="1" collapsed="1"/>
    <col min="26" max="26" width="14.44140625" bestFit="1" customWidth="1" collapsed="1"/>
    <col min="27" max="27" width="12.88671875" bestFit="1" customWidth="1" collapsed="1"/>
    <col min="28" max="28" width="12.109375" bestFit="1" customWidth="1" collapsed="1"/>
    <col min="29" max="29" width="16.44140625" bestFit="1" customWidth="1" collapsed="1"/>
    <col min="30" max="30" width="17" bestFit="1" customWidth="1" collapsed="1"/>
    <col min="31" max="31" width="19.44140625" bestFit="1" customWidth="1" collapsed="1"/>
    <col min="32" max="32" width="17.6640625" bestFit="1" customWidth="1" collapsed="1"/>
    <col min="33" max="33" width="21.21875" bestFit="1" customWidth="1" collapsed="1"/>
    <col min="34" max="34" width="13.21875" bestFit="1" customWidth="1" collapsed="1"/>
    <col min="35" max="35" width="7.77734375" bestFit="1" customWidth="1" collapsed="1"/>
    <col min="36" max="36" width="19.5546875" bestFit="1" customWidth="1" collapsed="1"/>
    <col min="37" max="37" width="38.109375" bestFit="1" customWidth="1" collapsed="1"/>
    <col min="38" max="38" width="12.77734375" bestFit="1" customWidth="1" collapsed="1"/>
    <col min="39" max="39" width="17" bestFit="1" customWidth="1" collapsed="1"/>
    <col min="40" max="40" width="20.21875" bestFit="1" customWidth="1" collapsed="1"/>
    <col min="41" max="41" width="34.5546875" bestFit="1" customWidth="1" collapsed="1"/>
    <col min="42" max="42" width="17.109375" bestFit="1" customWidth="1" collapsed="1"/>
    <col min="43" max="43" width="16.77734375" bestFit="1" customWidth="1" collapsed="1"/>
    <col min="44" max="44" width="17.21875" bestFit="1" customWidth="1" collapsed="1"/>
    <col min="45" max="45" width="38.21875" bestFit="1" customWidth="1" collapsed="1"/>
    <col min="46" max="46" width="13.21875" bestFit="1" customWidth="1" collapsed="1"/>
    <col min="47" max="47" width="19.33203125" bestFit="1" customWidth="1" collapsed="1"/>
    <col min="48" max="48" width="9" bestFit="1" customWidth="1" collapsed="1"/>
  </cols>
  <sheetData>
    <row r="1" spans="1:48" x14ac:dyDescent="0.3">
      <c r="A1" s="39" t="s">
        <v>1405</v>
      </c>
      <c r="Z1" s="40" t="s">
        <v>1436</v>
      </c>
    </row>
    <row r="2" spans="1:48" x14ac:dyDescent="0.3">
      <c r="A2" s="40" t="s">
        <v>234</v>
      </c>
      <c r="B2" s="40" t="s">
        <v>18</v>
      </c>
      <c r="C2" s="40" t="s">
        <v>579</v>
      </c>
      <c r="D2" s="40" t="s">
        <v>580</v>
      </c>
      <c r="E2" s="40" t="s">
        <v>581</v>
      </c>
      <c r="F2" s="40" t="s">
        <v>582</v>
      </c>
      <c r="G2" s="40" t="s">
        <v>583</v>
      </c>
      <c r="H2" s="40" t="s">
        <v>1406</v>
      </c>
      <c r="I2" s="40" t="s">
        <v>585</v>
      </c>
      <c r="J2" s="40" t="s">
        <v>1407</v>
      </c>
      <c r="K2" s="40" t="s">
        <v>599</v>
      </c>
      <c r="L2" s="40" t="s">
        <v>1408</v>
      </c>
      <c r="M2" s="40" t="s">
        <v>587</v>
      </c>
      <c r="N2" s="40" t="s">
        <v>1409</v>
      </c>
      <c r="O2" s="40" t="s">
        <v>592</v>
      </c>
      <c r="P2" s="40" t="s">
        <v>593</v>
      </c>
      <c r="Q2" s="40" t="s">
        <v>1410</v>
      </c>
      <c r="R2" s="40" t="s">
        <v>595</v>
      </c>
      <c r="S2" s="40" t="s">
        <v>596</v>
      </c>
      <c r="T2" s="40" t="s">
        <v>598</v>
      </c>
      <c r="U2" s="40" t="s">
        <v>600</v>
      </c>
      <c r="V2" s="40" t="s">
        <v>601</v>
      </c>
      <c r="W2" s="40" t="s">
        <v>6</v>
      </c>
      <c r="Z2" s="40" t="s">
        <v>234</v>
      </c>
      <c r="AA2" s="40" t="s">
        <v>18</v>
      </c>
      <c r="AB2" s="40" t="s">
        <v>579</v>
      </c>
      <c r="AC2" s="40" t="s">
        <v>580</v>
      </c>
      <c r="AD2" s="40" t="s">
        <v>581</v>
      </c>
      <c r="AE2" s="40" t="s">
        <v>582</v>
      </c>
      <c r="AF2" s="40" t="s">
        <v>583</v>
      </c>
      <c r="AG2" s="40" t="s">
        <v>1406</v>
      </c>
      <c r="AH2" s="40" t="s">
        <v>585</v>
      </c>
      <c r="AI2" s="40" t="s">
        <v>1407</v>
      </c>
      <c r="AJ2" s="40" t="s">
        <v>599</v>
      </c>
      <c r="AK2" s="40" t="s">
        <v>1408</v>
      </c>
      <c r="AL2" s="40" t="s">
        <v>587</v>
      </c>
      <c r="AM2" s="40" t="s">
        <v>1409</v>
      </c>
      <c r="AN2" s="40" t="s">
        <v>592</v>
      </c>
      <c r="AO2" s="40" t="s">
        <v>593</v>
      </c>
      <c r="AP2" s="40" t="s">
        <v>1410</v>
      </c>
      <c r="AQ2" s="40" t="s">
        <v>595</v>
      </c>
      <c r="AR2" s="40" t="s">
        <v>596</v>
      </c>
      <c r="AS2" s="40" t="s">
        <v>598</v>
      </c>
      <c r="AT2" s="40" t="s">
        <v>600</v>
      </c>
      <c r="AU2" s="40" t="s">
        <v>601</v>
      </c>
      <c r="AV2" s="40" t="s">
        <v>6</v>
      </c>
    </row>
    <row r="3" spans="1:48" x14ac:dyDescent="0.3">
      <c r="A3" s="38" t="s">
        <v>1411</v>
      </c>
      <c r="B3" s="38">
        <v>91961</v>
      </c>
      <c r="C3" s="38">
        <v>601464</v>
      </c>
      <c r="D3" s="38">
        <v>1</v>
      </c>
      <c r="E3" s="38" t="s">
        <v>603</v>
      </c>
      <c r="F3" s="38"/>
      <c r="G3" s="38">
        <v>5</v>
      </c>
      <c r="H3" s="38" t="s">
        <v>604</v>
      </c>
      <c r="I3" s="38">
        <v>345097</v>
      </c>
      <c r="J3" s="38">
        <v>137172</v>
      </c>
      <c r="K3" s="38" t="s">
        <v>1412</v>
      </c>
      <c r="L3" s="38" t="s">
        <v>1413</v>
      </c>
      <c r="M3" s="38" t="s">
        <v>606</v>
      </c>
      <c r="N3" s="38" t="s">
        <v>610</v>
      </c>
      <c r="O3" s="38">
        <v>1</v>
      </c>
      <c r="P3" s="38"/>
      <c r="Q3" s="38"/>
      <c r="R3" s="38"/>
      <c r="S3" s="38">
        <v>1</v>
      </c>
      <c r="T3" s="38" t="s">
        <v>1414</v>
      </c>
      <c r="U3" s="38" t="s">
        <v>1415</v>
      </c>
      <c r="V3" s="38" t="s">
        <v>1416</v>
      </c>
      <c r="W3" s="42" t="s">
        <v>229</v>
      </c>
      <c r="Z3" s="38" t="s">
        <v>1411</v>
      </c>
      <c r="AA3" s="38">
        <v>91961</v>
      </c>
      <c r="AB3" s="38">
        <v>601464</v>
      </c>
      <c r="AC3" s="38">
        <v>1</v>
      </c>
      <c r="AD3" s="38" t="s">
        <v>603</v>
      </c>
      <c r="AE3" s="38"/>
      <c r="AF3" s="38">
        <v>5</v>
      </c>
      <c r="AG3" s="38" t="s">
        <v>604</v>
      </c>
      <c r="AH3" s="38">
        <v>345097</v>
      </c>
      <c r="AI3" s="38">
        <v>137172</v>
      </c>
      <c r="AJ3" s="38" t="s">
        <v>1412</v>
      </c>
      <c r="AK3" s="38" t="s">
        <v>1413</v>
      </c>
      <c r="AL3" s="38" t="s">
        <v>606</v>
      </c>
      <c r="AM3" s="38" t="s">
        <v>610</v>
      </c>
      <c r="AN3" s="38">
        <v>1</v>
      </c>
      <c r="AO3" s="38"/>
      <c r="AP3" s="38"/>
      <c r="AQ3" s="38"/>
      <c r="AR3" s="38">
        <v>1</v>
      </c>
      <c r="AS3" s="38" t="s">
        <v>1414</v>
      </c>
      <c r="AT3" s="38" t="s">
        <v>1415</v>
      </c>
      <c r="AU3" s="38" t="s">
        <v>1416</v>
      </c>
      <c r="AV3" s="43" t="s">
        <v>229</v>
      </c>
    </row>
    <row r="4" spans="1:48" x14ac:dyDescent="0.3">
      <c r="A4" s="38" t="s">
        <v>1417</v>
      </c>
      <c r="B4" s="38">
        <v>91961</v>
      </c>
      <c r="C4" s="38">
        <v>601465</v>
      </c>
      <c r="D4" s="38">
        <v>1</v>
      </c>
      <c r="E4" s="38" t="s">
        <v>603</v>
      </c>
      <c r="F4" s="38"/>
      <c r="G4" s="38">
        <v>5</v>
      </c>
      <c r="H4" s="38" t="s">
        <v>604</v>
      </c>
      <c r="I4" s="38">
        <v>345097</v>
      </c>
      <c r="J4" s="38">
        <v>137172</v>
      </c>
      <c r="K4" s="38" t="s">
        <v>1412</v>
      </c>
      <c r="L4" s="38" t="s">
        <v>1413</v>
      </c>
      <c r="M4" s="38" t="s">
        <v>606</v>
      </c>
      <c r="N4" s="38" t="s">
        <v>610</v>
      </c>
      <c r="O4" s="38">
        <v>1</v>
      </c>
      <c r="P4" s="38"/>
      <c r="Q4" s="38"/>
      <c r="R4" s="38"/>
      <c r="S4" s="38">
        <v>1</v>
      </c>
      <c r="T4" s="38" t="s">
        <v>1418</v>
      </c>
      <c r="U4" s="38" t="s">
        <v>1415</v>
      </c>
      <c r="V4" s="38" t="s">
        <v>1416</v>
      </c>
      <c r="W4" s="42" t="s">
        <v>229</v>
      </c>
      <c r="Z4" s="38" t="s">
        <v>1417</v>
      </c>
      <c r="AA4" s="38">
        <v>91961</v>
      </c>
      <c r="AB4" s="38">
        <v>601465</v>
      </c>
      <c r="AC4" s="38">
        <v>1</v>
      </c>
      <c r="AD4" s="38" t="s">
        <v>603</v>
      </c>
      <c r="AE4" s="38"/>
      <c r="AF4" s="38">
        <v>5</v>
      </c>
      <c r="AG4" s="38" t="s">
        <v>604</v>
      </c>
      <c r="AH4" s="38">
        <v>345097</v>
      </c>
      <c r="AI4" s="38">
        <v>137172</v>
      </c>
      <c r="AJ4" s="38" t="s">
        <v>1412</v>
      </c>
      <c r="AK4" s="38" t="s">
        <v>1413</v>
      </c>
      <c r="AL4" s="38" t="s">
        <v>606</v>
      </c>
      <c r="AM4" s="38" t="s">
        <v>610</v>
      </c>
      <c r="AN4" s="38">
        <v>1</v>
      </c>
      <c r="AO4" s="38"/>
      <c r="AP4" s="38"/>
      <c r="AQ4" s="38"/>
      <c r="AR4" s="38">
        <v>1</v>
      </c>
      <c r="AS4" s="38" t="s">
        <v>1418</v>
      </c>
      <c r="AT4" s="38" t="s">
        <v>1415</v>
      </c>
      <c r="AU4" s="38" t="s">
        <v>1416</v>
      </c>
      <c r="AV4" s="43" t="s">
        <v>229</v>
      </c>
    </row>
    <row r="5" spans="1:48" x14ac:dyDescent="0.3">
      <c r="A5" s="38" t="s">
        <v>1419</v>
      </c>
      <c r="B5" s="38">
        <v>91961</v>
      </c>
      <c r="C5" s="38">
        <v>601466</v>
      </c>
      <c r="D5" s="38">
        <v>1</v>
      </c>
      <c r="E5" s="38" t="s">
        <v>603</v>
      </c>
      <c r="F5" s="38"/>
      <c r="G5" s="38">
        <v>5</v>
      </c>
      <c r="H5" s="38" t="s">
        <v>604</v>
      </c>
      <c r="I5" s="38">
        <v>345097</v>
      </c>
      <c r="J5" s="38">
        <v>137172</v>
      </c>
      <c r="K5" s="38" t="s">
        <v>1412</v>
      </c>
      <c r="L5" s="38" t="s">
        <v>1413</v>
      </c>
      <c r="M5" s="38" t="s">
        <v>606</v>
      </c>
      <c r="N5" s="38" t="s">
        <v>610</v>
      </c>
      <c r="O5" s="38">
        <v>1</v>
      </c>
      <c r="P5" s="38"/>
      <c r="Q5" s="38"/>
      <c r="R5" s="38"/>
      <c r="S5" s="38">
        <v>1</v>
      </c>
      <c r="T5" s="38" t="s">
        <v>1420</v>
      </c>
      <c r="U5" s="38" t="s">
        <v>1415</v>
      </c>
      <c r="V5" s="38" t="s">
        <v>1416</v>
      </c>
      <c r="W5" s="42" t="s">
        <v>229</v>
      </c>
      <c r="Z5" s="38" t="s">
        <v>1419</v>
      </c>
      <c r="AA5" s="38">
        <v>91961</v>
      </c>
      <c r="AB5" s="38">
        <v>601466</v>
      </c>
      <c r="AC5" s="38">
        <v>1</v>
      </c>
      <c r="AD5" s="38" t="s">
        <v>603</v>
      </c>
      <c r="AE5" s="38"/>
      <c r="AF5" s="38">
        <v>5</v>
      </c>
      <c r="AG5" s="38" t="s">
        <v>604</v>
      </c>
      <c r="AH5" s="38">
        <v>345097</v>
      </c>
      <c r="AI5" s="38">
        <v>137172</v>
      </c>
      <c r="AJ5" s="38" t="s">
        <v>1412</v>
      </c>
      <c r="AK5" s="38" t="s">
        <v>1413</v>
      </c>
      <c r="AL5" s="38" t="s">
        <v>606</v>
      </c>
      <c r="AM5" s="38" t="s">
        <v>610</v>
      </c>
      <c r="AN5" s="38">
        <v>1</v>
      </c>
      <c r="AO5" s="38"/>
      <c r="AP5" s="38"/>
      <c r="AQ5" s="38"/>
      <c r="AR5" s="38">
        <v>1</v>
      </c>
      <c r="AS5" s="38" t="s">
        <v>1420</v>
      </c>
      <c r="AT5" s="38" t="s">
        <v>1415</v>
      </c>
      <c r="AU5" s="38" t="s">
        <v>1416</v>
      </c>
      <c r="AV5" s="43" t="s">
        <v>229</v>
      </c>
    </row>
    <row r="6" spans="1:48" x14ac:dyDescent="0.3">
      <c r="A6" s="38" t="s">
        <v>1421</v>
      </c>
      <c r="B6" s="38">
        <v>91961</v>
      </c>
      <c r="C6" s="38">
        <v>601468</v>
      </c>
      <c r="D6" s="38">
        <v>1</v>
      </c>
      <c r="E6" s="38" t="s">
        <v>603</v>
      </c>
      <c r="F6" s="38"/>
      <c r="G6" s="38">
        <v>5</v>
      </c>
      <c r="H6" s="38" t="s">
        <v>604</v>
      </c>
      <c r="I6" s="38">
        <v>345097</v>
      </c>
      <c r="J6" s="38">
        <v>137173</v>
      </c>
      <c r="K6" s="38" t="s">
        <v>1422</v>
      </c>
      <c r="L6" s="38" t="s">
        <v>1413</v>
      </c>
      <c r="M6" s="38" t="s">
        <v>606</v>
      </c>
      <c r="N6" s="38" t="s">
        <v>610</v>
      </c>
      <c r="O6" s="38">
        <v>1</v>
      </c>
      <c r="P6" s="38"/>
      <c r="Q6" s="38"/>
      <c r="R6" s="38"/>
      <c r="S6" s="38">
        <v>1</v>
      </c>
      <c r="T6" s="38" t="s">
        <v>1423</v>
      </c>
      <c r="U6" s="38" t="s">
        <v>1415</v>
      </c>
      <c r="V6" s="38" t="s">
        <v>1416</v>
      </c>
      <c r="W6" s="42" t="s">
        <v>229</v>
      </c>
      <c r="Z6" s="38" t="s">
        <v>1421</v>
      </c>
      <c r="AA6" s="38">
        <v>91961</v>
      </c>
      <c r="AB6" s="38">
        <v>601468</v>
      </c>
      <c r="AC6" s="38">
        <v>1</v>
      </c>
      <c r="AD6" s="38" t="s">
        <v>603</v>
      </c>
      <c r="AE6" s="38"/>
      <c r="AF6" s="38">
        <v>5</v>
      </c>
      <c r="AG6" s="38" t="s">
        <v>604</v>
      </c>
      <c r="AH6" s="38">
        <v>345097</v>
      </c>
      <c r="AI6" s="38">
        <v>137173</v>
      </c>
      <c r="AJ6" s="38" t="s">
        <v>1422</v>
      </c>
      <c r="AK6" s="38" t="s">
        <v>1413</v>
      </c>
      <c r="AL6" s="38" t="s">
        <v>606</v>
      </c>
      <c r="AM6" s="38" t="s">
        <v>610</v>
      </c>
      <c r="AN6" s="38">
        <v>1</v>
      </c>
      <c r="AO6" s="38"/>
      <c r="AP6" s="38"/>
      <c r="AQ6" s="38"/>
      <c r="AR6" s="38">
        <v>1</v>
      </c>
      <c r="AS6" s="38" t="s">
        <v>1423</v>
      </c>
      <c r="AT6" s="38" t="s">
        <v>1415</v>
      </c>
      <c r="AU6" s="38" t="s">
        <v>1416</v>
      </c>
      <c r="AV6" s="43" t="s">
        <v>229</v>
      </c>
    </row>
    <row r="7" spans="1:48" x14ac:dyDescent="0.3">
      <c r="A7" s="38" t="s">
        <v>1424</v>
      </c>
      <c r="B7" s="38">
        <v>91961</v>
      </c>
      <c r="C7" s="38">
        <v>601471</v>
      </c>
      <c r="D7" s="38">
        <v>1</v>
      </c>
      <c r="E7" s="38" t="s">
        <v>603</v>
      </c>
      <c r="F7" s="38"/>
      <c r="G7" s="38">
        <v>5</v>
      </c>
      <c r="H7" s="38" t="s">
        <v>604</v>
      </c>
      <c r="I7" s="38">
        <v>345097</v>
      </c>
      <c r="J7" s="38">
        <v>137173</v>
      </c>
      <c r="K7" s="38" t="s">
        <v>1422</v>
      </c>
      <c r="L7" s="38" t="s">
        <v>1413</v>
      </c>
      <c r="M7" s="38" t="s">
        <v>606</v>
      </c>
      <c r="N7" s="38" t="s">
        <v>610</v>
      </c>
      <c r="O7" s="38">
        <v>1</v>
      </c>
      <c r="P7" s="38"/>
      <c r="Q7" s="38"/>
      <c r="R7" s="38"/>
      <c r="S7" s="38">
        <v>1</v>
      </c>
      <c r="T7" s="38" t="s">
        <v>1425</v>
      </c>
      <c r="U7" s="38" t="s">
        <v>1415</v>
      </c>
      <c r="V7" s="38" t="s">
        <v>1416</v>
      </c>
      <c r="W7" s="42" t="s">
        <v>229</v>
      </c>
      <c r="Z7" s="38" t="s">
        <v>1424</v>
      </c>
      <c r="AA7" s="38">
        <v>91961</v>
      </c>
      <c r="AB7" s="38">
        <v>601471</v>
      </c>
      <c r="AC7" s="38">
        <v>1</v>
      </c>
      <c r="AD7" s="38" t="s">
        <v>603</v>
      </c>
      <c r="AE7" s="38"/>
      <c r="AF7" s="38">
        <v>5</v>
      </c>
      <c r="AG7" s="38" t="s">
        <v>604</v>
      </c>
      <c r="AH7" s="38">
        <v>345097</v>
      </c>
      <c r="AI7" s="38">
        <v>137173</v>
      </c>
      <c r="AJ7" s="38" t="s">
        <v>1422</v>
      </c>
      <c r="AK7" s="38" t="s">
        <v>1413</v>
      </c>
      <c r="AL7" s="38" t="s">
        <v>606</v>
      </c>
      <c r="AM7" s="38" t="s">
        <v>610</v>
      </c>
      <c r="AN7" s="38">
        <v>1</v>
      </c>
      <c r="AO7" s="38"/>
      <c r="AP7" s="38"/>
      <c r="AQ7" s="38"/>
      <c r="AR7" s="38">
        <v>1</v>
      </c>
      <c r="AS7" s="38" t="s">
        <v>1425</v>
      </c>
      <c r="AT7" s="38" t="s">
        <v>1415</v>
      </c>
      <c r="AU7" s="38" t="s">
        <v>1416</v>
      </c>
      <c r="AV7" s="43" t="s">
        <v>229</v>
      </c>
    </row>
    <row r="8" spans="1:48" x14ac:dyDescent="0.3">
      <c r="A8" s="38" t="s">
        <v>1426</v>
      </c>
      <c r="B8" s="38">
        <v>91961</v>
      </c>
      <c r="C8" s="38">
        <v>601472</v>
      </c>
      <c r="D8" s="38">
        <v>1</v>
      </c>
      <c r="E8" s="38" t="s">
        <v>603</v>
      </c>
      <c r="F8" s="38"/>
      <c r="G8" s="38">
        <v>5</v>
      </c>
      <c r="H8" s="38" t="s">
        <v>604</v>
      </c>
      <c r="I8" s="38">
        <v>345097</v>
      </c>
      <c r="J8" s="38">
        <v>137173</v>
      </c>
      <c r="K8" s="38" t="s">
        <v>1422</v>
      </c>
      <c r="L8" s="38" t="s">
        <v>1413</v>
      </c>
      <c r="M8" s="38" t="s">
        <v>606</v>
      </c>
      <c r="N8" s="38" t="s">
        <v>610</v>
      </c>
      <c r="O8" s="38">
        <v>1</v>
      </c>
      <c r="P8" s="38"/>
      <c r="Q8" s="38"/>
      <c r="R8" s="38"/>
      <c r="S8" s="38">
        <v>1</v>
      </c>
      <c r="T8" s="38" t="s">
        <v>1427</v>
      </c>
      <c r="U8" s="38" t="s">
        <v>1415</v>
      </c>
      <c r="V8" s="38" t="s">
        <v>1416</v>
      </c>
      <c r="W8" s="42" t="s">
        <v>229</v>
      </c>
      <c r="Z8" s="38" t="s">
        <v>1426</v>
      </c>
      <c r="AA8" s="38">
        <v>91961</v>
      </c>
      <c r="AB8" s="38">
        <v>601472</v>
      </c>
      <c r="AC8" s="38">
        <v>1</v>
      </c>
      <c r="AD8" s="38" t="s">
        <v>603</v>
      </c>
      <c r="AE8" s="38"/>
      <c r="AF8" s="38">
        <v>5</v>
      </c>
      <c r="AG8" s="38" t="s">
        <v>604</v>
      </c>
      <c r="AH8" s="38">
        <v>345097</v>
      </c>
      <c r="AI8" s="38">
        <v>137173</v>
      </c>
      <c r="AJ8" s="38" t="s">
        <v>1422</v>
      </c>
      <c r="AK8" s="38" t="s">
        <v>1413</v>
      </c>
      <c r="AL8" s="38" t="s">
        <v>606</v>
      </c>
      <c r="AM8" s="38" t="s">
        <v>610</v>
      </c>
      <c r="AN8" s="38">
        <v>1</v>
      </c>
      <c r="AO8" s="38"/>
      <c r="AP8" s="38"/>
      <c r="AQ8" s="38"/>
      <c r="AR8" s="38">
        <v>1</v>
      </c>
      <c r="AS8" s="38" t="s">
        <v>1427</v>
      </c>
      <c r="AT8" s="38" t="s">
        <v>1415</v>
      </c>
      <c r="AU8" s="38" t="s">
        <v>1416</v>
      </c>
      <c r="AV8" s="43" t="s">
        <v>229</v>
      </c>
    </row>
    <row r="9" spans="1:48" x14ac:dyDescent="0.3">
      <c r="A9" s="38" t="s">
        <v>1428</v>
      </c>
      <c r="B9" s="38">
        <v>91961</v>
      </c>
      <c r="C9" s="38">
        <v>601476</v>
      </c>
      <c r="D9" s="38">
        <v>1</v>
      </c>
      <c r="E9" s="38" t="s">
        <v>603</v>
      </c>
      <c r="F9" s="38"/>
      <c r="G9" s="38">
        <v>5</v>
      </c>
      <c r="H9" s="38" t="s">
        <v>604</v>
      </c>
      <c r="I9" s="38">
        <v>345097</v>
      </c>
      <c r="J9" s="38">
        <v>137173</v>
      </c>
      <c r="K9" s="38" t="s">
        <v>1422</v>
      </c>
      <c r="L9" s="38" t="s">
        <v>1413</v>
      </c>
      <c r="M9" s="38" t="s">
        <v>606</v>
      </c>
      <c r="N9" s="38" t="s">
        <v>610</v>
      </c>
      <c r="O9" s="38">
        <v>1</v>
      </c>
      <c r="P9" s="38"/>
      <c r="Q9" s="38"/>
      <c r="R9" s="38"/>
      <c r="S9" s="38">
        <v>1</v>
      </c>
      <c r="T9" s="38" t="s">
        <v>1429</v>
      </c>
      <c r="U9" s="38" t="s">
        <v>1415</v>
      </c>
      <c r="V9" s="38" t="s">
        <v>1416</v>
      </c>
      <c r="W9" s="42" t="s">
        <v>229</v>
      </c>
      <c r="Z9" s="38" t="s">
        <v>1428</v>
      </c>
      <c r="AA9" s="38">
        <v>91961</v>
      </c>
      <c r="AB9" s="38">
        <v>601476</v>
      </c>
      <c r="AC9" s="38">
        <v>1</v>
      </c>
      <c r="AD9" s="38" t="s">
        <v>603</v>
      </c>
      <c r="AE9" s="38"/>
      <c r="AF9" s="38">
        <v>5</v>
      </c>
      <c r="AG9" s="38" t="s">
        <v>604</v>
      </c>
      <c r="AH9" s="38">
        <v>345097</v>
      </c>
      <c r="AI9" s="38">
        <v>137173</v>
      </c>
      <c r="AJ9" s="38" t="s">
        <v>1422</v>
      </c>
      <c r="AK9" s="38" t="s">
        <v>1413</v>
      </c>
      <c r="AL9" s="38" t="s">
        <v>606</v>
      </c>
      <c r="AM9" s="38" t="s">
        <v>610</v>
      </c>
      <c r="AN9" s="38">
        <v>1</v>
      </c>
      <c r="AO9" s="38"/>
      <c r="AP9" s="38"/>
      <c r="AQ9" s="38"/>
      <c r="AR9" s="38">
        <v>1</v>
      </c>
      <c r="AS9" s="38" t="s">
        <v>1429</v>
      </c>
      <c r="AT9" s="38" t="s">
        <v>1415</v>
      </c>
      <c r="AU9" s="38" t="s">
        <v>1416</v>
      </c>
      <c r="AV9" s="43" t="s">
        <v>229</v>
      </c>
    </row>
    <row r="10" spans="1:48" x14ac:dyDescent="0.3">
      <c r="A10" s="38" t="s">
        <v>1430</v>
      </c>
      <c r="B10" s="38">
        <v>91961</v>
      </c>
      <c r="C10" s="38">
        <v>601477</v>
      </c>
      <c r="D10" s="38">
        <v>1</v>
      </c>
      <c r="E10" s="38" t="s">
        <v>603</v>
      </c>
      <c r="F10" s="38"/>
      <c r="G10" s="38">
        <v>5</v>
      </c>
      <c r="H10" s="38" t="s">
        <v>604</v>
      </c>
      <c r="I10" s="38">
        <v>345097</v>
      </c>
      <c r="J10" s="38">
        <v>137172</v>
      </c>
      <c r="K10" s="38" t="s">
        <v>1412</v>
      </c>
      <c r="L10" s="38" t="s">
        <v>1413</v>
      </c>
      <c r="M10" s="38" t="s">
        <v>606</v>
      </c>
      <c r="N10" s="38" t="s">
        <v>610</v>
      </c>
      <c r="O10" s="38">
        <v>1</v>
      </c>
      <c r="P10" s="38"/>
      <c r="Q10" s="38"/>
      <c r="R10" s="38"/>
      <c r="S10" s="38">
        <v>1</v>
      </c>
      <c r="T10" s="38" t="s">
        <v>1431</v>
      </c>
      <c r="U10" s="38" t="s">
        <v>1415</v>
      </c>
      <c r="V10" s="38" t="s">
        <v>1416</v>
      </c>
      <c r="W10" s="42" t="s">
        <v>229</v>
      </c>
      <c r="Z10" s="38" t="s">
        <v>1430</v>
      </c>
      <c r="AA10" s="38">
        <v>91961</v>
      </c>
      <c r="AB10" s="38">
        <v>601477</v>
      </c>
      <c r="AC10" s="38">
        <v>1</v>
      </c>
      <c r="AD10" s="38" t="s">
        <v>603</v>
      </c>
      <c r="AE10" s="38"/>
      <c r="AF10" s="38">
        <v>5</v>
      </c>
      <c r="AG10" s="38" t="s">
        <v>604</v>
      </c>
      <c r="AH10" s="38">
        <v>345097</v>
      </c>
      <c r="AI10" s="38">
        <v>137172</v>
      </c>
      <c r="AJ10" s="38" t="s">
        <v>1412</v>
      </c>
      <c r="AK10" s="38" t="s">
        <v>1413</v>
      </c>
      <c r="AL10" s="38" t="s">
        <v>606</v>
      </c>
      <c r="AM10" s="38" t="s">
        <v>610</v>
      </c>
      <c r="AN10" s="38">
        <v>1</v>
      </c>
      <c r="AO10" s="38"/>
      <c r="AP10" s="38"/>
      <c r="AQ10" s="38"/>
      <c r="AR10" s="38">
        <v>1</v>
      </c>
      <c r="AS10" s="38" t="s">
        <v>1431</v>
      </c>
      <c r="AT10" s="38" t="s">
        <v>1415</v>
      </c>
      <c r="AU10" s="38" t="s">
        <v>1416</v>
      </c>
      <c r="AV10" s="43" t="s">
        <v>229</v>
      </c>
    </row>
    <row r="11" spans="1:48" x14ac:dyDescent="0.3">
      <c r="A11" s="38" t="s">
        <v>1432</v>
      </c>
      <c r="B11" s="38">
        <v>91961</v>
      </c>
      <c r="C11" s="38">
        <v>601478</v>
      </c>
      <c r="D11" s="38">
        <v>1</v>
      </c>
      <c r="E11" s="38" t="s">
        <v>603</v>
      </c>
      <c r="F11" s="38"/>
      <c r="G11" s="38">
        <v>5</v>
      </c>
      <c r="H11" s="38" t="s">
        <v>604</v>
      </c>
      <c r="I11" s="38">
        <v>345097</v>
      </c>
      <c r="J11" s="38">
        <v>137173</v>
      </c>
      <c r="K11" s="38" t="s">
        <v>1422</v>
      </c>
      <c r="L11" s="38" t="s">
        <v>1413</v>
      </c>
      <c r="M11" s="38" t="s">
        <v>606</v>
      </c>
      <c r="N11" s="38" t="s">
        <v>610</v>
      </c>
      <c r="O11" s="38">
        <v>1</v>
      </c>
      <c r="P11" s="38"/>
      <c r="Q11" s="38"/>
      <c r="R11" s="38"/>
      <c r="S11" s="38">
        <v>1</v>
      </c>
      <c r="T11" s="38" t="s">
        <v>1433</v>
      </c>
      <c r="U11" s="38" t="s">
        <v>1415</v>
      </c>
      <c r="V11" s="38" t="s">
        <v>1416</v>
      </c>
      <c r="W11" s="42" t="s">
        <v>229</v>
      </c>
      <c r="Z11" s="38" t="s">
        <v>1432</v>
      </c>
      <c r="AA11" s="38">
        <v>91961</v>
      </c>
      <c r="AB11" s="38">
        <v>601478</v>
      </c>
      <c r="AC11" s="38">
        <v>1</v>
      </c>
      <c r="AD11" s="38" t="s">
        <v>603</v>
      </c>
      <c r="AE11" s="38"/>
      <c r="AF11" s="38">
        <v>5</v>
      </c>
      <c r="AG11" s="38" t="s">
        <v>604</v>
      </c>
      <c r="AH11" s="38">
        <v>345097</v>
      </c>
      <c r="AI11" s="38">
        <v>137173</v>
      </c>
      <c r="AJ11" s="38" t="s">
        <v>1422</v>
      </c>
      <c r="AK11" s="38" t="s">
        <v>1413</v>
      </c>
      <c r="AL11" s="38" t="s">
        <v>606</v>
      </c>
      <c r="AM11" s="38" t="s">
        <v>610</v>
      </c>
      <c r="AN11" s="38">
        <v>1</v>
      </c>
      <c r="AO11" s="38"/>
      <c r="AP11" s="38"/>
      <c r="AQ11" s="38"/>
      <c r="AR11" s="38">
        <v>1</v>
      </c>
      <c r="AS11" s="38" t="s">
        <v>1433</v>
      </c>
      <c r="AT11" s="38" t="s">
        <v>1415</v>
      </c>
      <c r="AU11" s="38" t="s">
        <v>1416</v>
      </c>
      <c r="AV11" s="43" t="s">
        <v>229</v>
      </c>
    </row>
    <row r="12" spans="1:48" x14ac:dyDescent="0.3">
      <c r="A12" s="38" t="s">
        <v>1434</v>
      </c>
      <c r="B12" s="38">
        <v>91961</v>
      </c>
      <c r="C12" s="38">
        <v>601479</v>
      </c>
      <c r="D12" s="38">
        <v>1</v>
      </c>
      <c r="E12" s="38" t="s">
        <v>603</v>
      </c>
      <c r="F12" s="38"/>
      <c r="G12" s="38">
        <v>5</v>
      </c>
      <c r="H12" s="38" t="s">
        <v>604</v>
      </c>
      <c r="I12" s="38">
        <v>345097</v>
      </c>
      <c r="J12" s="38">
        <v>137172</v>
      </c>
      <c r="K12" s="38" t="s">
        <v>1412</v>
      </c>
      <c r="L12" s="38" t="s">
        <v>1413</v>
      </c>
      <c r="M12" s="38" t="s">
        <v>606</v>
      </c>
      <c r="N12" s="38" t="s">
        <v>610</v>
      </c>
      <c r="O12" s="38">
        <v>1</v>
      </c>
      <c r="P12" s="38"/>
      <c r="Q12" s="38"/>
      <c r="R12" s="38"/>
      <c r="S12" s="38">
        <v>1</v>
      </c>
      <c r="T12" s="38" t="s">
        <v>1435</v>
      </c>
      <c r="U12" s="38" t="s">
        <v>1415</v>
      </c>
      <c r="V12" s="38" t="s">
        <v>1416</v>
      </c>
      <c r="W12" s="42" t="s">
        <v>229</v>
      </c>
      <c r="Z12" s="38" t="s">
        <v>1434</v>
      </c>
      <c r="AA12" s="38">
        <v>91961</v>
      </c>
      <c r="AB12" s="38">
        <v>601479</v>
      </c>
      <c r="AC12" s="38">
        <v>1</v>
      </c>
      <c r="AD12" s="38" t="s">
        <v>603</v>
      </c>
      <c r="AE12" s="38"/>
      <c r="AF12" s="38">
        <v>5</v>
      </c>
      <c r="AG12" s="38" t="s">
        <v>604</v>
      </c>
      <c r="AH12" s="38">
        <v>345097</v>
      </c>
      <c r="AI12" s="38">
        <v>137172</v>
      </c>
      <c r="AJ12" s="38" t="s">
        <v>1412</v>
      </c>
      <c r="AK12" s="38" t="s">
        <v>1413</v>
      </c>
      <c r="AL12" s="38" t="s">
        <v>606</v>
      </c>
      <c r="AM12" s="38" t="s">
        <v>610</v>
      </c>
      <c r="AN12" s="38">
        <v>1</v>
      </c>
      <c r="AO12" s="38"/>
      <c r="AP12" s="38"/>
      <c r="AQ12" s="38"/>
      <c r="AR12" s="38">
        <v>1</v>
      </c>
      <c r="AS12" s="38" t="s">
        <v>1435</v>
      </c>
      <c r="AT12" s="38" t="s">
        <v>1415</v>
      </c>
      <c r="AU12" s="38" t="s">
        <v>1416</v>
      </c>
      <c r="AV12" s="43" t="s">
        <v>229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02"/>
  <sheetViews>
    <sheetView workbookViewId="0"/>
  </sheetViews>
  <sheetFormatPr defaultRowHeight="14.4" x14ac:dyDescent="0.3"/>
  <cols>
    <col min="1" max="1" width="14.44140625" bestFit="1" customWidth="1" collapsed="1"/>
    <col min="2" max="2" width="12.88671875" bestFit="1" customWidth="1" collapsed="1"/>
    <col min="3" max="3" width="13.21875" bestFit="1" customWidth="1" collapsed="1"/>
    <col min="4" max="4" width="41" bestFit="1" customWidth="1" collapsed="1"/>
    <col min="5" max="5" width="17.109375" bestFit="1" customWidth="1" collapsed="1"/>
    <col min="6" max="8" width="20.21875" bestFit="1" customWidth="1" collapsed="1"/>
    <col min="9" max="9" width="17" bestFit="1" customWidth="1" collapsed="1"/>
    <col min="10" max="10" width="20.21875" bestFit="1" customWidth="1" collapsed="1"/>
    <col min="11" max="11" width="34.5546875" bestFit="1" customWidth="1" collapsed="1"/>
    <col min="12" max="12" width="17.109375" bestFit="1" customWidth="1" collapsed="1"/>
    <col min="13" max="13" width="22.77734375" bestFit="1" customWidth="1" collapsed="1"/>
    <col min="14" max="14" width="9" bestFit="1" customWidth="1" collapsed="1"/>
    <col min="17" max="17" width="14.44140625" bestFit="1" customWidth="1" collapsed="1"/>
    <col min="18" max="18" width="12.88671875" bestFit="1" customWidth="1" collapsed="1"/>
    <col min="19" max="19" width="13.21875" bestFit="1" customWidth="1" collapsed="1"/>
    <col min="20" max="20" width="41" bestFit="1" customWidth="1" collapsed="1"/>
    <col min="21" max="21" width="17.109375" bestFit="1" customWidth="1" collapsed="1"/>
    <col min="22" max="24" width="20.21875" bestFit="1" customWidth="1" collapsed="1"/>
    <col min="25" max="25" width="17" bestFit="1" customWidth="1" collapsed="1"/>
    <col min="26" max="26" width="20.21875" bestFit="1" customWidth="1" collapsed="1"/>
    <col min="27" max="27" width="34.5546875" bestFit="1" customWidth="1" collapsed="1"/>
    <col min="28" max="28" width="17.109375" bestFit="1" customWidth="1" collapsed="1"/>
    <col min="29" max="29" width="22.77734375" bestFit="1" customWidth="1" collapsed="1"/>
    <col min="30" max="30" width="9" bestFit="1" customWidth="1" collapsed="1"/>
  </cols>
  <sheetData>
    <row r="1" spans="1:30" x14ac:dyDescent="0.3">
      <c r="A1" s="46" t="s">
        <v>17</v>
      </c>
      <c r="Q1" s="47" t="s">
        <v>228</v>
      </c>
    </row>
    <row r="2" spans="1:30" x14ac:dyDescent="0.3">
      <c r="A2" s="47" t="s">
        <v>234</v>
      </c>
      <c r="B2" s="47" t="s">
        <v>18</v>
      </c>
      <c r="C2" s="47" t="s">
        <v>585</v>
      </c>
      <c r="D2" s="47" t="s">
        <v>1408</v>
      </c>
      <c r="E2" s="47" t="s">
        <v>587</v>
      </c>
      <c r="F2" s="47" t="s">
        <v>588</v>
      </c>
      <c r="G2" s="47" t="s">
        <v>589</v>
      </c>
      <c r="H2" s="47" t="s">
        <v>590</v>
      </c>
      <c r="I2" s="47" t="s">
        <v>1409</v>
      </c>
      <c r="J2" s="47" t="s">
        <v>592</v>
      </c>
      <c r="K2" s="47" t="s">
        <v>593</v>
      </c>
      <c r="L2" s="47" t="s">
        <v>1410</v>
      </c>
      <c r="M2" s="47" t="s">
        <v>1439</v>
      </c>
      <c r="N2" s="47" t="s">
        <v>6</v>
      </c>
      <c r="Q2" s="47" t="s">
        <v>234</v>
      </c>
      <c r="R2" s="47" t="s">
        <v>18</v>
      </c>
      <c r="S2" s="47" t="s">
        <v>585</v>
      </c>
      <c r="T2" s="47" t="s">
        <v>1408</v>
      </c>
      <c r="U2" s="47" t="s">
        <v>587</v>
      </c>
      <c r="V2" s="47" t="s">
        <v>588</v>
      </c>
      <c r="W2" s="47" t="s">
        <v>589</v>
      </c>
      <c r="X2" s="47" t="s">
        <v>590</v>
      </c>
      <c r="Y2" s="47" t="s">
        <v>1409</v>
      </c>
      <c r="Z2" s="47" t="s">
        <v>592</v>
      </c>
      <c r="AA2" s="47" t="s">
        <v>593</v>
      </c>
      <c r="AB2" s="47" t="s">
        <v>1410</v>
      </c>
      <c r="AC2" s="47" t="s">
        <v>1439</v>
      </c>
      <c r="AD2" s="47" t="s">
        <v>6</v>
      </c>
    </row>
    <row r="3" spans="1:30" x14ac:dyDescent="0.3">
      <c r="A3" s="45" t="s">
        <v>1440</v>
      </c>
      <c r="B3" s="45">
        <v>93461</v>
      </c>
      <c r="C3" s="45" t="s">
        <v>1441</v>
      </c>
      <c r="D3" s="45" t="s">
        <v>1442</v>
      </c>
      <c r="E3" s="45" t="s">
        <v>1443</v>
      </c>
      <c r="F3" s="45" t="s">
        <v>39</v>
      </c>
      <c r="G3" s="45" t="s">
        <v>40</v>
      </c>
      <c r="H3" s="45" t="s">
        <v>1444</v>
      </c>
      <c r="I3" s="45" t="s">
        <v>610</v>
      </c>
      <c r="J3" s="45" t="s">
        <v>1445</v>
      </c>
      <c r="K3" s="45" t="s">
        <v>262</v>
      </c>
      <c r="L3" s="45" t="s">
        <v>262</v>
      </c>
      <c r="M3" s="45" t="s">
        <v>1446</v>
      </c>
      <c r="N3" s="49" t="s">
        <v>229</v>
      </c>
      <c r="Q3" s="45" t="s">
        <v>1440</v>
      </c>
      <c r="R3" s="45">
        <v>93461</v>
      </c>
      <c r="S3" s="45" t="s">
        <v>1441</v>
      </c>
      <c r="T3" s="45" t="s">
        <v>1442</v>
      </c>
      <c r="U3" s="45" t="s">
        <v>1443</v>
      </c>
      <c r="V3" s="45" t="s">
        <v>39</v>
      </c>
      <c r="W3" s="45" t="s">
        <v>40</v>
      </c>
      <c r="X3" s="45" t="s">
        <v>1444</v>
      </c>
      <c r="Y3" s="45" t="s">
        <v>610</v>
      </c>
      <c r="Z3" s="45" t="s">
        <v>1445</v>
      </c>
      <c r="AA3" s="45" t="s">
        <v>262</v>
      </c>
      <c r="AB3" s="45" t="s">
        <v>262</v>
      </c>
      <c r="AC3" s="45" t="s">
        <v>1446</v>
      </c>
      <c r="AD3" s="50" t="s">
        <v>229</v>
      </c>
    </row>
    <row r="4" spans="1:30" x14ac:dyDescent="0.3">
      <c r="A4" s="45" t="s">
        <v>1447</v>
      </c>
      <c r="B4" s="45">
        <v>93460</v>
      </c>
      <c r="C4" s="45" t="s">
        <v>1448</v>
      </c>
      <c r="D4" s="45" t="s">
        <v>1449</v>
      </c>
      <c r="E4" s="45" t="s">
        <v>1443</v>
      </c>
      <c r="F4" s="45" t="s">
        <v>45</v>
      </c>
      <c r="G4" s="45" t="s">
        <v>46</v>
      </c>
      <c r="H4" s="45"/>
      <c r="I4" s="45" t="s">
        <v>1450</v>
      </c>
      <c r="J4" s="45" t="s">
        <v>1445</v>
      </c>
      <c r="K4" s="45" t="s">
        <v>262</v>
      </c>
      <c r="L4" s="45" t="s">
        <v>262</v>
      </c>
      <c r="M4" s="45" t="s">
        <v>1446</v>
      </c>
      <c r="N4" s="49" t="s">
        <v>229</v>
      </c>
      <c r="Q4" s="45" t="s">
        <v>1447</v>
      </c>
      <c r="R4" s="45">
        <v>93460</v>
      </c>
      <c r="S4" s="45" t="s">
        <v>1448</v>
      </c>
      <c r="T4" s="45" t="s">
        <v>1449</v>
      </c>
      <c r="U4" s="45" t="s">
        <v>1443</v>
      </c>
      <c r="V4" s="45" t="s">
        <v>45</v>
      </c>
      <c r="W4" s="45" t="s">
        <v>46</v>
      </c>
      <c r="X4" s="45"/>
      <c r="Y4" s="45" t="s">
        <v>1450</v>
      </c>
      <c r="Z4" s="45" t="s">
        <v>1445</v>
      </c>
      <c r="AA4" s="45" t="s">
        <v>262</v>
      </c>
      <c r="AB4" s="45" t="s">
        <v>262</v>
      </c>
      <c r="AC4" s="45" t="s">
        <v>1446</v>
      </c>
      <c r="AD4" s="50" t="s">
        <v>229</v>
      </c>
    </row>
    <row r="5" spans="1:30" x14ac:dyDescent="0.3">
      <c r="A5" s="45" t="s">
        <v>1451</v>
      </c>
      <c r="B5" s="45">
        <v>93459</v>
      </c>
      <c r="C5" s="45" t="s">
        <v>1452</v>
      </c>
      <c r="D5" s="45" t="s">
        <v>1453</v>
      </c>
      <c r="E5" s="45" t="s">
        <v>1443</v>
      </c>
      <c r="F5" s="45" t="s">
        <v>39</v>
      </c>
      <c r="G5" s="45" t="s">
        <v>40</v>
      </c>
      <c r="H5" s="45"/>
      <c r="I5" s="45" t="s">
        <v>1450</v>
      </c>
      <c r="J5" s="45" t="s">
        <v>1445</v>
      </c>
      <c r="K5" s="45" t="s">
        <v>262</v>
      </c>
      <c r="L5" s="45" t="s">
        <v>262</v>
      </c>
      <c r="M5" s="45" t="s">
        <v>1446</v>
      </c>
      <c r="N5" s="49" t="s">
        <v>229</v>
      </c>
      <c r="Q5" s="45" t="s">
        <v>1451</v>
      </c>
      <c r="R5" s="45">
        <v>93459</v>
      </c>
      <c r="S5" s="45" t="s">
        <v>1452</v>
      </c>
      <c r="T5" s="45" t="s">
        <v>1453</v>
      </c>
      <c r="U5" s="45" t="s">
        <v>1443</v>
      </c>
      <c r="V5" s="45" t="s">
        <v>39</v>
      </c>
      <c r="W5" s="45" t="s">
        <v>40</v>
      </c>
      <c r="X5" s="45"/>
      <c r="Y5" s="45" t="s">
        <v>1450</v>
      </c>
      <c r="Z5" s="45" t="s">
        <v>1445</v>
      </c>
      <c r="AA5" s="45" t="s">
        <v>262</v>
      </c>
      <c r="AB5" s="45" t="s">
        <v>262</v>
      </c>
      <c r="AC5" s="45" t="s">
        <v>1446</v>
      </c>
      <c r="AD5" s="50" t="s">
        <v>229</v>
      </c>
    </row>
    <row r="6" spans="1:30" x14ac:dyDescent="0.3">
      <c r="A6" s="45" t="s">
        <v>1454</v>
      </c>
      <c r="B6" s="45">
        <v>93456</v>
      </c>
      <c r="C6" s="45" t="s">
        <v>1455</v>
      </c>
      <c r="D6" s="45" t="s">
        <v>1456</v>
      </c>
      <c r="E6" s="45" t="s">
        <v>1443</v>
      </c>
      <c r="F6" s="45" t="s">
        <v>39</v>
      </c>
      <c r="G6" s="45" t="s">
        <v>40</v>
      </c>
      <c r="H6" s="45" t="s">
        <v>1457</v>
      </c>
      <c r="I6" s="45" t="s">
        <v>610</v>
      </c>
      <c r="J6" s="45" t="s">
        <v>1445</v>
      </c>
      <c r="K6" s="45" t="s">
        <v>262</v>
      </c>
      <c r="L6" s="45" t="s">
        <v>262</v>
      </c>
      <c r="M6" s="45" t="s">
        <v>1446</v>
      </c>
      <c r="N6" s="49" t="s">
        <v>229</v>
      </c>
      <c r="Q6" s="45" t="s">
        <v>1454</v>
      </c>
      <c r="R6" s="45">
        <v>93456</v>
      </c>
      <c r="S6" s="45" t="s">
        <v>1455</v>
      </c>
      <c r="T6" s="45" t="s">
        <v>1456</v>
      </c>
      <c r="U6" s="45" t="s">
        <v>1443</v>
      </c>
      <c r="V6" s="45" t="s">
        <v>39</v>
      </c>
      <c r="W6" s="45" t="s">
        <v>40</v>
      </c>
      <c r="X6" s="45" t="s">
        <v>1457</v>
      </c>
      <c r="Y6" s="45" t="s">
        <v>610</v>
      </c>
      <c r="Z6" s="45" t="s">
        <v>1445</v>
      </c>
      <c r="AA6" s="45" t="s">
        <v>262</v>
      </c>
      <c r="AB6" s="45" t="s">
        <v>262</v>
      </c>
      <c r="AC6" s="45" t="s">
        <v>1446</v>
      </c>
      <c r="AD6" s="50" t="s">
        <v>229</v>
      </c>
    </row>
    <row r="7" spans="1:30" x14ac:dyDescent="0.3">
      <c r="A7" s="45" t="s">
        <v>1458</v>
      </c>
      <c r="B7" s="45">
        <v>93455</v>
      </c>
      <c r="C7" s="45" t="s">
        <v>1459</v>
      </c>
      <c r="D7" s="45" t="s">
        <v>1460</v>
      </c>
      <c r="E7" s="45" t="s">
        <v>1443</v>
      </c>
      <c r="F7" s="45" t="s">
        <v>39</v>
      </c>
      <c r="G7" s="45" t="s">
        <v>40</v>
      </c>
      <c r="H7" s="45"/>
      <c r="I7" s="45" t="s">
        <v>1450</v>
      </c>
      <c r="J7" s="45" t="s">
        <v>1445</v>
      </c>
      <c r="K7" s="45" t="s">
        <v>262</v>
      </c>
      <c r="L7" s="45" t="s">
        <v>262</v>
      </c>
      <c r="M7" s="45" t="s">
        <v>1446</v>
      </c>
      <c r="N7" s="49" t="s">
        <v>229</v>
      </c>
      <c r="Q7" s="45" t="s">
        <v>1458</v>
      </c>
      <c r="R7" s="45">
        <v>93455</v>
      </c>
      <c r="S7" s="45" t="s">
        <v>1459</v>
      </c>
      <c r="T7" s="45" t="s">
        <v>1460</v>
      </c>
      <c r="U7" s="45" t="s">
        <v>1443</v>
      </c>
      <c r="V7" s="45" t="s">
        <v>39</v>
      </c>
      <c r="W7" s="45" t="s">
        <v>40</v>
      </c>
      <c r="X7" s="45"/>
      <c r="Y7" s="45" t="s">
        <v>1450</v>
      </c>
      <c r="Z7" s="45" t="s">
        <v>1445</v>
      </c>
      <c r="AA7" s="45" t="s">
        <v>262</v>
      </c>
      <c r="AB7" s="45" t="s">
        <v>262</v>
      </c>
      <c r="AC7" s="45" t="s">
        <v>1446</v>
      </c>
      <c r="AD7" s="50" t="s">
        <v>229</v>
      </c>
    </row>
    <row r="8" spans="1:30" x14ac:dyDescent="0.3">
      <c r="A8" s="45" t="s">
        <v>1461</v>
      </c>
      <c r="B8" s="45">
        <v>93453</v>
      </c>
      <c r="C8" s="45" t="s">
        <v>1462</v>
      </c>
      <c r="D8" s="45" t="s">
        <v>1463</v>
      </c>
      <c r="E8" s="45" t="s">
        <v>1443</v>
      </c>
      <c r="F8" s="45" t="s">
        <v>39</v>
      </c>
      <c r="G8" s="45" t="s">
        <v>40</v>
      </c>
      <c r="H8" s="45" t="s">
        <v>1464</v>
      </c>
      <c r="I8" s="45" t="s">
        <v>610</v>
      </c>
      <c r="J8" s="45" t="s">
        <v>1445</v>
      </c>
      <c r="K8" s="45" t="s">
        <v>262</v>
      </c>
      <c r="L8" s="45" t="s">
        <v>262</v>
      </c>
      <c r="M8" s="45" t="s">
        <v>1446</v>
      </c>
      <c r="N8" s="49" t="s">
        <v>229</v>
      </c>
      <c r="Q8" s="45" t="s">
        <v>1461</v>
      </c>
      <c r="R8" s="45">
        <v>93453</v>
      </c>
      <c r="S8" s="45" t="s">
        <v>1462</v>
      </c>
      <c r="T8" s="45" t="s">
        <v>1463</v>
      </c>
      <c r="U8" s="45" t="s">
        <v>1443</v>
      </c>
      <c r="V8" s="45" t="s">
        <v>39</v>
      </c>
      <c r="W8" s="45" t="s">
        <v>40</v>
      </c>
      <c r="X8" s="45" t="s">
        <v>1464</v>
      </c>
      <c r="Y8" s="45" t="s">
        <v>610</v>
      </c>
      <c r="Z8" s="45" t="s">
        <v>1445</v>
      </c>
      <c r="AA8" s="45" t="s">
        <v>262</v>
      </c>
      <c r="AB8" s="45" t="s">
        <v>262</v>
      </c>
      <c r="AC8" s="45" t="s">
        <v>1446</v>
      </c>
      <c r="AD8" s="50" t="s">
        <v>229</v>
      </c>
    </row>
    <row r="9" spans="1:30" x14ac:dyDescent="0.3">
      <c r="A9" s="45" t="s">
        <v>1465</v>
      </c>
      <c r="B9" s="45">
        <v>93451</v>
      </c>
      <c r="C9" s="45" t="s">
        <v>1466</v>
      </c>
      <c r="D9" s="45" t="s">
        <v>1467</v>
      </c>
      <c r="E9" s="45" t="s">
        <v>1443</v>
      </c>
      <c r="F9" s="45" t="s">
        <v>39</v>
      </c>
      <c r="G9" s="45" t="s">
        <v>40</v>
      </c>
      <c r="H9" s="45" t="s">
        <v>1468</v>
      </c>
      <c r="I9" s="45" t="s">
        <v>610</v>
      </c>
      <c r="J9" s="45" t="s">
        <v>1445</v>
      </c>
      <c r="K9" s="45" t="s">
        <v>262</v>
      </c>
      <c r="L9" s="45" t="s">
        <v>262</v>
      </c>
      <c r="M9" s="45" t="s">
        <v>1446</v>
      </c>
      <c r="N9" s="49" t="s">
        <v>229</v>
      </c>
      <c r="Q9" s="45" t="s">
        <v>1465</v>
      </c>
      <c r="R9" s="45">
        <v>93451</v>
      </c>
      <c r="S9" s="45" t="s">
        <v>1466</v>
      </c>
      <c r="T9" s="45" t="s">
        <v>1467</v>
      </c>
      <c r="U9" s="45" t="s">
        <v>1443</v>
      </c>
      <c r="V9" s="45" t="s">
        <v>39</v>
      </c>
      <c r="W9" s="45" t="s">
        <v>40</v>
      </c>
      <c r="X9" s="45" t="s">
        <v>1468</v>
      </c>
      <c r="Y9" s="45" t="s">
        <v>610</v>
      </c>
      <c r="Z9" s="45" t="s">
        <v>1445</v>
      </c>
      <c r="AA9" s="45" t="s">
        <v>262</v>
      </c>
      <c r="AB9" s="45" t="s">
        <v>262</v>
      </c>
      <c r="AC9" s="45" t="s">
        <v>1446</v>
      </c>
      <c r="AD9" s="50" t="s">
        <v>229</v>
      </c>
    </row>
    <row r="10" spans="1:30" x14ac:dyDescent="0.3">
      <c r="A10" s="45" t="s">
        <v>1469</v>
      </c>
      <c r="B10" s="45">
        <v>93450</v>
      </c>
      <c r="C10" s="45" t="s">
        <v>1470</v>
      </c>
      <c r="D10" s="45" t="s">
        <v>1471</v>
      </c>
      <c r="E10" s="45" t="s">
        <v>1443</v>
      </c>
      <c r="F10" s="45" t="s">
        <v>45</v>
      </c>
      <c r="G10" s="45" t="s">
        <v>46</v>
      </c>
      <c r="H10" s="45" t="s">
        <v>1472</v>
      </c>
      <c r="I10" s="45" t="s">
        <v>610</v>
      </c>
      <c r="J10" s="45" t="s">
        <v>1445</v>
      </c>
      <c r="K10" s="45" t="s">
        <v>262</v>
      </c>
      <c r="L10" s="45" t="s">
        <v>262</v>
      </c>
      <c r="M10" s="45" t="s">
        <v>1446</v>
      </c>
      <c r="N10" s="49" t="s">
        <v>229</v>
      </c>
      <c r="Q10" s="45" t="s">
        <v>1469</v>
      </c>
      <c r="R10" s="45">
        <v>93450</v>
      </c>
      <c r="S10" s="45" t="s">
        <v>1470</v>
      </c>
      <c r="T10" s="45" t="s">
        <v>1471</v>
      </c>
      <c r="U10" s="45" t="s">
        <v>1443</v>
      </c>
      <c r="V10" s="45" t="s">
        <v>45</v>
      </c>
      <c r="W10" s="45" t="s">
        <v>46</v>
      </c>
      <c r="X10" s="45" t="s">
        <v>1472</v>
      </c>
      <c r="Y10" s="45" t="s">
        <v>610</v>
      </c>
      <c r="Z10" s="45" t="s">
        <v>1445</v>
      </c>
      <c r="AA10" s="45" t="s">
        <v>262</v>
      </c>
      <c r="AB10" s="45" t="s">
        <v>262</v>
      </c>
      <c r="AC10" s="45" t="s">
        <v>1446</v>
      </c>
      <c r="AD10" s="50" t="s">
        <v>229</v>
      </c>
    </row>
    <row r="11" spans="1:30" x14ac:dyDescent="0.3">
      <c r="A11" s="45" t="s">
        <v>1473</v>
      </c>
      <c r="B11" s="45">
        <v>93447</v>
      </c>
      <c r="C11" s="45" t="s">
        <v>1474</v>
      </c>
      <c r="D11" s="45" t="s">
        <v>1475</v>
      </c>
      <c r="E11" s="45" t="s">
        <v>1443</v>
      </c>
      <c r="F11" s="45" t="s">
        <v>39</v>
      </c>
      <c r="G11" s="45" t="s">
        <v>40</v>
      </c>
      <c r="H11" s="45" t="s">
        <v>1476</v>
      </c>
      <c r="I11" s="45" t="s">
        <v>610</v>
      </c>
      <c r="J11" s="45" t="s">
        <v>1445</v>
      </c>
      <c r="K11" s="45" t="s">
        <v>262</v>
      </c>
      <c r="L11" s="45" t="s">
        <v>262</v>
      </c>
      <c r="M11" s="45" t="s">
        <v>1446</v>
      </c>
      <c r="N11" s="49" t="s">
        <v>229</v>
      </c>
      <c r="Q11" s="45" t="s">
        <v>1473</v>
      </c>
      <c r="R11" s="45">
        <v>93447</v>
      </c>
      <c r="S11" s="45" t="s">
        <v>1474</v>
      </c>
      <c r="T11" s="45" t="s">
        <v>1475</v>
      </c>
      <c r="U11" s="45" t="s">
        <v>1443</v>
      </c>
      <c r="V11" s="45" t="s">
        <v>39</v>
      </c>
      <c r="W11" s="45" t="s">
        <v>40</v>
      </c>
      <c r="X11" s="45" t="s">
        <v>1476</v>
      </c>
      <c r="Y11" s="45" t="s">
        <v>610</v>
      </c>
      <c r="Z11" s="45" t="s">
        <v>1445</v>
      </c>
      <c r="AA11" s="45" t="s">
        <v>262</v>
      </c>
      <c r="AB11" s="45" t="s">
        <v>262</v>
      </c>
      <c r="AC11" s="45" t="s">
        <v>1446</v>
      </c>
      <c r="AD11" s="50" t="s">
        <v>229</v>
      </c>
    </row>
    <row r="12" spans="1:30" x14ac:dyDescent="0.3">
      <c r="A12" s="45" t="s">
        <v>1477</v>
      </c>
      <c r="B12" s="45">
        <v>93445</v>
      </c>
      <c r="C12" s="45" t="s">
        <v>1478</v>
      </c>
      <c r="D12" s="45" t="s">
        <v>1479</v>
      </c>
      <c r="E12" s="45" t="s">
        <v>1443</v>
      </c>
      <c r="F12" s="45" t="s">
        <v>39</v>
      </c>
      <c r="G12" s="45" t="s">
        <v>40</v>
      </c>
      <c r="H12" s="45" t="s">
        <v>1480</v>
      </c>
      <c r="I12" s="45" t="s">
        <v>610</v>
      </c>
      <c r="J12" s="45" t="s">
        <v>1445</v>
      </c>
      <c r="K12" s="45" t="s">
        <v>262</v>
      </c>
      <c r="L12" s="45" t="s">
        <v>262</v>
      </c>
      <c r="M12" s="45" t="s">
        <v>1446</v>
      </c>
      <c r="N12" s="49" t="s">
        <v>229</v>
      </c>
      <c r="Q12" s="45" t="s">
        <v>1477</v>
      </c>
      <c r="R12" s="45">
        <v>93445</v>
      </c>
      <c r="S12" s="45" t="s">
        <v>1478</v>
      </c>
      <c r="T12" s="45" t="s">
        <v>1479</v>
      </c>
      <c r="U12" s="45" t="s">
        <v>1443</v>
      </c>
      <c r="V12" s="45" t="s">
        <v>39</v>
      </c>
      <c r="W12" s="45" t="s">
        <v>40</v>
      </c>
      <c r="X12" s="45" t="s">
        <v>1480</v>
      </c>
      <c r="Y12" s="45" t="s">
        <v>610</v>
      </c>
      <c r="Z12" s="45" t="s">
        <v>1445</v>
      </c>
      <c r="AA12" s="45" t="s">
        <v>262</v>
      </c>
      <c r="AB12" s="45" t="s">
        <v>262</v>
      </c>
      <c r="AC12" s="45" t="s">
        <v>1446</v>
      </c>
      <c r="AD12" s="50" t="s">
        <v>229</v>
      </c>
    </row>
    <row r="13" spans="1:30" x14ac:dyDescent="0.3">
      <c r="A13" s="45" t="s">
        <v>1481</v>
      </c>
      <c r="B13" s="45">
        <v>93444</v>
      </c>
      <c r="C13" s="45" t="s">
        <v>1482</v>
      </c>
      <c r="D13" s="45" t="s">
        <v>1483</v>
      </c>
      <c r="E13" s="45" t="s">
        <v>1443</v>
      </c>
      <c r="F13" s="45" t="s">
        <v>39</v>
      </c>
      <c r="G13" s="45" t="s">
        <v>40</v>
      </c>
      <c r="H13" s="45"/>
      <c r="I13" s="45" t="s">
        <v>1450</v>
      </c>
      <c r="J13" s="45" t="s">
        <v>1445</v>
      </c>
      <c r="K13" s="45" t="s">
        <v>262</v>
      </c>
      <c r="L13" s="45" t="s">
        <v>262</v>
      </c>
      <c r="M13" s="45" t="s">
        <v>1446</v>
      </c>
      <c r="N13" s="49" t="s">
        <v>229</v>
      </c>
      <c r="Q13" s="45" t="s">
        <v>1481</v>
      </c>
      <c r="R13" s="45">
        <v>93444</v>
      </c>
      <c r="S13" s="45" t="s">
        <v>1482</v>
      </c>
      <c r="T13" s="45" t="s">
        <v>1483</v>
      </c>
      <c r="U13" s="45" t="s">
        <v>1443</v>
      </c>
      <c r="V13" s="45" t="s">
        <v>39</v>
      </c>
      <c r="W13" s="45" t="s">
        <v>40</v>
      </c>
      <c r="X13" s="45"/>
      <c r="Y13" s="45" t="s">
        <v>1450</v>
      </c>
      <c r="Z13" s="45" t="s">
        <v>1445</v>
      </c>
      <c r="AA13" s="45" t="s">
        <v>262</v>
      </c>
      <c r="AB13" s="45" t="s">
        <v>262</v>
      </c>
      <c r="AC13" s="45" t="s">
        <v>1446</v>
      </c>
      <c r="AD13" s="50" t="s">
        <v>229</v>
      </c>
    </row>
    <row r="14" spans="1:30" x14ac:dyDescent="0.3">
      <c r="A14" s="45" t="s">
        <v>1484</v>
      </c>
      <c r="B14" s="45">
        <v>93443</v>
      </c>
      <c r="C14" s="45" t="s">
        <v>1485</v>
      </c>
      <c r="D14" s="45" t="s">
        <v>1486</v>
      </c>
      <c r="E14" s="45" t="s">
        <v>1443</v>
      </c>
      <c r="F14" s="45" t="s">
        <v>39</v>
      </c>
      <c r="G14" s="45" t="s">
        <v>40</v>
      </c>
      <c r="H14" s="45"/>
      <c r="I14" s="45" t="s">
        <v>1450</v>
      </c>
      <c r="J14" s="45" t="s">
        <v>1445</v>
      </c>
      <c r="K14" s="45" t="s">
        <v>262</v>
      </c>
      <c r="L14" s="45" t="s">
        <v>262</v>
      </c>
      <c r="M14" s="45" t="s">
        <v>1446</v>
      </c>
      <c r="N14" s="49" t="s">
        <v>229</v>
      </c>
      <c r="Q14" s="45" t="s">
        <v>1484</v>
      </c>
      <c r="R14" s="45">
        <v>93443</v>
      </c>
      <c r="S14" s="45" t="s">
        <v>1485</v>
      </c>
      <c r="T14" s="45" t="s">
        <v>1486</v>
      </c>
      <c r="U14" s="45" t="s">
        <v>1443</v>
      </c>
      <c r="V14" s="45" t="s">
        <v>39</v>
      </c>
      <c r="W14" s="45" t="s">
        <v>40</v>
      </c>
      <c r="X14" s="45"/>
      <c r="Y14" s="45" t="s">
        <v>1450</v>
      </c>
      <c r="Z14" s="45" t="s">
        <v>1445</v>
      </c>
      <c r="AA14" s="45" t="s">
        <v>262</v>
      </c>
      <c r="AB14" s="45" t="s">
        <v>262</v>
      </c>
      <c r="AC14" s="45" t="s">
        <v>1446</v>
      </c>
      <c r="AD14" s="50" t="s">
        <v>229</v>
      </c>
    </row>
    <row r="15" spans="1:30" x14ac:dyDescent="0.3">
      <c r="A15" s="45" t="s">
        <v>1487</v>
      </c>
      <c r="B15" s="45">
        <v>93442</v>
      </c>
      <c r="C15" s="45" t="s">
        <v>1488</v>
      </c>
      <c r="D15" s="45" t="s">
        <v>1489</v>
      </c>
      <c r="E15" s="45" t="s">
        <v>1443</v>
      </c>
      <c r="F15" s="45" t="s">
        <v>39</v>
      </c>
      <c r="G15" s="45" t="s">
        <v>40</v>
      </c>
      <c r="H15" s="45"/>
      <c r="I15" s="45" t="s">
        <v>1450</v>
      </c>
      <c r="J15" s="45" t="s">
        <v>1445</v>
      </c>
      <c r="K15" s="45" t="s">
        <v>262</v>
      </c>
      <c r="L15" s="45" t="s">
        <v>262</v>
      </c>
      <c r="M15" s="45" t="s">
        <v>1446</v>
      </c>
      <c r="N15" s="49" t="s">
        <v>229</v>
      </c>
      <c r="Q15" s="45" t="s">
        <v>1487</v>
      </c>
      <c r="R15" s="45">
        <v>93442</v>
      </c>
      <c r="S15" s="45" t="s">
        <v>1488</v>
      </c>
      <c r="T15" s="45" t="s">
        <v>1489</v>
      </c>
      <c r="U15" s="45" t="s">
        <v>1443</v>
      </c>
      <c r="V15" s="45" t="s">
        <v>39</v>
      </c>
      <c r="W15" s="45" t="s">
        <v>40</v>
      </c>
      <c r="X15" s="45"/>
      <c r="Y15" s="45" t="s">
        <v>1450</v>
      </c>
      <c r="Z15" s="45" t="s">
        <v>1445</v>
      </c>
      <c r="AA15" s="45" t="s">
        <v>262</v>
      </c>
      <c r="AB15" s="45" t="s">
        <v>262</v>
      </c>
      <c r="AC15" s="45" t="s">
        <v>1446</v>
      </c>
      <c r="AD15" s="50" t="s">
        <v>229</v>
      </c>
    </row>
    <row r="16" spans="1:30" x14ac:dyDescent="0.3">
      <c r="A16" s="45" t="s">
        <v>1490</v>
      </c>
      <c r="B16" s="45">
        <v>93441</v>
      </c>
      <c r="C16" s="45" t="s">
        <v>1491</v>
      </c>
      <c r="D16" s="45" t="s">
        <v>1492</v>
      </c>
      <c r="E16" s="45" t="s">
        <v>1443</v>
      </c>
      <c r="F16" s="45" t="s">
        <v>45</v>
      </c>
      <c r="G16" s="45" t="s">
        <v>46</v>
      </c>
      <c r="H16" s="45"/>
      <c r="I16" s="45" t="s">
        <v>1450</v>
      </c>
      <c r="J16" s="45" t="s">
        <v>1445</v>
      </c>
      <c r="K16" s="45" t="s">
        <v>262</v>
      </c>
      <c r="L16" s="45" t="s">
        <v>262</v>
      </c>
      <c r="M16" s="45" t="s">
        <v>1446</v>
      </c>
      <c r="N16" s="49" t="s">
        <v>229</v>
      </c>
      <c r="Q16" s="45" t="s">
        <v>1490</v>
      </c>
      <c r="R16" s="45">
        <v>93441</v>
      </c>
      <c r="S16" s="45" t="s">
        <v>1491</v>
      </c>
      <c r="T16" s="45" t="s">
        <v>1492</v>
      </c>
      <c r="U16" s="45" t="s">
        <v>1443</v>
      </c>
      <c r="V16" s="45" t="s">
        <v>45</v>
      </c>
      <c r="W16" s="45" t="s">
        <v>46</v>
      </c>
      <c r="X16" s="45"/>
      <c r="Y16" s="45" t="s">
        <v>1450</v>
      </c>
      <c r="Z16" s="45" t="s">
        <v>1445</v>
      </c>
      <c r="AA16" s="45" t="s">
        <v>262</v>
      </c>
      <c r="AB16" s="45" t="s">
        <v>262</v>
      </c>
      <c r="AC16" s="45" t="s">
        <v>1446</v>
      </c>
      <c r="AD16" s="50" t="s">
        <v>229</v>
      </c>
    </row>
    <row r="17" spans="1:30" x14ac:dyDescent="0.3">
      <c r="A17" s="45" t="s">
        <v>1493</v>
      </c>
      <c r="B17" s="45">
        <v>93440</v>
      </c>
      <c r="C17" s="45" t="s">
        <v>1494</v>
      </c>
      <c r="D17" s="45" t="s">
        <v>1495</v>
      </c>
      <c r="E17" s="45" t="s">
        <v>1443</v>
      </c>
      <c r="F17" s="45" t="s">
        <v>39</v>
      </c>
      <c r="G17" s="45" t="s">
        <v>40</v>
      </c>
      <c r="H17" s="45"/>
      <c r="I17" s="45" t="s">
        <v>1450</v>
      </c>
      <c r="J17" s="45" t="s">
        <v>1445</v>
      </c>
      <c r="K17" s="45" t="s">
        <v>262</v>
      </c>
      <c r="L17" s="45" t="s">
        <v>262</v>
      </c>
      <c r="M17" s="45" t="s">
        <v>1446</v>
      </c>
      <c r="N17" s="49" t="s">
        <v>229</v>
      </c>
      <c r="Q17" s="45" t="s">
        <v>1493</v>
      </c>
      <c r="R17" s="45">
        <v>93440</v>
      </c>
      <c r="S17" s="45" t="s">
        <v>1494</v>
      </c>
      <c r="T17" s="45" t="s">
        <v>1495</v>
      </c>
      <c r="U17" s="45" t="s">
        <v>1443</v>
      </c>
      <c r="V17" s="45" t="s">
        <v>39</v>
      </c>
      <c r="W17" s="45" t="s">
        <v>40</v>
      </c>
      <c r="X17" s="45"/>
      <c r="Y17" s="45" t="s">
        <v>1450</v>
      </c>
      <c r="Z17" s="45" t="s">
        <v>1445</v>
      </c>
      <c r="AA17" s="45" t="s">
        <v>262</v>
      </c>
      <c r="AB17" s="45" t="s">
        <v>262</v>
      </c>
      <c r="AC17" s="45" t="s">
        <v>1446</v>
      </c>
      <c r="AD17" s="50" t="s">
        <v>229</v>
      </c>
    </row>
    <row r="18" spans="1:30" x14ac:dyDescent="0.3">
      <c r="A18" s="45" t="s">
        <v>1496</v>
      </c>
      <c r="B18" s="45">
        <v>93439</v>
      </c>
      <c r="C18" s="45" t="s">
        <v>1497</v>
      </c>
      <c r="D18" s="45" t="s">
        <v>1498</v>
      </c>
      <c r="E18" s="45" t="s">
        <v>1443</v>
      </c>
      <c r="F18" s="45" t="s">
        <v>39</v>
      </c>
      <c r="G18" s="45" t="s">
        <v>40</v>
      </c>
      <c r="H18" s="45"/>
      <c r="I18" s="45" t="s">
        <v>1450</v>
      </c>
      <c r="J18" s="45" t="s">
        <v>1445</v>
      </c>
      <c r="K18" s="45" t="s">
        <v>262</v>
      </c>
      <c r="L18" s="45" t="s">
        <v>262</v>
      </c>
      <c r="M18" s="45" t="s">
        <v>1446</v>
      </c>
      <c r="N18" s="49" t="s">
        <v>229</v>
      </c>
      <c r="Q18" s="45" t="s">
        <v>1496</v>
      </c>
      <c r="R18" s="45">
        <v>93439</v>
      </c>
      <c r="S18" s="45" t="s">
        <v>1497</v>
      </c>
      <c r="T18" s="45" t="s">
        <v>1498</v>
      </c>
      <c r="U18" s="45" t="s">
        <v>1443</v>
      </c>
      <c r="V18" s="45" t="s">
        <v>39</v>
      </c>
      <c r="W18" s="45" t="s">
        <v>40</v>
      </c>
      <c r="X18" s="45"/>
      <c r="Y18" s="45" t="s">
        <v>1450</v>
      </c>
      <c r="Z18" s="45" t="s">
        <v>1445</v>
      </c>
      <c r="AA18" s="45" t="s">
        <v>262</v>
      </c>
      <c r="AB18" s="45" t="s">
        <v>262</v>
      </c>
      <c r="AC18" s="45" t="s">
        <v>1446</v>
      </c>
      <c r="AD18" s="50" t="s">
        <v>229</v>
      </c>
    </row>
    <row r="19" spans="1:30" x14ac:dyDescent="0.3">
      <c r="A19" s="45" t="s">
        <v>1499</v>
      </c>
      <c r="B19" s="45">
        <v>93438</v>
      </c>
      <c r="C19" s="45" t="s">
        <v>1500</v>
      </c>
      <c r="D19" s="45" t="s">
        <v>1501</v>
      </c>
      <c r="E19" s="45" t="s">
        <v>1443</v>
      </c>
      <c r="F19" s="45" t="s">
        <v>39</v>
      </c>
      <c r="G19" s="45" t="s">
        <v>40</v>
      </c>
      <c r="H19" s="45"/>
      <c r="I19" s="45" t="s">
        <v>1450</v>
      </c>
      <c r="J19" s="45" t="s">
        <v>1445</v>
      </c>
      <c r="K19" s="45" t="s">
        <v>262</v>
      </c>
      <c r="L19" s="45" t="s">
        <v>262</v>
      </c>
      <c r="M19" s="45" t="s">
        <v>1446</v>
      </c>
      <c r="N19" s="49" t="s">
        <v>229</v>
      </c>
      <c r="Q19" s="45" t="s">
        <v>1499</v>
      </c>
      <c r="R19" s="45">
        <v>93438</v>
      </c>
      <c r="S19" s="45" t="s">
        <v>1500</v>
      </c>
      <c r="T19" s="45" t="s">
        <v>1501</v>
      </c>
      <c r="U19" s="45" t="s">
        <v>1443</v>
      </c>
      <c r="V19" s="45" t="s">
        <v>39</v>
      </c>
      <c r="W19" s="45" t="s">
        <v>40</v>
      </c>
      <c r="X19" s="45"/>
      <c r="Y19" s="45" t="s">
        <v>1450</v>
      </c>
      <c r="Z19" s="45" t="s">
        <v>1445</v>
      </c>
      <c r="AA19" s="45" t="s">
        <v>262</v>
      </c>
      <c r="AB19" s="45" t="s">
        <v>262</v>
      </c>
      <c r="AC19" s="45" t="s">
        <v>1446</v>
      </c>
      <c r="AD19" s="50" t="s">
        <v>229</v>
      </c>
    </row>
    <row r="20" spans="1:30" x14ac:dyDescent="0.3">
      <c r="A20" s="45" t="s">
        <v>1502</v>
      </c>
      <c r="B20" s="45">
        <v>93437</v>
      </c>
      <c r="C20" s="45" t="s">
        <v>1503</v>
      </c>
      <c r="D20" s="45" t="s">
        <v>1504</v>
      </c>
      <c r="E20" s="45" t="s">
        <v>1443</v>
      </c>
      <c r="F20" s="45" t="s">
        <v>39</v>
      </c>
      <c r="G20" s="45" t="s">
        <v>40</v>
      </c>
      <c r="H20" s="45"/>
      <c r="I20" s="45" t="s">
        <v>1450</v>
      </c>
      <c r="J20" s="45" t="s">
        <v>1445</v>
      </c>
      <c r="K20" s="45" t="s">
        <v>262</v>
      </c>
      <c r="L20" s="45" t="s">
        <v>262</v>
      </c>
      <c r="M20" s="45" t="s">
        <v>1446</v>
      </c>
      <c r="N20" s="49" t="s">
        <v>229</v>
      </c>
      <c r="Q20" s="45" t="s">
        <v>1502</v>
      </c>
      <c r="R20" s="45">
        <v>93437</v>
      </c>
      <c r="S20" s="45" t="s">
        <v>1503</v>
      </c>
      <c r="T20" s="45" t="s">
        <v>1504</v>
      </c>
      <c r="U20" s="45" t="s">
        <v>1443</v>
      </c>
      <c r="V20" s="45" t="s">
        <v>39</v>
      </c>
      <c r="W20" s="45" t="s">
        <v>40</v>
      </c>
      <c r="X20" s="45"/>
      <c r="Y20" s="45" t="s">
        <v>1450</v>
      </c>
      <c r="Z20" s="45" t="s">
        <v>1445</v>
      </c>
      <c r="AA20" s="45" t="s">
        <v>262</v>
      </c>
      <c r="AB20" s="45" t="s">
        <v>262</v>
      </c>
      <c r="AC20" s="45" t="s">
        <v>1446</v>
      </c>
      <c r="AD20" s="50" t="s">
        <v>229</v>
      </c>
    </row>
    <row r="21" spans="1:30" x14ac:dyDescent="0.3">
      <c r="A21" s="45" t="s">
        <v>1505</v>
      </c>
      <c r="B21" s="45">
        <v>93436</v>
      </c>
      <c r="C21" s="45" t="s">
        <v>1506</v>
      </c>
      <c r="D21" s="45" t="s">
        <v>1507</v>
      </c>
      <c r="E21" s="45" t="s">
        <v>1443</v>
      </c>
      <c r="F21" s="45" t="s">
        <v>39</v>
      </c>
      <c r="G21" s="45" t="s">
        <v>40</v>
      </c>
      <c r="H21" s="45"/>
      <c r="I21" s="45" t="s">
        <v>1450</v>
      </c>
      <c r="J21" s="45" t="s">
        <v>1445</v>
      </c>
      <c r="K21" s="45" t="s">
        <v>262</v>
      </c>
      <c r="L21" s="45" t="s">
        <v>262</v>
      </c>
      <c r="M21" s="45" t="s">
        <v>1446</v>
      </c>
      <c r="N21" s="49" t="s">
        <v>229</v>
      </c>
      <c r="Q21" s="45" t="s">
        <v>1505</v>
      </c>
      <c r="R21" s="45">
        <v>93436</v>
      </c>
      <c r="S21" s="45" t="s">
        <v>1506</v>
      </c>
      <c r="T21" s="45" t="s">
        <v>1507</v>
      </c>
      <c r="U21" s="45" t="s">
        <v>1443</v>
      </c>
      <c r="V21" s="45" t="s">
        <v>39</v>
      </c>
      <c r="W21" s="45" t="s">
        <v>40</v>
      </c>
      <c r="X21" s="45"/>
      <c r="Y21" s="45" t="s">
        <v>1450</v>
      </c>
      <c r="Z21" s="45" t="s">
        <v>1445</v>
      </c>
      <c r="AA21" s="45" t="s">
        <v>262</v>
      </c>
      <c r="AB21" s="45" t="s">
        <v>262</v>
      </c>
      <c r="AC21" s="45" t="s">
        <v>1446</v>
      </c>
      <c r="AD21" s="50" t="s">
        <v>229</v>
      </c>
    </row>
    <row r="22" spans="1:30" x14ac:dyDescent="0.3">
      <c r="A22" s="45" t="s">
        <v>1508</v>
      </c>
      <c r="B22" s="45">
        <v>93435</v>
      </c>
      <c r="C22" s="45" t="s">
        <v>1509</v>
      </c>
      <c r="D22" s="45" t="s">
        <v>1510</v>
      </c>
      <c r="E22" s="45" t="s">
        <v>1443</v>
      </c>
      <c r="F22" s="45" t="s">
        <v>39</v>
      </c>
      <c r="G22" s="45" t="s">
        <v>40</v>
      </c>
      <c r="H22" s="45"/>
      <c r="I22" s="45" t="s">
        <v>1450</v>
      </c>
      <c r="J22" s="45" t="s">
        <v>1445</v>
      </c>
      <c r="K22" s="45" t="s">
        <v>262</v>
      </c>
      <c r="L22" s="45" t="s">
        <v>262</v>
      </c>
      <c r="M22" s="45" t="s">
        <v>1446</v>
      </c>
      <c r="N22" s="49" t="s">
        <v>229</v>
      </c>
      <c r="Q22" s="45" t="s">
        <v>1508</v>
      </c>
      <c r="R22" s="45">
        <v>93435</v>
      </c>
      <c r="S22" s="45" t="s">
        <v>1509</v>
      </c>
      <c r="T22" s="45" t="s">
        <v>1510</v>
      </c>
      <c r="U22" s="45" t="s">
        <v>1443</v>
      </c>
      <c r="V22" s="45" t="s">
        <v>39</v>
      </c>
      <c r="W22" s="45" t="s">
        <v>40</v>
      </c>
      <c r="X22" s="45"/>
      <c r="Y22" s="45" t="s">
        <v>1450</v>
      </c>
      <c r="Z22" s="45" t="s">
        <v>1445</v>
      </c>
      <c r="AA22" s="45" t="s">
        <v>262</v>
      </c>
      <c r="AB22" s="45" t="s">
        <v>262</v>
      </c>
      <c r="AC22" s="45" t="s">
        <v>1446</v>
      </c>
      <c r="AD22" s="50" t="s">
        <v>229</v>
      </c>
    </row>
    <row r="23" spans="1:30" x14ac:dyDescent="0.3">
      <c r="A23" s="45" t="s">
        <v>1511</v>
      </c>
      <c r="B23" s="45">
        <v>93434</v>
      </c>
      <c r="C23" s="45" t="s">
        <v>1512</v>
      </c>
      <c r="D23" s="45" t="s">
        <v>1513</v>
      </c>
      <c r="E23" s="45" t="s">
        <v>1443</v>
      </c>
      <c r="F23" s="45" t="s">
        <v>39</v>
      </c>
      <c r="G23" s="45" t="s">
        <v>40</v>
      </c>
      <c r="H23" s="45"/>
      <c r="I23" s="45" t="s">
        <v>1450</v>
      </c>
      <c r="J23" s="45" t="s">
        <v>1445</v>
      </c>
      <c r="K23" s="45" t="s">
        <v>262</v>
      </c>
      <c r="L23" s="45" t="s">
        <v>262</v>
      </c>
      <c r="M23" s="45" t="s">
        <v>1446</v>
      </c>
      <c r="N23" s="49" t="s">
        <v>229</v>
      </c>
      <c r="Q23" s="45" t="s">
        <v>1511</v>
      </c>
      <c r="R23" s="45">
        <v>93434</v>
      </c>
      <c r="S23" s="45" t="s">
        <v>1512</v>
      </c>
      <c r="T23" s="45" t="s">
        <v>1513</v>
      </c>
      <c r="U23" s="45" t="s">
        <v>1443</v>
      </c>
      <c r="V23" s="45" t="s">
        <v>39</v>
      </c>
      <c r="W23" s="45" t="s">
        <v>40</v>
      </c>
      <c r="X23" s="45"/>
      <c r="Y23" s="45" t="s">
        <v>1450</v>
      </c>
      <c r="Z23" s="45" t="s">
        <v>1445</v>
      </c>
      <c r="AA23" s="45" t="s">
        <v>262</v>
      </c>
      <c r="AB23" s="45" t="s">
        <v>262</v>
      </c>
      <c r="AC23" s="45" t="s">
        <v>1446</v>
      </c>
      <c r="AD23" s="50" t="s">
        <v>229</v>
      </c>
    </row>
    <row r="24" spans="1:30" x14ac:dyDescent="0.3">
      <c r="A24" s="45" t="s">
        <v>1514</v>
      </c>
      <c r="B24" s="45">
        <v>93433</v>
      </c>
      <c r="C24" s="45" t="s">
        <v>1515</v>
      </c>
      <c r="D24" s="45" t="s">
        <v>1516</v>
      </c>
      <c r="E24" s="45" t="s">
        <v>1443</v>
      </c>
      <c r="F24" s="45" t="s">
        <v>39</v>
      </c>
      <c r="G24" s="45" t="s">
        <v>40</v>
      </c>
      <c r="H24" s="45"/>
      <c r="I24" s="45" t="s">
        <v>1450</v>
      </c>
      <c r="J24" s="45" t="s">
        <v>1445</v>
      </c>
      <c r="K24" s="45" t="s">
        <v>262</v>
      </c>
      <c r="L24" s="45" t="s">
        <v>262</v>
      </c>
      <c r="M24" s="45" t="s">
        <v>1446</v>
      </c>
      <c r="N24" s="49" t="s">
        <v>229</v>
      </c>
      <c r="Q24" s="45" t="s">
        <v>1514</v>
      </c>
      <c r="R24" s="45">
        <v>93433</v>
      </c>
      <c r="S24" s="45" t="s">
        <v>1515</v>
      </c>
      <c r="T24" s="45" t="s">
        <v>1516</v>
      </c>
      <c r="U24" s="45" t="s">
        <v>1443</v>
      </c>
      <c r="V24" s="45" t="s">
        <v>39</v>
      </c>
      <c r="W24" s="45" t="s">
        <v>40</v>
      </c>
      <c r="X24" s="45"/>
      <c r="Y24" s="45" t="s">
        <v>1450</v>
      </c>
      <c r="Z24" s="45" t="s">
        <v>1445</v>
      </c>
      <c r="AA24" s="45" t="s">
        <v>262</v>
      </c>
      <c r="AB24" s="45" t="s">
        <v>262</v>
      </c>
      <c r="AC24" s="45" t="s">
        <v>1446</v>
      </c>
      <c r="AD24" s="50" t="s">
        <v>229</v>
      </c>
    </row>
    <row r="25" spans="1:30" x14ac:dyDescent="0.3">
      <c r="A25" s="45" t="s">
        <v>1517</v>
      </c>
      <c r="B25" s="45">
        <v>93432</v>
      </c>
      <c r="C25" s="45" t="s">
        <v>1518</v>
      </c>
      <c r="D25" s="45" t="s">
        <v>1519</v>
      </c>
      <c r="E25" s="45" t="s">
        <v>1443</v>
      </c>
      <c r="F25" s="45" t="s">
        <v>67</v>
      </c>
      <c r="G25" s="45" t="s">
        <v>68</v>
      </c>
      <c r="H25" s="45"/>
      <c r="I25" s="45" t="s">
        <v>1450</v>
      </c>
      <c r="J25" s="45" t="s">
        <v>1445</v>
      </c>
      <c r="K25" s="45" t="s">
        <v>262</v>
      </c>
      <c r="L25" s="45" t="s">
        <v>262</v>
      </c>
      <c r="M25" s="45" t="s">
        <v>1446</v>
      </c>
      <c r="N25" s="49" t="s">
        <v>229</v>
      </c>
      <c r="Q25" s="45" t="s">
        <v>1517</v>
      </c>
      <c r="R25" s="45">
        <v>93432</v>
      </c>
      <c r="S25" s="45" t="s">
        <v>1518</v>
      </c>
      <c r="T25" s="45" t="s">
        <v>1519</v>
      </c>
      <c r="U25" s="45" t="s">
        <v>1443</v>
      </c>
      <c r="V25" s="45" t="s">
        <v>67</v>
      </c>
      <c r="W25" s="45" t="s">
        <v>68</v>
      </c>
      <c r="X25" s="45"/>
      <c r="Y25" s="45" t="s">
        <v>1450</v>
      </c>
      <c r="Z25" s="45" t="s">
        <v>1445</v>
      </c>
      <c r="AA25" s="45" t="s">
        <v>262</v>
      </c>
      <c r="AB25" s="45" t="s">
        <v>262</v>
      </c>
      <c r="AC25" s="45" t="s">
        <v>1446</v>
      </c>
      <c r="AD25" s="50" t="s">
        <v>229</v>
      </c>
    </row>
    <row r="26" spans="1:30" x14ac:dyDescent="0.3">
      <c r="A26" s="45" t="s">
        <v>1520</v>
      </c>
      <c r="B26" s="45">
        <v>93431</v>
      </c>
      <c r="C26" s="45" t="s">
        <v>1521</v>
      </c>
      <c r="D26" s="45" t="s">
        <v>1522</v>
      </c>
      <c r="E26" s="45" t="s">
        <v>1443</v>
      </c>
      <c r="F26" s="45" t="s">
        <v>39</v>
      </c>
      <c r="G26" s="45" t="s">
        <v>40</v>
      </c>
      <c r="H26" s="45"/>
      <c r="I26" s="45" t="s">
        <v>1450</v>
      </c>
      <c r="J26" s="45" t="s">
        <v>1445</v>
      </c>
      <c r="K26" s="45" t="s">
        <v>262</v>
      </c>
      <c r="L26" s="45" t="s">
        <v>262</v>
      </c>
      <c r="M26" s="45" t="s">
        <v>1446</v>
      </c>
      <c r="N26" s="49" t="s">
        <v>229</v>
      </c>
      <c r="Q26" s="45" t="s">
        <v>1520</v>
      </c>
      <c r="R26" s="45">
        <v>93431</v>
      </c>
      <c r="S26" s="45" t="s">
        <v>1521</v>
      </c>
      <c r="T26" s="45" t="s">
        <v>1522</v>
      </c>
      <c r="U26" s="45" t="s">
        <v>1443</v>
      </c>
      <c r="V26" s="45" t="s">
        <v>39</v>
      </c>
      <c r="W26" s="45" t="s">
        <v>40</v>
      </c>
      <c r="X26" s="45"/>
      <c r="Y26" s="45" t="s">
        <v>1450</v>
      </c>
      <c r="Z26" s="45" t="s">
        <v>1445</v>
      </c>
      <c r="AA26" s="45" t="s">
        <v>262</v>
      </c>
      <c r="AB26" s="45" t="s">
        <v>262</v>
      </c>
      <c r="AC26" s="45" t="s">
        <v>1446</v>
      </c>
      <c r="AD26" s="50" t="s">
        <v>229</v>
      </c>
    </row>
    <row r="27" spans="1:30" x14ac:dyDescent="0.3">
      <c r="A27" s="45" t="s">
        <v>1523</v>
      </c>
      <c r="B27" s="45">
        <v>93429</v>
      </c>
      <c r="C27" s="45" t="s">
        <v>1524</v>
      </c>
      <c r="D27" s="45" t="s">
        <v>1525</v>
      </c>
      <c r="E27" s="45" t="s">
        <v>1443</v>
      </c>
      <c r="F27" s="45" t="s">
        <v>67</v>
      </c>
      <c r="G27" s="45" t="s">
        <v>68</v>
      </c>
      <c r="H27" s="45" t="s">
        <v>1526</v>
      </c>
      <c r="I27" s="45" t="s">
        <v>610</v>
      </c>
      <c r="J27" s="45" t="s">
        <v>1445</v>
      </c>
      <c r="K27" s="45" t="s">
        <v>262</v>
      </c>
      <c r="L27" s="45" t="s">
        <v>262</v>
      </c>
      <c r="M27" s="45" t="s">
        <v>1446</v>
      </c>
      <c r="N27" s="49" t="s">
        <v>229</v>
      </c>
      <c r="Q27" s="45" t="s">
        <v>1523</v>
      </c>
      <c r="R27" s="45">
        <v>93429</v>
      </c>
      <c r="S27" s="45" t="s">
        <v>1524</v>
      </c>
      <c r="T27" s="45" t="s">
        <v>1525</v>
      </c>
      <c r="U27" s="45" t="s">
        <v>1443</v>
      </c>
      <c r="V27" s="45" t="s">
        <v>67</v>
      </c>
      <c r="W27" s="45" t="s">
        <v>68</v>
      </c>
      <c r="X27" s="45" t="s">
        <v>1526</v>
      </c>
      <c r="Y27" s="45" t="s">
        <v>610</v>
      </c>
      <c r="Z27" s="45" t="s">
        <v>1445</v>
      </c>
      <c r="AA27" s="45" t="s">
        <v>262</v>
      </c>
      <c r="AB27" s="45" t="s">
        <v>262</v>
      </c>
      <c r="AC27" s="45" t="s">
        <v>1446</v>
      </c>
      <c r="AD27" s="50" t="s">
        <v>229</v>
      </c>
    </row>
    <row r="28" spans="1:30" x14ac:dyDescent="0.3">
      <c r="A28" s="45" t="s">
        <v>1527</v>
      </c>
      <c r="B28" s="45">
        <v>93427</v>
      </c>
      <c r="C28" s="45" t="s">
        <v>1528</v>
      </c>
      <c r="D28" s="45" t="s">
        <v>1529</v>
      </c>
      <c r="E28" s="45" t="s">
        <v>1443</v>
      </c>
      <c r="F28" s="45" t="s">
        <v>39</v>
      </c>
      <c r="G28" s="45" t="s">
        <v>40</v>
      </c>
      <c r="H28" s="45" t="s">
        <v>1530</v>
      </c>
      <c r="I28" s="45" t="s">
        <v>610</v>
      </c>
      <c r="J28" s="45" t="s">
        <v>1445</v>
      </c>
      <c r="K28" s="45" t="s">
        <v>262</v>
      </c>
      <c r="L28" s="45" t="s">
        <v>262</v>
      </c>
      <c r="M28" s="45" t="s">
        <v>1446</v>
      </c>
      <c r="N28" s="49" t="s">
        <v>229</v>
      </c>
      <c r="Q28" s="45" t="s">
        <v>1527</v>
      </c>
      <c r="R28" s="45">
        <v>93427</v>
      </c>
      <c r="S28" s="45" t="s">
        <v>1528</v>
      </c>
      <c r="T28" s="45" t="s">
        <v>1529</v>
      </c>
      <c r="U28" s="45" t="s">
        <v>1443</v>
      </c>
      <c r="V28" s="45" t="s">
        <v>39</v>
      </c>
      <c r="W28" s="45" t="s">
        <v>40</v>
      </c>
      <c r="X28" s="45" t="s">
        <v>1530</v>
      </c>
      <c r="Y28" s="45" t="s">
        <v>610</v>
      </c>
      <c r="Z28" s="45" t="s">
        <v>1445</v>
      </c>
      <c r="AA28" s="45" t="s">
        <v>262</v>
      </c>
      <c r="AB28" s="45" t="s">
        <v>262</v>
      </c>
      <c r="AC28" s="45" t="s">
        <v>1446</v>
      </c>
      <c r="AD28" s="50" t="s">
        <v>229</v>
      </c>
    </row>
    <row r="29" spans="1:30" x14ac:dyDescent="0.3">
      <c r="A29" s="45" t="s">
        <v>1531</v>
      </c>
      <c r="B29" s="45">
        <v>93425</v>
      </c>
      <c r="C29" s="45" t="s">
        <v>1532</v>
      </c>
      <c r="D29" s="45" t="s">
        <v>1533</v>
      </c>
      <c r="E29" s="45" t="s">
        <v>1443</v>
      </c>
      <c r="F29" s="45" t="s">
        <v>39</v>
      </c>
      <c r="G29" s="45" t="s">
        <v>40</v>
      </c>
      <c r="H29" s="45" t="s">
        <v>1534</v>
      </c>
      <c r="I29" s="45" t="s">
        <v>610</v>
      </c>
      <c r="J29" s="45" t="s">
        <v>1445</v>
      </c>
      <c r="K29" s="45" t="s">
        <v>262</v>
      </c>
      <c r="L29" s="45" t="s">
        <v>262</v>
      </c>
      <c r="M29" s="45" t="s">
        <v>1446</v>
      </c>
      <c r="N29" s="49" t="s">
        <v>229</v>
      </c>
      <c r="Q29" s="45" t="s">
        <v>1531</v>
      </c>
      <c r="R29" s="45">
        <v>93425</v>
      </c>
      <c r="S29" s="45" t="s">
        <v>1532</v>
      </c>
      <c r="T29" s="45" t="s">
        <v>1533</v>
      </c>
      <c r="U29" s="45" t="s">
        <v>1443</v>
      </c>
      <c r="V29" s="45" t="s">
        <v>39</v>
      </c>
      <c r="W29" s="45" t="s">
        <v>40</v>
      </c>
      <c r="X29" s="45" t="s">
        <v>1534</v>
      </c>
      <c r="Y29" s="45" t="s">
        <v>610</v>
      </c>
      <c r="Z29" s="45" t="s">
        <v>1445</v>
      </c>
      <c r="AA29" s="45" t="s">
        <v>262</v>
      </c>
      <c r="AB29" s="45" t="s">
        <v>262</v>
      </c>
      <c r="AC29" s="45" t="s">
        <v>1446</v>
      </c>
      <c r="AD29" s="50" t="s">
        <v>229</v>
      </c>
    </row>
    <row r="30" spans="1:30" x14ac:dyDescent="0.3">
      <c r="A30" s="45" t="s">
        <v>1535</v>
      </c>
      <c r="B30" s="45">
        <v>93424</v>
      </c>
      <c r="C30" s="45" t="s">
        <v>1536</v>
      </c>
      <c r="D30" s="45" t="s">
        <v>1537</v>
      </c>
      <c r="E30" s="45" t="s">
        <v>1443</v>
      </c>
      <c r="F30" s="45" t="s">
        <v>67</v>
      </c>
      <c r="G30" s="45" t="s">
        <v>68</v>
      </c>
      <c r="H30" s="45" t="s">
        <v>1538</v>
      </c>
      <c r="I30" s="45" t="s">
        <v>610</v>
      </c>
      <c r="J30" s="45" t="s">
        <v>1445</v>
      </c>
      <c r="K30" s="45" t="s">
        <v>262</v>
      </c>
      <c r="L30" s="45" t="s">
        <v>262</v>
      </c>
      <c r="M30" s="45" t="s">
        <v>1446</v>
      </c>
      <c r="N30" s="49" t="s">
        <v>229</v>
      </c>
      <c r="Q30" s="45" t="s">
        <v>1535</v>
      </c>
      <c r="R30" s="45">
        <v>93424</v>
      </c>
      <c r="S30" s="45" t="s">
        <v>1536</v>
      </c>
      <c r="T30" s="45" t="s">
        <v>1537</v>
      </c>
      <c r="U30" s="45" t="s">
        <v>1443</v>
      </c>
      <c r="V30" s="45" t="s">
        <v>67</v>
      </c>
      <c r="W30" s="45" t="s">
        <v>68</v>
      </c>
      <c r="X30" s="45" t="s">
        <v>1538</v>
      </c>
      <c r="Y30" s="45" t="s">
        <v>610</v>
      </c>
      <c r="Z30" s="45" t="s">
        <v>1445</v>
      </c>
      <c r="AA30" s="45" t="s">
        <v>262</v>
      </c>
      <c r="AB30" s="45" t="s">
        <v>262</v>
      </c>
      <c r="AC30" s="45" t="s">
        <v>1446</v>
      </c>
      <c r="AD30" s="50" t="s">
        <v>229</v>
      </c>
    </row>
    <row r="31" spans="1:30" x14ac:dyDescent="0.3">
      <c r="A31" s="45" t="s">
        <v>1539</v>
      </c>
      <c r="B31" s="45">
        <v>93418</v>
      </c>
      <c r="C31" s="45" t="s">
        <v>1540</v>
      </c>
      <c r="D31" s="45" t="s">
        <v>1541</v>
      </c>
      <c r="E31" s="45" t="s">
        <v>1443</v>
      </c>
      <c r="F31" s="45" t="s">
        <v>80</v>
      </c>
      <c r="G31" s="45" t="s">
        <v>81</v>
      </c>
      <c r="H31" s="45" t="s">
        <v>1542</v>
      </c>
      <c r="I31" s="45" t="s">
        <v>610</v>
      </c>
      <c r="J31" s="45" t="s">
        <v>1445</v>
      </c>
      <c r="K31" s="45" t="s">
        <v>262</v>
      </c>
      <c r="L31" s="45" t="s">
        <v>262</v>
      </c>
      <c r="M31" s="45" t="s">
        <v>1446</v>
      </c>
      <c r="N31" s="49" t="s">
        <v>229</v>
      </c>
      <c r="Q31" s="45" t="s">
        <v>1539</v>
      </c>
      <c r="R31" s="45">
        <v>93418</v>
      </c>
      <c r="S31" s="45" t="s">
        <v>1540</v>
      </c>
      <c r="T31" s="45" t="s">
        <v>1541</v>
      </c>
      <c r="U31" s="45" t="s">
        <v>1443</v>
      </c>
      <c r="V31" s="45" t="s">
        <v>80</v>
      </c>
      <c r="W31" s="45" t="s">
        <v>81</v>
      </c>
      <c r="X31" s="45" t="s">
        <v>1542</v>
      </c>
      <c r="Y31" s="45" t="s">
        <v>610</v>
      </c>
      <c r="Z31" s="45" t="s">
        <v>1445</v>
      </c>
      <c r="AA31" s="45" t="s">
        <v>262</v>
      </c>
      <c r="AB31" s="45" t="s">
        <v>262</v>
      </c>
      <c r="AC31" s="45" t="s">
        <v>1446</v>
      </c>
      <c r="AD31" s="50" t="s">
        <v>229</v>
      </c>
    </row>
    <row r="32" spans="1:30" x14ac:dyDescent="0.3">
      <c r="A32" s="45" t="s">
        <v>1543</v>
      </c>
      <c r="B32" s="45">
        <v>93414</v>
      </c>
      <c r="C32" s="45" t="s">
        <v>1544</v>
      </c>
      <c r="D32" s="45" t="s">
        <v>1545</v>
      </c>
      <c r="E32" s="45" t="s">
        <v>1443</v>
      </c>
      <c r="F32" s="45" t="s">
        <v>80</v>
      </c>
      <c r="G32" s="45" t="s">
        <v>81</v>
      </c>
      <c r="H32" s="45" t="s">
        <v>1546</v>
      </c>
      <c r="I32" s="45" t="s">
        <v>610</v>
      </c>
      <c r="J32" s="45" t="s">
        <v>1445</v>
      </c>
      <c r="K32" s="45" t="s">
        <v>262</v>
      </c>
      <c r="L32" s="45" t="s">
        <v>262</v>
      </c>
      <c r="M32" s="45" t="s">
        <v>1446</v>
      </c>
      <c r="N32" s="49" t="s">
        <v>229</v>
      </c>
      <c r="Q32" s="45" t="s">
        <v>1543</v>
      </c>
      <c r="R32" s="45">
        <v>93414</v>
      </c>
      <c r="S32" s="45" t="s">
        <v>1544</v>
      </c>
      <c r="T32" s="45" t="s">
        <v>1545</v>
      </c>
      <c r="U32" s="45" t="s">
        <v>1443</v>
      </c>
      <c r="V32" s="45" t="s">
        <v>80</v>
      </c>
      <c r="W32" s="45" t="s">
        <v>81</v>
      </c>
      <c r="X32" s="45" t="s">
        <v>1546</v>
      </c>
      <c r="Y32" s="45" t="s">
        <v>610</v>
      </c>
      <c r="Z32" s="45" t="s">
        <v>1445</v>
      </c>
      <c r="AA32" s="45" t="s">
        <v>262</v>
      </c>
      <c r="AB32" s="45" t="s">
        <v>262</v>
      </c>
      <c r="AC32" s="45" t="s">
        <v>1446</v>
      </c>
      <c r="AD32" s="50" t="s">
        <v>229</v>
      </c>
    </row>
    <row r="33" spans="1:30" x14ac:dyDescent="0.3">
      <c r="A33" s="45" t="s">
        <v>1547</v>
      </c>
      <c r="B33" s="45">
        <v>93411</v>
      </c>
      <c r="C33" s="45" t="s">
        <v>1548</v>
      </c>
      <c r="D33" s="45" t="s">
        <v>1549</v>
      </c>
      <c r="E33" s="45" t="s">
        <v>1443</v>
      </c>
      <c r="F33" s="45" t="s">
        <v>39</v>
      </c>
      <c r="G33" s="45" t="s">
        <v>40</v>
      </c>
      <c r="H33" s="45" t="s">
        <v>1550</v>
      </c>
      <c r="I33" s="45" t="s">
        <v>610</v>
      </c>
      <c r="J33" s="45" t="s">
        <v>1445</v>
      </c>
      <c r="K33" s="45" t="s">
        <v>262</v>
      </c>
      <c r="L33" s="45" t="s">
        <v>262</v>
      </c>
      <c r="M33" s="45" t="s">
        <v>1446</v>
      </c>
      <c r="N33" s="49" t="s">
        <v>229</v>
      </c>
      <c r="Q33" s="45" t="s">
        <v>1547</v>
      </c>
      <c r="R33" s="45">
        <v>93411</v>
      </c>
      <c r="S33" s="45" t="s">
        <v>1548</v>
      </c>
      <c r="T33" s="45" t="s">
        <v>1549</v>
      </c>
      <c r="U33" s="45" t="s">
        <v>1443</v>
      </c>
      <c r="V33" s="45" t="s">
        <v>39</v>
      </c>
      <c r="W33" s="45" t="s">
        <v>40</v>
      </c>
      <c r="X33" s="45" t="s">
        <v>1550</v>
      </c>
      <c r="Y33" s="45" t="s">
        <v>610</v>
      </c>
      <c r="Z33" s="45" t="s">
        <v>1445</v>
      </c>
      <c r="AA33" s="45" t="s">
        <v>262</v>
      </c>
      <c r="AB33" s="45" t="s">
        <v>262</v>
      </c>
      <c r="AC33" s="45" t="s">
        <v>1446</v>
      </c>
      <c r="AD33" s="50" t="s">
        <v>229</v>
      </c>
    </row>
    <row r="34" spans="1:30" x14ac:dyDescent="0.3">
      <c r="A34" s="45" t="s">
        <v>1551</v>
      </c>
      <c r="B34" s="45">
        <v>93409</v>
      </c>
      <c r="C34" s="45" t="s">
        <v>1552</v>
      </c>
      <c r="D34" s="45" t="s">
        <v>1553</v>
      </c>
      <c r="E34" s="45" t="s">
        <v>1443</v>
      </c>
      <c r="F34" s="45" t="s">
        <v>91</v>
      </c>
      <c r="G34" s="45" t="s">
        <v>92</v>
      </c>
      <c r="H34" s="45" t="s">
        <v>1554</v>
      </c>
      <c r="I34" s="45" t="s">
        <v>610</v>
      </c>
      <c r="J34" s="45" t="s">
        <v>1445</v>
      </c>
      <c r="K34" s="45" t="s">
        <v>262</v>
      </c>
      <c r="L34" s="45" t="s">
        <v>262</v>
      </c>
      <c r="M34" s="45" t="s">
        <v>1446</v>
      </c>
      <c r="N34" s="49" t="s">
        <v>229</v>
      </c>
      <c r="Q34" s="45" t="s">
        <v>1551</v>
      </c>
      <c r="R34" s="45">
        <v>93409</v>
      </c>
      <c r="S34" s="45" t="s">
        <v>1552</v>
      </c>
      <c r="T34" s="45" t="s">
        <v>1553</v>
      </c>
      <c r="U34" s="45" t="s">
        <v>1443</v>
      </c>
      <c r="V34" s="45" t="s">
        <v>91</v>
      </c>
      <c r="W34" s="45" t="s">
        <v>92</v>
      </c>
      <c r="X34" s="45" t="s">
        <v>1554</v>
      </c>
      <c r="Y34" s="45" t="s">
        <v>610</v>
      </c>
      <c r="Z34" s="45" t="s">
        <v>1445</v>
      </c>
      <c r="AA34" s="45" t="s">
        <v>262</v>
      </c>
      <c r="AB34" s="45" t="s">
        <v>262</v>
      </c>
      <c r="AC34" s="45" t="s">
        <v>1446</v>
      </c>
      <c r="AD34" s="50" t="s">
        <v>229</v>
      </c>
    </row>
    <row r="35" spans="1:30" x14ac:dyDescent="0.3">
      <c r="A35" s="45" t="s">
        <v>1555</v>
      </c>
      <c r="B35" s="45">
        <v>93407</v>
      </c>
      <c r="C35" s="45" t="s">
        <v>1556</v>
      </c>
      <c r="D35" s="45" t="s">
        <v>1557</v>
      </c>
      <c r="E35" s="45" t="s">
        <v>1443</v>
      </c>
      <c r="F35" s="45" t="s">
        <v>39</v>
      </c>
      <c r="G35" s="45" t="s">
        <v>40</v>
      </c>
      <c r="H35" s="45" t="s">
        <v>1558</v>
      </c>
      <c r="I35" s="45" t="s">
        <v>610</v>
      </c>
      <c r="J35" s="45" t="s">
        <v>1445</v>
      </c>
      <c r="K35" s="45" t="s">
        <v>262</v>
      </c>
      <c r="L35" s="45" t="s">
        <v>262</v>
      </c>
      <c r="M35" s="45" t="s">
        <v>1446</v>
      </c>
      <c r="N35" s="49" t="s">
        <v>229</v>
      </c>
      <c r="Q35" s="45" t="s">
        <v>1555</v>
      </c>
      <c r="R35" s="45">
        <v>93407</v>
      </c>
      <c r="S35" s="45" t="s">
        <v>1556</v>
      </c>
      <c r="T35" s="45" t="s">
        <v>1557</v>
      </c>
      <c r="U35" s="45" t="s">
        <v>1443</v>
      </c>
      <c r="V35" s="45" t="s">
        <v>39</v>
      </c>
      <c r="W35" s="45" t="s">
        <v>40</v>
      </c>
      <c r="X35" s="45" t="s">
        <v>1558</v>
      </c>
      <c r="Y35" s="45" t="s">
        <v>610</v>
      </c>
      <c r="Z35" s="45" t="s">
        <v>1445</v>
      </c>
      <c r="AA35" s="45" t="s">
        <v>262</v>
      </c>
      <c r="AB35" s="45" t="s">
        <v>262</v>
      </c>
      <c r="AC35" s="45" t="s">
        <v>1446</v>
      </c>
      <c r="AD35" s="50" t="s">
        <v>229</v>
      </c>
    </row>
    <row r="36" spans="1:30" x14ac:dyDescent="0.3">
      <c r="A36" s="45" t="s">
        <v>1559</v>
      </c>
      <c r="B36" s="45">
        <v>93404</v>
      </c>
      <c r="C36" s="45" t="s">
        <v>1560</v>
      </c>
      <c r="D36" s="45" t="s">
        <v>1561</v>
      </c>
      <c r="E36" s="45" t="s">
        <v>1443</v>
      </c>
      <c r="F36" s="45" t="s">
        <v>39</v>
      </c>
      <c r="G36" s="45" t="s">
        <v>40</v>
      </c>
      <c r="H36" s="45" t="s">
        <v>1562</v>
      </c>
      <c r="I36" s="45" t="s">
        <v>610</v>
      </c>
      <c r="J36" s="45" t="s">
        <v>1445</v>
      </c>
      <c r="K36" s="45" t="s">
        <v>262</v>
      </c>
      <c r="L36" s="45" t="s">
        <v>262</v>
      </c>
      <c r="M36" s="45" t="s">
        <v>1446</v>
      </c>
      <c r="N36" s="49" t="s">
        <v>229</v>
      </c>
      <c r="Q36" s="45" t="s">
        <v>1559</v>
      </c>
      <c r="R36" s="45">
        <v>93404</v>
      </c>
      <c r="S36" s="45" t="s">
        <v>1560</v>
      </c>
      <c r="T36" s="45" t="s">
        <v>1561</v>
      </c>
      <c r="U36" s="45" t="s">
        <v>1443</v>
      </c>
      <c r="V36" s="45" t="s">
        <v>39</v>
      </c>
      <c r="W36" s="45" t="s">
        <v>40</v>
      </c>
      <c r="X36" s="45" t="s">
        <v>1562</v>
      </c>
      <c r="Y36" s="45" t="s">
        <v>610</v>
      </c>
      <c r="Z36" s="45" t="s">
        <v>1445</v>
      </c>
      <c r="AA36" s="45" t="s">
        <v>262</v>
      </c>
      <c r="AB36" s="45" t="s">
        <v>262</v>
      </c>
      <c r="AC36" s="45" t="s">
        <v>1446</v>
      </c>
      <c r="AD36" s="50" t="s">
        <v>229</v>
      </c>
    </row>
    <row r="37" spans="1:30" x14ac:dyDescent="0.3">
      <c r="A37" s="45" t="s">
        <v>1563</v>
      </c>
      <c r="B37" s="45">
        <v>93403</v>
      </c>
      <c r="C37" s="45" t="s">
        <v>1564</v>
      </c>
      <c r="D37" s="45" t="s">
        <v>1565</v>
      </c>
      <c r="E37" s="45" t="s">
        <v>1443</v>
      </c>
      <c r="F37" s="45" t="s">
        <v>39</v>
      </c>
      <c r="G37" s="45" t="s">
        <v>40</v>
      </c>
      <c r="H37" s="45"/>
      <c r="I37" s="45" t="s">
        <v>1450</v>
      </c>
      <c r="J37" s="45" t="s">
        <v>1445</v>
      </c>
      <c r="K37" s="45" t="s">
        <v>262</v>
      </c>
      <c r="L37" s="45" t="s">
        <v>262</v>
      </c>
      <c r="M37" s="45" t="s">
        <v>1446</v>
      </c>
      <c r="N37" s="49" t="s">
        <v>229</v>
      </c>
      <c r="Q37" s="45" t="s">
        <v>1563</v>
      </c>
      <c r="R37" s="45">
        <v>93403</v>
      </c>
      <c r="S37" s="45" t="s">
        <v>1564</v>
      </c>
      <c r="T37" s="45" t="s">
        <v>1565</v>
      </c>
      <c r="U37" s="45" t="s">
        <v>1443</v>
      </c>
      <c r="V37" s="45" t="s">
        <v>39</v>
      </c>
      <c r="W37" s="45" t="s">
        <v>40</v>
      </c>
      <c r="X37" s="45"/>
      <c r="Y37" s="45" t="s">
        <v>1450</v>
      </c>
      <c r="Z37" s="45" t="s">
        <v>1445</v>
      </c>
      <c r="AA37" s="45" t="s">
        <v>262</v>
      </c>
      <c r="AB37" s="45" t="s">
        <v>262</v>
      </c>
      <c r="AC37" s="45" t="s">
        <v>1446</v>
      </c>
      <c r="AD37" s="50" t="s">
        <v>229</v>
      </c>
    </row>
    <row r="38" spans="1:30" x14ac:dyDescent="0.3">
      <c r="A38" s="45" t="s">
        <v>1566</v>
      </c>
      <c r="B38" s="45">
        <v>93402</v>
      </c>
      <c r="C38" s="45" t="s">
        <v>1567</v>
      </c>
      <c r="D38" s="45" t="s">
        <v>1568</v>
      </c>
      <c r="E38" s="45" t="s">
        <v>1443</v>
      </c>
      <c r="F38" s="45" t="s">
        <v>39</v>
      </c>
      <c r="G38" s="45" t="s">
        <v>40</v>
      </c>
      <c r="H38" s="45"/>
      <c r="I38" s="45" t="s">
        <v>1450</v>
      </c>
      <c r="J38" s="45" t="s">
        <v>1445</v>
      </c>
      <c r="K38" s="45" t="s">
        <v>262</v>
      </c>
      <c r="L38" s="45" t="s">
        <v>262</v>
      </c>
      <c r="M38" s="45" t="s">
        <v>1446</v>
      </c>
      <c r="N38" s="49" t="s">
        <v>229</v>
      </c>
      <c r="Q38" s="45" t="s">
        <v>1566</v>
      </c>
      <c r="R38" s="45">
        <v>93402</v>
      </c>
      <c r="S38" s="45" t="s">
        <v>1567</v>
      </c>
      <c r="T38" s="45" t="s">
        <v>1568</v>
      </c>
      <c r="U38" s="45" t="s">
        <v>1443</v>
      </c>
      <c r="V38" s="45" t="s">
        <v>39</v>
      </c>
      <c r="W38" s="45" t="s">
        <v>40</v>
      </c>
      <c r="X38" s="45"/>
      <c r="Y38" s="45" t="s">
        <v>1450</v>
      </c>
      <c r="Z38" s="45" t="s">
        <v>1445</v>
      </c>
      <c r="AA38" s="45" t="s">
        <v>262</v>
      </c>
      <c r="AB38" s="45" t="s">
        <v>262</v>
      </c>
      <c r="AC38" s="45" t="s">
        <v>1446</v>
      </c>
      <c r="AD38" s="50" t="s">
        <v>229</v>
      </c>
    </row>
    <row r="39" spans="1:30" x14ac:dyDescent="0.3">
      <c r="A39" s="45" t="s">
        <v>1569</v>
      </c>
      <c r="B39" s="45">
        <v>93401</v>
      </c>
      <c r="C39" s="45" t="s">
        <v>1570</v>
      </c>
      <c r="D39" s="45" t="s">
        <v>1571</v>
      </c>
      <c r="E39" s="45" t="s">
        <v>1443</v>
      </c>
      <c r="F39" s="45" t="s">
        <v>100</v>
      </c>
      <c r="G39" s="45" t="s">
        <v>101</v>
      </c>
      <c r="H39" s="45" t="s">
        <v>1572</v>
      </c>
      <c r="I39" s="45" t="s">
        <v>610</v>
      </c>
      <c r="J39" s="45" t="s">
        <v>1445</v>
      </c>
      <c r="K39" s="45" t="s">
        <v>262</v>
      </c>
      <c r="L39" s="45" t="s">
        <v>262</v>
      </c>
      <c r="M39" s="45" t="s">
        <v>1446</v>
      </c>
      <c r="N39" s="49" t="s">
        <v>229</v>
      </c>
      <c r="Q39" s="45" t="s">
        <v>1569</v>
      </c>
      <c r="R39" s="45">
        <v>93401</v>
      </c>
      <c r="S39" s="45" t="s">
        <v>1570</v>
      </c>
      <c r="T39" s="45" t="s">
        <v>1571</v>
      </c>
      <c r="U39" s="45" t="s">
        <v>1443</v>
      </c>
      <c r="V39" s="45" t="s">
        <v>100</v>
      </c>
      <c r="W39" s="45" t="s">
        <v>101</v>
      </c>
      <c r="X39" s="45" t="s">
        <v>1572</v>
      </c>
      <c r="Y39" s="45" t="s">
        <v>610</v>
      </c>
      <c r="Z39" s="45" t="s">
        <v>1445</v>
      </c>
      <c r="AA39" s="45" t="s">
        <v>262</v>
      </c>
      <c r="AB39" s="45" t="s">
        <v>262</v>
      </c>
      <c r="AC39" s="45" t="s">
        <v>1446</v>
      </c>
      <c r="AD39" s="50" t="s">
        <v>229</v>
      </c>
    </row>
    <row r="40" spans="1:30" x14ac:dyDescent="0.3">
      <c r="A40" s="45" t="s">
        <v>1573</v>
      </c>
      <c r="B40" s="45">
        <v>93400</v>
      </c>
      <c r="C40" s="45" t="s">
        <v>1574</v>
      </c>
      <c r="D40" s="45" t="s">
        <v>1575</v>
      </c>
      <c r="E40" s="45" t="s">
        <v>1443</v>
      </c>
      <c r="F40" s="45" t="s">
        <v>39</v>
      </c>
      <c r="G40" s="45" t="s">
        <v>40</v>
      </c>
      <c r="H40" s="45" t="s">
        <v>1576</v>
      </c>
      <c r="I40" s="45" t="s">
        <v>1577</v>
      </c>
      <c r="J40" s="45" t="s">
        <v>1445</v>
      </c>
      <c r="K40" s="45" t="s">
        <v>262</v>
      </c>
      <c r="L40" s="45" t="s">
        <v>262</v>
      </c>
      <c r="M40" s="45" t="s">
        <v>1446</v>
      </c>
      <c r="N40" s="49" t="s">
        <v>229</v>
      </c>
      <c r="Q40" s="45" t="s">
        <v>1573</v>
      </c>
      <c r="R40" s="45">
        <v>93400</v>
      </c>
      <c r="S40" s="45" t="s">
        <v>1574</v>
      </c>
      <c r="T40" s="45" t="s">
        <v>1575</v>
      </c>
      <c r="U40" s="45" t="s">
        <v>1443</v>
      </c>
      <c r="V40" s="45" t="s">
        <v>39</v>
      </c>
      <c r="W40" s="45" t="s">
        <v>40</v>
      </c>
      <c r="X40" s="45" t="s">
        <v>1576</v>
      </c>
      <c r="Y40" s="45" t="s">
        <v>1577</v>
      </c>
      <c r="Z40" s="45" t="s">
        <v>1445</v>
      </c>
      <c r="AA40" s="45" t="s">
        <v>262</v>
      </c>
      <c r="AB40" s="45" t="s">
        <v>262</v>
      </c>
      <c r="AC40" s="45" t="s">
        <v>1446</v>
      </c>
      <c r="AD40" s="50" t="s">
        <v>229</v>
      </c>
    </row>
    <row r="41" spans="1:30" x14ac:dyDescent="0.3">
      <c r="A41" s="45" t="s">
        <v>1578</v>
      </c>
      <c r="B41" s="45">
        <v>93399</v>
      </c>
      <c r="C41" s="45" t="s">
        <v>1579</v>
      </c>
      <c r="D41" s="45" t="s">
        <v>1580</v>
      </c>
      <c r="E41" s="45" t="s">
        <v>1443</v>
      </c>
      <c r="F41" s="45" t="s">
        <v>104</v>
      </c>
      <c r="G41" s="45" t="s">
        <v>105</v>
      </c>
      <c r="H41" s="45"/>
      <c r="I41" s="45" t="s">
        <v>1450</v>
      </c>
      <c r="J41" s="45" t="s">
        <v>1445</v>
      </c>
      <c r="K41" s="45" t="s">
        <v>262</v>
      </c>
      <c r="L41" s="45" t="s">
        <v>262</v>
      </c>
      <c r="M41" s="45" t="s">
        <v>1446</v>
      </c>
      <c r="N41" s="49" t="s">
        <v>229</v>
      </c>
      <c r="Q41" s="45" t="s">
        <v>1578</v>
      </c>
      <c r="R41" s="45">
        <v>93399</v>
      </c>
      <c r="S41" s="45" t="s">
        <v>1579</v>
      </c>
      <c r="T41" s="45" t="s">
        <v>1580</v>
      </c>
      <c r="U41" s="45" t="s">
        <v>1443</v>
      </c>
      <c r="V41" s="45" t="s">
        <v>104</v>
      </c>
      <c r="W41" s="45" t="s">
        <v>105</v>
      </c>
      <c r="X41" s="45"/>
      <c r="Y41" s="45" t="s">
        <v>1450</v>
      </c>
      <c r="Z41" s="45" t="s">
        <v>1445</v>
      </c>
      <c r="AA41" s="45" t="s">
        <v>262</v>
      </c>
      <c r="AB41" s="45" t="s">
        <v>262</v>
      </c>
      <c r="AC41" s="45" t="s">
        <v>1446</v>
      </c>
      <c r="AD41" s="50" t="s">
        <v>229</v>
      </c>
    </row>
    <row r="42" spans="1:30" x14ac:dyDescent="0.3">
      <c r="A42" s="45" t="s">
        <v>1581</v>
      </c>
      <c r="B42" s="45">
        <v>93397</v>
      </c>
      <c r="C42" s="45" t="s">
        <v>1582</v>
      </c>
      <c r="D42" s="45" t="s">
        <v>1583</v>
      </c>
      <c r="E42" s="45" t="s">
        <v>1443</v>
      </c>
      <c r="F42" s="45" t="s">
        <v>39</v>
      </c>
      <c r="G42" s="45" t="s">
        <v>40</v>
      </c>
      <c r="H42" s="45" t="s">
        <v>1584</v>
      </c>
      <c r="I42" s="45" t="s">
        <v>610</v>
      </c>
      <c r="J42" s="45" t="s">
        <v>1445</v>
      </c>
      <c r="K42" s="45" t="s">
        <v>262</v>
      </c>
      <c r="L42" s="45" t="s">
        <v>262</v>
      </c>
      <c r="M42" s="45" t="s">
        <v>1446</v>
      </c>
      <c r="N42" s="49" t="s">
        <v>229</v>
      </c>
      <c r="Q42" s="45" t="s">
        <v>1581</v>
      </c>
      <c r="R42" s="45">
        <v>93397</v>
      </c>
      <c r="S42" s="45" t="s">
        <v>1582</v>
      </c>
      <c r="T42" s="45" t="s">
        <v>1583</v>
      </c>
      <c r="U42" s="45" t="s">
        <v>1443</v>
      </c>
      <c r="V42" s="45" t="s">
        <v>39</v>
      </c>
      <c r="W42" s="45" t="s">
        <v>40</v>
      </c>
      <c r="X42" s="45" t="s">
        <v>1584</v>
      </c>
      <c r="Y42" s="45" t="s">
        <v>610</v>
      </c>
      <c r="Z42" s="45" t="s">
        <v>1445</v>
      </c>
      <c r="AA42" s="45" t="s">
        <v>262</v>
      </c>
      <c r="AB42" s="45" t="s">
        <v>262</v>
      </c>
      <c r="AC42" s="45" t="s">
        <v>1446</v>
      </c>
      <c r="AD42" s="50" t="s">
        <v>229</v>
      </c>
    </row>
    <row r="43" spans="1:30" x14ac:dyDescent="0.3">
      <c r="A43" s="45" t="s">
        <v>1585</v>
      </c>
      <c r="B43" s="45">
        <v>93396</v>
      </c>
      <c r="C43" s="45" t="s">
        <v>1586</v>
      </c>
      <c r="D43" s="45" t="s">
        <v>1587</v>
      </c>
      <c r="E43" s="45" t="s">
        <v>1443</v>
      </c>
      <c r="F43" s="45" t="s">
        <v>1588</v>
      </c>
      <c r="G43" s="45" t="s">
        <v>1589</v>
      </c>
      <c r="H43" s="45"/>
      <c r="I43" s="45" t="s">
        <v>1450</v>
      </c>
      <c r="J43" s="45" t="s">
        <v>1445</v>
      </c>
      <c r="K43" s="45" t="s">
        <v>262</v>
      </c>
      <c r="L43" s="45" t="s">
        <v>262</v>
      </c>
      <c r="M43" s="45" t="s">
        <v>1446</v>
      </c>
      <c r="N43" s="49" t="s">
        <v>229</v>
      </c>
      <c r="Q43" s="45" t="s">
        <v>1585</v>
      </c>
      <c r="R43" s="45">
        <v>93396</v>
      </c>
      <c r="S43" s="45" t="s">
        <v>1586</v>
      </c>
      <c r="T43" s="45" t="s">
        <v>1587</v>
      </c>
      <c r="U43" s="45" t="s">
        <v>1443</v>
      </c>
      <c r="V43" s="45" t="s">
        <v>1588</v>
      </c>
      <c r="W43" s="45" t="s">
        <v>1589</v>
      </c>
      <c r="X43" s="45"/>
      <c r="Y43" s="45" t="s">
        <v>1450</v>
      </c>
      <c r="Z43" s="45" t="s">
        <v>1445</v>
      </c>
      <c r="AA43" s="45" t="s">
        <v>262</v>
      </c>
      <c r="AB43" s="45" t="s">
        <v>262</v>
      </c>
      <c r="AC43" s="45" t="s">
        <v>1446</v>
      </c>
      <c r="AD43" s="50" t="s">
        <v>229</v>
      </c>
    </row>
    <row r="44" spans="1:30" x14ac:dyDescent="0.3">
      <c r="A44" s="45" t="s">
        <v>1590</v>
      </c>
      <c r="B44" s="45">
        <v>93395</v>
      </c>
      <c r="C44" s="45" t="s">
        <v>1591</v>
      </c>
      <c r="D44" s="45" t="s">
        <v>1592</v>
      </c>
      <c r="E44" s="45" t="s">
        <v>1443</v>
      </c>
      <c r="F44" s="45" t="s">
        <v>1588</v>
      </c>
      <c r="G44" s="45" t="s">
        <v>1589</v>
      </c>
      <c r="H44" s="45" t="s">
        <v>1593</v>
      </c>
      <c r="I44" s="45" t="s">
        <v>1577</v>
      </c>
      <c r="J44" s="45" t="s">
        <v>1445</v>
      </c>
      <c r="K44" s="45" t="s">
        <v>262</v>
      </c>
      <c r="L44" s="45" t="s">
        <v>262</v>
      </c>
      <c r="M44" s="45" t="s">
        <v>1446</v>
      </c>
      <c r="N44" s="49" t="s">
        <v>229</v>
      </c>
      <c r="Q44" s="45" t="s">
        <v>1590</v>
      </c>
      <c r="R44" s="45">
        <v>93395</v>
      </c>
      <c r="S44" s="45" t="s">
        <v>1591</v>
      </c>
      <c r="T44" s="45" t="s">
        <v>1592</v>
      </c>
      <c r="U44" s="45" t="s">
        <v>1443</v>
      </c>
      <c r="V44" s="45" t="s">
        <v>1588</v>
      </c>
      <c r="W44" s="45" t="s">
        <v>1589</v>
      </c>
      <c r="X44" s="45" t="s">
        <v>1593</v>
      </c>
      <c r="Y44" s="45" t="s">
        <v>1577</v>
      </c>
      <c r="Z44" s="45" t="s">
        <v>1445</v>
      </c>
      <c r="AA44" s="45" t="s">
        <v>262</v>
      </c>
      <c r="AB44" s="45" t="s">
        <v>262</v>
      </c>
      <c r="AC44" s="45" t="s">
        <v>1446</v>
      </c>
      <c r="AD44" s="50" t="s">
        <v>229</v>
      </c>
    </row>
    <row r="45" spans="1:30" x14ac:dyDescent="0.3">
      <c r="A45" s="45" t="s">
        <v>1594</v>
      </c>
      <c r="B45" s="45">
        <v>93393</v>
      </c>
      <c r="C45" s="45" t="s">
        <v>1595</v>
      </c>
      <c r="D45" s="45" t="s">
        <v>1596</v>
      </c>
      <c r="E45" s="45" t="s">
        <v>1443</v>
      </c>
      <c r="F45" s="45" t="s">
        <v>104</v>
      </c>
      <c r="G45" s="45" t="s">
        <v>105</v>
      </c>
      <c r="H45" s="45" t="s">
        <v>1597</v>
      </c>
      <c r="I45" s="45" t="s">
        <v>610</v>
      </c>
      <c r="J45" s="45" t="s">
        <v>1445</v>
      </c>
      <c r="K45" s="45" t="s">
        <v>262</v>
      </c>
      <c r="L45" s="45" t="s">
        <v>262</v>
      </c>
      <c r="M45" s="45" t="s">
        <v>1446</v>
      </c>
      <c r="N45" s="49" t="s">
        <v>229</v>
      </c>
      <c r="Q45" s="45" t="s">
        <v>1594</v>
      </c>
      <c r="R45" s="45">
        <v>93393</v>
      </c>
      <c r="S45" s="45" t="s">
        <v>1595</v>
      </c>
      <c r="T45" s="45" t="s">
        <v>1596</v>
      </c>
      <c r="U45" s="45" t="s">
        <v>1443</v>
      </c>
      <c r="V45" s="45" t="s">
        <v>104</v>
      </c>
      <c r="W45" s="45" t="s">
        <v>105</v>
      </c>
      <c r="X45" s="45" t="s">
        <v>1597</v>
      </c>
      <c r="Y45" s="45" t="s">
        <v>610</v>
      </c>
      <c r="Z45" s="45" t="s">
        <v>1445</v>
      </c>
      <c r="AA45" s="45" t="s">
        <v>262</v>
      </c>
      <c r="AB45" s="45" t="s">
        <v>262</v>
      </c>
      <c r="AC45" s="45" t="s">
        <v>1446</v>
      </c>
      <c r="AD45" s="50" t="s">
        <v>229</v>
      </c>
    </row>
    <row r="46" spans="1:30" x14ac:dyDescent="0.3">
      <c r="A46" s="45" t="s">
        <v>1598</v>
      </c>
      <c r="B46" s="45">
        <v>93392</v>
      </c>
      <c r="C46" s="45" t="s">
        <v>1599</v>
      </c>
      <c r="D46" s="45" t="s">
        <v>1600</v>
      </c>
      <c r="E46" s="45" t="s">
        <v>1443</v>
      </c>
      <c r="F46" s="45" t="s">
        <v>39</v>
      </c>
      <c r="G46" s="45" t="s">
        <v>40</v>
      </c>
      <c r="H46" s="45"/>
      <c r="I46" s="45" t="s">
        <v>1450</v>
      </c>
      <c r="J46" s="45" t="s">
        <v>1445</v>
      </c>
      <c r="K46" s="45" t="s">
        <v>262</v>
      </c>
      <c r="L46" s="45" t="s">
        <v>262</v>
      </c>
      <c r="M46" s="45" t="s">
        <v>1446</v>
      </c>
      <c r="N46" s="49" t="s">
        <v>229</v>
      </c>
      <c r="Q46" s="45" t="s">
        <v>1598</v>
      </c>
      <c r="R46" s="45">
        <v>93392</v>
      </c>
      <c r="S46" s="45" t="s">
        <v>1599</v>
      </c>
      <c r="T46" s="45" t="s">
        <v>1600</v>
      </c>
      <c r="U46" s="45" t="s">
        <v>1443</v>
      </c>
      <c r="V46" s="45" t="s">
        <v>39</v>
      </c>
      <c r="W46" s="45" t="s">
        <v>40</v>
      </c>
      <c r="X46" s="45"/>
      <c r="Y46" s="45" t="s">
        <v>1450</v>
      </c>
      <c r="Z46" s="45" t="s">
        <v>1445</v>
      </c>
      <c r="AA46" s="45" t="s">
        <v>262</v>
      </c>
      <c r="AB46" s="45" t="s">
        <v>262</v>
      </c>
      <c r="AC46" s="45" t="s">
        <v>1446</v>
      </c>
      <c r="AD46" s="50" t="s">
        <v>229</v>
      </c>
    </row>
    <row r="47" spans="1:30" x14ac:dyDescent="0.3">
      <c r="A47" s="45" t="s">
        <v>1601</v>
      </c>
      <c r="B47" s="45">
        <v>93388</v>
      </c>
      <c r="C47" s="45" t="s">
        <v>1602</v>
      </c>
      <c r="D47" s="45" t="s">
        <v>1603</v>
      </c>
      <c r="E47" s="45" t="s">
        <v>1443</v>
      </c>
      <c r="F47" s="45" t="s">
        <v>115</v>
      </c>
      <c r="G47" s="45" t="s">
        <v>116</v>
      </c>
      <c r="H47" s="45" t="s">
        <v>1604</v>
      </c>
      <c r="I47" s="45" t="s">
        <v>610</v>
      </c>
      <c r="J47" s="45" t="s">
        <v>1445</v>
      </c>
      <c r="K47" s="45" t="s">
        <v>262</v>
      </c>
      <c r="L47" s="45" t="s">
        <v>262</v>
      </c>
      <c r="M47" s="45" t="s">
        <v>1446</v>
      </c>
      <c r="N47" s="49" t="s">
        <v>229</v>
      </c>
      <c r="Q47" s="45" t="s">
        <v>1601</v>
      </c>
      <c r="R47" s="45">
        <v>93388</v>
      </c>
      <c r="S47" s="45" t="s">
        <v>1602</v>
      </c>
      <c r="T47" s="45" t="s">
        <v>1603</v>
      </c>
      <c r="U47" s="45" t="s">
        <v>1443</v>
      </c>
      <c r="V47" s="45" t="s">
        <v>115</v>
      </c>
      <c r="W47" s="45" t="s">
        <v>116</v>
      </c>
      <c r="X47" s="45" t="s">
        <v>1604</v>
      </c>
      <c r="Y47" s="45" t="s">
        <v>610</v>
      </c>
      <c r="Z47" s="45" t="s">
        <v>1445</v>
      </c>
      <c r="AA47" s="45" t="s">
        <v>262</v>
      </c>
      <c r="AB47" s="45" t="s">
        <v>262</v>
      </c>
      <c r="AC47" s="45" t="s">
        <v>1446</v>
      </c>
      <c r="AD47" s="50" t="s">
        <v>229</v>
      </c>
    </row>
    <row r="48" spans="1:30" x14ac:dyDescent="0.3">
      <c r="A48" s="45" t="s">
        <v>1605</v>
      </c>
      <c r="B48" s="45">
        <v>93386</v>
      </c>
      <c r="C48" s="45" t="s">
        <v>1606</v>
      </c>
      <c r="D48" s="45" t="s">
        <v>1607</v>
      </c>
      <c r="E48" s="45" t="s">
        <v>1443</v>
      </c>
      <c r="F48" s="45" t="s">
        <v>104</v>
      </c>
      <c r="G48" s="45" t="s">
        <v>105</v>
      </c>
      <c r="H48" s="45" t="s">
        <v>1608</v>
      </c>
      <c r="I48" s="45" t="s">
        <v>610</v>
      </c>
      <c r="J48" s="45" t="s">
        <v>1445</v>
      </c>
      <c r="K48" s="45" t="s">
        <v>262</v>
      </c>
      <c r="L48" s="45" t="s">
        <v>262</v>
      </c>
      <c r="M48" s="45" t="s">
        <v>1446</v>
      </c>
      <c r="N48" s="49" t="s">
        <v>229</v>
      </c>
      <c r="Q48" s="45" t="s">
        <v>1605</v>
      </c>
      <c r="R48" s="45">
        <v>93386</v>
      </c>
      <c r="S48" s="45" t="s">
        <v>1606</v>
      </c>
      <c r="T48" s="45" t="s">
        <v>1607</v>
      </c>
      <c r="U48" s="45" t="s">
        <v>1443</v>
      </c>
      <c r="V48" s="45" t="s">
        <v>104</v>
      </c>
      <c r="W48" s="45" t="s">
        <v>105</v>
      </c>
      <c r="X48" s="45" t="s">
        <v>1608</v>
      </c>
      <c r="Y48" s="45" t="s">
        <v>610</v>
      </c>
      <c r="Z48" s="45" t="s">
        <v>1445</v>
      </c>
      <c r="AA48" s="45" t="s">
        <v>262</v>
      </c>
      <c r="AB48" s="45" t="s">
        <v>262</v>
      </c>
      <c r="AC48" s="45" t="s">
        <v>1446</v>
      </c>
      <c r="AD48" s="50" t="s">
        <v>229</v>
      </c>
    </row>
    <row r="49" spans="1:30" x14ac:dyDescent="0.3">
      <c r="A49" s="45" t="s">
        <v>1609</v>
      </c>
      <c r="B49" s="45">
        <v>93384</v>
      </c>
      <c r="C49" s="45" t="s">
        <v>1610</v>
      </c>
      <c r="D49" s="45" t="s">
        <v>1611</v>
      </c>
      <c r="E49" s="45" t="s">
        <v>1443</v>
      </c>
      <c r="F49" s="45" t="s">
        <v>104</v>
      </c>
      <c r="G49" s="45" t="s">
        <v>105</v>
      </c>
      <c r="H49" s="45" t="s">
        <v>1612</v>
      </c>
      <c r="I49" s="45" t="s">
        <v>610</v>
      </c>
      <c r="J49" s="45" t="s">
        <v>1445</v>
      </c>
      <c r="K49" s="45" t="s">
        <v>262</v>
      </c>
      <c r="L49" s="45" t="s">
        <v>262</v>
      </c>
      <c r="M49" s="45" t="s">
        <v>1446</v>
      </c>
      <c r="N49" s="49" t="s">
        <v>229</v>
      </c>
      <c r="Q49" s="45" t="s">
        <v>1609</v>
      </c>
      <c r="R49" s="45">
        <v>93384</v>
      </c>
      <c r="S49" s="45" t="s">
        <v>1610</v>
      </c>
      <c r="T49" s="45" t="s">
        <v>1611</v>
      </c>
      <c r="U49" s="45" t="s">
        <v>1443</v>
      </c>
      <c r="V49" s="45" t="s">
        <v>104</v>
      </c>
      <c r="W49" s="45" t="s">
        <v>105</v>
      </c>
      <c r="X49" s="45" t="s">
        <v>1612</v>
      </c>
      <c r="Y49" s="45" t="s">
        <v>610</v>
      </c>
      <c r="Z49" s="45" t="s">
        <v>1445</v>
      </c>
      <c r="AA49" s="45" t="s">
        <v>262</v>
      </c>
      <c r="AB49" s="45" t="s">
        <v>262</v>
      </c>
      <c r="AC49" s="45" t="s">
        <v>1446</v>
      </c>
      <c r="AD49" s="50" t="s">
        <v>229</v>
      </c>
    </row>
    <row r="50" spans="1:30" x14ac:dyDescent="0.3">
      <c r="A50" s="45" t="s">
        <v>1613</v>
      </c>
      <c r="B50" s="45">
        <v>93383</v>
      </c>
      <c r="C50" s="45" t="s">
        <v>1614</v>
      </c>
      <c r="D50" s="45" t="s">
        <v>1615</v>
      </c>
      <c r="E50" s="45" t="s">
        <v>1443</v>
      </c>
      <c r="F50" s="45" t="s">
        <v>104</v>
      </c>
      <c r="G50" s="45" t="s">
        <v>105</v>
      </c>
      <c r="H50" s="45"/>
      <c r="I50" s="45" t="s">
        <v>1450</v>
      </c>
      <c r="J50" s="45" t="s">
        <v>1445</v>
      </c>
      <c r="K50" s="45" t="s">
        <v>262</v>
      </c>
      <c r="L50" s="45" t="s">
        <v>262</v>
      </c>
      <c r="M50" s="45" t="s">
        <v>1446</v>
      </c>
      <c r="N50" s="49" t="s">
        <v>229</v>
      </c>
      <c r="Q50" s="45" t="s">
        <v>1613</v>
      </c>
      <c r="R50" s="45">
        <v>93383</v>
      </c>
      <c r="S50" s="45" t="s">
        <v>1614</v>
      </c>
      <c r="T50" s="45" t="s">
        <v>1615</v>
      </c>
      <c r="U50" s="45" t="s">
        <v>1443</v>
      </c>
      <c r="V50" s="45" t="s">
        <v>104</v>
      </c>
      <c r="W50" s="45" t="s">
        <v>105</v>
      </c>
      <c r="X50" s="45"/>
      <c r="Y50" s="45" t="s">
        <v>1450</v>
      </c>
      <c r="Z50" s="45" t="s">
        <v>1445</v>
      </c>
      <c r="AA50" s="45" t="s">
        <v>262</v>
      </c>
      <c r="AB50" s="45" t="s">
        <v>262</v>
      </c>
      <c r="AC50" s="45" t="s">
        <v>1446</v>
      </c>
      <c r="AD50" s="50" t="s">
        <v>229</v>
      </c>
    </row>
    <row r="51" spans="1:30" x14ac:dyDescent="0.3">
      <c r="A51" s="45" t="s">
        <v>1616</v>
      </c>
      <c r="B51" s="45">
        <v>93380</v>
      </c>
      <c r="C51" s="45" t="s">
        <v>1617</v>
      </c>
      <c r="D51" s="45" t="s">
        <v>1618</v>
      </c>
      <c r="E51" s="45" t="s">
        <v>1443</v>
      </c>
      <c r="F51" s="45" t="s">
        <v>104</v>
      </c>
      <c r="G51" s="45" t="s">
        <v>105</v>
      </c>
      <c r="H51" s="45" t="s">
        <v>1619</v>
      </c>
      <c r="I51" s="45" t="s">
        <v>610</v>
      </c>
      <c r="J51" s="45" t="s">
        <v>1445</v>
      </c>
      <c r="K51" s="45" t="s">
        <v>262</v>
      </c>
      <c r="L51" s="45" t="s">
        <v>262</v>
      </c>
      <c r="M51" s="45" t="s">
        <v>1446</v>
      </c>
      <c r="N51" s="49" t="s">
        <v>229</v>
      </c>
      <c r="Q51" s="45" t="s">
        <v>1616</v>
      </c>
      <c r="R51" s="45">
        <v>93380</v>
      </c>
      <c r="S51" s="45" t="s">
        <v>1617</v>
      </c>
      <c r="T51" s="45" t="s">
        <v>1618</v>
      </c>
      <c r="U51" s="45" t="s">
        <v>1443</v>
      </c>
      <c r="V51" s="45" t="s">
        <v>104</v>
      </c>
      <c r="W51" s="45" t="s">
        <v>105</v>
      </c>
      <c r="X51" s="45" t="s">
        <v>1619</v>
      </c>
      <c r="Y51" s="45" t="s">
        <v>610</v>
      </c>
      <c r="Z51" s="45" t="s">
        <v>1445</v>
      </c>
      <c r="AA51" s="45" t="s">
        <v>262</v>
      </c>
      <c r="AB51" s="45" t="s">
        <v>262</v>
      </c>
      <c r="AC51" s="45" t="s">
        <v>1446</v>
      </c>
      <c r="AD51" s="50" t="s">
        <v>229</v>
      </c>
    </row>
    <row r="52" spans="1:30" x14ac:dyDescent="0.3">
      <c r="A52" s="45" t="s">
        <v>1620</v>
      </c>
      <c r="B52" s="45">
        <v>93369</v>
      </c>
      <c r="C52" s="45" t="s">
        <v>1621</v>
      </c>
      <c r="D52" s="45" t="s">
        <v>1622</v>
      </c>
      <c r="E52" s="45" t="s">
        <v>1443</v>
      </c>
      <c r="F52" s="45" t="s">
        <v>134</v>
      </c>
      <c r="G52" s="45" t="s">
        <v>135</v>
      </c>
      <c r="H52" s="45" t="s">
        <v>1623</v>
      </c>
      <c r="I52" s="45" t="s">
        <v>610</v>
      </c>
      <c r="J52" s="45" t="s">
        <v>1445</v>
      </c>
      <c r="K52" s="45" t="s">
        <v>262</v>
      </c>
      <c r="L52" s="45" t="s">
        <v>262</v>
      </c>
      <c r="M52" s="45" t="s">
        <v>1446</v>
      </c>
      <c r="N52" s="49" t="s">
        <v>229</v>
      </c>
      <c r="Q52" s="45" t="s">
        <v>1620</v>
      </c>
      <c r="R52" s="45">
        <v>93369</v>
      </c>
      <c r="S52" s="45" t="s">
        <v>1621</v>
      </c>
      <c r="T52" s="45" t="s">
        <v>1622</v>
      </c>
      <c r="U52" s="45" t="s">
        <v>1443</v>
      </c>
      <c r="V52" s="45" t="s">
        <v>134</v>
      </c>
      <c r="W52" s="45" t="s">
        <v>135</v>
      </c>
      <c r="X52" s="45" t="s">
        <v>1623</v>
      </c>
      <c r="Y52" s="45" t="s">
        <v>610</v>
      </c>
      <c r="Z52" s="45" t="s">
        <v>1445</v>
      </c>
      <c r="AA52" s="45" t="s">
        <v>262</v>
      </c>
      <c r="AB52" s="45" t="s">
        <v>262</v>
      </c>
      <c r="AC52" s="45" t="s">
        <v>1446</v>
      </c>
      <c r="AD52" s="50" t="s">
        <v>229</v>
      </c>
    </row>
    <row r="53" spans="1:30" x14ac:dyDescent="0.3">
      <c r="A53" s="45" t="s">
        <v>1624</v>
      </c>
      <c r="B53" s="45">
        <v>93367</v>
      </c>
      <c r="C53" s="45" t="s">
        <v>1625</v>
      </c>
      <c r="D53" s="45" t="s">
        <v>1626</v>
      </c>
      <c r="E53" s="45" t="s">
        <v>1443</v>
      </c>
      <c r="F53" s="45" t="s">
        <v>134</v>
      </c>
      <c r="G53" s="45" t="s">
        <v>135</v>
      </c>
      <c r="H53" s="45" t="s">
        <v>1627</v>
      </c>
      <c r="I53" s="45" t="s">
        <v>610</v>
      </c>
      <c r="J53" s="45" t="s">
        <v>1445</v>
      </c>
      <c r="K53" s="45" t="s">
        <v>262</v>
      </c>
      <c r="L53" s="45" t="s">
        <v>262</v>
      </c>
      <c r="M53" s="45" t="s">
        <v>1446</v>
      </c>
      <c r="N53" s="49" t="s">
        <v>229</v>
      </c>
      <c r="Q53" s="45" t="s">
        <v>1624</v>
      </c>
      <c r="R53" s="45">
        <v>93367</v>
      </c>
      <c r="S53" s="45" t="s">
        <v>1625</v>
      </c>
      <c r="T53" s="45" t="s">
        <v>1626</v>
      </c>
      <c r="U53" s="45" t="s">
        <v>1443</v>
      </c>
      <c r="V53" s="45" t="s">
        <v>134</v>
      </c>
      <c r="W53" s="45" t="s">
        <v>135</v>
      </c>
      <c r="X53" s="45" t="s">
        <v>1627</v>
      </c>
      <c r="Y53" s="45" t="s">
        <v>610</v>
      </c>
      <c r="Z53" s="45" t="s">
        <v>1445</v>
      </c>
      <c r="AA53" s="45" t="s">
        <v>262</v>
      </c>
      <c r="AB53" s="45" t="s">
        <v>262</v>
      </c>
      <c r="AC53" s="45" t="s">
        <v>1446</v>
      </c>
      <c r="AD53" s="50" t="s">
        <v>229</v>
      </c>
    </row>
    <row r="54" spans="1:30" x14ac:dyDescent="0.3">
      <c r="A54" s="45" t="s">
        <v>1628</v>
      </c>
      <c r="B54" s="45">
        <v>93365</v>
      </c>
      <c r="C54" s="45" t="s">
        <v>1629</v>
      </c>
      <c r="D54" s="45" t="s">
        <v>1630</v>
      </c>
      <c r="E54" s="45" t="s">
        <v>1443</v>
      </c>
      <c r="F54" s="45" t="s">
        <v>134</v>
      </c>
      <c r="G54" s="45" t="s">
        <v>135</v>
      </c>
      <c r="H54" s="45" t="s">
        <v>1631</v>
      </c>
      <c r="I54" s="45" t="s">
        <v>610</v>
      </c>
      <c r="J54" s="45" t="s">
        <v>1445</v>
      </c>
      <c r="K54" s="45" t="s">
        <v>262</v>
      </c>
      <c r="L54" s="45" t="s">
        <v>262</v>
      </c>
      <c r="M54" s="45" t="s">
        <v>1446</v>
      </c>
      <c r="N54" s="49" t="s">
        <v>229</v>
      </c>
      <c r="Q54" s="45" t="s">
        <v>1628</v>
      </c>
      <c r="R54" s="45">
        <v>93365</v>
      </c>
      <c r="S54" s="45" t="s">
        <v>1629</v>
      </c>
      <c r="T54" s="45" t="s">
        <v>1630</v>
      </c>
      <c r="U54" s="45" t="s">
        <v>1443</v>
      </c>
      <c r="V54" s="45" t="s">
        <v>134</v>
      </c>
      <c r="W54" s="45" t="s">
        <v>135</v>
      </c>
      <c r="X54" s="45" t="s">
        <v>1631</v>
      </c>
      <c r="Y54" s="45" t="s">
        <v>610</v>
      </c>
      <c r="Z54" s="45" t="s">
        <v>1445</v>
      </c>
      <c r="AA54" s="45" t="s">
        <v>262</v>
      </c>
      <c r="AB54" s="45" t="s">
        <v>262</v>
      </c>
      <c r="AC54" s="45" t="s">
        <v>1446</v>
      </c>
      <c r="AD54" s="50" t="s">
        <v>229</v>
      </c>
    </row>
    <row r="55" spans="1:30" x14ac:dyDescent="0.3">
      <c r="A55" s="45" t="s">
        <v>1632</v>
      </c>
      <c r="B55" s="45">
        <v>93363</v>
      </c>
      <c r="C55" s="45" t="s">
        <v>1633</v>
      </c>
      <c r="D55" s="45" t="s">
        <v>1634</v>
      </c>
      <c r="E55" s="45" t="s">
        <v>1443</v>
      </c>
      <c r="F55" s="45" t="s">
        <v>134</v>
      </c>
      <c r="G55" s="45" t="s">
        <v>135</v>
      </c>
      <c r="H55" s="45" t="s">
        <v>1635</v>
      </c>
      <c r="I55" s="45" t="s">
        <v>610</v>
      </c>
      <c r="J55" s="45" t="s">
        <v>1445</v>
      </c>
      <c r="K55" s="45" t="s">
        <v>262</v>
      </c>
      <c r="L55" s="45" t="s">
        <v>262</v>
      </c>
      <c r="M55" s="45" t="s">
        <v>1446</v>
      </c>
      <c r="N55" s="49" t="s">
        <v>229</v>
      </c>
      <c r="Q55" s="45" t="s">
        <v>1632</v>
      </c>
      <c r="R55" s="45">
        <v>93363</v>
      </c>
      <c r="S55" s="45" t="s">
        <v>1633</v>
      </c>
      <c r="T55" s="45" t="s">
        <v>1634</v>
      </c>
      <c r="U55" s="45" t="s">
        <v>1443</v>
      </c>
      <c r="V55" s="45" t="s">
        <v>134</v>
      </c>
      <c r="W55" s="45" t="s">
        <v>135</v>
      </c>
      <c r="X55" s="45" t="s">
        <v>1635</v>
      </c>
      <c r="Y55" s="45" t="s">
        <v>610</v>
      </c>
      <c r="Z55" s="45" t="s">
        <v>1445</v>
      </c>
      <c r="AA55" s="45" t="s">
        <v>262</v>
      </c>
      <c r="AB55" s="45" t="s">
        <v>262</v>
      </c>
      <c r="AC55" s="45" t="s">
        <v>1446</v>
      </c>
      <c r="AD55" s="50" t="s">
        <v>229</v>
      </c>
    </row>
    <row r="56" spans="1:30" x14ac:dyDescent="0.3">
      <c r="A56" s="45" t="s">
        <v>1636</v>
      </c>
      <c r="B56" s="45">
        <v>93360</v>
      </c>
      <c r="C56" s="45" t="s">
        <v>1637</v>
      </c>
      <c r="D56" s="45" t="s">
        <v>1638</v>
      </c>
      <c r="E56" s="45" t="s">
        <v>1443</v>
      </c>
      <c r="F56" s="45" t="s">
        <v>140</v>
      </c>
      <c r="G56" s="45" t="s">
        <v>141</v>
      </c>
      <c r="H56" s="45" t="s">
        <v>1639</v>
      </c>
      <c r="I56" s="45" t="s">
        <v>610</v>
      </c>
      <c r="J56" s="45" t="s">
        <v>1445</v>
      </c>
      <c r="K56" s="45" t="s">
        <v>262</v>
      </c>
      <c r="L56" s="45" t="s">
        <v>262</v>
      </c>
      <c r="M56" s="45" t="s">
        <v>1446</v>
      </c>
      <c r="N56" s="49" t="s">
        <v>229</v>
      </c>
      <c r="Q56" s="45" t="s">
        <v>1636</v>
      </c>
      <c r="R56" s="45">
        <v>93360</v>
      </c>
      <c r="S56" s="45" t="s">
        <v>1637</v>
      </c>
      <c r="T56" s="45" t="s">
        <v>1638</v>
      </c>
      <c r="U56" s="45" t="s">
        <v>1443</v>
      </c>
      <c r="V56" s="45" t="s">
        <v>140</v>
      </c>
      <c r="W56" s="45" t="s">
        <v>141</v>
      </c>
      <c r="X56" s="45" t="s">
        <v>1639</v>
      </c>
      <c r="Y56" s="45" t="s">
        <v>610</v>
      </c>
      <c r="Z56" s="45" t="s">
        <v>1445</v>
      </c>
      <c r="AA56" s="45" t="s">
        <v>262</v>
      </c>
      <c r="AB56" s="45" t="s">
        <v>262</v>
      </c>
      <c r="AC56" s="45" t="s">
        <v>1446</v>
      </c>
      <c r="AD56" s="50" t="s">
        <v>229</v>
      </c>
    </row>
    <row r="57" spans="1:30" x14ac:dyDescent="0.3">
      <c r="A57" s="45" t="s">
        <v>1640</v>
      </c>
      <c r="B57" s="45">
        <v>93355</v>
      </c>
      <c r="C57" s="45" t="s">
        <v>1641</v>
      </c>
      <c r="D57" s="45" t="s">
        <v>1642</v>
      </c>
      <c r="E57" s="45" t="s">
        <v>1443</v>
      </c>
      <c r="F57" s="45" t="s">
        <v>145</v>
      </c>
      <c r="G57" s="45" t="s">
        <v>146</v>
      </c>
      <c r="H57" s="45" t="s">
        <v>1643</v>
      </c>
      <c r="I57" s="45" t="s">
        <v>610</v>
      </c>
      <c r="J57" s="45" t="s">
        <v>1445</v>
      </c>
      <c r="K57" s="45" t="s">
        <v>262</v>
      </c>
      <c r="L57" s="45" t="s">
        <v>262</v>
      </c>
      <c r="M57" s="45" t="s">
        <v>1446</v>
      </c>
      <c r="N57" s="49" t="s">
        <v>229</v>
      </c>
      <c r="Q57" s="45" t="s">
        <v>1640</v>
      </c>
      <c r="R57" s="45">
        <v>93355</v>
      </c>
      <c r="S57" s="45" t="s">
        <v>1641</v>
      </c>
      <c r="T57" s="45" t="s">
        <v>1642</v>
      </c>
      <c r="U57" s="45" t="s">
        <v>1443</v>
      </c>
      <c r="V57" s="45" t="s">
        <v>145</v>
      </c>
      <c r="W57" s="45" t="s">
        <v>146</v>
      </c>
      <c r="X57" s="45" t="s">
        <v>1643</v>
      </c>
      <c r="Y57" s="45" t="s">
        <v>610</v>
      </c>
      <c r="Z57" s="45" t="s">
        <v>1445</v>
      </c>
      <c r="AA57" s="45" t="s">
        <v>262</v>
      </c>
      <c r="AB57" s="45" t="s">
        <v>262</v>
      </c>
      <c r="AC57" s="45" t="s">
        <v>1446</v>
      </c>
      <c r="AD57" s="50" t="s">
        <v>229</v>
      </c>
    </row>
    <row r="58" spans="1:30" x14ac:dyDescent="0.3">
      <c r="A58" s="45" t="s">
        <v>1644</v>
      </c>
      <c r="B58" s="45">
        <v>93354</v>
      </c>
      <c r="C58" s="45" t="s">
        <v>1645</v>
      </c>
      <c r="D58" s="45" t="s">
        <v>1646</v>
      </c>
      <c r="E58" s="45" t="s">
        <v>1443</v>
      </c>
      <c r="F58" s="45" t="s">
        <v>140</v>
      </c>
      <c r="G58" s="45" t="s">
        <v>141</v>
      </c>
      <c r="H58" s="45" t="s">
        <v>1647</v>
      </c>
      <c r="I58" s="45" t="s">
        <v>1648</v>
      </c>
      <c r="J58" s="45" t="s">
        <v>1445</v>
      </c>
      <c r="K58" s="45" t="s">
        <v>262</v>
      </c>
      <c r="L58" s="45" t="s">
        <v>262</v>
      </c>
      <c r="M58" s="45" t="s">
        <v>1446</v>
      </c>
      <c r="N58" s="49" t="s">
        <v>229</v>
      </c>
      <c r="Q58" s="45" t="s">
        <v>1644</v>
      </c>
      <c r="R58" s="45">
        <v>93354</v>
      </c>
      <c r="S58" s="45" t="s">
        <v>1645</v>
      </c>
      <c r="T58" s="45" t="s">
        <v>1646</v>
      </c>
      <c r="U58" s="45" t="s">
        <v>1443</v>
      </c>
      <c r="V58" s="45" t="s">
        <v>140</v>
      </c>
      <c r="W58" s="45" t="s">
        <v>141</v>
      </c>
      <c r="X58" s="45" t="s">
        <v>1647</v>
      </c>
      <c r="Y58" s="45" t="s">
        <v>1648</v>
      </c>
      <c r="Z58" s="45" t="s">
        <v>1445</v>
      </c>
      <c r="AA58" s="45" t="s">
        <v>262</v>
      </c>
      <c r="AB58" s="45" t="s">
        <v>262</v>
      </c>
      <c r="AC58" s="45" t="s">
        <v>1446</v>
      </c>
      <c r="AD58" s="50" t="s">
        <v>229</v>
      </c>
    </row>
    <row r="59" spans="1:30" x14ac:dyDescent="0.3">
      <c r="A59" s="45" t="s">
        <v>1649</v>
      </c>
      <c r="B59" s="45">
        <v>93354</v>
      </c>
      <c r="C59" s="45" t="s">
        <v>1650</v>
      </c>
      <c r="D59" s="45" t="s">
        <v>1651</v>
      </c>
      <c r="E59" s="45" t="s">
        <v>1443</v>
      </c>
      <c r="F59" s="45" t="s">
        <v>140</v>
      </c>
      <c r="G59" s="45" t="s">
        <v>141</v>
      </c>
      <c r="H59" s="45"/>
      <c r="I59" s="45" t="s">
        <v>1450</v>
      </c>
      <c r="J59" s="45" t="s">
        <v>1652</v>
      </c>
      <c r="K59" s="45" t="s">
        <v>262</v>
      </c>
      <c r="L59" s="45" t="s">
        <v>262</v>
      </c>
      <c r="M59" s="45" t="s">
        <v>1446</v>
      </c>
      <c r="N59" s="49" t="s">
        <v>229</v>
      </c>
      <c r="Q59" s="45" t="s">
        <v>1649</v>
      </c>
      <c r="R59" s="45">
        <v>93354</v>
      </c>
      <c r="S59" s="45" t="s">
        <v>1650</v>
      </c>
      <c r="T59" s="45" t="s">
        <v>1651</v>
      </c>
      <c r="U59" s="45" t="s">
        <v>1443</v>
      </c>
      <c r="V59" s="45" t="s">
        <v>140</v>
      </c>
      <c r="W59" s="45" t="s">
        <v>141</v>
      </c>
      <c r="X59" s="45"/>
      <c r="Y59" s="45" t="s">
        <v>1450</v>
      </c>
      <c r="Z59" s="45" t="s">
        <v>1652</v>
      </c>
      <c r="AA59" s="45" t="s">
        <v>262</v>
      </c>
      <c r="AB59" s="45" t="s">
        <v>262</v>
      </c>
      <c r="AC59" s="45" t="s">
        <v>1446</v>
      </c>
      <c r="AD59" s="50" t="s">
        <v>229</v>
      </c>
    </row>
    <row r="60" spans="1:30" x14ac:dyDescent="0.3">
      <c r="A60" s="45" t="s">
        <v>1653</v>
      </c>
      <c r="B60" s="45">
        <v>93351</v>
      </c>
      <c r="C60" s="45" t="s">
        <v>1654</v>
      </c>
      <c r="D60" s="45" t="s">
        <v>1655</v>
      </c>
      <c r="E60" s="45" t="s">
        <v>1443</v>
      </c>
      <c r="F60" s="45" t="s">
        <v>152</v>
      </c>
      <c r="G60" s="45" t="s">
        <v>153</v>
      </c>
      <c r="H60" s="45" t="s">
        <v>1656</v>
      </c>
      <c r="I60" s="45" t="s">
        <v>610</v>
      </c>
      <c r="J60" s="45" t="s">
        <v>1445</v>
      </c>
      <c r="K60" s="45" t="s">
        <v>262</v>
      </c>
      <c r="L60" s="45" t="s">
        <v>262</v>
      </c>
      <c r="M60" s="45" t="s">
        <v>1446</v>
      </c>
      <c r="N60" s="49" t="s">
        <v>229</v>
      </c>
      <c r="Q60" s="45" t="s">
        <v>1653</v>
      </c>
      <c r="R60" s="45">
        <v>93351</v>
      </c>
      <c r="S60" s="45" t="s">
        <v>1654</v>
      </c>
      <c r="T60" s="45" t="s">
        <v>1655</v>
      </c>
      <c r="U60" s="45" t="s">
        <v>1443</v>
      </c>
      <c r="V60" s="45" t="s">
        <v>152</v>
      </c>
      <c r="W60" s="45" t="s">
        <v>153</v>
      </c>
      <c r="X60" s="45" t="s">
        <v>1656</v>
      </c>
      <c r="Y60" s="45" t="s">
        <v>610</v>
      </c>
      <c r="Z60" s="45" t="s">
        <v>1445</v>
      </c>
      <c r="AA60" s="45" t="s">
        <v>262</v>
      </c>
      <c r="AB60" s="45" t="s">
        <v>262</v>
      </c>
      <c r="AC60" s="45" t="s">
        <v>1446</v>
      </c>
      <c r="AD60" s="50" t="s">
        <v>229</v>
      </c>
    </row>
    <row r="61" spans="1:30" x14ac:dyDescent="0.3">
      <c r="A61" s="45" t="s">
        <v>1657</v>
      </c>
      <c r="B61" s="45">
        <v>93349</v>
      </c>
      <c r="C61" s="45" t="s">
        <v>1658</v>
      </c>
      <c r="D61" s="45" t="s">
        <v>1659</v>
      </c>
      <c r="E61" s="45" t="s">
        <v>1443</v>
      </c>
      <c r="F61" s="45" t="s">
        <v>140</v>
      </c>
      <c r="G61" s="45" t="s">
        <v>141</v>
      </c>
      <c r="H61" s="45" t="s">
        <v>1660</v>
      </c>
      <c r="I61" s="45" t="s">
        <v>610</v>
      </c>
      <c r="J61" s="45" t="s">
        <v>1445</v>
      </c>
      <c r="K61" s="45" t="s">
        <v>262</v>
      </c>
      <c r="L61" s="45" t="s">
        <v>262</v>
      </c>
      <c r="M61" s="45" t="s">
        <v>1446</v>
      </c>
      <c r="N61" s="49" t="s">
        <v>229</v>
      </c>
      <c r="Q61" s="45" t="s">
        <v>1657</v>
      </c>
      <c r="R61" s="45">
        <v>93349</v>
      </c>
      <c r="S61" s="45" t="s">
        <v>1658</v>
      </c>
      <c r="T61" s="45" t="s">
        <v>1659</v>
      </c>
      <c r="U61" s="45" t="s">
        <v>1443</v>
      </c>
      <c r="V61" s="45" t="s">
        <v>140</v>
      </c>
      <c r="W61" s="45" t="s">
        <v>141</v>
      </c>
      <c r="X61" s="45" t="s">
        <v>1660</v>
      </c>
      <c r="Y61" s="45" t="s">
        <v>610</v>
      </c>
      <c r="Z61" s="45" t="s">
        <v>1445</v>
      </c>
      <c r="AA61" s="45" t="s">
        <v>262</v>
      </c>
      <c r="AB61" s="45" t="s">
        <v>262</v>
      </c>
      <c r="AC61" s="45" t="s">
        <v>1446</v>
      </c>
      <c r="AD61" s="50" t="s">
        <v>229</v>
      </c>
    </row>
    <row r="62" spans="1:30" x14ac:dyDescent="0.3">
      <c r="A62" s="45" t="s">
        <v>1661</v>
      </c>
      <c r="B62" s="45">
        <v>93346</v>
      </c>
      <c r="C62" s="45" t="s">
        <v>1662</v>
      </c>
      <c r="D62" s="45" t="s">
        <v>1663</v>
      </c>
      <c r="E62" s="45" t="s">
        <v>1443</v>
      </c>
      <c r="F62" s="45" t="s">
        <v>140</v>
      </c>
      <c r="G62" s="45" t="s">
        <v>141</v>
      </c>
      <c r="H62" s="45" t="s">
        <v>1664</v>
      </c>
      <c r="I62" s="45" t="s">
        <v>610</v>
      </c>
      <c r="J62" s="45" t="s">
        <v>1445</v>
      </c>
      <c r="K62" s="45" t="s">
        <v>262</v>
      </c>
      <c r="L62" s="45" t="s">
        <v>262</v>
      </c>
      <c r="M62" s="45" t="s">
        <v>1446</v>
      </c>
      <c r="N62" s="49" t="s">
        <v>229</v>
      </c>
      <c r="Q62" s="45" t="s">
        <v>1661</v>
      </c>
      <c r="R62" s="45">
        <v>93346</v>
      </c>
      <c r="S62" s="45" t="s">
        <v>1662</v>
      </c>
      <c r="T62" s="45" t="s">
        <v>1663</v>
      </c>
      <c r="U62" s="45" t="s">
        <v>1443</v>
      </c>
      <c r="V62" s="45" t="s">
        <v>140</v>
      </c>
      <c r="W62" s="45" t="s">
        <v>141</v>
      </c>
      <c r="X62" s="45" t="s">
        <v>1664</v>
      </c>
      <c r="Y62" s="45" t="s">
        <v>610</v>
      </c>
      <c r="Z62" s="45" t="s">
        <v>1445</v>
      </c>
      <c r="AA62" s="45" t="s">
        <v>262</v>
      </c>
      <c r="AB62" s="45" t="s">
        <v>262</v>
      </c>
      <c r="AC62" s="45" t="s">
        <v>1446</v>
      </c>
      <c r="AD62" s="50" t="s">
        <v>229</v>
      </c>
    </row>
    <row r="63" spans="1:30" x14ac:dyDescent="0.3">
      <c r="A63" s="45" t="s">
        <v>1665</v>
      </c>
      <c r="B63" s="45">
        <v>93344</v>
      </c>
      <c r="C63" s="45" t="s">
        <v>1666</v>
      </c>
      <c r="D63" s="45" t="s">
        <v>1667</v>
      </c>
      <c r="E63" s="45" t="s">
        <v>1443</v>
      </c>
      <c r="F63" s="45" t="s">
        <v>140</v>
      </c>
      <c r="G63" s="45" t="s">
        <v>141</v>
      </c>
      <c r="H63" s="45" t="s">
        <v>1668</v>
      </c>
      <c r="I63" s="45" t="s">
        <v>610</v>
      </c>
      <c r="J63" s="45" t="s">
        <v>1445</v>
      </c>
      <c r="K63" s="45" t="s">
        <v>262</v>
      </c>
      <c r="L63" s="45" t="s">
        <v>262</v>
      </c>
      <c r="M63" s="45" t="s">
        <v>1446</v>
      </c>
      <c r="N63" s="49" t="s">
        <v>229</v>
      </c>
      <c r="Q63" s="45" t="s">
        <v>1665</v>
      </c>
      <c r="R63" s="45">
        <v>93344</v>
      </c>
      <c r="S63" s="45" t="s">
        <v>1666</v>
      </c>
      <c r="T63" s="45" t="s">
        <v>1667</v>
      </c>
      <c r="U63" s="45" t="s">
        <v>1443</v>
      </c>
      <c r="V63" s="45" t="s">
        <v>140</v>
      </c>
      <c r="W63" s="45" t="s">
        <v>141</v>
      </c>
      <c r="X63" s="45" t="s">
        <v>1668</v>
      </c>
      <c r="Y63" s="45" t="s">
        <v>610</v>
      </c>
      <c r="Z63" s="45" t="s">
        <v>1445</v>
      </c>
      <c r="AA63" s="45" t="s">
        <v>262</v>
      </c>
      <c r="AB63" s="45" t="s">
        <v>262</v>
      </c>
      <c r="AC63" s="45" t="s">
        <v>1446</v>
      </c>
      <c r="AD63" s="50" t="s">
        <v>229</v>
      </c>
    </row>
    <row r="64" spans="1:30" x14ac:dyDescent="0.3">
      <c r="A64" s="45" t="s">
        <v>1669</v>
      </c>
      <c r="B64" s="45">
        <v>93343</v>
      </c>
      <c r="C64" s="45" t="s">
        <v>1670</v>
      </c>
      <c r="D64" s="45" t="s">
        <v>1671</v>
      </c>
      <c r="E64" s="45" t="s">
        <v>1443</v>
      </c>
      <c r="F64" s="45" t="s">
        <v>140</v>
      </c>
      <c r="G64" s="45" t="s">
        <v>141</v>
      </c>
      <c r="H64" s="45" t="s">
        <v>1672</v>
      </c>
      <c r="I64" s="45" t="s">
        <v>610</v>
      </c>
      <c r="J64" s="45" t="s">
        <v>1445</v>
      </c>
      <c r="K64" s="45" t="s">
        <v>262</v>
      </c>
      <c r="L64" s="45" t="s">
        <v>262</v>
      </c>
      <c r="M64" s="45" t="s">
        <v>1446</v>
      </c>
      <c r="N64" s="49" t="s">
        <v>229</v>
      </c>
      <c r="Q64" s="45" t="s">
        <v>1669</v>
      </c>
      <c r="R64" s="45">
        <v>93343</v>
      </c>
      <c r="S64" s="45" t="s">
        <v>1670</v>
      </c>
      <c r="T64" s="45" t="s">
        <v>1671</v>
      </c>
      <c r="U64" s="45" t="s">
        <v>1443</v>
      </c>
      <c r="V64" s="45" t="s">
        <v>140</v>
      </c>
      <c r="W64" s="45" t="s">
        <v>141</v>
      </c>
      <c r="X64" s="45" t="s">
        <v>1672</v>
      </c>
      <c r="Y64" s="45" t="s">
        <v>610</v>
      </c>
      <c r="Z64" s="45" t="s">
        <v>1445</v>
      </c>
      <c r="AA64" s="45" t="s">
        <v>262</v>
      </c>
      <c r="AB64" s="45" t="s">
        <v>262</v>
      </c>
      <c r="AC64" s="45" t="s">
        <v>1446</v>
      </c>
      <c r="AD64" s="50" t="s">
        <v>229</v>
      </c>
    </row>
    <row r="65" spans="1:30" x14ac:dyDescent="0.3">
      <c r="A65" s="45" t="s">
        <v>1673</v>
      </c>
      <c r="B65" s="45">
        <v>93341</v>
      </c>
      <c r="C65" s="45" t="s">
        <v>1674</v>
      </c>
      <c r="D65" s="45" t="s">
        <v>1675</v>
      </c>
      <c r="E65" s="45" t="s">
        <v>1443</v>
      </c>
      <c r="F65" s="45" t="s">
        <v>140</v>
      </c>
      <c r="G65" s="45" t="s">
        <v>141</v>
      </c>
      <c r="H65" s="45" t="s">
        <v>1676</v>
      </c>
      <c r="I65" s="45" t="s">
        <v>610</v>
      </c>
      <c r="J65" s="45" t="s">
        <v>1445</v>
      </c>
      <c r="K65" s="45" t="s">
        <v>262</v>
      </c>
      <c r="L65" s="45" t="s">
        <v>262</v>
      </c>
      <c r="M65" s="45" t="s">
        <v>1446</v>
      </c>
      <c r="N65" s="49" t="s">
        <v>229</v>
      </c>
      <c r="Q65" s="45" t="s">
        <v>1673</v>
      </c>
      <c r="R65" s="45">
        <v>93341</v>
      </c>
      <c r="S65" s="45" t="s">
        <v>1674</v>
      </c>
      <c r="T65" s="45" t="s">
        <v>1675</v>
      </c>
      <c r="U65" s="45" t="s">
        <v>1443</v>
      </c>
      <c r="V65" s="45" t="s">
        <v>140</v>
      </c>
      <c r="W65" s="45" t="s">
        <v>141</v>
      </c>
      <c r="X65" s="45" t="s">
        <v>1676</v>
      </c>
      <c r="Y65" s="45" t="s">
        <v>610</v>
      </c>
      <c r="Z65" s="45" t="s">
        <v>1445</v>
      </c>
      <c r="AA65" s="45" t="s">
        <v>262</v>
      </c>
      <c r="AB65" s="45" t="s">
        <v>262</v>
      </c>
      <c r="AC65" s="45" t="s">
        <v>1446</v>
      </c>
      <c r="AD65" s="50" t="s">
        <v>229</v>
      </c>
    </row>
    <row r="66" spans="1:30" x14ac:dyDescent="0.3">
      <c r="A66" s="45" t="s">
        <v>1677</v>
      </c>
      <c r="B66" s="45">
        <v>93339</v>
      </c>
      <c r="C66" s="45" t="s">
        <v>1678</v>
      </c>
      <c r="D66" s="45" t="s">
        <v>1679</v>
      </c>
      <c r="E66" s="45" t="s">
        <v>1443</v>
      </c>
      <c r="F66" s="45" t="s">
        <v>140</v>
      </c>
      <c r="G66" s="45" t="s">
        <v>141</v>
      </c>
      <c r="H66" s="45" t="s">
        <v>1680</v>
      </c>
      <c r="I66" s="45" t="s">
        <v>610</v>
      </c>
      <c r="J66" s="45" t="s">
        <v>1445</v>
      </c>
      <c r="K66" s="45" t="s">
        <v>262</v>
      </c>
      <c r="L66" s="45" t="s">
        <v>262</v>
      </c>
      <c r="M66" s="45" t="s">
        <v>1446</v>
      </c>
      <c r="N66" s="49" t="s">
        <v>229</v>
      </c>
      <c r="Q66" s="45" t="s">
        <v>1677</v>
      </c>
      <c r="R66" s="45">
        <v>93339</v>
      </c>
      <c r="S66" s="45" t="s">
        <v>1678</v>
      </c>
      <c r="T66" s="45" t="s">
        <v>1679</v>
      </c>
      <c r="U66" s="45" t="s">
        <v>1443</v>
      </c>
      <c r="V66" s="45" t="s">
        <v>140</v>
      </c>
      <c r="W66" s="45" t="s">
        <v>141</v>
      </c>
      <c r="X66" s="45" t="s">
        <v>1680</v>
      </c>
      <c r="Y66" s="45" t="s">
        <v>610</v>
      </c>
      <c r="Z66" s="45" t="s">
        <v>1445</v>
      </c>
      <c r="AA66" s="45" t="s">
        <v>262</v>
      </c>
      <c r="AB66" s="45" t="s">
        <v>262</v>
      </c>
      <c r="AC66" s="45" t="s">
        <v>1446</v>
      </c>
      <c r="AD66" s="50" t="s">
        <v>229</v>
      </c>
    </row>
    <row r="67" spans="1:30" x14ac:dyDescent="0.3">
      <c r="A67" s="45" t="s">
        <v>1681</v>
      </c>
      <c r="B67" s="45">
        <v>93333</v>
      </c>
      <c r="C67" s="45" t="s">
        <v>1682</v>
      </c>
      <c r="D67" s="45" t="s">
        <v>1683</v>
      </c>
      <c r="E67" s="45" t="s">
        <v>1443</v>
      </c>
      <c r="F67" s="45" t="s">
        <v>161</v>
      </c>
      <c r="G67" s="45" t="s">
        <v>162</v>
      </c>
      <c r="H67" s="45" t="s">
        <v>1684</v>
      </c>
      <c r="I67" s="45" t="s">
        <v>610</v>
      </c>
      <c r="J67" s="45" t="s">
        <v>1445</v>
      </c>
      <c r="K67" s="45" t="s">
        <v>262</v>
      </c>
      <c r="L67" s="45" t="s">
        <v>262</v>
      </c>
      <c r="M67" s="45" t="s">
        <v>1446</v>
      </c>
      <c r="N67" s="49" t="s">
        <v>229</v>
      </c>
      <c r="Q67" s="45" t="s">
        <v>1681</v>
      </c>
      <c r="R67" s="45">
        <v>93333</v>
      </c>
      <c r="S67" s="45" t="s">
        <v>1682</v>
      </c>
      <c r="T67" s="45" t="s">
        <v>1683</v>
      </c>
      <c r="U67" s="45" t="s">
        <v>1443</v>
      </c>
      <c r="V67" s="45" t="s">
        <v>161</v>
      </c>
      <c r="W67" s="45" t="s">
        <v>162</v>
      </c>
      <c r="X67" s="45" t="s">
        <v>1684</v>
      </c>
      <c r="Y67" s="45" t="s">
        <v>610</v>
      </c>
      <c r="Z67" s="45" t="s">
        <v>1445</v>
      </c>
      <c r="AA67" s="45" t="s">
        <v>262</v>
      </c>
      <c r="AB67" s="45" t="s">
        <v>262</v>
      </c>
      <c r="AC67" s="45" t="s">
        <v>1446</v>
      </c>
      <c r="AD67" s="50" t="s">
        <v>229</v>
      </c>
    </row>
    <row r="68" spans="1:30" x14ac:dyDescent="0.3">
      <c r="A68" s="45" t="s">
        <v>1685</v>
      </c>
      <c r="B68" s="45">
        <v>93329</v>
      </c>
      <c r="C68" s="45" t="s">
        <v>1686</v>
      </c>
      <c r="D68" s="45" t="s">
        <v>1687</v>
      </c>
      <c r="E68" s="45" t="s">
        <v>1443</v>
      </c>
      <c r="F68" s="45" t="s">
        <v>161</v>
      </c>
      <c r="G68" s="45" t="s">
        <v>162</v>
      </c>
      <c r="H68" s="45" t="s">
        <v>1688</v>
      </c>
      <c r="I68" s="45" t="s">
        <v>610</v>
      </c>
      <c r="J68" s="45" t="s">
        <v>1445</v>
      </c>
      <c r="K68" s="45" t="s">
        <v>262</v>
      </c>
      <c r="L68" s="45" t="s">
        <v>262</v>
      </c>
      <c r="M68" s="45" t="s">
        <v>1446</v>
      </c>
      <c r="N68" s="49" t="s">
        <v>229</v>
      </c>
      <c r="Q68" s="45" t="s">
        <v>1685</v>
      </c>
      <c r="R68" s="45">
        <v>93329</v>
      </c>
      <c r="S68" s="45" t="s">
        <v>1686</v>
      </c>
      <c r="T68" s="45" t="s">
        <v>1687</v>
      </c>
      <c r="U68" s="45" t="s">
        <v>1443</v>
      </c>
      <c r="V68" s="45" t="s">
        <v>161</v>
      </c>
      <c r="W68" s="45" t="s">
        <v>162</v>
      </c>
      <c r="X68" s="45" t="s">
        <v>1688</v>
      </c>
      <c r="Y68" s="45" t="s">
        <v>610</v>
      </c>
      <c r="Z68" s="45" t="s">
        <v>1445</v>
      </c>
      <c r="AA68" s="45" t="s">
        <v>262</v>
      </c>
      <c r="AB68" s="45" t="s">
        <v>262</v>
      </c>
      <c r="AC68" s="45" t="s">
        <v>1446</v>
      </c>
      <c r="AD68" s="50" t="s">
        <v>229</v>
      </c>
    </row>
    <row r="69" spans="1:30" x14ac:dyDescent="0.3">
      <c r="A69" s="45" t="s">
        <v>1689</v>
      </c>
      <c r="B69" s="45">
        <v>93327</v>
      </c>
      <c r="C69" s="45" t="s">
        <v>1690</v>
      </c>
      <c r="D69" s="45" t="s">
        <v>1691</v>
      </c>
      <c r="E69" s="45" t="s">
        <v>1443</v>
      </c>
      <c r="F69" s="45" t="s">
        <v>165</v>
      </c>
      <c r="G69" s="45" t="s">
        <v>166</v>
      </c>
      <c r="H69" s="45" t="s">
        <v>1692</v>
      </c>
      <c r="I69" s="45" t="s">
        <v>610</v>
      </c>
      <c r="J69" s="45" t="s">
        <v>1445</v>
      </c>
      <c r="K69" s="45" t="s">
        <v>262</v>
      </c>
      <c r="L69" s="45" t="s">
        <v>262</v>
      </c>
      <c r="M69" s="45" t="s">
        <v>1446</v>
      </c>
      <c r="N69" s="49" t="s">
        <v>229</v>
      </c>
      <c r="Q69" s="45" t="s">
        <v>1689</v>
      </c>
      <c r="R69" s="45">
        <v>93327</v>
      </c>
      <c r="S69" s="45" t="s">
        <v>1690</v>
      </c>
      <c r="T69" s="45" t="s">
        <v>1691</v>
      </c>
      <c r="U69" s="45" t="s">
        <v>1443</v>
      </c>
      <c r="V69" s="45" t="s">
        <v>165</v>
      </c>
      <c r="W69" s="45" t="s">
        <v>166</v>
      </c>
      <c r="X69" s="45" t="s">
        <v>1692</v>
      </c>
      <c r="Y69" s="45" t="s">
        <v>610</v>
      </c>
      <c r="Z69" s="45" t="s">
        <v>1445</v>
      </c>
      <c r="AA69" s="45" t="s">
        <v>262</v>
      </c>
      <c r="AB69" s="45" t="s">
        <v>262</v>
      </c>
      <c r="AC69" s="45" t="s">
        <v>1446</v>
      </c>
      <c r="AD69" s="50" t="s">
        <v>229</v>
      </c>
    </row>
    <row r="70" spans="1:30" x14ac:dyDescent="0.3">
      <c r="A70" s="45" t="s">
        <v>1693</v>
      </c>
      <c r="B70" s="45">
        <v>93325</v>
      </c>
      <c r="C70" s="45" t="s">
        <v>1694</v>
      </c>
      <c r="D70" s="45" t="s">
        <v>1695</v>
      </c>
      <c r="E70" s="45" t="s">
        <v>1443</v>
      </c>
      <c r="F70" s="45" t="s">
        <v>152</v>
      </c>
      <c r="G70" s="45" t="s">
        <v>168</v>
      </c>
      <c r="H70" s="45" t="s">
        <v>1696</v>
      </c>
      <c r="I70" s="45" t="s">
        <v>610</v>
      </c>
      <c r="J70" s="45" t="s">
        <v>1445</v>
      </c>
      <c r="K70" s="45" t="s">
        <v>262</v>
      </c>
      <c r="L70" s="45" t="s">
        <v>262</v>
      </c>
      <c r="M70" s="45" t="s">
        <v>1446</v>
      </c>
      <c r="N70" s="49" t="s">
        <v>229</v>
      </c>
      <c r="Q70" s="45" t="s">
        <v>1693</v>
      </c>
      <c r="R70" s="45">
        <v>93325</v>
      </c>
      <c r="S70" s="45" t="s">
        <v>1694</v>
      </c>
      <c r="T70" s="45" t="s">
        <v>1695</v>
      </c>
      <c r="U70" s="45" t="s">
        <v>1443</v>
      </c>
      <c r="V70" s="45" t="s">
        <v>152</v>
      </c>
      <c r="W70" s="45" t="s">
        <v>168</v>
      </c>
      <c r="X70" s="45" t="s">
        <v>1696</v>
      </c>
      <c r="Y70" s="45" t="s">
        <v>610</v>
      </c>
      <c r="Z70" s="45" t="s">
        <v>1445</v>
      </c>
      <c r="AA70" s="45" t="s">
        <v>262</v>
      </c>
      <c r="AB70" s="45" t="s">
        <v>262</v>
      </c>
      <c r="AC70" s="45" t="s">
        <v>1446</v>
      </c>
      <c r="AD70" s="50" t="s">
        <v>229</v>
      </c>
    </row>
    <row r="71" spans="1:30" x14ac:dyDescent="0.3">
      <c r="A71" s="45" t="s">
        <v>1697</v>
      </c>
      <c r="B71" s="45">
        <v>93324</v>
      </c>
      <c r="C71" s="45" t="s">
        <v>1698</v>
      </c>
      <c r="D71" s="45" t="s">
        <v>1699</v>
      </c>
      <c r="E71" s="45" t="s">
        <v>1443</v>
      </c>
      <c r="F71" s="45" t="s">
        <v>170</v>
      </c>
      <c r="G71" s="45" t="s">
        <v>171</v>
      </c>
      <c r="H71" s="45"/>
      <c r="I71" s="45" t="s">
        <v>1450</v>
      </c>
      <c r="J71" s="45" t="s">
        <v>1445</v>
      </c>
      <c r="K71" s="45" t="s">
        <v>262</v>
      </c>
      <c r="L71" s="45" t="s">
        <v>262</v>
      </c>
      <c r="M71" s="45" t="s">
        <v>1446</v>
      </c>
      <c r="N71" s="49" t="s">
        <v>229</v>
      </c>
      <c r="Q71" s="45" t="s">
        <v>1697</v>
      </c>
      <c r="R71" s="45">
        <v>93324</v>
      </c>
      <c r="S71" s="45" t="s">
        <v>1698</v>
      </c>
      <c r="T71" s="45" t="s">
        <v>1699</v>
      </c>
      <c r="U71" s="45" t="s">
        <v>1443</v>
      </c>
      <c r="V71" s="45" t="s">
        <v>170</v>
      </c>
      <c r="W71" s="45" t="s">
        <v>171</v>
      </c>
      <c r="X71" s="45"/>
      <c r="Y71" s="45" t="s">
        <v>1450</v>
      </c>
      <c r="Z71" s="45" t="s">
        <v>1445</v>
      </c>
      <c r="AA71" s="45" t="s">
        <v>262</v>
      </c>
      <c r="AB71" s="45" t="s">
        <v>262</v>
      </c>
      <c r="AC71" s="45" t="s">
        <v>1446</v>
      </c>
      <c r="AD71" s="50" t="s">
        <v>229</v>
      </c>
    </row>
    <row r="72" spans="1:30" x14ac:dyDescent="0.3">
      <c r="A72" s="45" t="s">
        <v>1700</v>
      </c>
      <c r="B72" s="45">
        <v>93321</v>
      </c>
      <c r="C72" s="45" t="s">
        <v>1701</v>
      </c>
      <c r="D72" s="45" t="s">
        <v>1702</v>
      </c>
      <c r="E72" s="45" t="s">
        <v>1443</v>
      </c>
      <c r="F72" s="45" t="s">
        <v>173</v>
      </c>
      <c r="G72" s="45" t="s">
        <v>174</v>
      </c>
      <c r="H72" s="45" t="s">
        <v>1703</v>
      </c>
      <c r="I72" s="45" t="s">
        <v>610</v>
      </c>
      <c r="J72" s="45" t="s">
        <v>1445</v>
      </c>
      <c r="K72" s="45" t="s">
        <v>262</v>
      </c>
      <c r="L72" s="45" t="s">
        <v>262</v>
      </c>
      <c r="M72" s="45" t="s">
        <v>1446</v>
      </c>
      <c r="N72" s="49" t="s">
        <v>229</v>
      </c>
      <c r="Q72" s="45" t="s">
        <v>1700</v>
      </c>
      <c r="R72" s="45">
        <v>93321</v>
      </c>
      <c r="S72" s="45" t="s">
        <v>1701</v>
      </c>
      <c r="T72" s="45" t="s">
        <v>1702</v>
      </c>
      <c r="U72" s="45" t="s">
        <v>1443</v>
      </c>
      <c r="V72" s="45" t="s">
        <v>173</v>
      </c>
      <c r="W72" s="45" t="s">
        <v>174</v>
      </c>
      <c r="X72" s="45" t="s">
        <v>1703</v>
      </c>
      <c r="Y72" s="45" t="s">
        <v>610</v>
      </c>
      <c r="Z72" s="45" t="s">
        <v>1445</v>
      </c>
      <c r="AA72" s="45" t="s">
        <v>262</v>
      </c>
      <c r="AB72" s="45" t="s">
        <v>262</v>
      </c>
      <c r="AC72" s="45" t="s">
        <v>1446</v>
      </c>
      <c r="AD72" s="50" t="s">
        <v>229</v>
      </c>
    </row>
    <row r="73" spans="1:30" x14ac:dyDescent="0.3">
      <c r="A73" s="45" t="s">
        <v>1704</v>
      </c>
      <c r="B73" s="45">
        <v>93319</v>
      </c>
      <c r="C73" s="45" t="s">
        <v>1705</v>
      </c>
      <c r="D73" s="45" t="s">
        <v>1706</v>
      </c>
      <c r="E73" s="45" t="s">
        <v>1443</v>
      </c>
      <c r="F73" s="45" t="s">
        <v>152</v>
      </c>
      <c r="G73" s="45" t="s">
        <v>176</v>
      </c>
      <c r="H73" s="45" t="s">
        <v>1707</v>
      </c>
      <c r="I73" s="45" t="s">
        <v>610</v>
      </c>
      <c r="J73" s="45" t="s">
        <v>1445</v>
      </c>
      <c r="K73" s="45" t="s">
        <v>262</v>
      </c>
      <c r="L73" s="45" t="s">
        <v>262</v>
      </c>
      <c r="M73" s="45" t="s">
        <v>1446</v>
      </c>
      <c r="N73" s="49" t="s">
        <v>229</v>
      </c>
      <c r="Q73" s="45" t="s">
        <v>1704</v>
      </c>
      <c r="R73" s="45">
        <v>93319</v>
      </c>
      <c r="S73" s="45" t="s">
        <v>1705</v>
      </c>
      <c r="T73" s="45" t="s">
        <v>1706</v>
      </c>
      <c r="U73" s="45" t="s">
        <v>1443</v>
      </c>
      <c r="V73" s="45" t="s">
        <v>152</v>
      </c>
      <c r="W73" s="45" t="s">
        <v>176</v>
      </c>
      <c r="X73" s="45" t="s">
        <v>1707</v>
      </c>
      <c r="Y73" s="45" t="s">
        <v>610</v>
      </c>
      <c r="Z73" s="45" t="s">
        <v>1445</v>
      </c>
      <c r="AA73" s="45" t="s">
        <v>262</v>
      </c>
      <c r="AB73" s="45" t="s">
        <v>262</v>
      </c>
      <c r="AC73" s="45" t="s">
        <v>1446</v>
      </c>
      <c r="AD73" s="50" t="s">
        <v>229</v>
      </c>
    </row>
    <row r="74" spans="1:30" x14ac:dyDescent="0.3">
      <c r="A74" s="45" t="s">
        <v>1708</v>
      </c>
      <c r="B74" s="45">
        <v>93317</v>
      </c>
      <c r="C74" s="45" t="s">
        <v>1709</v>
      </c>
      <c r="D74" s="45" t="s">
        <v>1710</v>
      </c>
      <c r="E74" s="45" t="s">
        <v>1443</v>
      </c>
      <c r="F74" s="45" t="s">
        <v>180</v>
      </c>
      <c r="G74" s="45" t="s">
        <v>181</v>
      </c>
      <c r="H74" s="45" t="s">
        <v>1711</v>
      </c>
      <c r="I74" s="45" t="s">
        <v>610</v>
      </c>
      <c r="J74" s="45" t="s">
        <v>1445</v>
      </c>
      <c r="K74" s="45" t="s">
        <v>262</v>
      </c>
      <c r="L74" s="45" t="s">
        <v>262</v>
      </c>
      <c r="M74" s="45" t="s">
        <v>1446</v>
      </c>
      <c r="N74" s="49" t="s">
        <v>229</v>
      </c>
      <c r="Q74" s="45" t="s">
        <v>1708</v>
      </c>
      <c r="R74" s="45">
        <v>93317</v>
      </c>
      <c r="S74" s="45" t="s">
        <v>1709</v>
      </c>
      <c r="T74" s="45" t="s">
        <v>1710</v>
      </c>
      <c r="U74" s="45" t="s">
        <v>1443</v>
      </c>
      <c r="V74" s="45" t="s">
        <v>180</v>
      </c>
      <c r="W74" s="45" t="s">
        <v>181</v>
      </c>
      <c r="X74" s="45" t="s">
        <v>1711</v>
      </c>
      <c r="Y74" s="45" t="s">
        <v>610</v>
      </c>
      <c r="Z74" s="45" t="s">
        <v>1445</v>
      </c>
      <c r="AA74" s="45" t="s">
        <v>262</v>
      </c>
      <c r="AB74" s="45" t="s">
        <v>262</v>
      </c>
      <c r="AC74" s="45" t="s">
        <v>1446</v>
      </c>
      <c r="AD74" s="50" t="s">
        <v>229</v>
      </c>
    </row>
    <row r="75" spans="1:30" x14ac:dyDescent="0.3">
      <c r="A75" s="45" t="s">
        <v>1712</v>
      </c>
      <c r="B75" s="45">
        <v>93314</v>
      </c>
      <c r="C75" s="45" t="s">
        <v>1713</v>
      </c>
      <c r="D75" s="45" t="s">
        <v>1714</v>
      </c>
      <c r="E75" s="45" t="s">
        <v>1443</v>
      </c>
      <c r="F75" s="45" t="s">
        <v>180</v>
      </c>
      <c r="G75" s="45" t="s">
        <v>181</v>
      </c>
      <c r="H75" s="45" t="s">
        <v>1715</v>
      </c>
      <c r="I75" s="45" t="s">
        <v>610</v>
      </c>
      <c r="J75" s="45" t="s">
        <v>1445</v>
      </c>
      <c r="K75" s="45" t="s">
        <v>262</v>
      </c>
      <c r="L75" s="45" t="s">
        <v>262</v>
      </c>
      <c r="M75" s="45" t="s">
        <v>1446</v>
      </c>
      <c r="N75" s="49" t="s">
        <v>229</v>
      </c>
      <c r="Q75" s="45" t="s">
        <v>1712</v>
      </c>
      <c r="R75" s="45">
        <v>93314</v>
      </c>
      <c r="S75" s="45" t="s">
        <v>1713</v>
      </c>
      <c r="T75" s="45" t="s">
        <v>1714</v>
      </c>
      <c r="U75" s="45" t="s">
        <v>1443</v>
      </c>
      <c r="V75" s="45" t="s">
        <v>180</v>
      </c>
      <c r="W75" s="45" t="s">
        <v>181</v>
      </c>
      <c r="X75" s="45" t="s">
        <v>1715</v>
      </c>
      <c r="Y75" s="45" t="s">
        <v>610</v>
      </c>
      <c r="Z75" s="45" t="s">
        <v>1445</v>
      </c>
      <c r="AA75" s="45" t="s">
        <v>262</v>
      </c>
      <c r="AB75" s="45" t="s">
        <v>262</v>
      </c>
      <c r="AC75" s="45" t="s">
        <v>1446</v>
      </c>
      <c r="AD75" s="50" t="s">
        <v>229</v>
      </c>
    </row>
    <row r="76" spans="1:30" x14ac:dyDescent="0.3">
      <c r="A76" s="45" t="s">
        <v>1716</v>
      </c>
      <c r="B76" s="45">
        <v>93311</v>
      </c>
      <c r="C76" s="45" t="s">
        <v>1717</v>
      </c>
      <c r="D76" s="45" t="s">
        <v>1718</v>
      </c>
      <c r="E76" s="45" t="s">
        <v>1443</v>
      </c>
      <c r="F76" s="45" t="s">
        <v>180</v>
      </c>
      <c r="G76" s="45" t="s">
        <v>181</v>
      </c>
      <c r="H76" s="45" t="s">
        <v>1719</v>
      </c>
      <c r="I76" s="45" t="s">
        <v>610</v>
      </c>
      <c r="J76" s="45" t="s">
        <v>1445</v>
      </c>
      <c r="K76" s="45" t="s">
        <v>262</v>
      </c>
      <c r="L76" s="45" t="s">
        <v>262</v>
      </c>
      <c r="M76" s="45" t="s">
        <v>1446</v>
      </c>
      <c r="N76" s="49" t="s">
        <v>229</v>
      </c>
      <c r="Q76" s="45" t="s">
        <v>1716</v>
      </c>
      <c r="R76" s="45">
        <v>93311</v>
      </c>
      <c r="S76" s="45" t="s">
        <v>1717</v>
      </c>
      <c r="T76" s="45" t="s">
        <v>1718</v>
      </c>
      <c r="U76" s="45" t="s">
        <v>1443</v>
      </c>
      <c r="V76" s="45" t="s">
        <v>180</v>
      </c>
      <c r="W76" s="45" t="s">
        <v>181</v>
      </c>
      <c r="X76" s="45" t="s">
        <v>1719</v>
      </c>
      <c r="Y76" s="45" t="s">
        <v>610</v>
      </c>
      <c r="Z76" s="45" t="s">
        <v>1445</v>
      </c>
      <c r="AA76" s="45" t="s">
        <v>262</v>
      </c>
      <c r="AB76" s="45" t="s">
        <v>262</v>
      </c>
      <c r="AC76" s="45" t="s">
        <v>1446</v>
      </c>
      <c r="AD76" s="50" t="s">
        <v>229</v>
      </c>
    </row>
    <row r="77" spans="1:30" x14ac:dyDescent="0.3">
      <c r="A77" s="45" t="s">
        <v>1720</v>
      </c>
      <c r="B77" s="45">
        <v>93309</v>
      </c>
      <c r="C77" s="45" t="s">
        <v>1721</v>
      </c>
      <c r="D77" s="45" t="s">
        <v>1722</v>
      </c>
      <c r="E77" s="45" t="s">
        <v>1443</v>
      </c>
      <c r="F77" s="45" t="s">
        <v>180</v>
      </c>
      <c r="G77" s="45" t="s">
        <v>181</v>
      </c>
      <c r="H77" s="45" t="s">
        <v>1723</v>
      </c>
      <c r="I77" s="45" t="s">
        <v>1648</v>
      </c>
      <c r="J77" s="45" t="s">
        <v>1445</v>
      </c>
      <c r="K77" s="45" t="s">
        <v>262</v>
      </c>
      <c r="L77" s="45" t="s">
        <v>262</v>
      </c>
      <c r="M77" s="45" t="s">
        <v>1446</v>
      </c>
      <c r="N77" s="49" t="s">
        <v>229</v>
      </c>
      <c r="Q77" s="45" t="s">
        <v>1720</v>
      </c>
      <c r="R77" s="45">
        <v>93309</v>
      </c>
      <c r="S77" s="45" t="s">
        <v>1721</v>
      </c>
      <c r="T77" s="45" t="s">
        <v>1722</v>
      </c>
      <c r="U77" s="45" t="s">
        <v>1443</v>
      </c>
      <c r="V77" s="45" t="s">
        <v>180</v>
      </c>
      <c r="W77" s="45" t="s">
        <v>181</v>
      </c>
      <c r="X77" s="45" t="s">
        <v>1723</v>
      </c>
      <c r="Y77" s="45" t="s">
        <v>1648</v>
      </c>
      <c r="Z77" s="45" t="s">
        <v>1445</v>
      </c>
      <c r="AA77" s="45" t="s">
        <v>262</v>
      </c>
      <c r="AB77" s="45" t="s">
        <v>262</v>
      </c>
      <c r="AC77" s="45" t="s">
        <v>1446</v>
      </c>
      <c r="AD77" s="50" t="s">
        <v>229</v>
      </c>
    </row>
    <row r="78" spans="1:30" x14ac:dyDescent="0.3">
      <c r="A78" s="45" t="s">
        <v>1724</v>
      </c>
      <c r="B78" s="45">
        <v>93309</v>
      </c>
      <c r="C78" s="45" t="s">
        <v>1725</v>
      </c>
      <c r="D78" s="45" t="s">
        <v>1726</v>
      </c>
      <c r="E78" s="45" t="s">
        <v>1443</v>
      </c>
      <c r="F78" s="45" t="s">
        <v>180</v>
      </c>
      <c r="G78" s="45" t="s">
        <v>181</v>
      </c>
      <c r="H78" s="45" t="s">
        <v>1727</v>
      </c>
      <c r="I78" s="45" t="s">
        <v>610</v>
      </c>
      <c r="J78" s="45" t="s">
        <v>1652</v>
      </c>
      <c r="K78" s="45" t="s">
        <v>262</v>
      </c>
      <c r="L78" s="45" t="s">
        <v>262</v>
      </c>
      <c r="M78" s="45" t="s">
        <v>1446</v>
      </c>
      <c r="N78" s="49" t="s">
        <v>229</v>
      </c>
      <c r="Q78" s="45" t="s">
        <v>1724</v>
      </c>
      <c r="R78" s="45">
        <v>93309</v>
      </c>
      <c r="S78" s="45" t="s">
        <v>1725</v>
      </c>
      <c r="T78" s="45" t="s">
        <v>1726</v>
      </c>
      <c r="U78" s="45" t="s">
        <v>1443</v>
      </c>
      <c r="V78" s="45" t="s">
        <v>180</v>
      </c>
      <c r="W78" s="45" t="s">
        <v>181</v>
      </c>
      <c r="X78" s="45" t="s">
        <v>1727</v>
      </c>
      <c r="Y78" s="45" t="s">
        <v>610</v>
      </c>
      <c r="Z78" s="45" t="s">
        <v>1652</v>
      </c>
      <c r="AA78" s="45" t="s">
        <v>262</v>
      </c>
      <c r="AB78" s="45" t="s">
        <v>262</v>
      </c>
      <c r="AC78" s="45" t="s">
        <v>1446</v>
      </c>
      <c r="AD78" s="50" t="s">
        <v>229</v>
      </c>
    </row>
    <row r="79" spans="1:30" x14ac:dyDescent="0.3">
      <c r="A79" s="45" t="s">
        <v>1728</v>
      </c>
      <c r="B79" s="45">
        <v>93308</v>
      </c>
      <c r="C79" s="45" t="s">
        <v>1729</v>
      </c>
      <c r="D79" s="45" t="s">
        <v>1730</v>
      </c>
      <c r="E79" s="45" t="s">
        <v>1443</v>
      </c>
      <c r="F79" s="45" t="s">
        <v>161</v>
      </c>
      <c r="G79" s="45" t="s">
        <v>162</v>
      </c>
      <c r="H79" s="45" t="s">
        <v>1731</v>
      </c>
      <c r="I79" s="45" t="s">
        <v>610</v>
      </c>
      <c r="J79" s="45" t="s">
        <v>1445</v>
      </c>
      <c r="K79" s="45" t="s">
        <v>262</v>
      </c>
      <c r="L79" s="45" t="s">
        <v>262</v>
      </c>
      <c r="M79" s="45" t="s">
        <v>1446</v>
      </c>
      <c r="N79" s="49" t="s">
        <v>229</v>
      </c>
      <c r="Q79" s="45" t="s">
        <v>1728</v>
      </c>
      <c r="R79" s="45">
        <v>93308</v>
      </c>
      <c r="S79" s="45" t="s">
        <v>1729</v>
      </c>
      <c r="T79" s="45" t="s">
        <v>1730</v>
      </c>
      <c r="U79" s="45" t="s">
        <v>1443</v>
      </c>
      <c r="V79" s="45" t="s">
        <v>161</v>
      </c>
      <c r="W79" s="45" t="s">
        <v>162</v>
      </c>
      <c r="X79" s="45" t="s">
        <v>1731</v>
      </c>
      <c r="Y79" s="45" t="s">
        <v>610</v>
      </c>
      <c r="Z79" s="45" t="s">
        <v>1445</v>
      </c>
      <c r="AA79" s="45" t="s">
        <v>262</v>
      </c>
      <c r="AB79" s="45" t="s">
        <v>262</v>
      </c>
      <c r="AC79" s="45" t="s">
        <v>1446</v>
      </c>
      <c r="AD79" s="50" t="s">
        <v>229</v>
      </c>
    </row>
    <row r="80" spans="1:30" x14ac:dyDescent="0.3">
      <c r="A80" s="45" t="s">
        <v>1732</v>
      </c>
      <c r="B80" s="45">
        <v>93304</v>
      </c>
      <c r="C80" s="45" t="s">
        <v>1733</v>
      </c>
      <c r="D80" s="45" t="s">
        <v>1734</v>
      </c>
      <c r="E80" s="45" t="s">
        <v>1443</v>
      </c>
      <c r="F80" s="45" t="s">
        <v>190</v>
      </c>
      <c r="G80" s="45" t="s">
        <v>191</v>
      </c>
      <c r="H80" s="45"/>
      <c r="I80" s="45" t="s">
        <v>1450</v>
      </c>
      <c r="J80" s="45" t="s">
        <v>1445</v>
      </c>
      <c r="K80" s="45" t="s">
        <v>262</v>
      </c>
      <c r="L80" s="45" t="s">
        <v>262</v>
      </c>
      <c r="M80" s="45" t="s">
        <v>1446</v>
      </c>
      <c r="N80" s="49" t="s">
        <v>229</v>
      </c>
      <c r="Q80" s="45" t="s">
        <v>1732</v>
      </c>
      <c r="R80" s="45">
        <v>93304</v>
      </c>
      <c r="S80" s="45" t="s">
        <v>1733</v>
      </c>
      <c r="T80" s="45" t="s">
        <v>1734</v>
      </c>
      <c r="U80" s="45" t="s">
        <v>1443</v>
      </c>
      <c r="V80" s="45" t="s">
        <v>190</v>
      </c>
      <c r="W80" s="45" t="s">
        <v>191</v>
      </c>
      <c r="X80" s="45"/>
      <c r="Y80" s="45" t="s">
        <v>1450</v>
      </c>
      <c r="Z80" s="45" t="s">
        <v>1445</v>
      </c>
      <c r="AA80" s="45" t="s">
        <v>262</v>
      </c>
      <c r="AB80" s="45" t="s">
        <v>262</v>
      </c>
      <c r="AC80" s="45" t="s">
        <v>1446</v>
      </c>
      <c r="AD80" s="50" t="s">
        <v>229</v>
      </c>
    </row>
    <row r="81" spans="1:30" x14ac:dyDescent="0.3">
      <c r="A81" s="45" t="s">
        <v>1735</v>
      </c>
      <c r="B81" s="45">
        <v>93302</v>
      </c>
      <c r="C81" s="45" t="s">
        <v>1736</v>
      </c>
      <c r="D81" s="45" t="s">
        <v>1737</v>
      </c>
      <c r="E81" s="45" t="s">
        <v>1443</v>
      </c>
      <c r="F81" s="45" t="s">
        <v>190</v>
      </c>
      <c r="G81" s="45" t="s">
        <v>191</v>
      </c>
      <c r="H81" s="45" t="s">
        <v>1738</v>
      </c>
      <c r="I81" s="45" t="s">
        <v>610</v>
      </c>
      <c r="J81" s="45" t="s">
        <v>1445</v>
      </c>
      <c r="K81" s="45" t="s">
        <v>262</v>
      </c>
      <c r="L81" s="45" t="s">
        <v>262</v>
      </c>
      <c r="M81" s="45" t="s">
        <v>1446</v>
      </c>
      <c r="N81" s="49" t="s">
        <v>229</v>
      </c>
      <c r="Q81" s="45" t="s">
        <v>1735</v>
      </c>
      <c r="R81" s="45">
        <v>93302</v>
      </c>
      <c r="S81" s="45" t="s">
        <v>1736</v>
      </c>
      <c r="T81" s="45" t="s">
        <v>1737</v>
      </c>
      <c r="U81" s="45" t="s">
        <v>1443</v>
      </c>
      <c r="V81" s="45" t="s">
        <v>190</v>
      </c>
      <c r="W81" s="45" t="s">
        <v>191</v>
      </c>
      <c r="X81" s="45" t="s">
        <v>1738</v>
      </c>
      <c r="Y81" s="45" t="s">
        <v>610</v>
      </c>
      <c r="Z81" s="45" t="s">
        <v>1445</v>
      </c>
      <c r="AA81" s="45" t="s">
        <v>262</v>
      </c>
      <c r="AB81" s="45" t="s">
        <v>262</v>
      </c>
      <c r="AC81" s="45" t="s">
        <v>1446</v>
      </c>
      <c r="AD81" s="50" t="s">
        <v>229</v>
      </c>
    </row>
    <row r="82" spans="1:30" x14ac:dyDescent="0.3">
      <c r="A82" s="45" t="s">
        <v>1739</v>
      </c>
      <c r="B82" s="45">
        <v>93299</v>
      </c>
      <c r="C82" s="45" t="s">
        <v>1740</v>
      </c>
      <c r="D82" s="45" t="s">
        <v>1741</v>
      </c>
      <c r="E82" s="45" t="s">
        <v>1443</v>
      </c>
      <c r="F82" s="45" t="s">
        <v>190</v>
      </c>
      <c r="G82" s="45" t="s">
        <v>191</v>
      </c>
      <c r="H82" s="45" t="s">
        <v>1742</v>
      </c>
      <c r="I82" s="45" t="s">
        <v>610</v>
      </c>
      <c r="J82" s="45" t="s">
        <v>1445</v>
      </c>
      <c r="K82" s="45" t="s">
        <v>262</v>
      </c>
      <c r="L82" s="45" t="s">
        <v>262</v>
      </c>
      <c r="M82" s="45" t="s">
        <v>1446</v>
      </c>
      <c r="N82" s="49" t="s">
        <v>229</v>
      </c>
      <c r="Q82" s="45" t="s">
        <v>1739</v>
      </c>
      <c r="R82" s="45">
        <v>93299</v>
      </c>
      <c r="S82" s="45" t="s">
        <v>1740</v>
      </c>
      <c r="T82" s="45" t="s">
        <v>1741</v>
      </c>
      <c r="U82" s="45" t="s">
        <v>1443</v>
      </c>
      <c r="V82" s="45" t="s">
        <v>190</v>
      </c>
      <c r="W82" s="45" t="s">
        <v>191</v>
      </c>
      <c r="X82" s="45" t="s">
        <v>1742</v>
      </c>
      <c r="Y82" s="45" t="s">
        <v>610</v>
      </c>
      <c r="Z82" s="45" t="s">
        <v>1445</v>
      </c>
      <c r="AA82" s="45" t="s">
        <v>262</v>
      </c>
      <c r="AB82" s="45" t="s">
        <v>262</v>
      </c>
      <c r="AC82" s="45" t="s">
        <v>1446</v>
      </c>
      <c r="AD82" s="50" t="s">
        <v>229</v>
      </c>
    </row>
    <row r="83" spans="1:30" x14ac:dyDescent="0.3">
      <c r="A83" s="45" t="s">
        <v>1743</v>
      </c>
      <c r="B83" s="45">
        <v>93296</v>
      </c>
      <c r="C83" s="45" t="s">
        <v>1744</v>
      </c>
      <c r="D83" s="45" t="s">
        <v>1745</v>
      </c>
      <c r="E83" s="45" t="s">
        <v>1443</v>
      </c>
      <c r="F83" s="45" t="s">
        <v>145</v>
      </c>
      <c r="G83" s="45" t="s">
        <v>195</v>
      </c>
      <c r="H83" s="45" t="s">
        <v>1746</v>
      </c>
      <c r="I83" s="45" t="s">
        <v>1648</v>
      </c>
      <c r="J83" s="45" t="s">
        <v>1445</v>
      </c>
      <c r="K83" s="45" t="s">
        <v>262</v>
      </c>
      <c r="L83" s="45" t="s">
        <v>262</v>
      </c>
      <c r="M83" s="45" t="s">
        <v>1446</v>
      </c>
      <c r="N83" s="49" t="s">
        <v>229</v>
      </c>
      <c r="Q83" s="45" t="s">
        <v>1743</v>
      </c>
      <c r="R83" s="45">
        <v>93296</v>
      </c>
      <c r="S83" s="45" t="s">
        <v>1744</v>
      </c>
      <c r="T83" s="45" t="s">
        <v>1745</v>
      </c>
      <c r="U83" s="45" t="s">
        <v>1443</v>
      </c>
      <c r="V83" s="45" t="s">
        <v>145</v>
      </c>
      <c r="W83" s="45" t="s">
        <v>195</v>
      </c>
      <c r="X83" s="45" t="s">
        <v>1746</v>
      </c>
      <c r="Y83" s="45" t="s">
        <v>1648</v>
      </c>
      <c r="Z83" s="45" t="s">
        <v>1445</v>
      </c>
      <c r="AA83" s="45" t="s">
        <v>262</v>
      </c>
      <c r="AB83" s="45" t="s">
        <v>262</v>
      </c>
      <c r="AC83" s="45" t="s">
        <v>1446</v>
      </c>
      <c r="AD83" s="50" t="s">
        <v>229</v>
      </c>
    </row>
    <row r="84" spans="1:30" x14ac:dyDescent="0.3">
      <c r="A84" s="45" t="s">
        <v>1747</v>
      </c>
      <c r="B84" s="45">
        <v>93296</v>
      </c>
      <c r="C84" s="45" t="s">
        <v>1748</v>
      </c>
      <c r="D84" s="45" t="s">
        <v>1749</v>
      </c>
      <c r="E84" s="45" t="s">
        <v>1443</v>
      </c>
      <c r="F84" s="45" t="s">
        <v>145</v>
      </c>
      <c r="G84" s="45" t="s">
        <v>195</v>
      </c>
      <c r="H84" s="45" t="s">
        <v>1750</v>
      </c>
      <c r="I84" s="45" t="s">
        <v>610</v>
      </c>
      <c r="J84" s="45" t="s">
        <v>1652</v>
      </c>
      <c r="K84" s="45" t="s">
        <v>262</v>
      </c>
      <c r="L84" s="45" t="s">
        <v>262</v>
      </c>
      <c r="M84" s="45" t="s">
        <v>1446</v>
      </c>
      <c r="N84" s="49" t="s">
        <v>229</v>
      </c>
      <c r="Q84" s="45" t="s">
        <v>1747</v>
      </c>
      <c r="R84" s="45">
        <v>93296</v>
      </c>
      <c r="S84" s="45" t="s">
        <v>1748</v>
      </c>
      <c r="T84" s="45" t="s">
        <v>1749</v>
      </c>
      <c r="U84" s="45" t="s">
        <v>1443</v>
      </c>
      <c r="V84" s="45" t="s">
        <v>145</v>
      </c>
      <c r="W84" s="45" t="s">
        <v>195</v>
      </c>
      <c r="X84" s="45" t="s">
        <v>1750</v>
      </c>
      <c r="Y84" s="45" t="s">
        <v>610</v>
      </c>
      <c r="Z84" s="45" t="s">
        <v>1652</v>
      </c>
      <c r="AA84" s="45" t="s">
        <v>262</v>
      </c>
      <c r="AB84" s="45" t="s">
        <v>262</v>
      </c>
      <c r="AC84" s="45" t="s">
        <v>1446</v>
      </c>
      <c r="AD84" s="50" t="s">
        <v>229</v>
      </c>
    </row>
    <row r="85" spans="1:30" x14ac:dyDescent="0.3">
      <c r="A85" s="45" t="s">
        <v>1751</v>
      </c>
      <c r="B85" s="45">
        <v>93292</v>
      </c>
      <c r="C85" s="45" t="s">
        <v>1752</v>
      </c>
      <c r="D85" s="45" t="s">
        <v>1753</v>
      </c>
      <c r="E85" s="45" t="s">
        <v>1443</v>
      </c>
      <c r="F85" s="45" t="s">
        <v>197</v>
      </c>
      <c r="G85" s="45" t="s">
        <v>198</v>
      </c>
      <c r="H85" s="45" t="s">
        <v>1754</v>
      </c>
      <c r="I85" s="45" t="s">
        <v>610</v>
      </c>
      <c r="J85" s="45" t="s">
        <v>1445</v>
      </c>
      <c r="K85" s="45" t="s">
        <v>262</v>
      </c>
      <c r="L85" s="45" t="s">
        <v>262</v>
      </c>
      <c r="M85" s="45" t="s">
        <v>1446</v>
      </c>
      <c r="N85" s="49" t="s">
        <v>229</v>
      </c>
      <c r="Q85" s="45" t="s">
        <v>1751</v>
      </c>
      <c r="R85" s="45">
        <v>93292</v>
      </c>
      <c r="S85" s="45" t="s">
        <v>1752</v>
      </c>
      <c r="T85" s="45" t="s">
        <v>1753</v>
      </c>
      <c r="U85" s="45" t="s">
        <v>1443</v>
      </c>
      <c r="V85" s="45" t="s">
        <v>197</v>
      </c>
      <c r="W85" s="45" t="s">
        <v>198</v>
      </c>
      <c r="X85" s="45" t="s">
        <v>1754</v>
      </c>
      <c r="Y85" s="45" t="s">
        <v>610</v>
      </c>
      <c r="Z85" s="45" t="s">
        <v>1445</v>
      </c>
      <c r="AA85" s="45" t="s">
        <v>262</v>
      </c>
      <c r="AB85" s="45" t="s">
        <v>262</v>
      </c>
      <c r="AC85" s="45" t="s">
        <v>1446</v>
      </c>
      <c r="AD85" s="50" t="s">
        <v>229</v>
      </c>
    </row>
    <row r="86" spans="1:30" x14ac:dyDescent="0.3">
      <c r="A86" s="45" t="s">
        <v>1755</v>
      </c>
      <c r="B86" s="45">
        <v>93290</v>
      </c>
      <c r="C86" s="45" t="s">
        <v>1756</v>
      </c>
      <c r="D86" s="45" t="s">
        <v>1757</v>
      </c>
      <c r="E86" s="45" t="s">
        <v>1443</v>
      </c>
      <c r="F86" s="45" t="s">
        <v>197</v>
      </c>
      <c r="G86" s="45" t="s">
        <v>198</v>
      </c>
      <c r="H86" s="45" t="s">
        <v>1758</v>
      </c>
      <c r="I86" s="45" t="s">
        <v>610</v>
      </c>
      <c r="J86" s="45" t="s">
        <v>1445</v>
      </c>
      <c r="K86" s="45" t="s">
        <v>262</v>
      </c>
      <c r="L86" s="45" t="s">
        <v>262</v>
      </c>
      <c r="M86" s="45" t="s">
        <v>1446</v>
      </c>
      <c r="N86" s="49" t="s">
        <v>229</v>
      </c>
      <c r="Q86" s="45" t="s">
        <v>1755</v>
      </c>
      <c r="R86" s="45">
        <v>93290</v>
      </c>
      <c r="S86" s="45" t="s">
        <v>1756</v>
      </c>
      <c r="T86" s="45" t="s">
        <v>1757</v>
      </c>
      <c r="U86" s="45" t="s">
        <v>1443</v>
      </c>
      <c r="V86" s="45" t="s">
        <v>197</v>
      </c>
      <c r="W86" s="45" t="s">
        <v>198</v>
      </c>
      <c r="X86" s="45" t="s">
        <v>1758</v>
      </c>
      <c r="Y86" s="45" t="s">
        <v>610</v>
      </c>
      <c r="Z86" s="45" t="s">
        <v>1445</v>
      </c>
      <c r="AA86" s="45" t="s">
        <v>262</v>
      </c>
      <c r="AB86" s="45" t="s">
        <v>262</v>
      </c>
      <c r="AC86" s="45" t="s">
        <v>1446</v>
      </c>
      <c r="AD86" s="50" t="s">
        <v>229</v>
      </c>
    </row>
    <row r="87" spans="1:30" x14ac:dyDescent="0.3">
      <c r="A87" s="45" t="s">
        <v>1759</v>
      </c>
      <c r="B87" s="45">
        <v>93289</v>
      </c>
      <c r="C87" s="45" t="s">
        <v>1760</v>
      </c>
      <c r="D87" s="45" t="s">
        <v>1761</v>
      </c>
      <c r="E87" s="45" t="s">
        <v>1443</v>
      </c>
      <c r="F87" s="45" t="s">
        <v>197</v>
      </c>
      <c r="G87" s="45" t="s">
        <v>198</v>
      </c>
      <c r="H87" s="45"/>
      <c r="I87" s="45" t="s">
        <v>1450</v>
      </c>
      <c r="J87" s="45" t="s">
        <v>1445</v>
      </c>
      <c r="K87" s="45" t="s">
        <v>262</v>
      </c>
      <c r="L87" s="45" t="s">
        <v>262</v>
      </c>
      <c r="M87" s="45" t="s">
        <v>1446</v>
      </c>
      <c r="N87" s="49" t="s">
        <v>229</v>
      </c>
      <c r="Q87" s="45" t="s">
        <v>1759</v>
      </c>
      <c r="R87" s="45">
        <v>93289</v>
      </c>
      <c r="S87" s="45" t="s">
        <v>1760</v>
      </c>
      <c r="T87" s="45" t="s">
        <v>1761</v>
      </c>
      <c r="U87" s="45" t="s">
        <v>1443</v>
      </c>
      <c r="V87" s="45" t="s">
        <v>197</v>
      </c>
      <c r="W87" s="45" t="s">
        <v>198</v>
      </c>
      <c r="X87" s="45"/>
      <c r="Y87" s="45" t="s">
        <v>1450</v>
      </c>
      <c r="Z87" s="45" t="s">
        <v>1445</v>
      </c>
      <c r="AA87" s="45" t="s">
        <v>262</v>
      </c>
      <c r="AB87" s="45" t="s">
        <v>262</v>
      </c>
      <c r="AC87" s="45" t="s">
        <v>1446</v>
      </c>
      <c r="AD87" s="50" t="s">
        <v>229</v>
      </c>
    </row>
    <row r="88" spans="1:30" x14ac:dyDescent="0.3">
      <c r="A88" s="45" t="s">
        <v>1762</v>
      </c>
      <c r="B88" s="45">
        <v>93287</v>
      </c>
      <c r="C88" s="45" t="s">
        <v>1763</v>
      </c>
      <c r="D88" s="45" t="s">
        <v>1764</v>
      </c>
      <c r="E88" s="45" t="s">
        <v>1443</v>
      </c>
      <c r="F88" s="45" t="s">
        <v>197</v>
      </c>
      <c r="G88" s="45" t="s">
        <v>198</v>
      </c>
      <c r="H88" s="45" t="s">
        <v>1765</v>
      </c>
      <c r="I88" s="45" t="s">
        <v>610</v>
      </c>
      <c r="J88" s="45" t="s">
        <v>1445</v>
      </c>
      <c r="K88" s="45" t="s">
        <v>262</v>
      </c>
      <c r="L88" s="45" t="s">
        <v>262</v>
      </c>
      <c r="M88" s="45" t="s">
        <v>1446</v>
      </c>
      <c r="N88" s="49" t="s">
        <v>229</v>
      </c>
      <c r="Q88" s="45" t="s">
        <v>1762</v>
      </c>
      <c r="R88" s="45">
        <v>93287</v>
      </c>
      <c r="S88" s="45" t="s">
        <v>1763</v>
      </c>
      <c r="T88" s="45" t="s">
        <v>1764</v>
      </c>
      <c r="U88" s="45" t="s">
        <v>1443</v>
      </c>
      <c r="V88" s="45" t="s">
        <v>197</v>
      </c>
      <c r="W88" s="45" t="s">
        <v>198</v>
      </c>
      <c r="X88" s="45" t="s">
        <v>1765</v>
      </c>
      <c r="Y88" s="45" t="s">
        <v>610</v>
      </c>
      <c r="Z88" s="45" t="s">
        <v>1445</v>
      </c>
      <c r="AA88" s="45" t="s">
        <v>262</v>
      </c>
      <c r="AB88" s="45" t="s">
        <v>262</v>
      </c>
      <c r="AC88" s="45" t="s">
        <v>1446</v>
      </c>
      <c r="AD88" s="50" t="s">
        <v>229</v>
      </c>
    </row>
    <row r="89" spans="1:30" x14ac:dyDescent="0.3">
      <c r="A89" s="45" t="s">
        <v>1766</v>
      </c>
      <c r="B89" s="45">
        <v>93286</v>
      </c>
      <c r="C89" s="45" t="s">
        <v>1767</v>
      </c>
      <c r="D89" s="45" t="s">
        <v>1768</v>
      </c>
      <c r="E89" s="45" t="s">
        <v>1443</v>
      </c>
      <c r="F89" s="45" t="s">
        <v>197</v>
      </c>
      <c r="G89" s="45" t="s">
        <v>198</v>
      </c>
      <c r="H89" s="45"/>
      <c r="I89" s="45" t="s">
        <v>1450</v>
      </c>
      <c r="J89" s="45" t="s">
        <v>1445</v>
      </c>
      <c r="K89" s="45" t="s">
        <v>262</v>
      </c>
      <c r="L89" s="45" t="s">
        <v>262</v>
      </c>
      <c r="M89" s="45" t="s">
        <v>1446</v>
      </c>
      <c r="N89" s="49" t="s">
        <v>229</v>
      </c>
      <c r="Q89" s="45" t="s">
        <v>1766</v>
      </c>
      <c r="R89" s="45">
        <v>93286</v>
      </c>
      <c r="S89" s="45" t="s">
        <v>1767</v>
      </c>
      <c r="T89" s="45" t="s">
        <v>1768</v>
      </c>
      <c r="U89" s="45" t="s">
        <v>1443</v>
      </c>
      <c r="V89" s="45" t="s">
        <v>197</v>
      </c>
      <c r="W89" s="45" t="s">
        <v>198</v>
      </c>
      <c r="X89" s="45"/>
      <c r="Y89" s="45" t="s">
        <v>1450</v>
      </c>
      <c r="Z89" s="45" t="s">
        <v>1445</v>
      </c>
      <c r="AA89" s="45" t="s">
        <v>262</v>
      </c>
      <c r="AB89" s="45" t="s">
        <v>262</v>
      </c>
      <c r="AC89" s="45" t="s">
        <v>1446</v>
      </c>
      <c r="AD89" s="50" t="s">
        <v>229</v>
      </c>
    </row>
    <row r="90" spans="1:30" x14ac:dyDescent="0.3">
      <c r="A90" s="45" t="s">
        <v>1769</v>
      </c>
      <c r="B90" s="45">
        <v>93283</v>
      </c>
      <c r="C90" s="45" t="s">
        <v>1770</v>
      </c>
      <c r="D90" s="45" t="s">
        <v>1771</v>
      </c>
      <c r="E90" s="45" t="s">
        <v>1443</v>
      </c>
      <c r="F90" s="45" t="s">
        <v>204</v>
      </c>
      <c r="G90" s="45" t="s">
        <v>205</v>
      </c>
      <c r="H90" s="45" t="s">
        <v>1772</v>
      </c>
      <c r="I90" s="45" t="s">
        <v>610</v>
      </c>
      <c r="J90" s="45" t="s">
        <v>1445</v>
      </c>
      <c r="K90" s="45" t="s">
        <v>262</v>
      </c>
      <c r="L90" s="45" t="s">
        <v>262</v>
      </c>
      <c r="M90" s="45" t="s">
        <v>1446</v>
      </c>
      <c r="N90" s="49" t="s">
        <v>229</v>
      </c>
      <c r="Q90" s="45" t="s">
        <v>1769</v>
      </c>
      <c r="R90" s="45">
        <v>93283</v>
      </c>
      <c r="S90" s="45" t="s">
        <v>1770</v>
      </c>
      <c r="T90" s="45" t="s">
        <v>1771</v>
      </c>
      <c r="U90" s="45" t="s">
        <v>1443</v>
      </c>
      <c r="V90" s="45" t="s">
        <v>204</v>
      </c>
      <c r="W90" s="45" t="s">
        <v>205</v>
      </c>
      <c r="X90" s="45" t="s">
        <v>1772</v>
      </c>
      <c r="Y90" s="45" t="s">
        <v>610</v>
      </c>
      <c r="Z90" s="45" t="s">
        <v>1445</v>
      </c>
      <c r="AA90" s="45" t="s">
        <v>262</v>
      </c>
      <c r="AB90" s="45" t="s">
        <v>262</v>
      </c>
      <c r="AC90" s="45" t="s">
        <v>1446</v>
      </c>
      <c r="AD90" s="50" t="s">
        <v>229</v>
      </c>
    </row>
    <row r="91" spans="1:30" x14ac:dyDescent="0.3">
      <c r="A91" s="45" t="s">
        <v>1773</v>
      </c>
      <c r="B91" s="45">
        <v>93281</v>
      </c>
      <c r="C91" s="45" t="s">
        <v>1774</v>
      </c>
      <c r="D91" s="45" t="s">
        <v>1775</v>
      </c>
      <c r="E91" s="45" t="s">
        <v>1443</v>
      </c>
      <c r="F91" s="45" t="s">
        <v>204</v>
      </c>
      <c r="G91" s="45" t="s">
        <v>205</v>
      </c>
      <c r="H91" s="45" t="s">
        <v>1776</v>
      </c>
      <c r="I91" s="45" t="s">
        <v>610</v>
      </c>
      <c r="J91" s="45" t="s">
        <v>1445</v>
      </c>
      <c r="K91" s="45" t="s">
        <v>262</v>
      </c>
      <c r="L91" s="45" t="s">
        <v>262</v>
      </c>
      <c r="M91" s="45" t="s">
        <v>1446</v>
      </c>
      <c r="N91" s="49" t="s">
        <v>229</v>
      </c>
      <c r="Q91" s="45" t="s">
        <v>1773</v>
      </c>
      <c r="R91" s="45">
        <v>93281</v>
      </c>
      <c r="S91" s="45" t="s">
        <v>1774</v>
      </c>
      <c r="T91" s="45" t="s">
        <v>1775</v>
      </c>
      <c r="U91" s="45" t="s">
        <v>1443</v>
      </c>
      <c r="V91" s="45" t="s">
        <v>204</v>
      </c>
      <c r="W91" s="45" t="s">
        <v>205</v>
      </c>
      <c r="X91" s="45" t="s">
        <v>1776</v>
      </c>
      <c r="Y91" s="45" t="s">
        <v>610</v>
      </c>
      <c r="Z91" s="45" t="s">
        <v>1445</v>
      </c>
      <c r="AA91" s="45" t="s">
        <v>262</v>
      </c>
      <c r="AB91" s="45" t="s">
        <v>262</v>
      </c>
      <c r="AC91" s="45" t="s">
        <v>1446</v>
      </c>
      <c r="AD91" s="50" t="s">
        <v>229</v>
      </c>
    </row>
    <row r="92" spans="1:30" x14ac:dyDescent="0.3">
      <c r="A92" s="45" t="s">
        <v>1777</v>
      </c>
      <c r="B92" s="45">
        <v>93280</v>
      </c>
      <c r="C92" s="45" t="s">
        <v>1778</v>
      </c>
      <c r="D92" s="45" t="s">
        <v>1779</v>
      </c>
      <c r="E92" s="45" t="s">
        <v>1443</v>
      </c>
      <c r="F92" s="45" t="s">
        <v>204</v>
      </c>
      <c r="G92" s="45" t="s">
        <v>205</v>
      </c>
      <c r="H92" s="45"/>
      <c r="I92" s="45" t="s">
        <v>1450</v>
      </c>
      <c r="J92" s="45" t="s">
        <v>1445</v>
      </c>
      <c r="K92" s="45" t="s">
        <v>262</v>
      </c>
      <c r="L92" s="45" t="s">
        <v>262</v>
      </c>
      <c r="M92" s="45" t="s">
        <v>1446</v>
      </c>
      <c r="N92" s="49" t="s">
        <v>229</v>
      </c>
      <c r="Q92" s="45" t="s">
        <v>1777</v>
      </c>
      <c r="R92" s="45">
        <v>93280</v>
      </c>
      <c r="S92" s="45" t="s">
        <v>1778</v>
      </c>
      <c r="T92" s="45" t="s">
        <v>1779</v>
      </c>
      <c r="U92" s="45" t="s">
        <v>1443</v>
      </c>
      <c r="V92" s="45" t="s">
        <v>204</v>
      </c>
      <c r="W92" s="45" t="s">
        <v>205</v>
      </c>
      <c r="X92" s="45"/>
      <c r="Y92" s="45" t="s">
        <v>1450</v>
      </c>
      <c r="Z92" s="45" t="s">
        <v>1445</v>
      </c>
      <c r="AA92" s="45" t="s">
        <v>262</v>
      </c>
      <c r="AB92" s="45" t="s">
        <v>262</v>
      </c>
      <c r="AC92" s="45" t="s">
        <v>1446</v>
      </c>
      <c r="AD92" s="50" t="s">
        <v>229</v>
      </c>
    </row>
    <row r="93" spans="1:30" x14ac:dyDescent="0.3">
      <c r="A93" s="45" t="s">
        <v>1780</v>
      </c>
      <c r="B93" s="45">
        <v>93279</v>
      </c>
      <c r="C93" s="45" t="s">
        <v>1781</v>
      </c>
      <c r="D93" s="45" t="s">
        <v>1782</v>
      </c>
      <c r="E93" s="45" t="s">
        <v>1443</v>
      </c>
      <c r="F93" s="45" t="s">
        <v>204</v>
      </c>
      <c r="G93" s="45" t="s">
        <v>205</v>
      </c>
      <c r="H93" s="45"/>
      <c r="I93" s="45" t="s">
        <v>1450</v>
      </c>
      <c r="J93" s="45" t="s">
        <v>1445</v>
      </c>
      <c r="K93" s="45" t="s">
        <v>262</v>
      </c>
      <c r="L93" s="45" t="s">
        <v>262</v>
      </c>
      <c r="M93" s="45" t="s">
        <v>1446</v>
      </c>
      <c r="N93" s="49" t="s">
        <v>229</v>
      </c>
      <c r="Q93" s="45" t="s">
        <v>1780</v>
      </c>
      <c r="R93" s="45">
        <v>93279</v>
      </c>
      <c r="S93" s="45" t="s">
        <v>1781</v>
      </c>
      <c r="T93" s="45" t="s">
        <v>1782</v>
      </c>
      <c r="U93" s="45" t="s">
        <v>1443</v>
      </c>
      <c r="V93" s="45" t="s">
        <v>204</v>
      </c>
      <c r="W93" s="45" t="s">
        <v>205</v>
      </c>
      <c r="X93" s="45"/>
      <c r="Y93" s="45" t="s">
        <v>1450</v>
      </c>
      <c r="Z93" s="45" t="s">
        <v>1445</v>
      </c>
      <c r="AA93" s="45" t="s">
        <v>262</v>
      </c>
      <c r="AB93" s="45" t="s">
        <v>262</v>
      </c>
      <c r="AC93" s="45" t="s">
        <v>1446</v>
      </c>
      <c r="AD93" s="50" t="s">
        <v>229</v>
      </c>
    </row>
    <row r="94" spans="1:30" x14ac:dyDescent="0.3">
      <c r="A94" s="45" t="s">
        <v>1783</v>
      </c>
      <c r="B94" s="45">
        <v>93277</v>
      </c>
      <c r="C94" s="45" t="s">
        <v>1784</v>
      </c>
      <c r="D94" s="45" t="s">
        <v>1785</v>
      </c>
      <c r="E94" s="45" t="s">
        <v>1443</v>
      </c>
      <c r="F94" s="45" t="s">
        <v>204</v>
      </c>
      <c r="G94" s="45" t="s">
        <v>205</v>
      </c>
      <c r="H94" s="45" t="s">
        <v>1786</v>
      </c>
      <c r="I94" s="45" t="s">
        <v>610</v>
      </c>
      <c r="J94" s="45" t="s">
        <v>1445</v>
      </c>
      <c r="K94" s="45" t="s">
        <v>262</v>
      </c>
      <c r="L94" s="45" t="s">
        <v>262</v>
      </c>
      <c r="M94" s="45" t="s">
        <v>1446</v>
      </c>
      <c r="N94" s="49" t="s">
        <v>229</v>
      </c>
      <c r="Q94" s="45" t="s">
        <v>1783</v>
      </c>
      <c r="R94" s="45">
        <v>93277</v>
      </c>
      <c r="S94" s="45" t="s">
        <v>1784</v>
      </c>
      <c r="T94" s="45" t="s">
        <v>1785</v>
      </c>
      <c r="U94" s="45" t="s">
        <v>1443</v>
      </c>
      <c r="V94" s="45" t="s">
        <v>204</v>
      </c>
      <c r="W94" s="45" t="s">
        <v>205</v>
      </c>
      <c r="X94" s="45" t="s">
        <v>1786</v>
      </c>
      <c r="Y94" s="45" t="s">
        <v>610</v>
      </c>
      <c r="Z94" s="45" t="s">
        <v>1445</v>
      </c>
      <c r="AA94" s="45" t="s">
        <v>262</v>
      </c>
      <c r="AB94" s="45" t="s">
        <v>262</v>
      </c>
      <c r="AC94" s="45" t="s">
        <v>1446</v>
      </c>
      <c r="AD94" s="50" t="s">
        <v>229</v>
      </c>
    </row>
    <row r="95" spans="1:30" x14ac:dyDescent="0.3">
      <c r="A95" s="45" t="s">
        <v>1787</v>
      </c>
      <c r="B95" s="45">
        <v>93276</v>
      </c>
      <c r="C95" s="45" t="s">
        <v>1788</v>
      </c>
      <c r="D95" s="45" t="s">
        <v>1789</v>
      </c>
      <c r="E95" s="45" t="s">
        <v>1443</v>
      </c>
      <c r="F95" s="45" t="s">
        <v>204</v>
      </c>
      <c r="G95" s="45" t="s">
        <v>205</v>
      </c>
      <c r="H95" s="45"/>
      <c r="I95" s="45" t="s">
        <v>1450</v>
      </c>
      <c r="J95" s="45" t="s">
        <v>1445</v>
      </c>
      <c r="K95" s="45" t="s">
        <v>262</v>
      </c>
      <c r="L95" s="45" t="s">
        <v>262</v>
      </c>
      <c r="M95" s="45" t="s">
        <v>1446</v>
      </c>
      <c r="N95" s="49" t="s">
        <v>229</v>
      </c>
      <c r="Q95" s="45" t="s">
        <v>1787</v>
      </c>
      <c r="R95" s="45">
        <v>93276</v>
      </c>
      <c r="S95" s="45" t="s">
        <v>1788</v>
      </c>
      <c r="T95" s="45" t="s">
        <v>1789</v>
      </c>
      <c r="U95" s="45" t="s">
        <v>1443</v>
      </c>
      <c r="V95" s="45" t="s">
        <v>204</v>
      </c>
      <c r="W95" s="45" t="s">
        <v>205</v>
      </c>
      <c r="X95" s="45"/>
      <c r="Y95" s="45" t="s">
        <v>1450</v>
      </c>
      <c r="Z95" s="45" t="s">
        <v>1445</v>
      </c>
      <c r="AA95" s="45" t="s">
        <v>262</v>
      </c>
      <c r="AB95" s="45" t="s">
        <v>262</v>
      </c>
      <c r="AC95" s="45" t="s">
        <v>1446</v>
      </c>
      <c r="AD95" s="50" t="s">
        <v>229</v>
      </c>
    </row>
    <row r="96" spans="1:30" x14ac:dyDescent="0.3">
      <c r="A96" s="45" t="s">
        <v>1790</v>
      </c>
      <c r="B96" s="45">
        <v>93274</v>
      </c>
      <c r="C96" s="45" t="s">
        <v>1791</v>
      </c>
      <c r="D96" s="45" t="s">
        <v>1792</v>
      </c>
      <c r="E96" s="45" t="s">
        <v>1443</v>
      </c>
      <c r="F96" s="45" t="s">
        <v>212</v>
      </c>
      <c r="G96" s="45" t="s">
        <v>213</v>
      </c>
      <c r="H96" s="45" t="s">
        <v>1793</v>
      </c>
      <c r="I96" s="45" t="s">
        <v>610</v>
      </c>
      <c r="J96" s="45" t="s">
        <v>1445</v>
      </c>
      <c r="K96" s="45" t="s">
        <v>262</v>
      </c>
      <c r="L96" s="45" t="s">
        <v>262</v>
      </c>
      <c r="M96" s="45" t="s">
        <v>1446</v>
      </c>
      <c r="N96" s="49" t="s">
        <v>229</v>
      </c>
      <c r="Q96" s="45" t="s">
        <v>1790</v>
      </c>
      <c r="R96" s="45">
        <v>93274</v>
      </c>
      <c r="S96" s="45" t="s">
        <v>1791</v>
      </c>
      <c r="T96" s="45" t="s">
        <v>1792</v>
      </c>
      <c r="U96" s="45" t="s">
        <v>1443</v>
      </c>
      <c r="V96" s="45" t="s">
        <v>212</v>
      </c>
      <c r="W96" s="45" t="s">
        <v>213</v>
      </c>
      <c r="X96" s="45" t="s">
        <v>1793</v>
      </c>
      <c r="Y96" s="45" t="s">
        <v>610</v>
      </c>
      <c r="Z96" s="45" t="s">
        <v>1445</v>
      </c>
      <c r="AA96" s="45" t="s">
        <v>262</v>
      </c>
      <c r="AB96" s="45" t="s">
        <v>262</v>
      </c>
      <c r="AC96" s="45" t="s">
        <v>1446</v>
      </c>
      <c r="AD96" s="50" t="s">
        <v>229</v>
      </c>
    </row>
    <row r="97" spans="1:30" x14ac:dyDescent="0.3">
      <c r="A97" s="45" t="s">
        <v>1794</v>
      </c>
      <c r="B97" s="45">
        <v>93270</v>
      </c>
      <c r="C97" s="45" t="s">
        <v>1795</v>
      </c>
      <c r="D97" s="45" t="s">
        <v>1796</v>
      </c>
      <c r="E97" s="45" t="s">
        <v>1443</v>
      </c>
      <c r="F97" s="45" t="s">
        <v>215</v>
      </c>
      <c r="G97" s="45" t="s">
        <v>216</v>
      </c>
      <c r="H97" s="45" t="s">
        <v>1797</v>
      </c>
      <c r="I97" s="45" t="s">
        <v>610</v>
      </c>
      <c r="J97" s="45" t="s">
        <v>1445</v>
      </c>
      <c r="K97" s="45" t="s">
        <v>262</v>
      </c>
      <c r="L97" s="45" t="s">
        <v>262</v>
      </c>
      <c r="M97" s="45" t="s">
        <v>1446</v>
      </c>
      <c r="N97" s="49" t="s">
        <v>229</v>
      </c>
      <c r="Q97" s="45" t="s">
        <v>1794</v>
      </c>
      <c r="R97" s="45">
        <v>93270</v>
      </c>
      <c r="S97" s="45" t="s">
        <v>1795</v>
      </c>
      <c r="T97" s="45" t="s">
        <v>1796</v>
      </c>
      <c r="U97" s="45" t="s">
        <v>1443</v>
      </c>
      <c r="V97" s="45" t="s">
        <v>215</v>
      </c>
      <c r="W97" s="45" t="s">
        <v>216</v>
      </c>
      <c r="X97" s="45" t="s">
        <v>1797</v>
      </c>
      <c r="Y97" s="45" t="s">
        <v>610</v>
      </c>
      <c r="Z97" s="45" t="s">
        <v>1445</v>
      </c>
      <c r="AA97" s="45" t="s">
        <v>262</v>
      </c>
      <c r="AB97" s="45" t="s">
        <v>262</v>
      </c>
      <c r="AC97" s="45" t="s">
        <v>1446</v>
      </c>
      <c r="AD97" s="50" t="s">
        <v>229</v>
      </c>
    </row>
    <row r="98" spans="1:30" x14ac:dyDescent="0.3">
      <c r="A98" s="45" t="s">
        <v>1798</v>
      </c>
      <c r="B98" s="45">
        <v>93267</v>
      </c>
      <c r="C98" s="45" t="s">
        <v>1799</v>
      </c>
      <c r="D98" s="45" t="s">
        <v>1800</v>
      </c>
      <c r="E98" s="45" t="s">
        <v>1443</v>
      </c>
      <c r="F98" s="45" t="s">
        <v>212</v>
      </c>
      <c r="G98" s="45" t="s">
        <v>213</v>
      </c>
      <c r="H98" s="45" t="s">
        <v>1801</v>
      </c>
      <c r="I98" s="45" t="s">
        <v>610</v>
      </c>
      <c r="J98" s="45" t="s">
        <v>1445</v>
      </c>
      <c r="K98" s="45" t="s">
        <v>262</v>
      </c>
      <c r="L98" s="45" t="s">
        <v>262</v>
      </c>
      <c r="M98" s="45" t="s">
        <v>1446</v>
      </c>
      <c r="N98" s="49" t="s">
        <v>229</v>
      </c>
      <c r="Q98" s="45" t="s">
        <v>1798</v>
      </c>
      <c r="R98" s="45">
        <v>93267</v>
      </c>
      <c r="S98" s="45" t="s">
        <v>1799</v>
      </c>
      <c r="T98" s="45" t="s">
        <v>1800</v>
      </c>
      <c r="U98" s="45" t="s">
        <v>1443</v>
      </c>
      <c r="V98" s="45" t="s">
        <v>212</v>
      </c>
      <c r="W98" s="45" t="s">
        <v>213</v>
      </c>
      <c r="X98" s="45" t="s">
        <v>1801</v>
      </c>
      <c r="Y98" s="45" t="s">
        <v>610</v>
      </c>
      <c r="Z98" s="45" t="s">
        <v>1445</v>
      </c>
      <c r="AA98" s="45" t="s">
        <v>262</v>
      </c>
      <c r="AB98" s="45" t="s">
        <v>262</v>
      </c>
      <c r="AC98" s="45" t="s">
        <v>1446</v>
      </c>
      <c r="AD98" s="50" t="s">
        <v>229</v>
      </c>
    </row>
    <row r="99" spans="1:30" x14ac:dyDescent="0.3">
      <c r="A99" s="45" t="s">
        <v>1802</v>
      </c>
      <c r="B99" s="45">
        <v>93266</v>
      </c>
      <c r="C99" s="45" t="s">
        <v>1803</v>
      </c>
      <c r="D99" s="45" t="s">
        <v>1804</v>
      </c>
      <c r="E99" s="45" t="s">
        <v>1443</v>
      </c>
      <c r="F99" s="45" t="s">
        <v>212</v>
      </c>
      <c r="G99" s="45" t="s">
        <v>213</v>
      </c>
      <c r="H99" s="45" t="s">
        <v>1805</v>
      </c>
      <c r="I99" s="45" t="s">
        <v>610</v>
      </c>
      <c r="J99" s="45" t="s">
        <v>1445</v>
      </c>
      <c r="K99" s="45" t="s">
        <v>262</v>
      </c>
      <c r="L99" s="45" t="s">
        <v>262</v>
      </c>
      <c r="M99" s="45" t="s">
        <v>1446</v>
      </c>
      <c r="N99" s="49" t="s">
        <v>229</v>
      </c>
      <c r="Q99" s="45" t="s">
        <v>1802</v>
      </c>
      <c r="R99" s="45">
        <v>93266</v>
      </c>
      <c r="S99" s="45" t="s">
        <v>1803</v>
      </c>
      <c r="T99" s="45" t="s">
        <v>1804</v>
      </c>
      <c r="U99" s="45" t="s">
        <v>1443</v>
      </c>
      <c r="V99" s="45" t="s">
        <v>212</v>
      </c>
      <c r="W99" s="45" t="s">
        <v>213</v>
      </c>
      <c r="X99" s="45" t="s">
        <v>1805</v>
      </c>
      <c r="Y99" s="45" t="s">
        <v>610</v>
      </c>
      <c r="Z99" s="45" t="s">
        <v>1445</v>
      </c>
      <c r="AA99" s="45" t="s">
        <v>262</v>
      </c>
      <c r="AB99" s="45" t="s">
        <v>262</v>
      </c>
      <c r="AC99" s="45" t="s">
        <v>1446</v>
      </c>
      <c r="AD99" s="50" t="s">
        <v>229</v>
      </c>
    </row>
    <row r="100" spans="1:30" x14ac:dyDescent="0.3">
      <c r="A100" s="45" t="s">
        <v>1806</v>
      </c>
      <c r="B100" s="45">
        <v>93265</v>
      </c>
      <c r="C100" s="45" t="s">
        <v>1807</v>
      </c>
      <c r="D100" s="45" t="s">
        <v>1808</v>
      </c>
      <c r="E100" s="45" t="s">
        <v>1443</v>
      </c>
      <c r="F100" s="45" t="s">
        <v>212</v>
      </c>
      <c r="G100" s="45" t="s">
        <v>213</v>
      </c>
      <c r="H100" s="45"/>
      <c r="I100" s="45" t="s">
        <v>1450</v>
      </c>
      <c r="J100" s="45" t="s">
        <v>1445</v>
      </c>
      <c r="K100" s="45" t="s">
        <v>262</v>
      </c>
      <c r="L100" s="45" t="s">
        <v>262</v>
      </c>
      <c r="M100" s="45" t="s">
        <v>1446</v>
      </c>
      <c r="N100" s="49" t="s">
        <v>229</v>
      </c>
      <c r="Q100" s="45" t="s">
        <v>1806</v>
      </c>
      <c r="R100" s="45">
        <v>93265</v>
      </c>
      <c r="S100" s="45" t="s">
        <v>1807</v>
      </c>
      <c r="T100" s="45" t="s">
        <v>1808</v>
      </c>
      <c r="U100" s="45" t="s">
        <v>1443</v>
      </c>
      <c r="V100" s="45" t="s">
        <v>212</v>
      </c>
      <c r="W100" s="45" t="s">
        <v>213</v>
      </c>
      <c r="X100" s="45"/>
      <c r="Y100" s="45" t="s">
        <v>1450</v>
      </c>
      <c r="Z100" s="45" t="s">
        <v>1445</v>
      </c>
      <c r="AA100" s="45" t="s">
        <v>262</v>
      </c>
      <c r="AB100" s="45" t="s">
        <v>262</v>
      </c>
      <c r="AC100" s="45" t="s">
        <v>1446</v>
      </c>
      <c r="AD100" s="50" t="s">
        <v>229</v>
      </c>
    </row>
    <row r="101" spans="1:30" x14ac:dyDescent="0.3">
      <c r="A101" s="45" t="s">
        <v>1809</v>
      </c>
      <c r="B101" s="45">
        <v>93264</v>
      </c>
      <c r="C101" s="45" t="s">
        <v>1810</v>
      </c>
      <c r="D101" s="45" t="s">
        <v>1811</v>
      </c>
      <c r="E101" s="45" t="s">
        <v>1443</v>
      </c>
      <c r="F101" s="45" t="s">
        <v>212</v>
      </c>
      <c r="G101" s="45" t="s">
        <v>213</v>
      </c>
      <c r="H101" s="45"/>
      <c r="I101" s="45" t="s">
        <v>1450</v>
      </c>
      <c r="J101" s="45" t="s">
        <v>1445</v>
      </c>
      <c r="K101" s="45" t="s">
        <v>262</v>
      </c>
      <c r="L101" s="45" t="s">
        <v>262</v>
      </c>
      <c r="M101" s="45" t="s">
        <v>1446</v>
      </c>
      <c r="N101" s="49" t="s">
        <v>229</v>
      </c>
      <c r="Q101" s="45" t="s">
        <v>1809</v>
      </c>
      <c r="R101" s="45">
        <v>93264</v>
      </c>
      <c r="S101" s="45" t="s">
        <v>1810</v>
      </c>
      <c r="T101" s="45" t="s">
        <v>1811</v>
      </c>
      <c r="U101" s="45" t="s">
        <v>1443</v>
      </c>
      <c r="V101" s="45" t="s">
        <v>212</v>
      </c>
      <c r="W101" s="45" t="s">
        <v>213</v>
      </c>
      <c r="X101" s="45"/>
      <c r="Y101" s="45" t="s">
        <v>1450</v>
      </c>
      <c r="Z101" s="45" t="s">
        <v>1445</v>
      </c>
      <c r="AA101" s="45" t="s">
        <v>262</v>
      </c>
      <c r="AB101" s="45" t="s">
        <v>262</v>
      </c>
      <c r="AC101" s="45" t="s">
        <v>1446</v>
      </c>
      <c r="AD101" s="50" t="s">
        <v>229</v>
      </c>
    </row>
    <row r="102" spans="1:30" x14ac:dyDescent="0.3">
      <c r="A102" s="45" t="s">
        <v>1812</v>
      </c>
      <c r="B102" s="45">
        <v>93262</v>
      </c>
      <c r="C102" s="45" t="s">
        <v>1813</v>
      </c>
      <c r="D102" s="45" t="s">
        <v>1814</v>
      </c>
      <c r="E102" s="45" t="s">
        <v>1443</v>
      </c>
      <c r="F102" s="45" t="s">
        <v>225</v>
      </c>
      <c r="G102" s="45" t="s">
        <v>226</v>
      </c>
      <c r="H102" s="45" t="s">
        <v>1815</v>
      </c>
      <c r="I102" s="45" t="s">
        <v>610</v>
      </c>
      <c r="J102" s="45" t="s">
        <v>1445</v>
      </c>
      <c r="K102" s="45" t="s">
        <v>262</v>
      </c>
      <c r="L102" s="45" t="s">
        <v>262</v>
      </c>
      <c r="M102" s="45" t="s">
        <v>1446</v>
      </c>
      <c r="N102" s="49" t="s">
        <v>229</v>
      </c>
      <c r="Q102" s="45" t="s">
        <v>1812</v>
      </c>
      <c r="R102" s="45">
        <v>93262</v>
      </c>
      <c r="S102" s="45" t="s">
        <v>1813</v>
      </c>
      <c r="T102" s="45" t="s">
        <v>1814</v>
      </c>
      <c r="U102" s="45" t="s">
        <v>1443</v>
      </c>
      <c r="V102" s="45" t="s">
        <v>225</v>
      </c>
      <c r="W102" s="45" t="s">
        <v>226</v>
      </c>
      <c r="X102" s="45" t="s">
        <v>1815</v>
      </c>
      <c r="Y102" s="45" t="s">
        <v>610</v>
      </c>
      <c r="Z102" s="45" t="s">
        <v>1445</v>
      </c>
      <c r="AA102" s="45" t="s">
        <v>262</v>
      </c>
      <c r="AB102" s="45" t="s">
        <v>262</v>
      </c>
      <c r="AC102" s="45" t="s">
        <v>1446</v>
      </c>
      <c r="AD102" s="50" t="s">
        <v>229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2"/>
  <sheetViews>
    <sheetView workbookViewId="0"/>
  </sheetViews>
  <sheetFormatPr defaultRowHeight="14.4" x14ac:dyDescent="0.3"/>
  <cols>
    <col min="1" max="1" width="14.44140625" bestFit="1" customWidth="1" collapsed="1"/>
    <col min="2" max="2" width="12.88671875" bestFit="1" customWidth="1" collapsed="1"/>
    <col min="3" max="3" width="13.21875" bestFit="1" customWidth="1" collapsed="1"/>
    <col min="4" max="4" width="41" bestFit="1" customWidth="1" collapsed="1"/>
    <col min="5" max="5" width="17.109375" bestFit="1" customWidth="1" collapsed="1"/>
    <col min="6" max="8" width="20.21875" bestFit="1" customWidth="1" collapsed="1"/>
    <col min="9" max="9" width="17" bestFit="1" customWidth="1" collapsed="1"/>
    <col min="10" max="10" width="20.21875" bestFit="1" customWidth="1" collapsed="1"/>
    <col min="11" max="11" width="34.5546875" bestFit="1" customWidth="1" collapsed="1"/>
    <col min="12" max="12" width="17.109375" bestFit="1" customWidth="1" collapsed="1"/>
    <col min="13" max="13" width="22.77734375" bestFit="1" customWidth="1" collapsed="1"/>
    <col min="14" max="14" width="9" bestFit="1" customWidth="1" collapsed="1"/>
    <col min="17" max="17" width="14.44140625" bestFit="1" customWidth="1" collapsed="1"/>
    <col min="18" max="18" width="12.88671875" bestFit="1" customWidth="1" collapsed="1"/>
    <col min="19" max="19" width="13.21875" bestFit="1" customWidth="1" collapsed="1"/>
    <col min="20" max="20" width="41" bestFit="1" customWidth="1" collapsed="1"/>
    <col min="21" max="21" width="17.109375" bestFit="1" customWidth="1" collapsed="1"/>
    <col min="22" max="24" width="20.21875" bestFit="1" customWidth="1" collapsed="1"/>
    <col min="25" max="25" width="17" bestFit="1" customWidth="1" collapsed="1"/>
    <col min="26" max="26" width="20.21875" bestFit="1" customWidth="1" collapsed="1"/>
    <col min="27" max="27" width="34.5546875" bestFit="1" customWidth="1" collapsed="1"/>
    <col min="28" max="28" width="17.109375" bestFit="1" customWidth="1" collapsed="1"/>
    <col min="29" max="29" width="22.77734375" bestFit="1" customWidth="1" collapsed="1"/>
    <col min="30" max="30" width="9" bestFit="1" customWidth="1" collapsed="1"/>
  </cols>
  <sheetData>
    <row r="1" spans="1:30" x14ac:dyDescent="0.3">
      <c r="A1" s="53" t="s">
        <v>17</v>
      </c>
      <c r="Q1" s="54" t="s">
        <v>228</v>
      </c>
    </row>
    <row r="2" spans="1:30" x14ac:dyDescent="0.3">
      <c r="A2" s="54" t="s">
        <v>234</v>
      </c>
      <c r="B2" s="54" t="s">
        <v>18</v>
      </c>
      <c r="C2" s="54" t="s">
        <v>585</v>
      </c>
      <c r="D2" s="54" t="s">
        <v>1408</v>
      </c>
      <c r="E2" s="54" t="s">
        <v>587</v>
      </c>
      <c r="F2" s="54" t="s">
        <v>588</v>
      </c>
      <c r="G2" s="54" t="s">
        <v>589</v>
      </c>
      <c r="H2" s="54" t="s">
        <v>590</v>
      </c>
      <c r="I2" s="54" t="s">
        <v>1409</v>
      </c>
      <c r="J2" s="54" t="s">
        <v>592</v>
      </c>
      <c r="K2" s="54" t="s">
        <v>593</v>
      </c>
      <c r="L2" s="54" t="s">
        <v>1410</v>
      </c>
      <c r="M2" s="54" t="s">
        <v>1439</v>
      </c>
      <c r="N2" s="54" t="s">
        <v>6</v>
      </c>
      <c r="Q2" s="54" t="s">
        <v>234</v>
      </c>
      <c r="R2" s="54" t="s">
        <v>18</v>
      </c>
      <c r="S2" s="54" t="s">
        <v>585</v>
      </c>
      <c r="T2" s="54" t="s">
        <v>1408</v>
      </c>
      <c r="U2" s="54" t="s">
        <v>587</v>
      </c>
      <c r="V2" s="54" t="s">
        <v>588</v>
      </c>
      <c r="W2" s="54" t="s">
        <v>589</v>
      </c>
      <c r="X2" s="54" t="s">
        <v>590</v>
      </c>
      <c r="Y2" s="54" t="s">
        <v>1409</v>
      </c>
      <c r="Z2" s="54" t="s">
        <v>592</v>
      </c>
      <c r="AA2" s="54" t="s">
        <v>593</v>
      </c>
      <c r="AB2" s="54" t="s">
        <v>1410</v>
      </c>
      <c r="AC2" s="54" t="s">
        <v>1439</v>
      </c>
      <c r="AD2" s="54" t="s">
        <v>6</v>
      </c>
    </row>
    <row r="3" spans="1:30" x14ac:dyDescent="0.3">
      <c r="A3" s="52" t="s">
        <v>1440</v>
      </c>
      <c r="B3" s="52">
        <v>93461</v>
      </c>
      <c r="C3" s="52" t="s">
        <v>1441</v>
      </c>
      <c r="D3" s="52" t="s">
        <v>1442</v>
      </c>
      <c r="E3" s="52" t="s">
        <v>1443</v>
      </c>
      <c r="F3" s="52" t="s">
        <v>39</v>
      </c>
      <c r="G3" s="52" t="s">
        <v>40</v>
      </c>
      <c r="H3" s="52" t="s">
        <v>1444</v>
      </c>
      <c r="I3" s="52" t="s">
        <v>610</v>
      </c>
      <c r="J3" s="52" t="s">
        <v>1445</v>
      </c>
      <c r="K3" s="52" t="s">
        <v>262</v>
      </c>
      <c r="L3" s="52" t="s">
        <v>262</v>
      </c>
      <c r="M3" s="52" t="s">
        <v>1446</v>
      </c>
      <c r="N3" s="56" t="s">
        <v>229</v>
      </c>
      <c r="Q3" s="52" t="s">
        <v>1440</v>
      </c>
      <c r="R3" s="52">
        <v>93461</v>
      </c>
      <c r="S3" s="52" t="s">
        <v>1441</v>
      </c>
      <c r="T3" s="52" t="s">
        <v>1442</v>
      </c>
      <c r="U3" s="52" t="s">
        <v>1443</v>
      </c>
      <c r="V3" s="52" t="s">
        <v>39</v>
      </c>
      <c r="W3" s="52" t="s">
        <v>40</v>
      </c>
      <c r="X3" s="52" t="s">
        <v>1444</v>
      </c>
      <c r="Y3" s="52" t="s">
        <v>610</v>
      </c>
      <c r="Z3" s="52" t="s">
        <v>1445</v>
      </c>
      <c r="AA3" s="52" t="s">
        <v>262</v>
      </c>
      <c r="AB3" s="52" t="s">
        <v>262</v>
      </c>
      <c r="AC3" s="52" t="s">
        <v>1446</v>
      </c>
      <c r="AD3" s="57" t="s">
        <v>229</v>
      </c>
    </row>
    <row r="4" spans="1:30" x14ac:dyDescent="0.3">
      <c r="A4" s="52" t="s">
        <v>1447</v>
      </c>
      <c r="B4" s="52">
        <v>93460</v>
      </c>
      <c r="C4" s="52" t="s">
        <v>1448</v>
      </c>
      <c r="D4" s="52" t="s">
        <v>1449</v>
      </c>
      <c r="E4" s="52" t="s">
        <v>1443</v>
      </c>
      <c r="F4" s="52" t="s">
        <v>45</v>
      </c>
      <c r="G4" s="52" t="s">
        <v>46</v>
      </c>
      <c r="H4" s="52"/>
      <c r="I4" s="52" t="s">
        <v>1450</v>
      </c>
      <c r="J4" s="52" t="s">
        <v>1445</v>
      </c>
      <c r="K4" s="52" t="s">
        <v>262</v>
      </c>
      <c r="L4" s="52" t="s">
        <v>262</v>
      </c>
      <c r="M4" s="52" t="s">
        <v>1446</v>
      </c>
      <c r="N4" s="56" t="s">
        <v>229</v>
      </c>
      <c r="Q4" s="52" t="s">
        <v>1447</v>
      </c>
      <c r="R4" s="52">
        <v>93460</v>
      </c>
      <c r="S4" s="52" t="s">
        <v>1448</v>
      </c>
      <c r="T4" s="52" t="s">
        <v>1449</v>
      </c>
      <c r="U4" s="52" t="s">
        <v>1443</v>
      </c>
      <c r="V4" s="52" t="s">
        <v>45</v>
      </c>
      <c r="W4" s="52" t="s">
        <v>46</v>
      </c>
      <c r="X4" s="52"/>
      <c r="Y4" s="52" t="s">
        <v>1450</v>
      </c>
      <c r="Z4" s="52" t="s">
        <v>1445</v>
      </c>
      <c r="AA4" s="52" t="s">
        <v>262</v>
      </c>
      <c r="AB4" s="52" t="s">
        <v>262</v>
      </c>
      <c r="AC4" s="52" t="s">
        <v>1446</v>
      </c>
      <c r="AD4" s="57" t="s">
        <v>229</v>
      </c>
    </row>
    <row r="5" spans="1:30" x14ac:dyDescent="0.3">
      <c r="A5" s="52" t="s">
        <v>1451</v>
      </c>
      <c r="B5" s="52">
        <v>93459</v>
      </c>
      <c r="C5" s="52" t="s">
        <v>1452</v>
      </c>
      <c r="D5" s="52" t="s">
        <v>1453</v>
      </c>
      <c r="E5" s="52" t="s">
        <v>1443</v>
      </c>
      <c r="F5" s="52" t="s">
        <v>39</v>
      </c>
      <c r="G5" s="52" t="s">
        <v>40</v>
      </c>
      <c r="H5" s="52"/>
      <c r="I5" s="52" t="s">
        <v>1450</v>
      </c>
      <c r="J5" s="52" t="s">
        <v>1445</v>
      </c>
      <c r="K5" s="52" t="s">
        <v>262</v>
      </c>
      <c r="L5" s="52" t="s">
        <v>262</v>
      </c>
      <c r="M5" s="52" t="s">
        <v>1446</v>
      </c>
      <c r="N5" s="56" t="s">
        <v>229</v>
      </c>
      <c r="Q5" s="52" t="s">
        <v>1451</v>
      </c>
      <c r="R5" s="52">
        <v>93459</v>
      </c>
      <c r="S5" s="52" t="s">
        <v>1452</v>
      </c>
      <c r="T5" s="52" t="s">
        <v>1453</v>
      </c>
      <c r="U5" s="52" t="s">
        <v>1443</v>
      </c>
      <c r="V5" s="52" t="s">
        <v>39</v>
      </c>
      <c r="W5" s="52" t="s">
        <v>40</v>
      </c>
      <c r="X5" s="52"/>
      <c r="Y5" s="52" t="s">
        <v>1450</v>
      </c>
      <c r="Z5" s="52" t="s">
        <v>1445</v>
      </c>
      <c r="AA5" s="52" t="s">
        <v>262</v>
      </c>
      <c r="AB5" s="52" t="s">
        <v>262</v>
      </c>
      <c r="AC5" s="52" t="s">
        <v>1446</v>
      </c>
      <c r="AD5" s="57" t="s">
        <v>229</v>
      </c>
    </row>
    <row r="6" spans="1:30" x14ac:dyDescent="0.3">
      <c r="A6" s="52" t="s">
        <v>1454</v>
      </c>
      <c r="B6" s="52">
        <v>93456</v>
      </c>
      <c r="C6" s="52" t="s">
        <v>1455</v>
      </c>
      <c r="D6" s="52" t="s">
        <v>1456</v>
      </c>
      <c r="E6" s="52" t="s">
        <v>1443</v>
      </c>
      <c r="F6" s="52" t="s">
        <v>39</v>
      </c>
      <c r="G6" s="52" t="s">
        <v>40</v>
      </c>
      <c r="H6" s="52" t="s">
        <v>1457</v>
      </c>
      <c r="I6" s="52" t="s">
        <v>610</v>
      </c>
      <c r="J6" s="52" t="s">
        <v>1445</v>
      </c>
      <c r="K6" s="52" t="s">
        <v>262</v>
      </c>
      <c r="L6" s="52" t="s">
        <v>262</v>
      </c>
      <c r="M6" s="52" t="s">
        <v>1446</v>
      </c>
      <c r="N6" s="56" t="s">
        <v>229</v>
      </c>
      <c r="Q6" s="52" t="s">
        <v>1454</v>
      </c>
      <c r="R6" s="52">
        <v>93456</v>
      </c>
      <c r="S6" s="52" t="s">
        <v>1455</v>
      </c>
      <c r="T6" s="52" t="s">
        <v>1456</v>
      </c>
      <c r="U6" s="52" t="s">
        <v>1443</v>
      </c>
      <c r="V6" s="52" t="s">
        <v>39</v>
      </c>
      <c r="W6" s="52" t="s">
        <v>40</v>
      </c>
      <c r="X6" s="52" t="s">
        <v>1457</v>
      </c>
      <c r="Y6" s="52" t="s">
        <v>610</v>
      </c>
      <c r="Z6" s="52" t="s">
        <v>1445</v>
      </c>
      <c r="AA6" s="52" t="s">
        <v>262</v>
      </c>
      <c r="AB6" s="52" t="s">
        <v>262</v>
      </c>
      <c r="AC6" s="52" t="s">
        <v>1446</v>
      </c>
      <c r="AD6" s="57" t="s">
        <v>229</v>
      </c>
    </row>
    <row r="7" spans="1:30" x14ac:dyDescent="0.3">
      <c r="A7" s="52" t="s">
        <v>1458</v>
      </c>
      <c r="B7" s="52">
        <v>93455</v>
      </c>
      <c r="C7" s="52" t="s">
        <v>1459</v>
      </c>
      <c r="D7" s="52" t="s">
        <v>1460</v>
      </c>
      <c r="E7" s="52" t="s">
        <v>1443</v>
      </c>
      <c r="F7" s="52" t="s">
        <v>39</v>
      </c>
      <c r="G7" s="52" t="s">
        <v>40</v>
      </c>
      <c r="H7" s="52"/>
      <c r="I7" s="52" t="s">
        <v>1450</v>
      </c>
      <c r="J7" s="52" t="s">
        <v>1445</v>
      </c>
      <c r="K7" s="52" t="s">
        <v>262</v>
      </c>
      <c r="L7" s="52" t="s">
        <v>262</v>
      </c>
      <c r="M7" s="52" t="s">
        <v>1446</v>
      </c>
      <c r="N7" s="56" t="s">
        <v>229</v>
      </c>
      <c r="Q7" s="52" t="s">
        <v>1458</v>
      </c>
      <c r="R7" s="52">
        <v>93455</v>
      </c>
      <c r="S7" s="52" t="s">
        <v>1459</v>
      </c>
      <c r="T7" s="52" t="s">
        <v>1460</v>
      </c>
      <c r="U7" s="52" t="s">
        <v>1443</v>
      </c>
      <c r="V7" s="52" t="s">
        <v>39</v>
      </c>
      <c r="W7" s="52" t="s">
        <v>40</v>
      </c>
      <c r="X7" s="52"/>
      <c r="Y7" s="52" t="s">
        <v>1450</v>
      </c>
      <c r="Z7" s="52" t="s">
        <v>1445</v>
      </c>
      <c r="AA7" s="52" t="s">
        <v>262</v>
      </c>
      <c r="AB7" s="52" t="s">
        <v>262</v>
      </c>
      <c r="AC7" s="52" t="s">
        <v>1446</v>
      </c>
      <c r="AD7" s="57" t="s">
        <v>229</v>
      </c>
    </row>
    <row r="8" spans="1:30" x14ac:dyDescent="0.3">
      <c r="A8" s="52" t="s">
        <v>1461</v>
      </c>
      <c r="B8" s="52">
        <v>93453</v>
      </c>
      <c r="C8" s="52" t="s">
        <v>1462</v>
      </c>
      <c r="D8" s="52" t="s">
        <v>1463</v>
      </c>
      <c r="E8" s="52" t="s">
        <v>1443</v>
      </c>
      <c r="F8" s="52" t="s">
        <v>39</v>
      </c>
      <c r="G8" s="52" t="s">
        <v>40</v>
      </c>
      <c r="H8" s="52" t="s">
        <v>1464</v>
      </c>
      <c r="I8" s="52" t="s">
        <v>610</v>
      </c>
      <c r="J8" s="52" t="s">
        <v>1445</v>
      </c>
      <c r="K8" s="52" t="s">
        <v>262</v>
      </c>
      <c r="L8" s="52" t="s">
        <v>262</v>
      </c>
      <c r="M8" s="52" t="s">
        <v>1446</v>
      </c>
      <c r="N8" s="56" t="s">
        <v>229</v>
      </c>
      <c r="Q8" s="52" t="s">
        <v>1461</v>
      </c>
      <c r="R8" s="52">
        <v>93453</v>
      </c>
      <c r="S8" s="52" t="s">
        <v>1462</v>
      </c>
      <c r="T8" s="52" t="s">
        <v>1463</v>
      </c>
      <c r="U8" s="52" t="s">
        <v>1443</v>
      </c>
      <c r="V8" s="52" t="s">
        <v>39</v>
      </c>
      <c r="W8" s="52" t="s">
        <v>40</v>
      </c>
      <c r="X8" s="52" t="s">
        <v>1464</v>
      </c>
      <c r="Y8" s="52" t="s">
        <v>610</v>
      </c>
      <c r="Z8" s="52" t="s">
        <v>1445</v>
      </c>
      <c r="AA8" s="52" t="s">
        <v>262</v>
      </c>
      <c r="AB8" s="52" t="s">
        <v>262</v>
      </c>
      <c r="AC8" s="52" t="s">
        <v>1446</v>
      </c>
      <c r="AD8" s="57" t="s">
        <v>229</v>
      </c>
    </row>
    <row r="9" spans="1:30" x14ac:dyDescent="0.3">
      <c r="A9" s="52" t="s">
        <v>1465</v>
      </c>
      <c r="B9" s="52">
        <v>93451</v>
      </c>
      <c r="C9" s="52" t="s">
        <v>1466</v>
      </c>
      <c r="D9" s="52" t="s">
        <v>1467</v>
      </c>
      <c r="E9" s="52" t="s">
        <v>1443</v>
      </c>
      <c r="F9" s="52" t="s">
        <v>39</v>
      </c>
      <c r="G9" s="52" t="s">
        <v>40</v>
      </c>
      <c r="H9" s="52" t="s">
        <v>1468</v>
      </c>
      <c r="I9" s="52" t="s">
        <v>610</v>
      </c>
      <c r="J9" s="52" t="s">
        <v>1445</v>
      </c>
      <c r="K9" s="52" t="s">
        <v>262</v>
      </c>
      <c r="L9" s="52" t="s">
        <v>262</v>
      </c>
      <c r="M9" s="52" t="s">
        <v>1446</v>
      </c>
      <c r="N9" s="56" t="s">
        <v>229</v>
      </c>
      <c r="Q9" s="52" t="s">
        <v>1465</v>
      </c>
      <c r="R9" s="52">
        <v>93451</v>
      </c>
      <c r="S9" s="52" t="s">
        <v>1466</v>
      </c>
      <c r="T9" s="52" t="s">
        <v>1467</v>
      </c>
      <c r="U9" s="52" t="s">
        <v>1443</v>
      </c>
      <c r="V9" s="52" t="s">
        <v>39</v>
      </c>
      <c r="W9" s="52" t="s">
        <v>40</v>
      </c>
      <c r="X9" s="52" t="s">
        <v>1468</v>
      </c>
      <c r="Y9" s="52" t="s">
        <v>610</v>
      </c>
      <c r="Z9" s="52" t="s">
        <v>1445</v>
      </c>
      <c r="AA9" s="52" t="s">
        <v>262</v>
      </c>
      <c r="AB9" s="52" t="s">
        <v>262</v>
      </c>
      <c r="AC9" s="52" t="s">
        <v>1446</v>
      </c>
      <c r="AD9" s="57" t="s">
        <v>229</v>
      </c>
    </row>
    <row r="10" spans="1:30" x14ac:dyDescent="0.3">
      <c r="A10" s="52" t="s">
        <v>1469</v>
      </c>
      <c r="B10" s="52">
        <v>93450</v>
      </c>
      <c r="C10" s="52" t="s">
        <v>1470</v>
      </c>
      <c r="D10" s="52" t="s">
        <v>1471</v>
      </c>
      <c r="E10" s="52" t="s">
        <v>1443</v>
      </c>
      <c r="F10" s="52" t="s">
        <v>45</v>
      </c>
      <c r="G10" s="52" t="s">
        <v>46</v>
      </c>
      <c r="H10" s="52" t="s">
        <v>1472</v>
      </c>
      <c r="I10" s="52" t="s">
        <v>610</v>
      </c>
      <c r="J10" s="52" t="s">
        <v>1445</v>
      </c>
      <c r="K10" s="52" t="s">
        <v>262</v>
      </c>
      <c r="L10" s="52" t="s">
        <v>262</v>
      </c>
      <c r="M10" s="52" t="s">
        <v>1446</v>
      </c>
      <c r="N10" s="56" t="s">
        <v>229</v>
      </c>
      <c r="Q10" s="52" t="s">
        <v>1469</v>
      </c>
      <c r="R10" s="52">
        <v>93450</v>
      </c>
      <c r="S10" s="52" t="s">
        <v>1470</v>
      </c>
      <c r="T10" s="52" t="s">
        <v>1471</v>
      </c>
      <c r="U10" s="52" t="s">
        <v>1443</v>
      </c>
      <c r="V10" s="52" t="s">
        <v>45</v>
      </c>
      <c r="W10" s="52" t="s">
        <v>46</v>
      </c>
      <c r="X10" s="52" t="s">
        <v>1472</v>
      </c>
      <c r="Y10" s="52" t="s">
        <v>610</v>
      </c>
      <c r="Z10" s="52" t="s">
        <v>1445</v>
      </c>
      <c r="AA10" s="52" t="s">
        <v>262</v>
      </c>
      <c r="AB10" s="52" t="s">
        <v>262</v>
      </c>
      <c r="AC10" s="52" t="s">
        <v>1446</v>
      </c>
      <c r="AD10" s="57" t="s">
        <v>229</v>
      </c>
    </row>
    <row r="11" spans="1:30" x14ac:dyDescent="0.3">
      <c r="A11" s="52" t="s">
        <v>1473</v>
      </c>
      <c r="B11" s="52">
        <v>93447</v>
      </c>
      <c r="C11" s="52" t="s">
        <v>1474</v>
      </c>
      <c r="D11" s="52" t="s">
        <v>1475</v>
      </c>
      <c r="E11" s="52" t="s">
        <v>1443</v>
      </c>
      <c r="F11" s="52" t="s">
        <v>39</v>
      </c>
      <c r="G11" s="52" t="s">
        <v>40</v>
      </c>
      <c r="H11" s="52" t="s">
        <v>1476</v>
      </c>
      <c r="I11" s="52" t="s">
        <v>610</v>
      </c>
      <c r="J11" s="52" t="s">
        <v>1445</v>
      </c>
      <c r="K11" s="52" t="s">
        <v>262</v>
      </c>
      <c r="L11" s="52" t="s">
        <v>262</v>
      </c>
      <c r="M11" s="52" t="s">
        <v>1446</v>
      </c>
      <c r="N11" s="56" t="s">
        <v>229</v>
      </c>
      <c r="Q11" s="52" t="s">
        <v>1473</v>
      </c>
      <c r="R11" s="52">
        <v>93447</v>
      </c>
      <c r="S11" s="52" t="s">
        <v>1474</v>
      </c>
      <c r="T11" s="52" t="s">
        <v>1475</v>
      </c>
      <c r="U11" s="52" t="s">
        <v>1443</v>
      </c>
      <c r="V11" s="52" t="s">
        <v>39</v>
      </c>
      <c r="W11" s="52" t="s">
        <v>40</v>
      </c>
      <c r="X11" s="52" t="s">
        <v>1476</v>
      </c>
      <c r="Y11" s="52" t="s">
        <v>610</v>
      </c>
      <c r="Z11" s="52" t="s">
        <v>1445</v>
      </c>
      <c r="AA11" s="52" t="s">
        <v>262</v>
      </c>
      <c r="AB11" s="52" t="s">
        <v>262</v>
      </c>
      <c r="AC11" s="52" t="s">
        <v>1446</v>
      </c>
      <c r="AD11" s="57" t="s">
        <v>229</v>
      </c>
    </row>
    <row r="12" spans="1:30" x14ac:dyDescent="0.3">
      <c r="A12" s="52" t="s">
        <v>1477</v>
      </c>
      <c r="B12" s="52">
        <v>93445</v>
      </c>
      <c r="C12" s="52" t="s">
        <v>1478</v>
      </c>
      <c r="D12" s="52" t="s">
        <v>1479</v>
      </c>
      <c r="E12" s="52" t="s">
        <v>1443</v>
      </c>
      <c r="F12" s="52" t="s">
        <v>39</v>
      </c>
      <c r="G12" s="52" t="s">
        <v>40</v>
      </c>
      <c r="H12" s="52" t="s">
        <v>1480</v>
      </c>
      <c r="I12" s="52" t="s">
        <v>610</v>
      </c>
      <c r="J12" s="52" t="s">
        <v>1445</v>
      </c>
      <c r="K12" s="52" t="s">
        <v>262</v>
      </c>
      <c r="L12" s="52" t="s">
        <v>262</v>
      </c>
      <c r="M12" s="52" t="s">
        <v>1446</v>
      </c>
      <c r="N12" s="56" t="s">
        <v>229</v>
      </c>
      <c r="Q12" s="52" t="s">
        <v>1477</v>
      </c>
      <c r="R12" s="52">
        <v>93445</v>
      </c>
      <c r="S12" s="52" t="s">
        <v>1478</v>
      </c>
      <c r="T12" s="52" t="s">
        <v>1479</v>
      </c>
      <c r="U12" s="52" t="s">
        <v>1443</v>
      </c>
      <c r="V12" s="52" t="s">
        <v>39</v>
      </c>
      <c r="W12" s="52" t="s">
        <v>40</v>
      </c>
      <c r="X12" s="52" t="s">
        <v>1480</v>
      </c>
      <c r="Y12" s="52" t="s">
        <v>610</v>
      </c>
      <c r="Z12" s="52" t="s">
        <v>1445</v>
      </c>
      <c r="AA12" s="52" t="s">
        <v>262</v>
      </c>
      <c r="AB12" s="52" t="s">
        <v>262</v>
      </c>
      <c r="AC12" s="52" t="s">
        <v>1446</v>
      </c>
      <c r="AD12" s="57" t="s">
        <v>229</v>
      </c>
    </row>
    <row r="13" spans="1:30" x14ac:dyDescent="0.3">
      <c r="A13" s="52" t="s">
        <v>1481</v>
      </c>
      <c r="B13" s="52">
        <v>93444</v>
      </c>
      <c r="C13" s="52" t="s">
        <v>1482</v>
      </c>
      <c r="D13" s="52" t="s">
        <v>1483</v>
      </c>
      <c r="E13" s="52" t="s">
        <v>1443</v>
      </c>
      <c r="F13" s="52" t="s">
        <v>39</v>
      </c>
      <c r="G13" s="52" t="s">
        <v>40</v>
      </c>
      <c r="H13" s="52"/>
      <c r="I13" s="52" t="s">
        <v>1450</v>
      </c>
      <c r="J13" s="52" t="s">
        <v>1445</v>
      </c>
      <c r="K13" s="52" t="s">
        <v>262</v>
      </c>
      <c r="L13" s="52" t="s">
        <v>262</v>
      </c>
      <c r="M13" s="52" t="s">
        <v>1446</v>
      </c>
      <c r="N13" s="56" t="s">
        <v>229</v>
      </c>
      <c r="Q13" s="52" t="s">
        <v>1481</v>
      </c>
      <c r="R13" s="52">
        <v>93444</v>
      </c>
      <c r="S13" s="52" t="s">
        <v>1482</v>
      </c>
      <c r="T13" s="52" t="s">
        <v>1483</v>
      </c>
      <c r="U13" s="52" t="s">
        <v>1443</v>
      </c>
      <c r="V13" s="52" t="s">
        <v>39</v>
      </c>
      <c r="W13" s="52" t="s">
        <v>40</v>
      </c>
      <c r="X13" s="52"/>
      <c r="Y13" s="52" t="s">
        <v>1450</v>
      </c>
      <c r="Z13" s="52" t="s">
        <v>1445</v>
      </c>
      <c r="AA13" s="52" t="s">
        <v>262</v>
      </c>
      <c r="AB13" s="52" t="s">
        <v>262</v>
      </c>
      <c r="AC13" s="52" t="s">
        <v>1446</v>
      </c>
      <c r="AD13" s="57" t="s">
        <v>229</v>
      </c>
    </row>
    <row r="14" spans="1:30" x14ac:dyDescent="0.3">
      <c r="A14" s="52" t="s">
        <v>1484</v>
      </c>
      <c r="B14" s="52">
        <v>93443</v>
      </c>
      <c r="C14" s="52" t="s">
        <v>1485</v>
      </c>
      <c r="D14" s="52" t="s">
        <v>1486</v>
      </c>
      <c r="E14" s="52" t="s">
        <v>1443</v>
      </c>
      <c r="F14" s="52" t="s">
        <v>39</v>
      </c>
      <c r="G14" s="52" t="s">
        <v>40</v>
      </c>
      <c r="H14" s="52"/>
      <c r="I14" s="52" t="s">
        <v>1450</v>
      </c>
      <c r="J14" s="52" t="s">
        <v>1445</v>
      </c>
      <c r="K14" s="52" t="s">
        <v>262</v>
      </c>
      <c r="L14" s="52" t="s">
        <v>262</v>
      </c>
      <c r="M14" s="52" t="s">
        <v>1446</v>
      </c>
      <c r="N14" s="56" t="s">
        <v>229</v>
      </c>
      <c r="Q14" s="52" t="s">
        <v>1484</v>
      </c>
      <c r="R14" s="52">
        <v>93443</v>
      </c>
      <c r="S14" s="52" t="s">
        <v>1485</v>
      </c>
      <c r="T14" s="52" t="s">
        <v>1486</v>
      </c>
      <c r="U14" s="52" t="s">
        <v>1443</v>
      </c>
      <c r="V14" s="52" t="s">
        <v>39</v>
      </c>
      <c r="W14" s="52" t="s">
        <v>40</v>
      </c>
      <c r="X14" s="52"/>
      <c r="Y14" s="52" t="s">
        <v>1450</v>
      </c>
      <c r="Z14" s="52" t="s">
        <v>1445</v>
      </c>
      <c r="AA14" s="52" t="s">
        <v>262</v>
      </c>
      <c r="AB14" s="52" t="s">
        <v>262</v>
      </c>
      <c r="AC14" s="52" t="s">
        <v>1446</v>
      </c>
      <c r="AD14" s="57" t="s">
        <v>229</v>
      </c>
    </row>
    <row r="15" spans="1:30" x14ac:dyDescent="0.3">
      <c r="A15" s="52" t="s">
        <v>1487</v>
      </c>
      <c r="B15" s="52">
        <v>93442</v>
      </c>
      <c r="C15" s="52" t="s">
        <v>1488</v>
      </c>
      <c r="D15" s="52" t="s">
        <v>1489</v>
      </c>
      <c r="E15" s="52" t="s">
        <v>1443</v>
      </c>
      <c r="F15" s="52" t="s">
        <v>39</v>
      </c>
      <c r="G15" s="52" t="s">
        <v>40</v>
      </c>
      <c r="H15" s="52"/>
      <c r="I15" s="52" t="s">
        <v>1450</v>
      </c>
      <c r="J15" s="52" t="s">
        <v>1445</v>
      </c>
      <c r="K15" s="52" t="s">
        <v>262</v>
      </c>
      <c r="L15" s="52" t="s">
        <v>262</v>
      </c>
      <c r="M15" s="52" t="s">
        <v>1446</v>
      </c>
      <c r="N15" s="56" t="s">
        <v>229</v>
      </c>
      <c r="Q15" s="52" t="s">
        <v>1487</v>
      </c>
      <c r="R15" s="52">
        <v>93442</v>
      </c>
      <c r="S15" s="52" t="s">
        <v>1488</v>
      </c>
      <c r="T15" s="52" t="s">
        <v>1489</v>
      </c>
      <c r="U15" s="52" t="s">
        <v>1443</v>
      </c>
      <c r="V15" s="52" t="s">
        <v>39</v>
      </c>
      <c r="W15" s="52" t="s">
        <v>40</v>
      </c>
      <c r="X15" s="52"/>
      <c r="Y15" s="52" t="s">
        <v>1450</v>
      </c>
      <c r="Z15" s="52" t="s">
        <v>1445</v>
      </c>
      <c r="AA15" s="52" t="s">
        <v>262</v>
      </c>
      <c r="AB15" s="52" t="s">
        <v>262</v>
      </c>
      <c r="AC15" s="52" t="s">
        <v>1446</v>
      </c>
      <c r="AD15" s="57" t="s">
        <v>229</v>
      </c>
    </row>
    <row r="16" spans="1:30" x14ac:dyDescent="0.3">
      <c r="A16" s="52" t="s">
        <v>1490</v>
      </c>
      <c r="B16" s="52">
        <v>93441</v>
      </c>
      <c r="C16" s="52" t="s">
        <v>1491</v>
      </c>
      <c r="D16" s="52" t="s">
        <v>1492</v>
      </c>
      <c r="E16" s="52" t="s">
        <v>1443</v>
      </c>
      <c r="F16" s="52" t="s">
        <v>45</v>
      </c>
      <c r="G16" s="52" t="s">
        <v>46</v>
      </c>
      <c r="H16" s="52"/>
      <c r="I16" s="52" t="s">
        <v>1450</v>
      </c>
      <c r="J16" s="52" t="s">
        <v>1445</v>
      </c>
      <c r="K16" s="52" t="s">
        <v>262</v>
      </c>
      <c r="L16" s="52" t="s">
        <v>262</v>
      </c>
      <c r="M16" s="52" t="s">
        <v>1446</v>
      </c>
      <c r="N16" s="56" t="s">
        <v>229</v>
      </c>
      <c r="Q16" s="52" t="s">
        <v>1490</v>
      </c>
      <c r="R16" s="52">
        <v>93441</v>
      </c>
      <c r="S16" s="52" t="s">
        <v>1491</v>
      </c>
      <c r="T16" s="52" t="s">
        <v>1492</v>
      </c>
      <c r="U16" s="52" t="s">
        <v>1443</v>
      </c>
      <c r="V16" s="52" t="s">
        <v>45</v>
      </c>
      <c r="W16" s="52" t="s">
        <v>46</v>
      </c>
      <c r="X16" s="52"/>
      <c r="Y16" s="52" t="s">
        <v>1450</v>
      </c>
      <c r="Z16" s="52" t="s">
        <v>1445</v>
      </c>
      <c r="AA16" s="52" t="s">
        <v>262</v>
      </c>
      <c r="AB16" s="52" t="s">
        <v>262</v>
      </c>
      <c r="AC16" s="52" t="s">
        <v>1446</v>
      </c>
      <c r="AD16" s="57" t="s">
        <v>229</v>
      </c>
    </row>
    <row r="17" spans="1:30" x14ac:dyDescent="0.3">
      <c r="A17" s="52" t="s">
        <v>1493</v>
      </c>
      <c r="B17" s="52">
        <v>93440</v>
      </c>
      <c r="C17" s="52" t="s">
        <v>1494</v>
      </c>
      <c r="D17" s="52" t="s">
        <v>1495</v>
      </c>
      <c r="E17" s="52" t="s">
        <v>1443</v>
      </c>
      <c r="F17" s="52" t="s">
        <v>39</v>
      </c>
      <c r="G17" s="52" t="s">
        <v>40</v>
      </c>
      <c r="H17" s="52"/>
      <c r="I17" s="52" t="s">
        <v>1450</v>
      </c>
      <c r="J17" s="52" t="s">
        <v>1445</v>
      </c>
      <c r="K17" s="52" t="s">
        <v>262</v>
      </c>
      <c r="L17" s="52" t="s">
        <v>262</v>
      </c>
      <c r="M17" s="52" t="s">
        <v>1446</v>
      </c>
      <c r="N17" s="56" t="s">
        <v>229</v>
      </c>
      <c r="Q17" s="52" t="s">
        <v>1493</v>
      </c>
      <c r="R17" s="52">
        <v>93440</v>
      </c>
      <c r="S17" s="52" t="s">
        <v>1494</v>
      </c>
      <c r="T17" s="52" t="s">
        <v>1495</v>
      </c>
      <c r="U17" s="52" t="s">
        <v>1443</v>
      </c>
      <c r="V17" s="52" t="s">
        <v>39</v>
      </c>
      <c r="W17" s="52" t="s">
        <v>40</v>
      </c>
      <c r="X17" s="52"/>
      <c r="Y17" s="52" t="s">
        <v>1450</v>
      </c>
      <c r="Z17" s="52" t="s">
        <v>1445</v>
      </c>
      <c r="AA17" s="52" t="s">
        <v>262</v>
      </c>
      <c r="AB17" s="52" t="s">
        <v>262</v>
      </c>
      <c r="AC17" s="52" t="s">
        <v>1446</v>
      </c>
      <c r="AD17" s="57" t="s">
        <v>229</v>
      </c>
    </row>
    <row r="18" spans="1:30" x14ac:dyDescent="0.3">
      <c r="A18" s="52" t="s">
        <v>1496</v>
      </c>
      <c r="B18" s="52">
        <v>93439</v>
      </c>
      <c r="C18" s="52" t="s">
        <v>1497</v>
      </c>
      <c r="D18" s="52" t="s">
        <v>1498</v>
      </c>
      <c r="E18" s="52" t="s">
        <v>1443</v>
      </c>
      <c r="F18" s="52" t="s">
        <v>39</v>
      </c>
      <c r="G18" s="52" t="s">
        <v>40</v>
      </c>
      <c r="H18" s="52"/>
      <c r="I18" s="52" t="s">
        <v>1450</v>
      </c>
      <c r="J18" s="52" t="s">
        <v>1445</v>
      </c>
      <c r="K18" s="52" t="s">
        <v>262</v>
      </c>
      <c r="L18" s="52" t="s">
        <v>262</v>
      </c>
      <c r="M18" s="52" t="s">
        <v>1446</v>
      </c>
      <c r="N18" s="56" t="s">
        <v>229</v>
      </c>
      <c r="Q18" s="52" t="s">
        <v>1496</v>
      </c>
      <c r="R18" s="52">
        <v>93439</v>
      </c>
      <c r="S18" s="52" t="s">
        <v>1497</v>
      </c>
      <c r="T18" s="52" t="s">
        <v>1498</v>
      </c>
      <c r="U18" s="52" t="s">
        <v>1443</v>
      </c>
      <c r="V18" s="52" t="s">
        <v>39</v>
      </c>
      <c r="W18" s="52" t="s">
        <v>40</v>
      </c>
      <c r="X18" s="52"/>
      <c r="Y18" s="52" t="s">
        <v>1450</v>
      </c>
      <c r="Z18" s="52" t="s">
        <v>1445</v>
      </c>
      <c r="AA18" s="52" t="s">
        <v>262</v>
      </c>
      <c r="AB18" s="52" t="s">
        <v>262</v>
      </c>
      <c r="AC18" s="52" t="s">
        <v>1446</v>
      </c>
      <c r="AD18" s="57" t="s">
        <v>229</v>
      </c>
    </row>
    <row r="19" spans="1:30" x14ac:dyDescent="0.3">
      <c r="A19" s="52" t="s">
        <v>1499</v>
      </c>
      <c r="B19" s="52">
        <v>93438</v>
      </c>
      <c r="C19" s="52" t="s">
        <v>1500</v>
      </c>
      <c r="D19" s="52" t="s">
        <v>1501</v>
      </c>
      <c r="E19" s="52" t="s">
        <v>1443</v>
      </c>
      <c r="F19" s="52" t="s">
        <v>39</v>
      </c>
      <c r="G19" s="52" t="s">
        <v>40</v>
      </c>
      <c r="H19" s="52"/>
      <c r="I19" s="52" t="s">
        <v>1450</v>
      </c>
      <c r="J19" s="52" t="s">
        <v>1445</v>
      </c>
      <c r="K19" s="52" t="s">
        <v>262</v>
      </c>
      <c r="L19" s="52" t="s">
        <v>262</v>
      </c>
      <c r="M19" s="52" t="s">
        <v>1446</v>
      </c>
      <c r="N19" s="56" t="s">
        <v>229</v>
      </c>
      <c r="Q19" s="52" t="s">
        <v>1499</v>
      </c>
      <c r="R19" s="52">
        <v>93438</v>
      </c>
      <c r="S19" s="52" t="s">
        <v>1500</v>
      </c>
      <c r="T19" s="52" t="s">
        <v>1501</v>
      </c>
      <c r="U19" s="52" t="s">
        <v>1443</v>
      </c>
      <c r="V19" s="52" t="s">
        <v>39</v>
      </c>
      <c r="W19" s="52" t="s">
        <v>40</v>
      </c>
      <c r="X19" s="52"/>
      <c r="Y19" s="52" t="s">
        <v>1450</v>
      </c>
      <c r="Z19" s="52" t="s">
        <v>1445</v>
      </c>
      <c r="AA19" s="52" t="s">
        <v>262</v>
      </c>
      <c r="AB19" s="52" t="s">
        <v>262</v>
      </c>
      <c r="AC19" s="52" t="s">
        <v>1446</v>
      </c>
      <c r="AD19" s="57" t="s">
        <v>229</v>
      </c>
    </row>
    <row r="20" spans="1:30" x14ac:dyDescent="0.3">
      <c r="A20" s="52" t="s">
        <v>1502</v>
      </c>
      <c r="B20" s="52">
        <v>93437</v>
      </c>
      <c r="C20" s="52" t="s">
        <v>1503</v>
      </c>
      <c r="D20" s="52" t="s">
        <v>1504</v>
      </c>
      <c r="E20" s="52" t="s">
        <v>1443</v>
      </c>
      <c r="F20" s="52" t="s">
        <v>39</v>
      </c>
      <c r="G20" s="52" t="s">
        <v>40</v>
      </c>
      <c r="H20" s="52"/>
      <c r="I20" s="52" t="s">
        <v>1450</v>
      </c>
      <c r="J20" s="52" t="s">
        <v>1445</v>
      </c>
      <c r="K20" s="52" t="s">
        <v>262</v>
      </c>
      <c r="L20" s="52" t="s">
        <v>262</v>
      </c>
      <c r="M20" s="52" t="s">
        <v>1446</v>
      </c>
      <c r="N20" s="56" t="s">
        <v>229</v>
      </c>
      <c r="Q20" s="52" t="s">
        <v>1502</v>
      </c>
      <c r="R20" s="52">
        <v>93437</v>
      </c>
      <c r="S20" s="52" t="s">
        <v>1503</v>
      </c>
      <c r="T20" s="52" t="s">
        <v>1504</v>
      </c>
      <c r="U20" s="52" t="s">
        <v>1443</v>
      </c>
      <c r="V20" s="52" t="s">
        <v>39</v>
      </c>
      <c r="W20" s="52" t="s">
        <v>40</v>
      </c>
      <c r="X20" s="52"/>
      <c r="Y20" s="52" t="s">
        <v>1450</v>
      </c>
      <c r="Z20" s="52" t="s">
        <v>1445</v>
      </c>
      <c r="AA20" s="52" t="s">
        <v>262</v>
      </c>
      <c r="AB20" s="52" t="s">
        <v>262</v>
      </c>
      <c r="AC20" s="52" t="s">
        <v>1446</v>
      </c>
      <c r="AD20" s="57" t="s">
        <v>229</v>
      </c>
    </row>
    <row r="21" spans="1:30" x14ac:dyDescent="0.3">
      <c r="A21" s="52" t="s">
        <v>1505</v>
      </c>
      <c r="B21" s="52">
        <v>93436</v>
      </c>
      <c r="C21" s="52" t="s">
        <v>1506</v>
      </c>
      <c r="D21" s="52" t="s">
        <v>1507</v>
      </c>
      <c r="E21" s="52" t="s">
        <v>1443</v>
      </c>
      <c r="F21" s="52" t="s">
        <v>39</v>
      </c>
      <c r="G21" s="52" t="s">
        <v>40</v>
      </c>
      <c r="H21" s="52"/>
      <c r="I21" s="52" t="s">
        <v>1450</v>
      </c>
      <c r="J21" s="52" t="s">
        <v>1445</v>
      </c>
      <c r="K21" s="52" t="s">
        <v>262</v>
      </c>
      <c r="L21" s="52" t="s">
        <v>262</v>
      </c>
      <c r="M21" s="52" t="s">
        <v>1446</v>
      </c>
      <c r="N21" s="56" t="s">
        <v>229</v>
      </c>
      <c r="Q21" s="52" t="s">
        <v>1505</v>
      </c>
      <c r="R21" s="52">
        <v>93436</v>
      </c>
      <c r="S21" s="52" t="s">
        <v>1506</v>
      </c>
      <c r="T21" s="52" t="s">
        <v>1507</v>
      </c>
      <c r="U21" s="52" t="s">
        <v>1443</v>
      </c>
      <c r="V21" s="52" t="s">
        <v>39</v>
      </c>
      <c r="W21" s="52" t="s">
        <v>40</v>
      </c>
      <c r="X21" s="52"/>
      <c r="Y21" s="52" t="s">
        <v>1450</v>
      </c>
      <c r="Z21" s="52" t="s">
        <v>1445</v>
      </c>
      <c r="AA21" s="52" t="s">
        <v>262</v>
      </c>
      <c r="AB21" s="52" t="s">
        <v>262</v>
      </c>
      <c r="AC21" s="52" t="s">
        <v>1446</v>
      </c>
      <c r="AD21" s="57" t="s">
        <v>229</v>
      </c>
    </row>
    <row r="22" spans="1:30" x14ac:dyDescent="0.3">
      <c r="A22" s="52" t="s">
        <v>1508</v>
      </c>
      <c r="B22" s="52">
        <v>93435</v>
      </c>
      <c r="C22" s="52" t="s">
        <v>1509</v>
      </c>
      <c r="D22" s="52" t="s">
        <v>1510</v>
      </c>
      <c r="E22" s="52" t="s">
        <v>1443</v>
      </c>
      <c r="F22" s="52" t="s">
        <v>39</v>
      </c>
      <c r="G22" s="52" t="s">
        <v>40</v>
      </c>
      <c r="H22" s="52"/>
      <c r="I22" s="52" t="s">
        <v>1450</v>
      </c>
      <c r="J22" s="52" t="s">
        <v>1445</v>
      </c>
      <c r="K22" s="52" t="s">
        <v>262</v>
      </c>
      <c r="L22" s="52" t="s">
        <v>262</v>
      </c>
      <c r="M22" s="52" t="s">
        <v>1446</v>
      </c>
      <c r="N22" s="56" t="s">
        <v>229</v>
      </c>
      <c r="Q22" s="52" t="s">
        <v>1508</v>
      </c>
      <c r="R22" s="52">
        <v>93435</v>
      </c>
      <c r="S22" s="52" t="s">
        <v>1509</v>
      </c>
      <c r="T22" s="52" t="s">
        <v>1510</v>
      </c>
      <c r="U22" s="52" t="s">
        <v>1443</v>
      </c>
      <c r="V22" s="52" t="s">
        <v>39</v>
      </c>
      <c r="W22" s="52" t="s">
        <v>40</v>
      </c>
      <c r="X22" s="52"/>
      <c r="Y22" s="52" t="s">
        <v>1450</v>
      </c>
      <c r="Z22" s="52" t="s">
        <v>1445</v>
      </c>
      <c r="AA22" s="52" t="s">
        <v>262</v>
      </c>
      <c r="AB22" s="52" t="s">
        <v>262</v>
      </c>
      <c r="AC22" s="52" t="s">
        <v>1446</v>
      </c>
      <c r="AD22" s="57" t="s">
        <v>229</v>
      </c>
    </row>
    <row r="23" spans="1:30" x14ac:dyDescent="0.3">
      <c r="A23" s="52" t="s">
        <v>1511</v>
      </c>
      <c r="B23" s="52">
        <v>93434</v>
      </c>
      <c r="C23" s="52" t="s">
        <v>1512</v>
      </c>
      <c r="D23" s="52" t="s">
        <v>1513</v>
      </c>
      <c r="E23" s="52" t="s">
        <v>1443</v>
      </c>
      <c r="F23" s="52" t="s">
        <v>39</v>
      </c>
      <c r="G23" s="52" t="s">
        <v>40</v>
      </c>
      <c r="H23" s="52"/>
      <c r="I23" s="52" t="s">
        <v>1450</v>
      </c>
      <c r="J23" s="52" t="s">
        <v>1445</v>
      </c>
      <c r="K23" s="52" t="s">
        <v>262</v>
      </c>
      <c r="L23" s="52" t="s">
        <v>262</v>
      </c>
      <c r="M23" s="52" t="s">
        <v>1446</v>
      </c>
      <c r="N23" s="56" t="s">
        <v>229</v>
      </c>
      <c r="Q23" s="52" t="s">
        <v>1511</v>
      </c>
      <c r="R23" s="52">
        <v>93434</v>
      </c>
      <c r="S23" s="52" t="s">
        <v>1512</v>
      </c>
      <c r="T23" s="52" t="s">
        <v>1513</v>
      </c>
      <c r="U23" s="52" t="s">
        <v>1443</v>
      </c>
      <c r="V23" s="52" t="s">
        <v>39</v>
      </c>
      <c r="W23" s="52" t="s">
        <v>40</v>
      </c>
      <c r="X23" s="52"/>
      <c r="Y23" s="52" t="s">
        <v>1450</v>
      </c>
      <c r="Z23" s="52" t="s">
        <v>1445</v>
      </c>
      <c r="AA23" s="52" t="s">
        <v>262</v>
      </c>
      <c r="AB23" s="52" t="s">
        <v>262</v>
      </c>
      <c r="AC23" s="52" t="s">
        <v>1446</v>
      </c>
      <c r="AD23" s="57" t="s">
        <v>229</v>
      </c>
    </row>
    <row r="24" spans="1:30" x14ac:dyDescent="0.3">
      <c r="A24" s="52" t="s">
        <v>1514</v>
      </c>
      <c r="B24" s="52">
        <v>93433</v>
      </c>
      <c r="C24" s="52" t="s">
        <v>1515</v>
      </c>
      <c r="D24" s="52" t="s">
        <v>1516</v>
      </c>
      <c r="E24" s="52" t="s">
        <v>1443</v>
      </c>
      <c r="F24" s="52" t="s">
        <v>39</v>
      </c>
      <c r="G24" s="52" t="s">
        <v>40</v>
      </c>
      <c r="H24" s="52"/>
      <c r="I24" s="52" t="s">
        <v>1450</v>
      </c>
      <c r="J24" s="52" t="s">
        <v>1445</v>
      </c>
      <c r="K24" s="52" t="s">
        <v>262</v>
      </c>
      <c r="L24" s="52" t="s">
        <v>262</v>
      </c>
      <c r="M24" s="52" t="s">
        <v>1446</v>
      </c>
      <c r="N24" s="56" t="s">
        <v>229</v>
      </c>
      <c r="Q24" s="52" t="s">
        <v>1514</v>
      </c>
      <c r="R24" s="52">
        <v>93433</v>
      </c>
      <c r="S24" s="52" t="s">
        <v>1515</v>
      </c>
      <c r="T24" s="52" t="s">
        <v>1516</v>
      </c>
      <c r="U24" s="52" t="s">
        <v>1443</v>
      </c>
      <c r="V24" s="52" t="s">
        <v>39</v>
      </c>
      <c r="W24" s="52" t="s">
        <v>40</v>
      </c>
      <c r="X24" s="52"/>
      <c r="Y24" s="52" t="s">
        <v>1450</v>
      </c>
      <c r="Z24" s="52" t="s">
        <v>1445</v>
      </c>
      <c r="AA24" s="52" t="s">
        <v>262</v>
      </c>
      <c r="AB24" s="52" t="s">
        <v>262</v>
      </c>
      <c r="AC24" s="52" t="s">
        <v>1446</v>
      </c>
      <c r="AD24" s="57" t="s">
        <v>229</v>
      </c>
    </row>
    <row r="25" spans="1:30" x14ac:dyDescent="0.3">
      <c r="A25" s="52" t="s">
        <v>1517</v>
      </c>
      <c r="B25" s="52">
        <v>93432</v>
      </c>
      <c r="C25" s="52" t="s">
        <v>1518</v>
      </c>
      <c r="D25" s="52" t="s">
        <v>1519</v>
      </c>
      <c r="E25" s="52" t="s">
        <v>1443</v>
      </c>
      <c r="F25" s="52" t="s">
        <v>67</v>
      </c>
      <c r="G25" s="52" t="s">
        <v>68</v>
      </c>
      <c r="H25" s="52"/>
      <c r="I25" s="52" t="s">
        <v>1450</v>
      </c>
      <c r="J25" s="52" t="s">
        <v>1445</v>
      </c>
      <c r="K25" s="52" t="s">
        <v>262</v>
      </c>
      <c r="L25" s="52" t="s">
        <v>262</v>
      </c>
      <c r="M25" s="52" t="s">
        <v>1446</v>
      </c>
      <c r="N25" s="56" t="s">
        <v>229</v>
      </c>
      <c r="Q25" s="52" t="s">
        <v>1517</v>
      </c>
      <c r="R25" s="52">
        <v>93432</v>
      </c>
      <c r="S25" s="52" t="s">
        <v>1518</v>
      </c>
      <c r="T25" s="52" t="s">
        <v>1519</v>
      </c>
      <c r="U25" s="52" t="s">
        <v>1443</v>
      </c>
      <c r="V25" s="52" t="s">
        <v>67</v>
      </c>
      <c r="W25" s="52" t="s">
        <v>68</v>
      </c>
      <c r="X25" s="52"/>
      <c r="Y25" s="52" t="s">
        <v>1450</v>
      </c>
      <c r="Z25" s="52" t="s">
        <v>1445</v>
      </c>
      <c r="AA25" s="52" t="s">
        <v>262</v>
      </c>
      <c r="AB25" s="52" t="s">
        <v>262</v>
      </c>
      <c r="AC25" s="52" t="s">
        <v>1446</v>
      </c>
      <c r="AD25" s="57" t="s">
        <v>229</v>
      </c>
    </row>
    <row r="26" spans="1:30" x14ac:dyDescent="0.3">
      <c r="A26" s="52" t="s">
        <v>1520</v>
      </c>
      <c r="B26" s="52">
        <v>93431</v>
      </c>
      <c r="C26" s="52" t="s">
        <v>1521</v>
      </c>
      <c r="D26" s="52" t="s">
        <v>1522</v>
      </c>
      <c r="E26" s="52" t="s">
        <v>1443</v>
      </c>
      <c r="F26" s="52" t="s">
        <v>39</v>
      </c>
      <c r="G26" s="52" t="s">
        <v>40</v>
      </c>
      <c r="H26" s="52"/>
      <c r="I26" s="52" t="s">
        <v>1450</v>
      </c>
      <c r="J26" s="52" t="s">
        <v>1445</v>
      </c>
      <c r="K26" s="52" t="s">
        <v>262</v>
      </c>
      <c r="L26" s="52" t="s">
        <v>262</v>
      </c>
      <c r="M26" s="52" t="s">
        <v>1446</v>
      </c>
      <c r="N26" s="56" t="s">
        <v>229</v>
      </c>
      <c r="Q26" s="52" t="s">
        <v>1520</v>
      </c>
      <c r="R26" s="52">
        <v>93431</v>
      </c>
      <c r="S26" s="52" t="s">
        <v>1521</v>
      </c>
      <c r="T26" s="52" t="s">
        <v>1522</v>
      </c>
      <c r="U26" s="52" t="s">
        <v>1443</v>
      </c>
      <c r="V26" s="52" t="s">
        <v>39</v>
      </c>
      <c r="W26" s="52" t="s">
        <v>40</v>
      </c>
      <c r="X26" s="52"/>
      <c r="Y26" s="52" t="s">
        <v>1450</v>
      </c>
      <c r="Z26" s="52" t="s">
        <v>1445</v>
      </c>
      <c r="AA26" s="52" t="s">
        <v>262</v>
      </c>
      <c r="AB26" s="52" t="s">
        <v>262</v>
      </c>
      <c r="AC26" s="52" t="s">
        <v>1446</v>
      </c>
      <c r="AD26" s="57" t="s">
        <v>229</v>
      </c>
    </row>
    <row r="27" spans="1:30" x14ac:dyDescent="0.3">
      <c r="A27" s="52" t="s">
        <v>1523</v>
      </c>
      <c r="B27" s="52">
        <v>93429</v>
      </c>
      <c r="C27" s="52" t="s">
        <v>1524</v>
      </c>
      <c r="D27" s="52" t="s">
        <v>1525</v>
      </c>
      <c r="E27" s="52" t="s">
        <v>1443</v>
      </c>
      <c r="F27" s="52" t="s">
        <v>67</v>
      </c>
      <c r="G27" s="52" t="s">
        <v>68</v>
      </c>
      <c r="H27" s="52" t="s">
        <v>1526</v>
      </c>
      <c r="I27" s="52" t="s">
        <v>610</v>
      </c>
      <c r="J27" s="52" t="s">
        <v>1445</v>
      </c>
      <c r="K27" s="52" t="s">
        <v>262</v>
      </c>
      <c r="L27" s="52" t="s">
        <v>262</v>
      </c>
      <c r="M27" s="52" t="s">
        <v>1446</v>
      </c>
      <c r="N27" s="56" t="s">
        <v>229</v>
      </c>
      <c r="Q27" s="52" t="s">
        <v>1523</v>
      </c>
      <c r="R27" s="52">
        <v>93429</v>
      </c>
      <c r="S27" s="52" t="s">
        <v>1524</v>
      </c>
      <c r="T27" s="52" t="s">
        <v>1525</v>
      </c>
      <c r="U27" s="52" t="s">
        <v>1443</v>
      </c>
      <c r="V27" s="52" t="s">
        <v>67</v>
      </c>
      <c r="W27" s="52" t="s">
        <v>68</v>
      </c>
      <c r="X27" s="52" t="s">
        <v>1526</v>
      </c>
      <c r="Y27" s="52" t="s">
        <v>610</v>
      </c>
      <c r="Z27" s="52" t="s">
        <v>1445</v>
      </c>
      <c r="AA27" s="52" t="s">
        <v>262</v>
      </c>
      <c r="AB27" s="52" t="s">
        <v>262</v>
      </c>
      <c r="AC27" s="52" t="s">
        <v>1446</v>
      </c>
      <c r="AD27" s="57" t="s">
        <v>229</v>
      </c>
    </row>
    <row r="28" spans="1:30" x14ac:dyDescent="0.3">
      <c r="A28" s="52" t="s">
        <v>1527</v>
      </c>
      <c r="B28" s="52">
        <v>93427</v>
      </c>
      <c r="C28" s="52" t="s">
        <v>1528</v>
      </c>
      <c r="D28" s="52" t="s">
        <v>1529</v>
      </c>
      <c r="E28" s="52" t="s">
        <v>1443</v>
      </c>
      <c r="F28" s="52" t="s">
        <v>39</v>
      </c>
      <c r="G28" s="52" t="s">
        <v>40</v>
      </c>
      <c r="H28" s="52" t="s">
        <v>1530</v>
      </c>
      <c r="I28" s="52" t="s">
        <v>610</v>
      </c>
      <c r="J28" s="52" t="s">
        <v>1445</v>
      </c>
      <c r="K28" s="52" t="s">
        <v>262</v>
      </c>
      <c r="L28" s="52" t="s">
        <v>262</v>
      </c>
      <c r="M28" s="52" t="s">
        <v>1446</v>
      </c>
      <c r="N28" s="56" t="s">
        <v>229</v>
      </c>
      <c r="Q28" s="52" t="s">
        <v>1527</v>
      </c>
      <c r="R28" s="52">
        <v>93427</v>
      </c>
      <c r="S28" s="52" t="s">
        <v>1528</v>
      </c>
      <c r="T28" s="52" t="s">
        <v>1529</v>
      </c>
      <c r="U28" s="52" t="s">
        <v>1443</v>
      </c>
      <c r="V28" s="52" t="s">
        <v>39</v>
      </c>
      <c r="W28" s="52" t="s">
        <v>40</v>
      </c>
      <c r="X28" s="52" t="s">
        <v>1530</v>
      </c>
      <c r="Y28" s="52" t="s">
        <v>610</v>
      </c>
      <c r="Z28" s="52" t="s">
        <v>1445</v>
      </c>
      <c r="AA28" s="52" t="s">
        <v>262</v>
      </c>
      <c r="AB28" s="52" t="s">
        <v>262</v>
      </c>
      <c r="AC28" s="52" t="s">
        <v>1446</v>
      </c>
      <c r="AD28" s="57" t="s">
        <v>229</v>
      </c>
    </row>
    <row r="29" spans="1:30" x14ac:dyDescent="0.3">
      <c r="A29" s="52" t="s">
        <v>1531</v>
      </c>
      <c r="B29" s="52">
        <v>93425</v>
      </c>
      <c r="C29" s="52" t="s">
        <v>1532</v>
      </c>
      <c r="D29" s="52" t="s">
        <v>1533</v>
      </c>
      <c r="E29" s="52" t="s">
        <v>1443</v>
      </c>
      <c r="F29" s="52" t="s">
        <v>39</v>
      </c>
      <c r="G29" s="52" t="s">
        <v>40</v>
      </c>
      <c r="H29" s="52" t="s">
        <v>1534</v>
      </c>
      <c r="I29" s="52" t="s">
        <v>610</v>
      </c>
      <c r="J29" s="52" t="s">
        <v>1445</v>
      </c>
      <c r="K29" s="52" t="s">
        <v>262</v>
      </c>
      <c r="L29" s="52" t="s">
        <v>262</v>
      </c>
      <c r="M29" s="52" t="s">
        <v>1446</v>
      </c>
      <c r="N29" s="56" t="s">
        <v>229</v>
      </c>
      <c r="Q29" s="52" t="s">
        <v>1531</v>
      </c>
      <c r="R29" s="52">
        <v>93425</v>
      </c>
      <c r="S29" s="52" t="s">
        <v>1532</v>
      </c>
      <c r="T29" s="52" t="s">
        <v>1533</v>
      </c>
      <c r="U29" s="52" t="s">
        <v>1443</v>
      </c>
      <c r="V29" s="52" t="s">
        <v>39</v>
      </c>
      <c r="W29" s="52" t="s">
        <v>40</v>
      </c>
      <c r="X29" s="52" t="s">
        <v>1534</v>
      </c>
      <c r="Y29" s="52" t="s">
        <v>610</v>
      </c>
      <c r="Z29" s="52" t="s">
        <v>1445</v>
      </c>
      <c r="AA29" s="52" t="s">
        <v>262</v>
      </c>
      <c r="AB29" s="52" t="s">
        <v>262</v>
      </c>
      <c r="AC29" s="52" t="s">
        <v>1446</v>
      </c>
      <c r="AD29" s="57" t="s">
        <v>229</v>
      </c>
    </row>
    <row r="30" spans="1:30" x14ac:dyDescent="0.3">
      <c r="A30" s="52" t="s">
        <v>1535</v>
      </c>
      <c r="B30" s="52">
        <v>93424</v>
      </c>
      <c r="C30" s="52" t="s">
        <v>1536</v>
      </c>
      <c r="D30" s="52" t="s">
        <v>1537</v>
      </c>
      <c r="E30" s="52" t="s">
        <v>1443</v>
      </c>
      <c r="F30" s="52" t="s">
        <v>67</v>
      </c>
      <c r="G30" s="52" t="s">
        <v>68</v>
      </c>
      <c r="H30" s="52" t="s">
        <v>1538</v>
      </c>
      <c r="I30" s="52" t="s">
        <v>610</v>
      </c>
      <c r="J30" s="52" t="s">
        <v>1445</v>
      </c>
      <c r="K30" s="52" t="s">
        <v>262</v>
      </c>
      <c r="L30" s="52" t="s">
        <v>262</v>
      </c>
      <c r="M30" s="52" t="s">
        <v>1446</v>
      </c>
      <c r="N30" s="56" t="s">
        <v>229</v>
      </c>
      <c r="Q30" s="52" t="s">
        <v>1535</v>
      </c>
      <c r="R30" s="52">
        <v>93424</v>
      </c>
      <c r="S30" s="52" t="s">
        <v>1536</v>
      </c>
      <c r="T30" s="52" t="s">
        <v>1537</v>
      </c>
      <c r="U30" s="52" t="s">
        <v>1443</v>
      </c>
      <c r="V30" s="52" t="s">
        <v>67</v>
      </c>
      <c r="W30" s="52" t="s">
        <v>68</v>
      </c>
      <c r="X30" s="52" t="s">
        <v>1538</v>
      </c>
      <c r="Y30" s="52" t="s">
        <v>610</v>
      </c>
      <c r="Z30" s="52" t="s">
        <v>1445</v>
      </c>
      <c r="AA30" s="52" t="s">
        <v>262</v>
      </c>
      <c r="AB30" s="52" t="s">
        <v>262</v>
      </c>
      <c r="AC30" s="52" t="s">
        <v>1446</v>
      </c>
      <c r="AD30" s="57" t="s">
        <v>229</v>
      </c>
    </row>
    <row r="31" spans="1:30" x14ac:dyDescent="0.3">
      <c r="A31" s="52" t="s">
        <v>1539</v>
      </c>
      <c r="B31" s="52">
        <v>93418</v>
      </c>
      <c r="C31" s="52" t="s">
        <v>1540</v>
      </c>
      <c r="D31" s="52" t="s">
        <v>1541</v>
      </c>
      <c r="E31" s="52" t="s">
        <v>1443</v>
      </c>
      <c r="F31" s="52" t="s">
        <v>80</v>
      </c>
      <c r="G31" s="52" t="s">
        <v>81</v>
      </c>
      <c r="H31" s="52" t="s">
        <v>1542</v>
      </c>
      <c r="I31" s="52" t="s">
        <v>610</v>
      </c>
      <c r="J31" s="52" t="s">
        <v>1445</v>
      </c>
      <c r="K31" s="52" t="s">
        <v>262</v>
      </c>
      <c r="L31" s="52" t="s">
        <v>262</v>
      </c>
      <c r="M31" s="52" t="s">
        <v>1446</v>
      </c>
      <c r="N31" s="56" t="s">
        <v>229</v>
      </c>
      <c r="Q31" s="52" t="s">
        <v>1539</v>
      </c>
      <c r="R31" s="52">
        <v>93418</v>
      </c>
      <c r="S31" s="52" t="s">
        <v>1540</v>
      </c>
      <c r="T31" s="52" t="s">
        <v>1541</v>
      </c>
      <c r="U31" s="52" t="s">
        <v>1443</v>
      </c>
      <c r="V31" s="52" t="s">
        <v>80</v>
      </c>
      <c r="W31" s="52" t="s">
        <v>81</v>
      </c>
      <c r="X31" s="52" t="s">
        <v>1542</v>
      </c>
      <c r="Y31" s="52" t="s">
        <v>610</v>
      </c>
      <c r="Z31" s="52" t="s">
        <v>1445</v>
      </c>
      <c r="AA31" s="52" t="s">
        <v>262</v>
      </c>
      <c r="AB31" s="52" t="s">
        <v>262</v>
      </c>
      <c r="AC31" s="52" t="s">
        <v>1446</v>
      </c>
      <c r="AD31" s="57" t="s">
        <v>229</v>
      </c>
    </row>
    <row r="32" spans="1:30" x14ac:dyDescent="0.3">
      <c r="A32" s="52" t="s">
        <v>1543</v>
      </c>
      <c r="B32" s="52">
        <v>93414</v>
      </c>
      <c r="C32" s="52" t="s">
        <v>1544</v>
      </c>
      <c r="D32" s="52" t="s">
        <v>1545</v>
      </c>
      <c r="E32" s="52" t="s">
        <v>1443</v>
      </c>
      <c r="F32" s="52" t="s">
        <v>80</v>
      </c>
      <c r="G32" s="52" t="s">
        <v>81</v>
      </c>
      <c r="H32" s="52" t="s">
        <v>1546</v>
      </c>
      <c r="I32" s="52" t="s">
        <v>610</v>
      </c>
      <c r="J32" s="52" t="s">
        <v>1445</v>
      </c>
      <c r="K32" s="52" t="s">
        <v>262</v>
      </c>
      <c r="L32" s="52" t="s">
        <v>262</v>
      </c>
      <c r="M32" s="52" t="s">
        <v>1446</v>
      </c>
      <c r="N32" s="56" t="s">
        <v>229</v>
      </c>
      <c r="Q32" s="52" t="s">
        <v>1543</v>
      </c>
      <c r="R32" s="52">
        <v>93414</v>
      </c>
      <c r="S32" s="52" t="s">
        <v>1544</v>
      </c>
      <c r="T32" s="52" t="s">
        <v>1545</v>
      </c>
      <c r="U32" s="52" t="s">
        <v>1443</v>
      </c>
      <c r="V32" s="52" t="s">
        <v>80</v>
      </c>
      <c r="W32" s="52" t="s">
        <v>81</v>
      </c>
      <c r="X32" s="52" t="s">
        <v>1546</v>
      </c>
      <c r="Y32" s="52" t="s">
        <v>610</v>
      </c>
      <c r="Z32" s="52" t="s">
        <v>1445</v>
      </c>
      <c r="AA32" s="52" t="s">
        <v>262</v>
      </c>
      <c r="AB32" s="52" t="s">
        <v>262</v>
      </c>
      <c r="AC32" s="52" t="s">
        <v>1446</v>
      </c>
      <c r="AD32" s="57" t="s">
        <v>229</v>
      </c>
    </row>
    <row r="33" spans="1:30" x14ac:dyDescent="0.3">
      <c r="A33" s="52" t="s">
        <v>1547</v>
      </c>
      <c r="B33" s="52">
        <v>93411</v>
      </c>
      <c r="C33" s="52" t="s">
        <v>1548</v>
      </c>
      <c r="D33" s="52" t="s">
        <v>1549</v>
      </c>
      <c r="E33" s="52" t="s">
        <v>1443</v>
      </c>
      <c r="F33" s="52" t="s">
        <v>39</v>
      </c>
      <c r="G33" s="52" t="s">
        <v>40</v>
      </c>
      <c r="H33" s="52" t="s">
        <v>1550</v>
      </c>
      <c r="I33" s="52" t="s">
        <v>610</v>
      </c>
      <c r="J33" s="52" t="s">
        <v>1445</v>
      </c>
      <c r="K33" s="52" t="s">
        <v>262</v>
      </c>
      <c r="L33" s="52" t="s">
        <v>262</v>
      </c>
      <c r="M33" s="52" t="s">
        <v>1446</v>
      </c>
      <c r="N33" s="56" t="s">
        <v>229</v>
      </c>
      <c r="Q33" s="52" t="s">
        <v>1547</v>
      </c>
      <c r="R33" s="52">
        <v>93411</v>
      </c>
      <c r="S33" s="52" t="s">
        <v>1548</v>
      </c>
      <c r="T33" s="52" t="s">
        <v>1549</v>
      </c>
      <c r="U33" s="52" t="s">
        <v>1443</v>
      </c>
      <c r="V33" s="52" t="s">
        <v>39</v>
      </c>
      <c r="W33" s="52" t="s">
        <v>40</v>
      </c>
      <c r="X33" s="52" t="s">
        <v>1550</v>
      </c>
      <c r="Y33" s="52" t="s">
        <v>610</v>
      </c>
      <c r="Z33" s="52" t="s">
        <v>1445</v>
      </c>
      <c r="AA33" s="52" t="s">
        <v>262</v>
      </c>
      <c r="AB33" s="52" t="s">
        <v>262</v>
      </c>
      <c r="AC33" s="52" t="s">
        <v>1446</v>
      </c>
      <c r="AD33" s="57" t="s">
        <v>229</v>
      </c>
    </row>
    <row r="34" spans="1:30" x14ac:dyDescent="0.3">
      <c r="A34" s="52" t="s">
        <v>1551</v>
      </c>
      <c r="B34" s="52">
        <v>93409</v>
      </c>
      <c r="C34" s="52" t="s">
        <v>1552</v>
      </c>
      <c r="D34" s="52" t="s">
        <v>1553</v>
      </c>
      <c r="E34" s="52" t="s">
        <v>1443</v>
      </c>
      <c r="F34" s="52" t="s">
        <v>91</v>
      </c>
      <c r="G34" s="52" t="s">
        <v>92</v>
      </c>
      <c r="H34" s="52" t="s">
        <v>1554</v>
      </c>
      <c r="I34" s="52" t="s">
        <v>610</v>
      </c>
      <c r="J34" s="52" t="s">
        <v>1445</v>
      </c>
      <c r="K34" s="52" t="s">
        <v>262</v>
      </c>
      <c r="L34" s="52" t="s">
        <v>262</v>
      </c>
      <c r="M34" s="52" t="s">
        <v>1446</v>
      </c>
      <c r="N34" s="56" t="s">
        <v>229</v>
      </c>
      <c r="Q34" s="52" t="s">
        <v>1551</v>
      </c>
      <c r="R34" s="52">
        <v>93409</v>
      </c>
      <c r="S34" s="52" t="s">
        <v>1552</v>
      </c>
      <c r="T34" s="52" t="s">
        <v>1553</v>
      </c>
      <c r="U34" s="52" t="s">
        <v>1443</v>
      </c>
      <c r="V34" s="52" t="s">
        <v>91</v>
      </c>
      <c r="W34" s="52" t="s">
        <v>92</v>
      </c>
      <c r="X34" s="52" t="s">
        <v>1554</v>
      </c>
      <c r="Y34" s="52" t="s">
        <v>610</v>
      </c>
      <c r="Z34" s="52" t="s">
        <v>1445</v>
      </c>
      <c r="AA34" s="52" t="s">
        <v>262</v>
      </c>
      <c r="AB34" s="52" t="s">
        <v>262</v>
      </c>
      <c r="AC34" s="52" t="s">
        <v>1446</v>
      </c>
      <c r="AD34" s="57" t="s">
        <v>229</v>
      </c>
    </row>
    <row r="35" spans="1:30" x14ac:dyDescent="0.3">
      <c r="A35" s="52" t="s">
        <v>1555</v>
      </c>
      <c r="B35" s="52">
        <v>93407</v>
      </c>
      <c r="C35" s="52" t="s">
        <v>1556</v>
      </c>
      <c r="D35" s="52" t="s">
        <v>1557</v>
      </c>
      <c r="E35" s="52" t="s">
        <v>1443</v>
      </c>
      <c r="F35" s="52" t="s">
        <v>39</v>
      </c>
      <c r="G35" s="52" t="s">
        <v>40</v>
      </c>
      <c r="H35" s="52" t="s">
        <v>1558</v>
      </c>
      <c r="I35" s="52" t="s">
        <v>610</v>
      </c>
      <c r="J35" s="52" t="s">
        <v>1445</v>
      </c>
      <c r="K35" s="52" t="s">
        <v>262</v>
      </c>
      <c r="L35" s="52" t="s">
        <v>262</v>
      </c>
      <c r="M35" s="52" t="s">
        <v>1446</v>
      </c>
      <c r="N35" s="56" t="s">
        <v>229</v>
      </c>
      <c r="Q35" s="52" t="s">
        <v>1555</v>
      </c>
      <c r="R35" s="52">
        <v>93407</v>
      </c>
      <c r="S35" s="52" t="s">
        <v>1556</v>
      </c>
      <c r="T35" s="52" t="s">
        <v>1557</v>
      </c>
      <c r="U35" s="52" t="s">
        <v>1443</v>
      </c>
      <c r="V35" s="52" t="s">
        <v>39</v>
      </c>
      <c r="W35" s="52" t="s">
        <v>40</v>
      </c>
      <c r="X35" s="52" t="s">
        <v>1558</v>
      </c>
      <c r="Y35" s="52" t="s">
        <v>610</v>
      </c>
      <c r="Z35" s="52" t="s">
        <v>1445</v>
      </c>
      <c r="AA35" s="52" t="s">
        <v>262</v>
      </c>
      <c r="AB35" s="52" t="s">
        <v>262</v>
      </c>
      <c r="AC35" s="52" t="s">
        <v>1446</v>
      </c>
      <c r="AD35" s="57" t="s">
        <v>229</v>
      </c>
    </row>
    <row r="36" spans="1:30" x14ac:dyDescent="0.3">
      <c r="A36" s="52" t="s">
        <v>1559</v>
      </c>
      <c r="B36" s="52">
        <v>93404</v>
      </c>
      <c r="C36" s="52" t="s">
        <v>1560</v>
      </c>
      <c r="D36" s="52" t="s">
        <v>1561</v>
      </c>
      <c r="E36" s="52" t="s">
        <v>1443</v>
      </c>
      <c r="F36" s="52" t="s">
        <v>39</v>
      </c>
      <c r="G36" s="52" t="s">
        <v>40</v>
      </c>
      <c r="H36" s="52" t="s">
        <v>1562</v>
      </c>
      <c r="I36" s="52" t="s">
        <v>610</v>
      </c>
      <c r="J36" s="52" t="s">
        <v>1445</v>
      </c>
      <c r="K36" s="52" t="s">
        <v>262</v>
      </c>
      <c r="L36" s="52" t="s">
        <v>262</v>
      </c>
      <c r="M36" s="52" t="s">
        <v>1446</v>
      </c>
      <c r="N36" s="56" t="s">
        <v>229</v>
      </c>
      <c r="Q36" s="52" t="s">
        <v>1559</v>
      </c>
      <c r="R36" s="52">
        <v>93404</v>
      </c>
      <c r="S36" s="52" t="s">
        <v>1560</v>
      </c>
      <c r="T36" s="52" t="s">
        <v>1561</v>
      </c>
      <c r="U36" s="52" t="s">
        <v>1443</v>
      </c>
      <c r="V36" s="52" t="s">
        <v>39</v>
      </c>
      <c r="W36" s="52" t="s">
        <v>40</v>
      </c>
      <c r="X36" s="52" t="s">
        <v>1562</v>
      </c>
      <c r="Y36" s="52" t="s">
        <v>610</v>
      </c>
      <c r="Z36" s="52" t="s">
        <v>1445</v>
      </c>
      <c r="AA36" s="52" t="s">
        <v>262</v>
      </c>
      <c r="AB36" s="52" t="s">
        <v>262</v>
      </c>
      <c r="AC36" s="52" t="s">
        <v>1446</v>
      </c>
      <c r="AD36" s="57" t="s">
        <v>229</v>
      </c>
    </row>
    <row r="37" spans="1:30" x14ac:dyDescent="0.3">
      <c r="A37" s="52" t="s">
        <v>1563</v>
      </c>
      <c r="B37" s="52">
        <v>93403</v>
      </c>
      <c r="C37" s="52" t="s">
        <v>1564</v>
      </c>
      <c r="D37" s="52" t="s">
        <v>1565</v>
      </c>
      <c r="E37" s="52" t="s">
        <v>1443</v>
      </c>
      <c r="F37" s="52" t="s">
        <v>39</v>
      </c>
      <c r="G37" s="52" t="s">
        <v>40</v>
      </c>
      <c r="H37" s="52"/>
      <c r="I37" s="52" t="s">
        <v>1450</v>
      </c>
      <c r="J37" s="52" t="s">
        <v>1445</v>
      </c>
      <c r="K37" s="52" t="s">
        <v>262</v>
      </c>
      <c r="L37" s="52" t="s">
        <v>262</v>
      </c>
      <c r="M37" s="52" t="s">
        <v>1446</v>
      </c>
      <c r="N37" s="56" t="s">
        <v>229</v>
      </c>
      <c r="Q37" s="52" t="s">
        <v>1563</v>
      </c>
      <c r="R37" s="52">
        <v>93403</v>
      </c>
      <c r="S37" s="52" t="s">
        <v>1564</v>
      </c>
      <c r="T37" s="52" t="s">
        <v>1565</v>
      </c>
      <c r="U37" s="52" t="s">
        <v>1443</v>
      </c>
      <c r="V37" s="52" t="s">
        <v>39</v>
      </c>
      <c r="W37" s="52" t="s">
        <v>40</v>
      </c>
      <c r="X37" s="52"/>
      <c r="Y37" s="52" t="s">
        <v>1450</v>
      </c>
      <c r="Z37" s="52" t="s">
        <v>1445</v>
      </c>
      <c r="AA37" s="52" t="s">
        <v>262</v>
      </c>
      <c r="AB37" s="52" t="s">
        <v>262</v>
      </c>
      <c r="AC37" s="52" t="s">
        <v>1446</v>
      </c>
      <c r="AD37" s="57" t="s">
        <v>229</v>
      </c>
    </row>
    <row r="38" spans="1:30" x14ac:dyDescent="0.3">
      <c r="A38" s="52" t="s">
        <v>1566</v>
      </c>
      <c r="B38" s="52">
        <v>93402</v>
      </c>
      <c r="C38" s="52" t="s">
        <v>1567</v>
      </c>
      <c r="D38" s="52" t="s">
        <v>1568</v>
      </c>
      <c r="E38" s="52" t="s">
        <v>1443</v>
      </c>
      <c r="F38" s="52" t="s">
        <v>39</v>
      </c>
      <c r="G38" s="52" t="s">
        <v>40</v>
      </c>
      <c r="H38" s="52"/>
      <c r="I38" s="52" t="s">
        <v>1450</v>
      </c>
      <c r="J38" s="52" t="s">
        <v>1445</v>
      </c>
      <c r="K38" s="52" t="s">
        <v>262</v>
      </c>
      <c r="L38" s="52" t="s">
        <v>262</v>
      </c>
      <c r="M38" s="52" t="s">
        <v>1446</v>
      </c>
      <c r="N38" s="56" t="s">
        <v>229</v>
      </c>
      <c r="Q38" s="52" t="s">
        <v>1566</v>
      </c>
      <c r="R38" s="52">
        <v>93402</v>
      </c>
      <c r="S38" s="52" t="s">
        <v>1567</v>
      </c>
      <c r="T38" s="52" t="s">
        <v>1568</v>
      </c>
      <c r="U38" s="52" t="s">
        <v>1443</v>
      </c>
      <c r="V38" s="52" t="s">
        <v>39</v>
      </c>
      <c r="W38" s="52" t="s">
        <v>40</v>
      </c>
      <c r="X38" s="52"/>
      <c r="Y38" s="52" t="s">
        <v>1450</v>
      </c>
      <c r="Z38" s="52" t="s">
        <v>1445</v>
      </c>
      <c r="AA38" s="52" t="s">
        <v>262</v>
      </c>
      <c r="AB38" s="52" t="s">
        <v>262</v>
      </c>
      <c r="AC38" s="52" t="s">
        <v>1446</v>
      </c>
      <c r="AD38" s="57" t="s">
        <v>229</v>
      </c>
    </row>
    <row r="39" spans="1:30" x14ac:dyDescent="0.3">
      <c r="A39" s="52" t="s">
        <v>1569</v>
      </c>
      <c r="B39" s="52">
        <v>93401</v>
      </c>
      <c r="C39" s="52" t="s">
        <v>1570</v>
      </c>
      <c r="D39" s="52" t="s">
        <v>1571</v>
      </c>
      <c r="E39" s="52" t="s">
        <v>1443</v>
      </c>
      <c r="F39" s="52" t="s">
        <v>100</v>
      </c>
      <c r="G39" s="52" t="s">
        <v>101</v>
      </c>
      <c r="H39" s="52" t="s">
        <v>1572</v>
      </c>
      <c r="I39" s="52" t="s">
        <v>610</v>
      </c>
      <c r="J39" s="52" t="s">
        <v>1445</v>
      </c>
      <c r="K39" s="52" t="s">
        <v>262</v>
      </c>
      <c r="L39" s="52" t="s">
        <v>262</v>
      </c>
      <c r="M39" s="52" t="s">
        <v>1446</v>
      </c>
      <c r="N39" s="56" t="s">
        <v>229</v>
      </c>
      <c r="Q39" s="52" t="s">
        <v>1569</v>
      </c>
      <c r="R39" s="52">
        <v>93401</v>
      </c>
      <c r="S39" s="52" t="s">
        <v>1570</v>
      </c>
      <c r="T39" s="52" t="s">
        <v>1571</v>
      </c>
      <c r="U39" s="52" t="s">
        <v>1443</v>
      </c>
      <c r="V39" s="52" t="s">
        <v>100</v>
      </c>
      <c r="W39" s="52" t="s">
        <v>101</v>
      </c>
      <c r="X39" s="52" t="s">
        <v>1572</v>
      </c>
      <c r="Y39" s="52" t="s">
        <v>610</v>
      </c>
      <c r="Z39" s="52" t="s">
        <v>1445</v>
      </c>
      <c r="AA39" s="52" t="s">
        <v>262</v>
      </c>
      <c r="AB39" s="52" t="s">
        <v>262</v>
      </c>
      <c r="AC39" s="52" t="s">
        <v>1446</v>
      </c>
      <c r="AD39" s="57" t="s">
        <v>229</v>
      </c>
    </row>
    <row r="40" spans="1:30" x14ac:dyDescent="0.3">
      <c r="A40" s="52" t="s">
        <v>1573</v>
      </c>
      <c r="B40" s="52">
        <v>93400</v>
      </c>
      <c r="C40" s="52" t="s">
        <v>1574</v>
      </c>
      <c r="D40" s="52" t="s">
        <v>1575</v>
      </c>
      <c r="E40" s="52" t="s">
        <v>1443</v>
      </c>
      <c r="F40" s="52" t="s">
        <v>39</v>
      </c>
      <c r="G40" s="52" t="s">
        <v>40</v>
      </c>
      <c r="H40" s="52" t="s">
        <v>1576</v>
      </c>
      <c r="I40" s="52" t="s">
        <v>1577</v>
      </c>
      <c r="J40" s="52" t="s">
        <v>1445</v>
      </c>
      <c r="K40" s="52" t="s">
        <v>262</v>
      </c>
      <c r="L40" s="52" t="s">
        <v>262</v>
      </c>
      <c r="M40" s="52" t="s">
        <v>1446</v>
      </c>
      <c r="N40" s="56" t="s">
        <v>229</v>
      </c>
      <c r="Q40" s="52" t="s">
        <v>1573</v>
      </c>
      <c r="R40" s="52">
        <v>93400</v>
      </c>
      <c r="S40" s="52" t="s">
        <v>1574</v>
      </c>
      <c r="T40" s="52" t="s">
        <v>1575</v>
      </c>
      <c r="U40" s="52" t="s">
        <v>1443</v>
      </c>
      <c r="V40" s="52" t="s">
        <v>39</v>
      </c>
      <c r="W40" s="52" t="s">
        <v>40</v>
      </c>
      <c r="X40" s="52" t="s">
        <v>1576</v>
      </c>
      <c r="Y40" s="52" t="s">
        <v>1577</v>
      </c>
      <c r="Z40" s="52" t="s">
        <v>1445</v>
      </c>
      <c r="AA40" s="52" t="s">
        <v>262</v>
      </c>
      <c r="AB40" s="52" t="s">
        <v>262</v>
      </c>
      <c r="AC40" s="52" t="s">
        <v>1446</v>
      </c>
      <c r="AD40" s="57" t="s">
        <v>229</v>
      </c>
    </row>
    <row r="41" spans="1:30" x14ac:dyDescent="0.3">
      <c r="A41" s="52" t="s">
        <v>1578</v>
      </c>
      <c r="B41" s="52">
        <v>93399</v>
      </c>
      <c r="C41" s="52" t="s">
        <v>1579</v>
      </c>
      <c r="D41" s="52" t="s">
        <v>1580</v>
      </c>
      <c r="E41" s="52" t="s">
        <v>1443</v>
      </c>
      <c r="F41" s="52" t="s">
        <v>104</v>
      </c>
      <c r="G41" s="52" t="s">
        <v>105</v>
      </c>
      <c r="H41" s="52"/>
      <c r="I41" s="52" t="s">
        <v>1450</v>
      </c>
      <c r="J41" s="52" t="s">
        <v>1445</v>
      </c>
      <c r="K41" s="52" t="s">
        <v>262</v>
      </c>
      <c r="L41" s="52" t="s">
        <v>262</v>
      </c>
      <c r="M41" s="52" t="s">
        <v>1446</v>
      </c>
      <c r="N41" s="56" t="s">
        <v>229</v>
      </c>
      <c r="Q41" s="52" t="s">
        <v>1578</v>
      </c>
      <c r="R41" s="52">
        <v>93399</v>
      </c>
      <c r="S41" s="52" t="s">
        <v>1579</v>
      </c>
      <c r="T41" s="52" t="s">
        <v>1580</v>
      </c>
      <c r="U41" s="52" t="s">
        <v>1443</v>
      </c>
      <c r="V41" s="52" t="s">
        <v>104</v>
      </c>
      <c r="W41" s="52" t="s">
        <v>105</v>
      </c>
      <c r="X41" s="52"/>
      <c r="Y41" s="52" t="s">
        <v>1450</v>
      </c>
      <c r="Z41" s="52" t="s">
        <v>1445</v>
      </c>
      <c r="AA41" s="52" t="s">
        <v>262</v>
      </c>
      <c r="AB41" s="52" t="s">
        <v>262</v>
      </c>
      <c r="AC41" s="52" t="s">
        <v>1446</v>
      </c>
      <c r="AD41" s="57" t="s">
        <v>229</v>
      </c>
    </row>
    <row r="42" spans="1:30" x14ac:dyDescent="0.3">
      <c r="A42" s="52" t="s">
        <v>1581</v>
      </c>
      <c r="B42" s="52">
        <v>93397</v>
      </c>
      <c r="C42" s="52" t="s">
        <v>1582</v>
      </c>
      <c r="D42" s="52" t="s">
        <v>1583</v>
      </c>
      <c r="E42" s="52" t="s">
        <v>1443</v>
      </c>
      <c r="F42" s="52" t="s">
        <v>39</v>
      </c>
      <c r="G42" s="52" t="s">
        <v>40</v>
      </c>
      <c r="H42" s="52" t="s">
        <v>1584</v>
      </c>
      <c r="I42" s="52" t="s">
        <v>610</v>
      </c>
      <c r="J42" s="52" t="s">
        <v>1445</v>
      </c>
      <c r="K42" s="52" t="s">
        <v>262</v>
      </c>
      <c r="L42" s="52" t="s">
        <v>262</v>
      </c>
      <c r="M42" s="52" t="s">
        <v>1446</v>
      </c>
      <c r="N42" s="56" t="s">
        <v>229</v>
      </c>
      <c r="Q42" s="52" t="s">
        <v>1581</v>
      </c>
      <c r="R42" s="52">
        <v>93397</v>
      </c>
      <c r="S42" s="52" t="s">
        <v>1582</v>
      </c>
      <c r="T42" s="52" t="s">
        <v>1583</v>
      </c>
      <c r="U42" s="52" t="s">
        <v>1443</v>
      </c>
      <c r="V42" s="52" t="s">
        <v>39</v>
      </c>
      <c r="W42" s="52" t="s">
        <v>40</v>
      </c>
      <c r="X42" s="52" t="s">
        <v>1584</v>
      </c>
      <c r="Y42" s="52" t="s">
        <v>610</v>
      </c>
      <c r="Z42" s="52" t="s">
        <v>1445</v>
      </c>
      <c r="AA42" s="52" t="s">
        <v>262</v>
      </c>
      <c r="AB42" s="52" t="s">
        <v>262</v>
      </c>
      <c r="AC42" s="52" t="s">
        <v>1446</v>
      </c>
      <c r="AD42" s="57" t="s">
        <v>229</v>
      </c>
    </row>
    <row r="43" spans="1:30" x14ac:dyDescent="0.3">
      <c r="A43" s="52" t="s">
        <v>1585</v>
      </c>
      <c r="B43" s="52">
        <v>93396</v>
      </c>
      <c r="C43" s="52" t="s">
        <v>1586</v>
      </c>
      <c r="D43" s="52" t="s">
        <v>1587</v>
      </c>
      <c r="E43" s="52" t="s">
        <v>1443</v>
      </c>
      <c r="F43" s="52" t="s">
        <v>1588</v>
      </c>
      <c r="G43" s="52" t="s">
        <v>1589</v>
      </c>
      <c r="H43" s="52"/>
      <c r="I43" s="52" t="s">
        <v>1450</v>
      </c>
      <c r="J43" s="52" t="s">
        <v>1445</v>
      </c>
      <c r="K43" s="52" t="s">
        <v>262</v>
      </c>
      <c r="L43" s="52" t="s">
        <v>262</v>
      </c>
      <c r="M43" s="52" t="s">
        <v>1446</v>
      </c>
      <c r="N43" s="56" t="s">
        <v>229</v>
      </c>
      <c r="Q43" s="52" t="s">
        <v>1585</v>
      </c>
      <c r="R43" s="52">
        <v>93396</v>
      </c>
      <c r="S43" s="52" t="s">
        <v>1586</v>
      </c>
      <c r="T43" s="52" t="s">
        <v>1587</v>
      </c>
      <c r="U43" s="52" t="s">
        <v>1443</v>
      </c>
      <c r="V43" s="52" t="s">
        <v>1588</v>
      </c>
      <c r="W43" s="52" t="s">
        <v>1589</v>
      </c>
      <c r="X43" s="52"/>
      <c r="Y43" s="52" t="s">
        <v>1450</v>
      </c>
      <c r="Z43" s="52" t="s">
        <v>1445</v>
      </c>
      <c r="AA43" s="52" t="s">
        <v>262</v>
      </c>
      <c r="AB43" s="52" t="s">
        <v>262</v>
      </c>
      <c r="AC43" s="52" t="s">
        <v>1446</v>
      </c>
      <c r="AD43" s="57" t="s">
        <v>229</v>
      </c>
    </row>
    <row r="44" spans="1:30" x14ac:dyDescent="0.3">
      <c r="A44" s="52" t="s">
        <v>1590</v>
      </c>
      <c r="B44" s="52">
        <v>93395</v>
      </c>
      <c r="C44" s="52" t="s">
        <v>1591</v>
      </c>
      <c r="D44" s="52" t="s">
        <v>1592</v>
      </c>
      <c r="E44" s="52" t="s">
        <v>1443</v>
      </c>
      <c r="F44" s="52" t="s">
        <v>1588</v>
      </c>
      <c r="G44" s="52" t="s">
        <v>1589</v>
      </c>
      <c r="H44" s="52" t="s">
        <v>1593</v>
      </c>
      <c r="I44" s="52" t="s">
        <v>1577</v>
      </c>
      <c r="J44" s="52" t="s">
        <v>1445</v>
      </c>
      <c r="K44" s="52" t="s">
        <v>262</v>
      </c>
      <c r="L44" s="52" t="s">
        <v>262</v>
      </c>
      <c r="M44" s="52" t="s">
        <v>1446</v>
      </c>
      <c r="N44" s="56" t="s">
        <v>229</v>
      </c>
      <c r="Q44" s="52" t="s">
        <v>1590</v>
      </c>
      <c r="R44" s="52">
        <v>93395</v>
      </c>
      <c r="S44" s="52" t="s">
        <v>1591</v>
      </c>
      <c r="T44" s="52" t="s">
        <v>1592</v>
      </c>
      <c r="U44" s="52" t="s">
        <v>1443</v>
      </c>
      <c r="V44" s="52" t="s">
        <v>1588</v>
      </c>
      <c r="W44" s="52" t="s">
        <v>1589</v>
      </c>
      <c r="X44" s="52" t="s">
        <v>1593</v>
      </c>
      <c r="Y44" s="52" t="s">
        <v>1577</v>
      </c>
      <c r="Z44" s="52" t="s">
        <v>1445</v>
      </c>
      <c r="AA44" s="52" t="s">
        <v>262</v>
      </c>
      <c r="AB44" s="52" t="s">
        <v>262</v>
      </c>
      <c r="AC44" s="52" t="s">
        <v>1446</v>
      </c>
      <c r="AD44" s="57" t="s">
        <v>229</v>
      </c>
    </row>
    <row r="45" spans="1:30" x14ac:dyDescent="0.3">
      <c r="A45" s="52" t="s">
        <v>1594</v>
      </c>
      <c r="B45" s="52">
        <v>93393</v>
      </c>
      <c r="C45" s="52" t="s">
        <v>1595</v>
      </c>
      <c r="D45" s="52" t="s">
        <v>1596</v>
      </c>
      <c r="E45" s="52" t="s">
        <v>1443</v>
      </c>
      <c r="F45" s="52" t="s">
        <v>104</v>
      </c>
      <c r="G45" s="52" t="s">
        <v>105</v>
      </c>
      <c r="H45" s="52" t="s">
        <v>1597</v>
      </c>
      <c r="I45" s="52" t="s">
        <v>610</v>
      </c>
      <c r="J45" s="52" t="s">
        <v>1445</v>
      </c>
      <c r="K45" s="52" t="s">
        <v>262</v>
      </c>
      <c r="L45" s="52" t="s">
        <v>262</v>
      </c>
      <c r="M45" s="52" t="s">
        <v>1446</v>
      </c>
      <c r="N45" s="56" t="s">
        <v>229</v>
      </c>
      <c r="Q45" s="52" t="s">
        <v>1594</v>
      </c>
      <c r="R45" s="52">
        <v>93393</v>
      </c>
      <c r="S45" s="52" t="s">
        <v>1595</v>
      </c>
      <c r="T45" s="52" t="s">
        <v>1596</v>
      </c>
      <c r="U45" s="52" t="s">
        <v>1443</v>
      </c>
      <c r="V45" s="52" t="s">
        <v>104</v>
      </c>
      <c r="W45" s="52" t="s">
        <v>105</v>
      </c>
      <c r="X45" s="52" t="s">
        <v>1597</v>
      </c>
      <c r="Y45" s="52" t="s">
        <v>610</v>
      </c>
      <c r="Z45" s="52" t="s">
        <v>1445</v>
      </c>
      <c r="AA45" s="52" t="s">
        <v>262</v>
      </c>
      <c r="AB45" s="52" t="s">
        <v>262</v>
      </c>
      <c r="AC45" s="52" t="s">
        <v>1446</v>
      </c>
      <c r="AD45" s="57" t="s">
        <v>229</v>
      </c>
    </row>
    <row r="46" spans="1:30" x14ac:dyDescent="0.3">
      <c r="A46" s="52" t="s">
        <v>1598</v>
      </c>
      <c r="B46" s="52">
        <v>93392</v>
      </c>
      <c r="C46" s="52" t="s">
        <v>1599</v>
      </c>
      <c r="D46" s="52" t="s">
        <v>1600</v>
      </c>
      <c r="E46" s="52" t="s">
        <v>1443</v>
      </c>
      <c r="F46" s="52" t="s">
        <v>39</v>
      </c>
      <c r="G46" s="52" t="s">
        <v>40</v>
      </c>
      <c r="H46" s="52"/>
      <c r="I46" s="52" t="s">
        <v>1450</v>
      </c>
      <c r="J46" s="52" t="s">
        <v>1445</v>
      </c>
      <c r="K46" s="52" t="s">
        <v>262</v>
      </c>
      <c r="L46" s="52" t="s">
        <v>262</v>
      </c>
      <c r="M46" s="52" t="s">
        <v>1446</v>
      </c>
      <c r="N46" s="56" t="s">
        <v>229</v>
      </c>
      <c r="Q46" s="52" t="s">
        <v>1598</v>
      </c>
      <c r="R46" s="52">
        <v>93392</v>
      </c>
      <c r="S46" s="52" t="s">
        <v>1599</v>
      </c>
      <c r="T46" s="52" t="s">
        <v>1600</v>
      </c>
      <c r="U46" s="52" t="s">
        <v>1443</v>
      </c>
      <c r="V46" s="52" t="s">
        <v>39</v>
      </c>
      <c r="W46" s="52" t="s">
        <v>40</v>
      </c>
      <c r="X46" s="52"/>
      <c r="Y46" s="52" t="s">
        <v>1450</v>
      </c>
      <c r="Z46" s="52" t="s">
        <v>1445</v>
      </c>
      <c r="AA46" s="52" t="s">
        <v>262</v>
      </c>
      <c r="AB46" s="52" t="s">
        <v>262</v>
      </c>
      <c r="AC46" s="52" t="s">
        <v>1446</v>
      </c>
      <c r="AD46" s="57" t="s">
        <v>229</v>
      </c>
    </row>
    <row r="47" spans="1:30" x14ac:dyDescent="0.3">
      <c r="A47" s="52" t="s">
        <v>1601</v>
      </c>
      <c r="B47" s="52">
        <v>93388</v>
      </c>
      <c r="C47" s="52" t="s">
        <v>1602</v>
      </c>
      <c r="D47" s="52" t="s">
        <v>1603</v>
      </c>
      <c r="E47" s="52" t="s">
        <v>1443</v>
      </c>
      <c r="F47" s="52" t="s">
        <v>115</v>
      </c>
      <c r="G47" s="52" t="s">
        <v>116</v>
      </c>
      <c r="H47" s="52" t="s">
        <v>1604</v>
      </c>
      <c r="I47" s="52" t="s">
        <v>610</v>
      </c>
      <c r="J47" s="52" t="s">
        <v>1445</v>
      </c>
      <c r="K47" s="52" t="s">
        <v>262</v>
      </c>
      <c r="L47" s="52" t="s">
        <v>262</v>
      </c>
      <c r="M47" s="52" t="s">
        <v>1446</v>
      </c>
      <c r="N47" s="56" t="s">
        <v>229</v>
      </c>
      <c r="Q47" s="52" t="s">
        <v>1601</v>
      </c>
      <c r="R47" s="52">
        <v>93388</v>
      </c>
      <c r="S47" s="52" t="s">
        <v>1602</v>
      </c>
      <c r="T47" s="52" t="s">
        <v>1603</v>
      </c>
      <c r="U47" s="52" t="s">
        <v>1443</v>
      </c>
      <c r="V47" s="52" t="s">
        <v>115</v>
      </c>
      <c r="W47" s="52" t="s">
        <v>116</v>
      </c>
      <c r="X47" s="52" t="s">
        <v>1604</v>
      </c>
      <c r="Y47" s="52" t="s">
        <v>610</v>
      </c>
      <c r="Z47" s="52" t="s">
        <v>1445</v>
      </c>
      <c r="AA47" s="52" t="s">
        <v>262</v>
      </c>
      <c r="AB47" s="52" t="s">
        <v>262</v>
      </c>
      <c r="AC47" s="52" t="s">
        <v>1446</v>
      </c>
      <c r="AD47" s="57" t="s">
        <v>229</v>
      </c>
    </row>
    <row r="48" spans="1:30" x14ac:dyDescent="0.3">
      <c r="A48" s="52" t="s">
        <v>1605</v>
      </c>
      <c r="B48" s="52">
        <v>93386</v>
      </c>
      <c r="C48" s="52" t="s">
        <v>1606</v>
      </c>
      <c r="D48" s="52" t="s">
        <v>1607</v>
      </c>
      <c r="E48" s="52" t="s">
        <v>1443</v>
      </c>
      <c r="F48" s="52" t="s">
        <v>104</v>
      </c>
      <c r="G48" s="52" t="s">
        <v>105</v>
      </c>
      <c r="H48" s="52" t="s">
        <v>1608</v>
      </c>
      <c r="I48" s="52" t="s">
        <v>610</v>
      </c>
      <c r="J48" s="52" t="s">
        <v>1445</v>
      </c>
      <c r="K48" s="52" t="s">
        <v>262</v>
      </c>
      <c r="L48" s="52" t="s">
        <v>262</v>
      </c>
      <c r="M48" s="52" t="s">
        <v>1446</v>
      </c>
      <c r="N48" s="56" t="s">
        <v>229</v>
      </c>
      <c r="Q48" s="52" t="s">
        <v>1605</v>
      </c>
      <c r="R48" s="52">
        <v>93386</v>
      </c>
      <c r="S48" s="52" t="s">
        <v>1606</v>
      </c>
      <c r="T48" s="52" t="s">
        <v>1607</v>
      </c>
      <c r="U48" s="52" t="s">
        <v>1443</v>
      </c>
      <c r="V48" s="52" t="s">
        <v>104</v>
      </c>
      <c r="W48" s="52" t="s">
        <v>105</v>
      </c>
      <c r="X48" s="52" t="s">
        <v>1608</v>
      </c>
      <c r="Y48" s="52" t="s">
        <v>610</v>
      </c>
      <c r="Z48" s="52" t="s">
        <v>1445</v>
      </c>
      <c r="AA48" s="52" t="s">
        <v>262</v>
      </c>
      <c r="AB48" s="52" t="s">
        <v>262</v>
      </c>
      <c r="AC48" s="52" t="s">
        <v>1446</v>
      </c>
      <c r="AD48" s="57" t="s">
        <v>229</v>
      </c>
    </row>
    <row r="49" spans="1:30" x14ac:dyDescent="0.3">
      <c r="A49" s="52" t="s">
        <v>1609</v>
      </c>
      <c r="B49" s="52">
        <v>93384</v>
      </c>
      <c r="C49" s="52" t="s">
        <v>1610</v>
      </c>
      <c r="D49" s="52" t="s">
        <v>1611</v>
      </c>
      <c r="E49" s="52" t="s">
        <v>1443</v>
      </c>
      <c r="F49" s="52" t="s">
        <v>104</v>
      </c>
      <c r="G49" s="52" t="s">
        <v>105</v>
      </c>
      <c r="H49" s="52" t="s">
        <v>1612</v>
      </c>
      <c r="I49" s="52" t="s">
        <v>610</v>
      </c>
      <c r="J49" s="52" t="s">
        <v>1445</v>
      </c>
      <c r="K49" s="52" t="s">
        <v>262</v>
      </c>
      <c r="L49" s="52" t="s">
        <v>262</v>
      </c>
      <c r="M49" s="52" t="s">
        <v>1446</v>
      </c>
      <c r="N49" s="56" t="s">
        <v>229</v>
      </c>
      <c r="Q49" s="52" t="s">
        <v>1609</v>
      </c>
      <c r="R49" s="52">
        <v>93384</v>
      </c>
      <c r="S49" s="52" t="s">
        <v>1610</v>
      </c>
      <c r="T49" s="52" t="s">
        <v>1611</v>
      </c>
      <c r="U49" s="52" t="s">
        <v>1443</v>
      </c>
      <c r="V49" s="52" t="s">
        <v>104</v>
      </c>
      <c r="W49" s="52" t="s">
        <v>105</v>
      </c>
      <c r="X49" s="52" t="s">
        <v>1612</v>
      </c>
      <c r="Y49" s="52" t="s">
        <v>610</v>
      </c>
      <c r="Z49" s="52" t="s">
        <v>1445</v>
      </c>
      <c r="AA49" s="52" t="s">
        <v>262</v>
      </c>
      <c r="AB49" s="52" t="s">
        <v>262</v>
      </c>
      <c r="AC49" s="52" t="s">
        <v>1446</v>
      </c>
      <c r="AD49" s="57" t="s">
        <v>229</v>
      </c>
    </row>
    <row r="50" spans="1:30" x14ac:dyDescent="0.3">
      <c r="A50" s="52" t="s">
        <v>1613</v>
      </c>
      <c r="B50" s="52">
        <v>93383</v>
      </c>
      <c r="C50" s="52" t="s">
        <v>1614</v>
      </c>
      <c r="D50" s="52" t="s">
        <v>1615</v>
      </c>
      <c r="E50" s="52" t="s">
        <v>1443</v>
      </c>
      <c r="F50" s="52" t="s">
        <v>104</v>
      </c>
      <c r="G50" s="52" t="s">
        <v>105</v>
      </c>
      <c r="H50" s="52"/>
      <c r="I50" s="52" t="s">
        <v>1450</v>
      </c>
      <c r="J50" s="52" t="s">
        <v>1445</v>
      </c>
      <c r="K50" s="52" t="s">
        <v>262</v>
      </c>
      <c r="L50" s="52" t="s">
        <v>262</v>
      </c>
      <c r="M50" s="52" t="s">
        <v>1446</v>
      </c>
      <c r="N50" s="56" t="s">
        <v>229</v>
      </c>
      <c r="Q50" s="52" t="s">
        <v>1613</v>
      </c>
      <c r="R50" s="52">
        <v>93383</v>
      </c>
      <c r="S50" s="52" t="s">
        <v>1614</v>
      </c>
      <c r="T50" s="52" t="s">
        <v>1615</v>
      </c>
      <c r="U50" s="52" t="s">
        <v>1443</v>
      </c>
      <c r="V50" s="52" t="s">
        <v>104</v>
      </c>
      <c r="W50" s="52" t="s">
        <v>105</v>
      </c>
      <c r="X50" s="52"/>
      <c r="Y50" s="52" t="s">
        <v>1450</v>
      </c>
      <c r="Z50" s="52" t="s">
        <v>1445</v>
      </c>
      <c r="AA50" s="52" t="s">
        <v>262</v>
      </c>
      <c r="AB50" s="52" t="s">
        <v>262</v>
      </c>
      <c r="AC50" s="52" t="s">
        <v>1446</v>
      </c>
      <c r="AD50" s="57" t="s">
        <v>229</v>
      </c>
    </row>
    <row r="51" spans="1:30" x14ac:dyDescent="0.3">
      <c r="A51" s="52" t="s">
        <v>1616</v>
      </c>
      <c r="B51" s="52">
        <v>93380</v>
      </c>
      <c r="C51" s="52" t="s">
        <v>1617</v>
      </c>
      <c r="D51" s="52" t="s">
        <v>1618</v>
      </c>
      <c r="E51" s="52" t="s">
        <v>1443</v>
      </c>
      <c r="F51" s="52" t="s">
        <v>104</v>
      </c>
      <c r="G51" s="52" t="s">
        <v>105</v>
      </c>
      <c r="H51" s="52" t="s">
        <v>1619</v>
      </c>
      <c r="I51" s="52" t="s">
        <v>610</v>
      </c>
      <c r="J51" s="52" t="s">
        <v>1445</v>
      </c>
      <c r="K51" s="52" t="s">
        <v>262</v>
      </c>
      <c r="L51" s="52" t="s">
        <v>262</v>
      </c>
      <c r="M51" s="52" t="s">
        <v>1446</v>
      </c>
      <c r="N51" s="56" t="s">
        <v>229</v>
      </c>
      <c r="Q51" s="52" t="s">
        <v>1616</v>
      </c>
      <c r="R51" s="52">
        <v>93380</v>
      </c>
      <c r="S51" s="52" t="s">
        <v>1617</v>
      </c>
      <c r="T51" s="52" t="s">
        <v>1618</v>
      </c>
      <c r="U51" s="52" t="s">
        <v>1443</v>
      </c>
      <c r="V51" s="52" t="s">
        <v>104</v>
      </c>
      <c r="W51" s="52" t="s">
        <v>105</v>
      </c>
      <c r="X51" s="52" t="s">
        <v>1619</v>
      </c>
      <c r="Y51" s="52" t="s">
        <v>610</v>
      </c>
      <c r="Z51" s="52" t="s">
        <v>1445</v>
      </c>
      <c r="AA51" s="52" t="s">
        <v>262</v>
      </c>
      <c r="AB51" s="52" t="s">
        <v>262</v>
      </c>
      <c r="AC51" s="52" t="s">
        <v>1446</v>
      </c>
      <c r="AD51" s="57" t="s">
        <v>229</v>
      </c>
    </row>
    <row r="52" spans="1:30" x14ac:dyDescent="0.3">
      <c r="A52" s="52" t="s">
        <v>1620</v>
      </c>
      <c r="B52" s="52">
        <v>93369</v>
      </c>
      <c r="C52" s="52" t="s">
        <v>1621</v>
      </c>
      <c r="D52" s="52" t="s">
        <v>1622</v>
      </c>
      <c r="E52" s="52" t="s">
        <v>1443</v>
      </c>
      <c r="F52" s="52" t="s">
        <v>134</v>
      </c>
      <c r="G52" s="52" t="s">
        <v>135</v>
      </c>
      <c r="H52" s="52" t="s">
        <v>1623</v>
      </c>
      <c r="I52" s="52" t="s">
        <v>610</v>
      </c>
      <c r="J52" s="52" t="s">
        <v>1445</v>
      </c>
      <c r="K52" s="52" t="s">
        <v>262</v>
      </c>
      <c r="L52" s="52" t="s">
        <v>262</v>
      </c>
      <c r="M52" s="52" t="s">
        <v>1446</v>
      </c>
      <c r="N52" s="56" t="s">
        <v>229</v>
      </c>
      <c r="Q52" s="52" t="s">
        <v>1620</v>
      </c>
      <c r="R52" s="52">
        <v>93369</v>
      </c>
      <c r="S52" s="52" t="s">
        <v>1621</v>
      </c>
      <c r="T52" s="52" t="s">
        <v>1622</v>
      </c>
      <c r="U52" s="52" t="s">
        <v>1443</v>
      </c>
      <c r="V52" s="52" t="s">
        <v>134</v>
      </c>
      <c r="W52" s="52" t="s">
        <v>135</v>
      </c>
      <c r="X52" s="52" t="s">
        <v>1623</v>
      </c>
      <c r="Y52" s="52" t="s">
        <v>610</v>
      </c>
      <c r="Z52" s="52" t="s">
        <v>1445</v>
      </c>
      <c r="AA52" s="52" t="s">
        <v>262</v>
      </c>
      <c r="AB52" s="52" t="s">
        <v>262</v>
      </c>
      <c r="AC52" s="52" t="s">
        <v>1446</v>
      </c>
      <c r="AD52" s="57" t="s">
        <v>229</v>
      </c>
    </row>
    <row r="53" spans="1:30" x14ac:dyDescent="0.3">
      <c r="A53" s="52" t="s">
        <v>1624</v>
      </c>
      <c r="B53" s="52">
        <v>93367</v>
      </c>
      <c r="C53" s="52" t="s">
        <v>1625</v>
      </c>
      <c r="D53" s="52" t="s">
        <v>1626</v>
      </c>
      <c r="E53" s="52" t="s">
        <v>1443</v>
      </c>
      <c r="F53" s="52" t="s">
        <v>134</v>
      </c>
      <c r="G53" s="52" t="s">
        <v>135</v>
      </c>
      <c r="H53" s="52" t="s">
        <v>1627</v>
      </c>
      <c r="I53" s="52" t="s">
        <v>610</v>
      </c>
      <c r="J53" s="52" t="s">
        <v>1445</v>
      </c>
      <c r="K53" s="52" t="s">
        <v>262</v>
      </c>
      <c r="L53" s="52" t="s">
        <v>262</v>
      </c>
      <c r="M53" s="52" t="s">
        <v>1446</v>
      </c>
      <c r="N53" s="56" t="s">
        <v>229</v>
      </c>
      <c r="Q53" s="52" t="s">
        <v>1624</v>
      </c>
      <c r="R53" s="52">
        <v>93367</v>
      </c>
      <c r="S53" s="52" t="s">
        <v>1625</v>
      </c>
      <c r="T53" s="52" t="s">
        <v>1626</v>
      </c>
      <c r="U53" s="52" t="s">
        <v>1443</v>
      </c>
      <c r="V53" s="52" t="s">
        <v>134</v>
      </c>
      <c r="W53" s="52" t="s">
        <v>135</v>
      </c>
      <c r="X53" s="52" t="s">
        <v>1627</v>
      </c>
      <c r="Y53" s="52" t="s">
        <v>610</v>
      </c>
      <c r="Z53" s="52" t="s">
        <v>1445</v>
      </c>
      <c r="AA53" s="52" t="s">
        <v>262</v>
      </c>
      <c r="AB53" s="52" t="s">
        <v>262</v>
      </c>
      <c r="AC53" s="52" t="s">
        <v>1446</v>
      </c>
      <c r="AD53" s="57" t="s">
        <v>229</v>
      </c>
    </row>
    <row r="54" spans="1:30" x14ac:dyDescent="0.3">
      <c r="A54" s="52" t="s">
        <v>1628</v>
      </c>
      <c r="B54" s="52">
        <v>93365</v>
      </c>
      <c r="C54" s="52" t="s">
        <v>1629</v>
      </c>
      <c r="D54" s="52" t="s">
        <v>1630</v>
      </c>
      <c r="E54" s="52" t="s">
        <v>1443</v>
      </c>
      <c r="F54" s="52" t="s">
        <v>134</v>
      </c>
      <c r="G54" s="52" t="s">
        <v>135</v>
      </c>
      <c r="H54" s="52" t="s">
        <v>1631</v>
      </c>
      <c r="I54" s="52" t="s">
        <v>610</v>
      </c>
      <c r="J54" s="52" t="s">
        <v>1445</v>
      </c>
      <c r="K54" s="52" t="s">
        <v>262</v>
      </c>
      <c r="L54" s="52" t="s">
        <v>262</v>
      </c>
      <c r="M54" s="52" t="s">
        <v>1446</v>
      </c>
      <c r="N54" s="56" t="s">
        <v>229</v>
      </c>
      <c r="Q54" s="52" t="s">
        <v>1628</v>
      </c>
      <c r="R54" s="52">
        <v>93365</v>
      </c>
      <c r="S54" s="52" t="s">
        <v>1629</v>
      </c>
      <c r="T54" s="52" t="s">
        <v>1630</v>
      </c>
      <c r="U54" s="52" t="s">
        <v>1443</v>
      </c>
      <c r="V54" s="52" t="s">
        <v>134</v>
      </c>
      <c r="W54" s="52" t="s">
        <v>135</v>
      </c>
      <c r="X54" s="52" t="s">
        <v>1631</v>
      </c>
      <c r="Y54" s="52" t="s">
        <v>610</v>
      </c>
      <c r="Z54" s="52" t="s">
        <v>1445</v>
      </c>
      <c r="AA54" s="52" t="s">
        <v>262</v>
      </c>
      <c r="AB54" s="52" t="s">
        <v>262</v>
      </c>
      <c r="AC54" s="52" t="s">
        <v>1446</v>
      </c>
      <c r="AD54" s="57" t="s">
        <v>229</v>
      </c>
    </row>
    <row r="55" spans="1:30" x14ac:dyDescent="0.3">
      <c r="A55" s="52" t="s">
        <v>1632</v>
      </c>
      <c r="B55" s="52">
        <v>93363</v>
      </c>
      <c r="C55" s="52" t="s">
        <v>1633</v>
      </c>
      <c r="D55" s="52" t="s">
        <v>1634</v>
      </c>
      <c r="E55" s="52" t="s">
        <v>1443</v>
      </c>
      <c r="F55" s="52" t="s">
        <v>134</v>
      </c>
      <c r="G55" s="52" t="s">
        <v>135</v>
      </c>
      <c r="H55" s="52" t="s">
        <v>1635</v>
      </c>
      <c r="I55" s="52" t="s">
        <v>610</v>
      </c>
      <c r="J55" s="52" t="s">
        <v>1445</v>
      </c>
      <c r="K55" s="52" t="s">
        <v>262</v>
      </c>
      <c r="L55" s="52" t="s">
        <v>262</v>
      </c>
      <c r="M55" s="52" t="s">
        <v>1446</v>
      </c>
      <c r="N55" s="56" t="s">
        <v>229</v>
      </c>
      <c r="Q55" s="52" t="s">
        <v>1632</v>
      </c>
      <c r="R55" s="52">
        <v>93363</v>
      </c>
      <c r="S55" s="52" t="s">
        <v>1633</v>
      </c>
      <c r="T55" s="52" t="s">
        <v>1634</v>
      </c>
      <c r="U55" s="52" t="s">
        <v>1443</v>
      </c>
      <c r="V55" s="52" t="s">
        <v>134</v>
      </c>
      <c r="W55" s="52" t="s">
        <v>135</v>
      </c>
      <c r="X55" s="52" t="s">
        <v>1635</v>
      </c>
      <c r="Y55" s="52" t="s">
        <v>610</v>
      </c>
      <c r="Z55" s="52" t="s">
        <v>1445</v>
      </c>
      <c r="AA55" s="52" t="s">
        <v>262</v>
      </c>
      <c r="AB55" s="52" t="s">
        <v>262</v>
      </c>
      <c r="AC55" s="52" t="s">
        <v>1446</v>
      </c>
      <c r="AD55" s="57" t="s">
        <v>229</v>
      </c>
    </row>
    <row r="56" spans="1:30" x14ac:dyDescent="0.3">
      <c r="A56" s="52" t="s">
        <v>1636</v>
      </c>
      <c r="B56" s="52">
        <v>93360</v>
      </c>
      <c r="C56" s="52" t="s">
        <v>1637</v>
      </c>
      <c r="D56" s="52" t="s">
        <v>1638</v>
      </c>
      <c r="E56" s="52" t="s">
        <v>1443</v>
      </c>
      <c r="F56" s="52" t="s">
        <v>140</v>
      </c>
      <c r="G56" s="52" t="s">
        <v>141</v>
      </c>
      <c r="H56" s="52" t="s">
        <v>1639</v>
      </c>
      <c r="I56" s="52" t="s">
        <v>610</v>
      </c>
      <c r="J56" s="52" t="s">
        <v>1445</v>
      </c>
      <c r="K56" s="52" t="s">
        <v>262</v>
      </c>
      <c r="L56" s="52" t="s">
        <v>262</v>
      </c>
      <c r="M56" s="52" t="s">
        <v>1446</v>
      </c>
      <c r="N56" s="56" t="s">
        <v>229</v>
      </c>
      <c r="Q56" s="52" t="s">
        <v>1636</v>
      </c>
      <c r="R56" s="52">
        <v>93360</v>
      </c>
      <c r="S56" s="52" t="s">
        <v>1637</v>
      </c>
      <c r="T56" s="52" t="s">
        <v>1638</v>
      </c>
      <c r="U56" s="52" t="s">
        <v>1443</v>
      </c>
      <c r="V56" s="52" t="s">
        <v>140</v>
      </c>
      <c r="W56" s="52" t="s">
        <v>141</v>
      </c>
      <c r="X56" s="52" t="s">
        <v>1639</v>
      </c>
      <c r="Y56" s="52" t="s">
        <v>610</v>
      </c>
      <c r="Z56" s="52" t="s">
        <v>1445</v>
      </c>
      <c r="AA56" s="52" t="s">
        <v>262</v>
      </c>
      <c r="AB56" s="52" t="s">
        <v>262</v>
      </c>
      <c r="AC56" s="52" t="s">
        <v>1446</v>
      </c>
      <c r="AD56" s="57" t="s">
        <v>229</v>
      </c>
    </row>
    <row r="57" spans="1:30" x14ac:dyDescent="0.3">
      <c r="A57" s="52" t="s">
        <v>1640</v>
      </c>
      <c r="B57" s="52">
        <v>93355</v>
      </c>
      <c r="C57" s="52" t="s">
        <v>1641</v>
      </c>
      <c r="D57" s="52" t="s">
        <v>1642</v>
      </c>
      <c r="E57" s="52" t="s">
        <v>1443</v>
      </c>
      <c r="F57" s="52" t="s">
        <v>145</v>
      </c>
      <c r="G57" s="52" t="s">
        <v>146</v>
      </c>
      <c r="H57" s="52" t="s">
        <v>1643</v>
      </c>
      <c r="I57" s="52" t="s">
        <v>610</v>
      </c>
      <c r="J57" s="52" t="s">
        <v>1445</v>
      </c>
      <c r="K57" s="52" t="s">
        <v>262</v>
      </c>
      <c r="L57" s="52" t="s">
        <v>262</v>
      </c>
      <c r="M57" s="52" t="s">
        <v>1446</v>
      </c>
      <c r="N57" s="56" t="s">
        <v>229</v>
      </c>
      <c r="Q57" s="52" t="s">
        <v>1640</v>
      </c>
      <c r="R57" s="52">
        <v>93355</v>
      </c>
      <c r="S57" s="52" t="s">
        <v>1641</v>
      </c>
      <c r="T57" s="52" t="s">
        <v>1642</v>
      </c>
      <c r="U57" s="52" t="s">
        <v>1443</v>
      </c>
      <c r="V57" s="52" t="s">
        <v>145</v>
      </c>
      <c r="W57" s="52" t="s">
        <v>146</v>
      </c>
      <c r="X57" s="52" t="s">
        <v>1643</v>
      </c>
      <c r="Y57" s="52" t="s">
        <v>610</v>
      </c>
      <c r="Z57" s="52" t="s">
        <v>1445</v>
      </c>
      <c r="AA57" s="52" t="s">
        <v>262</v>
      </c>
      <c r="AB57" s="52" t="s">
        <v>262</v>
      </c>
      <c r="AC57" s="52" t="s">
        <v>1446</v>
      </c>
      <c r="AD57" s="57" t="s">
        <v>229</v>
      </c>
    </row>
    <row r="58" spans="1:30" x14ac:dyDescent="0.3">
      <c r="A58" s="52" t="s">
        <v>1644</v>
      </c>
      <c r="B58" s="52">
        <v>93354</v>
      </c>
      <c r="C58" s="52" t="s">
        <v>1645</v>
      </c>
      <c r="D58" s="52" t="s">
        <v>1646</v>
      </c>
      <c r="E58" s="52" t="s">
        <v>1443</v>
      </c>
      <c r="F58" s="52" t="s">
        <v>140</v>
      </c>
      <c r="G58" s="52" t="s">
        <v>141</v>
      </c>
      <c r="H58" s="52" t="s">
        <v>1647</v>
      </c>
      <c r="I58" s="52" t="s">
        <v>1648</v>
      </c>
      <c r="J58" s="52" t="s">
        <v>1445</v>
      </c>
      <c r="K58" s="52" t="s">
        <v>262</v>
      </c>
      <c r="L58" s="52" t="s">
        <v>262</v>
      </c>
      <c r="M58" s="52" t="s">
        <v>1446</v>
      </c>
      <c r="N58" s="56" t="s">
        <v>229</v>
      </c>
      <c r="Q58" s="52" t="s">
        <v>1644</v>
      </c>
      <c r="R58" s="52">
        <v>93354</v>
      </c>
      <c r="S58" s="52" t="s">
        <v>1645</v>
      </c>
      <c r="T58" s="52" t="s">
        <v>1646</v>
      </c>
      <c r="U58" s="52" t="s">
        <v>1443</v>
      </c>
      <c r="V58" s="52" t="s">
        <v>140</v>
      </c>
      <c r="W58" s="52" t="s">
        <v>141</v>
      </c>
      <c r="X58" s="52" t="s">
        <v>1647</v>
      </c>
      <c r="Y58" s="52" t="s">
        <v>1648</v>
      </c>
      <c r="Z58" s="52" t="s">
        <v>1445</v>
      </c>
      <c r="AA58" s="52" t="s">
        <v>262</v>
      </c>
      <c r="AB58" s="52" t="s">
        <v>262</v>
      </c>
      <c r="AC58" s="52" t="s">
        <v>1446</v>
      </c>
      <c r="AD58" s="57" t="s">
        <v>229</v>
      </c>
    </row>
    <row r="59" spans="1:30" x14ac:dyDescent="0.3">
      <c r="A59" s="52" t="s">
        <v>1649</v>
      </c>
      <c r="B59" s="52">
        <v>93354</v>
      </c>
      <c r="C59" s="52" t="s">
        <v>1650</v>
      </c>
      <c r="D59" s="52" t="s">
        <v>1651</v>
      </c>
      <c r="E59" s="52" t="s">
        <v>1443</v>
      </c>
      <c r="F59" s="52" t="s">
        <v>140</v>
      </c>
      <c r="G59" s="52" t="s">
        <v>141</v>
      </c>
      <c r="H59" s="52"/>
      <c r="I59" s="52" t="s">
        <v>1450</v>
      </c>
      <c r="J59" s="52" t="s">
        <v>1652</v>
      </c>
      <c r="K59" s="52" t="s">
        <v>262</v>
      </c>
      <c r="L59" s="52" t="s">
        <v>262</v>
      </c>
      <c r="M59" s="52" t="s">
        <v>1446</v>
      </c>
      <c r="N59" s="56" t="s">
        <v>229</v>
      </c>
      <c r="Q59" s="52" t="s">
        <v>1649</v>
      </c>
      <c r="R59" s="52">
        <v>93354</v>
      </c>
      <c r="S59" s="52" t="s">
        <v>1650</v>
      </c>
      <c r="T59" s="52" t="s">
        <v>1651</v>
      </c>
      <c r="U59" s="52" t="s">
        <v>1443</v>
      </c>
      <c r="V59" s="52" t="s">
        <v>140</v>
      </c>
      <c r="W59" s="52" t="s">
        <v>141</v>
      </c>
      <c r="X59" s="52"/>
      <c r="Y59" s="52" t="s">
        <v>1450</v>
      </c>
      <c r="Z59" s="52" t="s">
        <v>1652</v>
      </c>
      <c r="AA59" s="52" t="s">
        <v>262</v>
      </c>
      <c r="AB59" s="52" t="s">
        <v>262</v>
      </c>
      <c r="AC59" s="52" t="s">
        <v>1446</v>
      </c>
      <c r="AD59" s="57" t="s">
        <v>229</v>
      </c>
    </row>
    <row r="60" spans="1:30" x14ac:dyDescent="0.3">
      <c r="A60" s="52" t="s">
        <v>1653</v>
      </c>
      <c r="B60" s="52">
        <v>93351</v>
      </c>
      <c r="C60" s="52" t="s">
        <v>1654</v>
      </c>
      <c r="D60" s="52" t="s">
        <v>1655</v>
      </c>
      <c r="E60" s="52" t="s">
        <v>1443</v>
      </c>
      <c r="F60" s="52" t="s">
        <v>152</v>
      </c>
      <c r="G60" s="52" t="s">
        <v>153</v>
      </c>
      <c r="H60" s="52" t="s">
        <v>1656</v>
      </c>
      <c r="I60" s="52" t="s">
        <v>610</v>
      </c>
      <c r="J60" s="52" t="s">
        <v>1445</v>
      </c>
      <c r="K60" s="52" t="s">
        <v>262</v>
      </c>
      <c r="L60" s="52" t="s">
        <v>262</v>
      </c>
      <c r="M60" s="52" t="s">
        <v>1446</v>
      </c>
      <c r="N60" s="56" t="s">
        <v>229</v>
      </c>
      <c r="Q60" s="52" t="s">
        <v>1653</v>
      </c>
      <c r="R60" s="52">
        <v>93351</v>
      </c>
      <c r="S60" s="52" t="s">
        <v>1654</v>
      </c>
      <c r="T60" s="52" t="s">
        <v>1655</v>
      </c>
      <c r="U60" s="52" t="s">
        <v>1443</v>
      </c>
      <c r="V60" s="52" t="s">
        <v>152</v>
      </c>
      <c r="W60" s="52" t="s">
        <v>153</v>
      </c>
      <c r="X60" s="52" t="s">
        <v>1656</v>
      </c>
      <c r="Y60" s="52" t="s">
        <v>610</v>
      </c>
      <c r="Z60" s="52" t="s">
        <v>1445</v>
      </c>
      <c r="AA60" s="52" t="s">
        <v>262</v>
      </c>
      <c r="AB60" s="52" t="s">
        <v>262</v>
      </c>
      <c r="AC60" s="52" t="s">
        <v>1446</v>
      </c>
      <c r="AD60" s="57" t="s">
        <v>229</v>
      </c>
    </row>
    <row r="61" spans="1:30" x14ac:dyDescent="0.3">
      <c r="A61" s="52" t="s">
        <v>1657</v>
      </c>
      <c r="B61" s="52">
        <v>93349</v>
      </c>
      <c r="C61" s="52" t="s">
        <v>1658</v>
      </c>
      <c r="D61" s="52" t="s">
        <v>1659</v>
      </c>
      <c r="E61" s="52" t="s">
        <v>1443</v>
      </c>
      <c r="F61" s="52" t="s">
        <v>140</v>
      </c>
      <c r="G61" s="52" t="s">
        <v>141</v>
      </c>
      <c r="H61" s="52" t="s">
        <v>1660</v>
      </c>
      <c r="I61" s="52" t="s">
        <v>610</v>
      </c>
      <c r="J61" s="52" t="s">
        <v>1445</v>
      </c>
      <c r="K61" s="52" t="s">
        <v>262</v>
      </c>
      <c r="L61" s="52" t="s">
        <v>262</v>
      </c>
      <c r="M61" s="52" t="s">
        <v>1446</v>
      </c>
      <c r="N61" s="56" t="s">
        <v>229</v>
      </c>
      <c r="Q61" s="52" t="s">
        <v>1657</v>
      </c>
      <c r="R61" s="52">
        <v>93349</v>
      </c>
      <c r="S61" s="52" t="s">
        <v>1658</v>
      </c>
      <c r="T61" s="52" t="s">
        <v>1659</v>
      </c>
      <c r="U61" s="52" t="s">
        <v>1443</v>
      </c>
      <c r="V61" s="52" t="s">
        <v>140</v>
      </c>
      <c r="W61" s="52" t="s">
        <v>141</v>
      </c>
      <c r="X61" s="52" t="s">
        <v>1660</v>
      </c>
      <c r="Y61" s="52" t="s">
        <v>610</v>
      </c>
      <c r="Z61" s="52" t="s">
        <v>1445</v>
      </c>
      <c r="AA61" s="52" t="s">
        <v>262</v>
      </c>
      <c r="AB61" s="52" t="s">
        <v>262</v>
      </c>
      <c r="AC61" s="52" t="s">
        <v>1446</v>
      </c>
      <c r="AD61" s="57" t="s">
        <v>229</v>
      </c>
    </row>
    <row r="62" spans="1:30" x14ac:dyDescent="0.3">
      <c r="A62" s="52" t="s">
        <v>1661</v>
      </c>
      <c r="B62" s="52">
        <v>93346</v>
      </c>
      <c r="C62" s="52" t="s">
        <v>1662</v>
      </c>
      <c r="D62" s="52" t="s">
        <v>1663</v>
      </c>
      <c r="E62" s="52" t="s">
        <v>1443</v>
      </c>
      <c r="F62" s="52" t="s">
        <v>140</v>
      </c>
      <c r="G62" s="52" t="s">
        <v>141</v>
      </c>
      <c r="H62" s="52" t="s">
        <v>1664</v>
      </c>
      <c r="I62" s="52" t="s">
        <v>610</v>
      </c>
      <c r="J62" s="52" t="s">
        <v>1445</v>
      </c>
      <c r="K62" s="52" t="s">
        <v>262</v>
      </c>
      <c r="L62" s="52" t="s">
        <v>262</v>
      </c>
      <c r="M62" s="52" t="s">
        <v>1446</v>
      </c>
      <c r="N62" s="56" t="s">
        <v>229</v>
      </c>
      <c r="Q62" s="52" t="s">
        <v>1661</v>
      </c>
      <c r="R62" s="52">
        <v>93346</v>
      </c>
      <c r="S62" s="52" t="s">
        <v>1662</v>
      </c>
      <c r="T62" s="52" t="s">
        <v>1663</v>
      </c>
      <c r="U62" s="52" t="s">
        <v>1443</v>
      </c>
      <c r="V62" s="52" t="s">
        <v>140</v>
      </c>
      <c r="W62" s="52" t="s">
        <v>141</v>
      </c>
      <c r="X62" s="52" t="s">
        <v>1664</v>
      </c>
      <c r="Y62" s="52" t="s">
        <v>610</v>
      </c>
      <c r="Z62" s="52" t="s">
        <v>1445</v>
      </c>
      <c r="AA62" s="52" t="s">
        <v>262</v>
      </c>
      <c r="AB62" s="52" t="s">
        <v>262</v>
      </c>
      <c r="AC62" s="52" t="s">
        <v>1446</v>
      </c>
      <c r="AD62" s="57" t="s">
        <v>229</v>
      </c>
    </row>
    <row r="63" spans="1:30" x14ac:dyDescent="0.3">
      <c r="A63" s="52" t="s">
        <v>1665</v>
      </c>
      <c r="B63" s="52">
        <v>93344</v>
      </c>
      <c r="C63" s="52" t="s">
        <v>1666</v>
      </c>
      <c r="D63" s="52" t="s">
        <v>1667</v>
      </c>
      <c r="E63" s="52" t="s">
        <v>1443</v>
      </c>
      <c r="F63" s="52" t="s">
        <v>140</v>
      </c>
      <c r="G63" s="52" t="s">
        <v>141</v>
      </c>
      <c r="H63" s="52" t="s">
        <v>1668</v>
      </c>
      <c r="I63" s="52" t="s">
        <v>610</v>
      </c>
      <c r="J63" s="52" t="s">
        <v>1445</v>
      </c>
      <c r="K63" s="52" t="s">
        <v>262</v>
      </c>
      <c r="L63" s="52" t="s">
        <v>262</v>
      </c>
      <c r="M63" s="52" t="s">
        <v>1446</v>
      </c>
      <c r="N63" s="56" t="s">
        <v>229</v>
      </c>
      <c r="Q63" s="52" t="s">
        <v>1665</v>
      </c>
      <c r="R63" s="52">
        <v>93344</v>
      </c>
      <c r="S63" s="52" t="s">
        <v>1666</v>
      </c>
      <c r="T63" s="52" t="s">
        <v>1667</v>
      </c>
      <c r="U63" s="52" t="s">
        <v>1443</v>
      </c>
      <c r="V63" s="52" t="s">
        <v>140</v>
      </c>
      <c r="W63" s="52" t="s">
        <v>141</v>
      </c>
      <c r="X63" s="52" t="s">
        <v>1668</v>
      </c>
      <c r="Y63" s="52" t="s">
        <v>610</v>
      </c>
      <c r="Z63" s="52" t="s">
        <v>1445</v>
      </c>
      <c r="AA63" s="52" t="s">
        <v>262</v>
      </c>
      <c r="AB63" s="52" t="s">
        <v>262</v>
      </c>
      <c r="AC63" s="52" t="s">
        <v>1446</v>
      </c>
      <c r="AD63" s="57" t="s">
        <v>229</v>
      </c>
    </row>
    <row r="64" spans="1:30" x14ac:dyDescent="0.3">
      <c r="A64" s="52" t="s">
        <v>1669</v>
      </c>
      <c r="B64" s="52">
        <v>93343</v>
      </c>
      <c r="C64" s="52" t="s">
        <v>1670</v>
      </c>
      <c r="D64" s="52" t="s">
        <v>1671</v>
      </c>
      <c r="E64" s="52" t="s">
        <v>1443</v>
      </c>
      <c r="F64" s="52" t="s">
        <v>140</v>
      </c>
      <c r="G64" s="52" t="s">
        <v>141</v>
      </c>
      <c r="H64" s="52" t="s">
        <v>1672</v>
      </c>
      <c r="I64" s="52" t="s">
        <v>610</v>
      </c>
      <c r="J64" s="52" t="s">
        <v>1445</v>
      </c>
      <c r="K64" s="52" t="s">
        <v>262</v>
      </c>
      <c r="L64" s="52" t="s">
        <v>262</v>
      </c>
      <c r="M64" s="52" t="s">
        <v>1446</v>
      </c>
      <c r="N64" s="56" t="s">
        <v>229</v>
      </c>
      <c r="Q64" s="52" t="s">
        <v>1669</v>
      </c>
      <c r="R64" s="52">
        <v>93343</v>
      </c>
      <c r="S64" s="52" t="s">
        <v>1670</v>
      </c>
      <c r="T64" s="52" t="s">
        <v>1671</v>
      </c>
      <c r="U64" s="52" t="s">
        <v>1443</v>
      </c>
      <c r="V64" s="52" t="s">
        <v>140</v>
      </c>
      <c r="W64" s="52" t="s">
        <v>141</v>
      </c>
      <c r="X64" s="52" t="s">
        <v>1672</v>
      </c>
      <c r="Y64" s="52" t="s">
        <v>610</v>
      </c>
      <c r="Z64" s="52" t="s">
        <v>1445</v>
      </c>
      <c r="AA64" s="52" t="s">
        <v>262</v>
      </c>
      <c r="AB64" s="52" t="s">
        <v>262</v>
      </c>
      <c r="AC64" s="52" t="s">
        <v>1446</v>
      </c>
      <c r="AD64" s="57" t="s">
        <v>229</v>
      </c>
    </row>
    <row r="65" spans="1:30" x14ac:dyDescent="0.3">
      <c r="A65" s="52" t="s">
        <v>1673</v>
      </c>
      <c r="B65" s="52">
        <v>93341</v>
      </c>
      <c r="C65" s="52" t="s">
        <v>1674</v>
      </c>
      <c r="D65" s="52" t="s">
        <v>1675</v>
      </c>
      <c r="E65" s="52" t="s">
        <v>1443</v>
      </c>
      <c r="F65" s="52" t="s">
        <v>140</v>
      </c>
      <c r="G65" s="52" t="s">
        <v>141</v>
      </c>
      <c r="H65" s="52" t="s">
        <v>1676</v>
      </c>
      <c r="I65" s="52" t="s">
        <v>610</v>
      </c>
      <c r="J65" s="52" t="s">
        <v>1445</v>
      </c>
      <c r="K65" s="52" t="s">
        <v>262</v>
      </c>
      <c r="L65" s="52" t="s">
        <v>262</v>
      </c>
      <c r="M65" s="52" t="s">
        <v>1446</v>
      </c>
      <c r="N65" s="56" t="s">
        <v>229</v>
      </c>
      <c r="Q65" s="52" t="s">
        <v>1673</v>
      </c>
      <c r="R65" s="52">
        <v>93341</v>
      </c>
      <c r="S65" s="52" t="s">
        <v>1674</v>
      </c>
      <c r="T65" s="52" t="s">
        <v>1675</v>
      </c>
      <c r="U65" s="52" t="s">
        <v>1443</v>
      </c>
      <c r="V65" s="52" t="s">
        <v>140</v>
      </c>
      <c r="W65" s="52" t="s">
        <v>141</v>
      </c>
      <c r="X65" s="52" t="s">
        <v>1676</v>
      </c>
      <c r="Y65" s="52" t="s">
        <v>610</v>
      </c>
      <c r="Z65" s="52" t="s">
        <v>1445</v>
      </c>
      <c r="AA65" s="52" t="s">
        <v>262</v>
      </c>
      <c r="AB65" s="52" t="s">
        <v>262</v>
      </c>
      <c r="AC65" s="52" t="s">
        <v>1446</v>
      </c>
      <c r="AD65" s="57" t="s">
        <v>229</v>
      </c>
    </row>
    <row r="66" spans="1:30" x14ac:dyDescent="0.3">
      <c r="A66" s="52" t="s">
        <v>1677</v>
      </c>
      <c r="B66" s="52">
        <v>93339</v>
      </c>
      <c r="C66" s="52" t="s">
        <v>1678</v>
      </c>
      <c r="D66" s="52" t="s">
        <v>1679</v>
      </c>
      <c r="E66" s="52" t="s">
        <v>1443</v>
      </c>
      <c r="F66" s="52" t="s">
        <v>140</v>
      </c>
      <c r="G66" s="52" t="s">
        <v>141</v>
      </c>
      <c r="H66" s="52" t="s">
        <v>1680</v>
      </c>
      <c r="I66" s="52" t="s">
        <v>610</v>
      </c>
      <c r="J66" s="52" t="s">
        <v>1445</v>
      </c>
      <c r="K66" s="52" t="s">
        <v>262</v>
      </c>
      <c r="L66" s="52" t="s">
        <v>262</v>
      </c>
      <c r="M66" s="52" t="s">
        <v>1446</v>
      </c>
      <c r="N66" s="56" t="s">
        <v>229</v>
      </c>
      <c r="Q66" s="52" t="s">
        <v>1677</v>
      </c>
      <c r="R66" s="52">
        <v>93339</v>
      </c>
      <c r="S66" s="52" t="s">
        <v>1678</v>
      </c>
      <c r="T66" s="52" t="s">
        <v>1679</v>
      </c>
      <c r="U66" s="52" t="s">
        <v>1443</v>
      </c>
      <c r="V66" s="52" t="s">
        <v>140</v>
      </c>
      <c r="W66" s="52" t="s">
        <v>141</v>
      </c>
      <c r="X66" s="52" t="s">
        <v>1680</v>
      </c>
      <c r="Y66" s="52" t="s">
        <v>610</v>
      </c>
      <c r="Z66" s="52" t="s">
        <v>1445</v>
      </c>
      <c r="AA66" s="52" t="s">
        <v>262</v>
      </c>
      <c r="AB66" s="52" t="s">
        <v>262</v>
      </c>
      <c r="AC66" s="52" t="s">
        <v>1446</v>
      </c>
      <c r="AD66" s="57" t="s">
        <v>229</v>
      </c>
    </row>
    <row r="67" spans="1:30" x14ac:dyDescent="0.3">
      <c r="A67" s="52" t="s">
        <v>1681</v>
      </c>
      <c r="B67" s="52">
        <v>93333</v>
      </c>
      <c r="C67" s="52" t="s">
        <v>1682</v>
      </c>
      <c r="D67" s="52" t="s">
        <v>1683</v>
      </c>
      <c r="E67" s="52" t="s">
        <v>1443</v>
      </c>
      <c r="F67" s="52" t="s">
        <v>161</v>
      </c>
      <c r="G67" s="52" t="s">
        <v>162</v>
      </c>
      <c r="H67" s="52" t="s">
        <v>1684</v>
      </c>
      <c r="I67" s="52" t="s">
        <v>610</v>
      </c>
      <c r="J67" s="52" t="s">
        <v>1445</v>
      </c>
      <c r="K67" s="52" t="s">
        <v>262</v>
      </c>
      <c r="L67" s="52" t="s">
        <v>262</v>
      </c>
      <c r="M67" s="52" t="s">
        <v>1446</v>
      </c>
      <c r="N67" s="56" t="s">
        <v>229</v>
      </c>
      <c r="Q67" s="52" t="s">
        <v>1681</v>
      </c>
      <c r="R67" s="52">
        <v>93333</v>
      </c>
      <c r="S67" s="52" t="s">
        <v>1682</v>
      </c>
      <c r="T67" s="52" t="s">
        <v>1683</v>
      </c>
      <c r="U67" s="52" t="s">
        <v>1443</v>
      </c>
      <c r="V67" s="52" t="s">
        <v>161</v>
      </c>
      <c r="W67" s="52" t="s">
        <v>162</v>
      </c>
      <c r="X67" s="52" t="s">
        <v>1684</v>
      </c>
      <c r="Y67" s="52" t="s">
        <v>610</v>
      </c>
      <c r="Z67" s="52" t="s">
        <v>1445</v>
      </c>
      <c r="AA67" s="52" t="s">
        <v>262</v>
      </c>
      <c r="AB67" s="52" t="s">
        <v>262</v>
      </c>
      <c r="AC67" s="52" t="s">
        <v>1446</v>
      </c>
      <c r="AD67" s="57" t="s">
        <v>229</v>
      </c>
    </row>
    <row r="68" spans="1:30" x14ac:dyDescent="0.3">
      <c r="A68" s="52" t="s">
        <v>1685</v>
      </c>
      <c r="B68" s="52">
        <v>93329</v>
      </c>
      <c r="C68" s="52" t="s">
        <v>1686</v>
      </c>
      <c r="D68" s="52" t="s">
        <v>1687</v>
      </c>
      <c r="E68" s="52" t="s">
        <v>1443</v>
      </c>
      <c r="F68" s="52" t="s">
        <v>161</v>
      </c>
      <c r="G68" s="52" t="s">
        <v>162</v>
      </c>
      <c r="H68" s="52" t="s">
        <v>1688</v>
      </c>
      <c r="I68" s="52" t="s">
        <v>610</v>
      </c>
      <c r="J68" s="52" t="s">
        <v>1445</v>
      </c>
      <c r="K68" s="52" t="s">
        <v>262</v>
      </c>
      <c r="L68" s="52" t="s">
        <v>262</v>
      </c>
      <c r="M68" s="52" t="s">
        <v>1446</v>
      </c>
      <c r="N68" s="56" t="s">
        <v>229</v>
      </c>
      <c r="Q68" s="52" t="s">
        <v>1685</v>
      </c>
      <c r="R68" s="52">
        <v>93329</v>
      </c>
      <c r="S68" s="52" t="s">
        <v>1686</v>
      </c>
      <c r="T68" s="52" t="s">
        <v>1687</v>
      </c>
      <c r="U68" s="52" t="s">
        <v>1443</v>
      </c>
      <c r="V68" s="52" t="s">
        <v>161</v>
      </c>
      <c r="W68" s="52" t="s">
        <v>162</v>
      </c>
      <c r="X68" s="52" t="s">
        <v>1688</v>
      </c>
      <c r="Y68" s="52" t="s">
        <v>610</v>
      </c>
      <c r="Z68" s="52" t="s">
        <v>1445</v>
      </c>
      <c r="AA68" s="52" t="s">
        <v>262</v>
      </c>
      <c r="AB68" s="52" t="s">
        <v>262</v>
      </c>
      <c r="AC68" s="52" t="s">
        <v>1446</v>
      </c>
      <c r="AD68" s="57" t="s">
        <v>229</v>
      </c>
    </row>
    <row r="69" spans="1:30" x14ac:dyDescent="0.3">
      <c r="A69" s="52" t="s">
        <v>1689</v>
      </c>
      <c r="B69" s="52">
        <v>93327</v>
      </c>
      <c r="C69" s="52" t="s">
        <v>1690</v>
      </c>
      <c r="D69" s="52" t="s">
        <v>1691</v>
      </c>
      <c r="E69" s="52" t="s">
        <v>1443</v>
      </c>
      <c r="F69" s="52" t="s">
        <v>165</v>
      </c>
      <c r="G69" s="52" t="s">
        <v>166</v>
      </c>
      <c r="H69" s="52" t="s">
        <v>1692</v>
      </c>
      <c r="I69" s="52" t="s">
        <v>610</v>
      </c>
      <c r="J69" s="52" t="s">
        <v>1445</v>
      </c>
      <c r="K69" s="52" t="s">
        <v>262</v>
      </c>
      <c r="L69" s="52" t="s">
        <v>262</v>
      </c>
      <c r="M69" s="52" t="s">
        <v>1446</v>
      </c>
      <c r="N69" s="56" t="s">
        <v>229</v>
      </c>
      <c r="Q69" s="52" t="s">
        <v>1689</v>
      </c>
      <c r="R69" s="52">
        <v>93327</v>
      </c>
      <c r="S69" s="52" t="s">
        <v>1690</v>
      </c>
      <c r="T69" s="52" t="s">
        <v>1691</v>
      </c>
      <c r="U69" s="52" t="s">
        <v>1443</v>
      </c>
      <c r="V69" s="52" t="s">
        <v>165</v>
      </c>
      <c r="W69" s="52" t="s">
        <v>166</v>
      </c>
      <c r="X69" s="52" t="s">
        <v>1692</v>
      </c>
      <c r="Y69" s="52" t="s">
        <v>610</v>
      </c>
      <c r="Z69" s="52" t="s">
        <v>1445</v>
      </c>
      <c r="AA69" s="52" t="s">
        <v>262</v>
      </c>
      <c r="AB69" s="52" t="s">
        <v>262</v>
      </c>
      <c r="AC69" s="52" t="s">
        <v>1446</v>
      </c>
      <c r="AD69" s="57" t="s">
        <v>229</v>
      </c>
    </row>
    <row r="70" spans="1:30" x14ac:dyDescent="0.3">
      <c r="A70" s="52" t="s">
        <v>1693</v>
      </c>
      <c r="B70" s="52">
        <v>93325</v>
      </c>
      <c r="C70" s="52" t="s">
        <v>1694</v>
      </c>
      <c r="D70" s="52" t="s">
        <v>1695</v>
      </c>
      <c r="E70" s="52" t="s">
        <v>1443</v>
      </c>
      <c r="F70" s="52" t="s">
        <v>152</v>
      </c>
      <c r="G70" s="52" t="s">
        <v>168</v>
      </c>
      <c r="H70" s="52" t="s">
        <v>1696</v>
      </c>
      <c r="I70" s="52" t="s">
        <v>610</v>
      </c>
      <c r="J70" s="52" t="s">
        <v>1445</v>
      </c>
      <c r="K70" s="52" t="s">
        <v>262</v>
      </c>
      <c r="L70" s="52" t="s">
        <v>262</v>
      </c>
      <c r="M70" s="52" t="s">
        <v>1446</v>
      </c>
      <c r="N70" s="56" t="s">
        <v>229</v>
      </c>
      <c r="Q70" s="52" t="s">
        <v>1693</v>
      </c>
      <c r="R70" s="52">
        <v>93325</v>
      </c>
      <c r="S70" s="52" t="s">
        <v>1694</v>
      </c>
      <c r="T70" s="52" t="s">
        <v>1695</v>
      </c>
      <c r="U70" s="52" t="s">
        <v>1443</v>
      </c>
      <c r="V70" s="52" t="s">
        <v>152</v>
      </c>
      <c r="W70" s="52" t="s">
        <v>168</v>
      </c>
      <c r="X70" s="52" t="s">
        <v>1696</v>
      </c>
      <c r="Y70" s="52" t="s">
        <v>610</v>
      </c>
      <c r="Z70" s="52" t="s">
        <v>1445</v>
      </c>
      <c r="AA70" s="52" t="s">
        <v>262</v>
      </c>
      <c r="AB70" s="52" t="s">
        <v>262</v>
      </c>
      <c r="AC70" s="52" t="s">
        <v>1446</v>
      </c>
      <c r="AD70" s="57" t="s">
        <v>229</v>
      </c>
    </row>
    <row r="71" spans="1:30" x14ac:dyDescent="0.3">
      <c r="A71" s="52" t="s">
        <v>1697</v>
      </c>
      <c r="B71" s="52">
        <v>93324</v>
      </c>
      <c r="C71" s="52" t="s">
        <v>1698</v>
      </c>
      <c r="D71" s="52" t="s">
        <v>1699</v>
      </c>
      <c r="E71" s="52" t="s">
        <v>1443</v>
      </c>
      <c r="F71" s="52" t="s">
        <v>170</v>
      </c>
      <c r="G71" s="52" t="s">
        <v>171</v>
      </c>
      <c r="H71" s="52"/>
      <c r="I71" s="52" t="s">
        <v>1450</v>
      </c>
      <c r="J71" s="52" t="s">
        <v>1445</v>
      </c>
      <c r="K71" s="52" t="s">
        <v>262</v>
      </c>
      <c r="L71" s="52" t="s">
        <v>262</v>
      </c>
      <c r="M71" s="52" t="s">
        <v>1446</v>
      </c>
      <c r="N71" s="56" t="s">
        <v>229</v>
      </c>
      <c r="Q71" s="52" t="s">
        <v>1697</v>
      </c>
      <c r="R71" s="52">
        <v>93324</v>
      </c>
      <c r="S71" s="52" t="s">
        <v>1698</v>
      </c>
      <c r="T71" s="52" t="s">
        <v>1699</v>
      </c>
      <c r="U71" s="52" t="s">
        <v>1443</v>
      </c>
      <c r="V71" s="52" t="s">
        <v>170</v>
      </c>
      <c r="W71" s="52" t="s">
        <v>171</v>
      </c>
      <c r="X71" s="52"/>
      <c r="Y71" s="52" t="s">
        <v>1450</v>
      </c>
      <c r="Z71" s="52" t="s">
        <v>1445</v>
      </c>
      <c r="AA71" s="52" t="s">
        <v>262</v>
      </c>
      <c r="AB71" s="52" t="s">
        <v>262</v>
      </c>
      <c r="AC71" s="52" t="s">
        <v>1446</v>
      </c>
      <c r="AD71" s="57" t="s">
        <v>229</v>
      </c>
    </row>
    <row r="72" spans="1:30" x14ac:dyDescent="0.3">
      <c r="A72" s="52" t="s">
        <v>1700</v>
      </c>
      <c r="B72" s="52">
        <v>93321</v>
      </c>
      <c r="C72" s="52" t="s">
        <v>1701</v>
      </c>
      <c r="D72" s="52" t="s">
        <v>1702</v>
      </c>
      <c r="E72" s="52" t="s">
        <v>1443</v>
      </c>
      <c r="F72" s="52" t="s">
        <v>173</v>
      </c>
      <c r="G72" s="52" t="s">
        <v>174</v>
      </c>
      <c r="H72" s="52" t="s">
        <v>1703</v>
      </c>
      <c r="I72" s="52" t="s">
        <v>610</v>
      </c>
      <c r="J72" s="52" t="s">
        <v>1445</v>
      </c>
      <c r="K72" s="52" t="s">
        <v>262</v>
      </c>
      <c r="L72" s="52" t="s">
        <v>262</v>
      </c>
      <c r="M72" s="52" t="s">
        <v>1446</v>
      </c>
      <c r="N72" s="56" t="s">
        <v>229</v>
      </c>
      <c r="Q72" s="52" t="s">
        <v>1700</v>
      </c>
      <c r="R72" s="52">
        <v>93321</v>
      </c>
      <c r="S72" s="52" t="s">
        <v>1701</v>
      </c>
      <c r="T72" s="52" t="s">
        <v>1702</v>
      </c>
      <c r="U72" s="52" t="s">
        <v>1443</v>
      </c>
      <c r="V72" s="52" t="s">
        <v>173</v>
      </c>
      <c r="W72" s="52" t="s">
        <v>174</v>
      </c>
      <c r="X72" s="52" t="s">
        <v>1703</v>
      </c>
      <c r="Y72" s="52" t="s">
        <v>610</v>
      </c>
      <c r="Z72" s="52" t="s">
        <v>1445</v>
      </c>
      <c r="AA72" s="52" t="s">
        <v>262</v>
      </c>
      <c r="AB72" s="52" t="s">
        <v>262</v>
      </c>
      <c r="AC72" s="52" t="s">
        <v>1446</v>
      </c>
      <c r="AD72" s="57" t="s">
        <v>229</v>
      </c>
    </row>
    <row r="73" spans="1:30" x14ac:dyDescent="0.3">
      <c r="A73" s="52" t="s">
        <v>1704</v>
      </c>
      <c r="B73" s="52">
        <v>93319</v>
      </c>
      <c r="C73" s="52" t="s">
        <v>1705</v>
      </c>
      <c r="D73" s="52" t="s">
        <v>1706</v>
      </c>
      <c r="E73" s="52" t="s">
        <v>1443</v>
      </c>
      <c r="F73" s="52" t="s">
        <v>152</v>
      </c>
      <c r="G73" s="52" t="s">
        <v>176</v>
      </c>
      <c r="H73" s="52" t="s">
        <v>1707</v>
      </c>
      <c r="I73" s="52" t="s">
        <v>610</v>
      </c>
      <c r="J73" s="52" t="s">
        <v>1445</v>
      </c>
      <c r="K73" s="52" t="s">
        <v>262</v>
      </c>
      <c r="L73" s="52" t="s">
        <v>262</v>
      </c>
      <c r="M73" s="52" t="s">
        <v>1446</v>
      </c>
      <c r="N73" s="56" t="s">
        <v>229</v>
      </c>
      <c r="Q73" s="52" t="s">
        <v>1704</v>
      </c>
      <c r="R73" s="52">
        <v>93319</v>
      </c>
      <c r="S73" s="52" t="s">
        <v>1705</v>
      </c>
      <c r="T73" s="52" t="s">
        <v>1706</v>
      </c>
      <c r="U73" s="52" t="s">
        <v>1443</v>
      </c>
      <c r="V73" s="52" t="s">
        <v>152</v>
      </c>
      <c r="W73" s="52" t="s">
        <v>176</v>
      </c>
      <c r="X73" s="52" t="s">
        <v>1707</v>
      </c>
      <c r="Y73" s="52" t="s">
        <v>610</v>
      </c>
      <c r="Z73" s="52" t="s">
        <v>1445</v>
      </c>
      <c r="AA73" s="52" t="s">
        <v>262</v>
      </c>
      <c r="AB73" s="52" t="s">
        <v>262</v>
      </c>
      <c r="AC73" s="52" t="s">
        <v>1446</v>
      </c>
      <c r="AD73" s="57" t="s">
        <v>229</v>
      </c>
    </row>
    <row r="74" spans="1:30" x14ac:dyDescent="0.3">
      <c r="A74" s="52" t="s">
        <v>1708</v>
      </c>
      <c r="B74" s="52">
        <v>93317</v>
      </c>
      <c r="C74" s="52" t="s">
        <v>1709</v>
      </c>
      <c r="D74" s="52" t="s">
        <v>1710</v>
      </c>
      <c r="E74" s="52" t="s">
        <v>1443</v>
      </c>
      <c r="F74" s="52" t="s">
        <v>180</v>
      </c>
      <c r="G74" s="52" t="s">
        <v>181</v>
      </c>
      <c r="H74" s="52" t="s">
        <v>1711</v>
      </c>
      <c r="I74" s="52" t="s">
        <v>610</v>
      </c>
      <c r="J74" s="52" t="s">
        <v>1445</v>
      </c>
      <c r="K74" s="52" t="s">
        <v>262</v>
      </c>
      <c r="L74" s="52" t="s">
        <v>262</v>
      </c>
      <c r="M74" s="52" t="s">
        <v>1446</v>
      </c>
      <c r="N74" s="56" t="s">
        <v>229</v>
      </c>
      <c r="Q74" s="52" t="s">
        <v>1708</v>
      </c>
      <c r="R74" s="52">
        <v>93317</v>
      </c>
      <c r="S74" s="52" t="s">
        <v>1709</v>
      </c>
      <c r="T74" s="52" t="s">
        <v>1710</v>
      </c>
      <c r="U74" s="52" t="s">
        <v>1443</v>
      </c>
      <c r="V74" s="52" t="s">
        <v>180</v>
      </c>
      <c r="W74" s="52" t="s">
        <v>181</v>
      </c>
      <c r="X74" s="52" t="s">
        <v>1711</v>
      </c>
      <c r="Y74" s="52" t="s">
        <v>610</v>
      </c>
      <c r="Z74" s="52" t="s">
        <v>1445</v>
      </c>
      <c r="AA74" s="52" t="s">
        <v>262</v>
      </c>
      <c r="AB74" s="52" t="s">
        <v>262</v>
      </c>
      <c r="AC74" s="52" t="s">
        <v>1446</v>
      </c>
      <c r="AD74" s="57" t="s">
        <v>229</v>
      </c>
    </row>
    <row r="75" spans="1:30" x14ac:dyDescent="0.3">
      <c r="A75" s="52" t="s">
        <v>1712</v>
      </c>
      <c r="B75" s="52">
        <v>93314</v>
      </c>
      <c r="C75" s="52" t="s">
        <v>1713</v>
      </c>
      <c r="D75" s="52" t="s">
        <v>1714</v>
      </c>
      <c r="E75" s="52" t="s">
        <v>1443</v>
      </c>
      <c r="F75" s="52" t="s">
        <v>180</v>
      </c>
      <c r="G75" s="52" t="s">
        <v>181</v>
      </c>
      <c r="H75" s="52" t="s">
        <v>1715</v>
      </c>
      <c r="I75" s="52" t="s">
        <v>610</v>
      </c>
      <c r="J75" s="52" t="s">
        <v>1445</v>
      </c>
      <c r="K75" s="52" t="s">
        <v>262</v>
      </c>
      <c r="L75" s="52" t="s">
        <v>262</v>
      </c>
      <c r="M75" s="52" t="s">
        <v>1446</v>
      </c>
      <c r="N75" s="56" t="s">
        <v>229</v>
      </c>
      <c r="Q75" s="52" t="s">
        <v>1712</v>
      </c>
      <c r="R75" s="52">
        <v>93314</v>
      </c>
      <c r="S75" s="52" t="s">
        <v>1713</v>
      </c>
      <c r="T75" s="52" t="s">
        <v>1714</v>
      </c>
      <c r="U75" s="52" t="s">
        <v>1443</v>
      </c>
      <c r="V75" s="52" t="s">
        <v>180</v>
      </c>
      <c r="W75" s="52" t="s">
        <v>181</v>
      </c>
      <c r="X75" s="52" t="s">
        <v>1715</v>
      </c>
      <c r="Y75" s="52" t="s">
        <v>610</v>
      </c>
      <c r="Z75" s="52" t="s">
        <v>1445</v>
      </c>
      <c r="AA75" s="52" t="s">
        <v>262</v>
      </c>
      <c r="AB75" s="52" t="s">
        <v>262</v>
      </c>
      <c r="AC75" s="52" t="s">
        <v>1446</v>
      </c>
      <c r="AD75" s="57" t="s">
        <v>229</v>
      </c>
    </row>
    <row r="76" spans="1:30" x14ac:dyDescent="0.3">
      <c r="A76" s="52" t="s">
        <v>1716</v>
      </c>
      <c r="B76" s="52">
        <v>93311</v>
      </c>
      <c r="C76" s="52" t="s">
        <v>1717</v>
      </c>
      <c r="D76" s="52" t="s">
        <v>1718</v>
      </c>
      <c r="E76" s="52" t="s">
        <v>1443</v>
      </c>
      <c r="F76" s="52" t="s">
        <v>180</v>
      </c>
      <c r="G76" s="52" t="s">
        <v>181</v>
      </c>
      <c r="H76" s="52" t="s">
        <v>1719</v>
      </c>
      <c r="I76" s="52" t="s">
        <v>610</v>
      </c>
      <c r="J76" s="52" t="s">
        <v>1445</v>
      </c>
      <c r="K76" s="52" t="s">
        <v>262</v>
      </c>
      <c r="L76" s="52" t="s">
        <v>262</v>
      </c>
      <c r="M76" s="52" t="s">
        <v>1446</v>
      </c>
      <c r="N76" s="56" t="s">
        <v>229</v>
      </c>
      <c r="Q76" s="52" t="s">
        <v>1716</v>
      </c>
      <c r="R76" s="52">
        <v>93311</v>
      </c>
      <c r="S76" s="52" t="s">
        <v>1717</v>
      </c>
      <c r="T76" s="52" t="s">
        <v>1718</v>
      </c>
      <c r="U76" s="52" t="s">
        <v>1443</v>
      </c>
      <c r="V76" s="52" t="s">
        <v>180</v>
      </c>
      <c r="W76" s="52" t="s">
        <v>181</v>
      </c>
      <c r="X76" s="52" t="s">
        <v>1719</v>
      </c>
      <c r="Y76" s="52" t="s">
        <v>610</v>
      </c>
      <c r="Z76" s="52" t="s">
        <v>1445</v>
      </c>
      <c r="AA76" s="52" t="s">
        <v>262</v>
      </c>
      <c r="AB76" s="52" t="s">
        <v>262</v>
      </c>
      <c r="AC76" s="52" t="s">
        <v>1446</v>
      </c>
      <c r="AD76" s="57" t="s">
        <v>229</v>
      </c>
    </row>
    <row r="77" spans="1:30" x14ac:dyDescent="0.3">
      <c r="A77" s="52" t="s">
        <v>1720</v>
      </c>
      <c r="B77" s="52">
        <v>93309</v>
      </c>
      <c r="C77" s="52" t="s">
        <v>1721</v>
      </c>
      <c r="D77" s="52" t="s">
        <v>1722</v>
      </c>
      <c r="E77" s="52" t="s">
        <v>1443</v>
      </c>
      <c r="F77" s="52" t="s">
        <v>180</v>
      </c>
      <c r="G77" s="52" t="s">
        <v>181</v>
      </c>
      <c r="H77" s="52" t="s">
        <v>1723</v>
      </c>
      <c r="I77" s="52" t="s">
        <v>1648</v>
      </c>
      <c r="J77" s="52" t="s">
        <v>1445</v>
      </c>
      <c r="K77" s="52" t="s">
        <v>262</v>
      </c>
      <c r="L77" s="52" t="s">
        <v>262</v>
      </c>
      <c r="M77" s="52" t="s">
        <v>1446</v>
      </c>
      <c r="N77" s="56" t="s">
        <v>229</v>
      </c>
      <c r="Q77" s="52" t="s">
        <v>1720</v>
      </c>
      <c r="R77" s="52">
        <v>93309</v>
      </c>
      <c r="S77" s="52" t="s">
        <v>1721</v>
      </c>
      <c r="T77" s="52" t="s">
        <v>1722</v>
      </c>
      <c r="U77" s="52" t="s">
        <v>1443</v>
      </c>
      <c r="V77" s="52" t="s">
        <v>180</v>
      </c>
      <c r="W77" s="52" t="s">
        <v>181</v>
      </c>
      <c r="X77" s="52" t="s">
        <v>1723</v>
      </c>
      <c r="Y77" s="52" t="s">
        <v>1648</v>
      </c>
      <c r="Z77" s="52" t="s">
        <v>1445</v>
      </c>
      <c r="AA77" s="52" t="s">
        <v>262</v>
      </c>
      <c r="AB77" s="52" t="s">
        <v>262</v>
      </c>
      <c r="AC77" s="52" t="s">
        <v>1446</v>
      </c>
      <c r="AD77" s="57" t="s">
        <v>229</v>
      </c>
    </row>
    <row r="78" spans="1:30" x14ac:dyDescent="0.3">
      <c r="A78" s="52" t="s">
        <v>1724</v>
      </c>
      <c r="B78" s="52">
        <v>93309</v>
      </c>
      <c r="C78" s="52" t="s">
        <v>1725</v>
      </c>
      <c r="D78" s="52" t="s">
        <v>1726</v>
      </c>
      <c r="E78" s="52" t="s">
        <v>1443</v>
      </c>
      <c r="F78" s="52" t="s">
        <v>180</v>
      </c>
      <c r="G78" s="52" t="s">
        <v>181</v>
      </c>
      <c r="H78" s="52" t="s">
        <v>1727</v>
      </c>
      <c r="I78" s="52" t="s">
        <v>610</v>
      </c>
      <c r="J78" s="52" t="s">
        <v>1652</v>
      </c>
      <c r="K78" s="52" t="s">
        <v>262</v>
      </c>
      <c r="L78" s="52" t="s">
        <v>262</v>
      </c>
      <c r="M78" s="52" t="s">
        <v>1446</v>
      </c>
      <c r="N78" s="56" t="s">
        <v>229</v>
      </c>
      <c r="Q78" s="52" t="s">
        <v>1724</v>
      </c>
      <c r="R78" s="52">
        <v>93309</v>
      </c>
      <c r="S78" s="52" t="s">
        <v>1725</v>
      </c>
      <c r="T78" s="52" t="s">
        <v>1726</v>
      </c>
      <c r="U78" s="52" t="s">
        <v>1443</v>
      </c>
      <c r="V78" s="52" t="s">
        <v>180</v>
      </c>
      <c r="W78" s="52" t="s">
        <v>181</v>
      </c>
      <c r="X78" s="52" t="s">
        <v>1727</v>
      </c>
      <c r="Y78" s="52" t="s">
        <v>610</v>
      </c>
      <c r="Z78" s="52" t="s">
        <v>1652</v>
      </c>
      <c r="AA78" s="52" t="s">
        <v>262</v>
      </c>
      <c r="AB78" s="52" t="s">
        <v>262</v>
      </c>
      <c r="AC78" s="52" t="s">
        <v>1446</v>
      </c>
      <c r="AD78" s="57" t="s">
        <v>229</v>
      </c>
    </row>
    <row r="79" spans="1:30" x14ac:dyDescent="0.3">
      <c r="A79" s="52" t="s">
        <v>1728</v>
      </c>
      <c r="B79" s="52">
        <v>93308</v>
      </c>
      <c r="C79" s="52" t="s">
        <v>1729</v>
      </c>
      <c r="D79" s="52" t="s">
        <v>1730</v>
      </c>
      <c r="E79" s="52" t="s">
        <v>1443</v>
      </c>
      <c r="F79" s="52" t="s">
        <v>161</v>
      </c>
      <c r="G79" s="52" t="s">
        <v>162</v>
      </c>
      <c r="H79" s="52" t="s">
        <v>1731</v>
      </c>
      <c r="I79" s="52" t="s">
        <v>610</v>
      </c>
      <c r="J79" s="52" t="s">
        <v>1445</v>
      </c>
      <c r="K79" s="52" t="s">
        <v>262</v>
      </c>
      <c r="L79" s="52" t="s">
        <v>262</v>
      </c>
      <c r="M79" s="52" t="s">
        <v>1446</v>
      </c>
      <c r="N79" s="56" t="s">
        <v>229</v>
      </c>
      <c r="Q79" s="52" t="s">
        <v>1728</v>
      </c>
      <c r="R79" s="52">
        <v>93308</v>
      </c>
      <c r="S79" s="52" t="s">
        <v>1729</v>
      </c>
      <c r="T79" s="52" t="s">
        <v>1730</v>
      </c>
      <c r="U79" s="52" t="s">
        <v>1443</v>
      </c>
      <c r="V79" s="52" t="s">
        <v>161</v>
      </c>
      <c r="W79" s="52" t="s">
        <v>162</v>
      </c>
      <c r="X79" s="52" t="s">
        <v>1731</v>
      </c>
      <c r="Y79" s="52" t="s">
        <v>610</v>
      </c>
      <c r="Z79" s="52" t="s">
        <v>1445</v>
      </c>
      <c r="AA79" s="52" t="s">
        <v>262</v>
      </c>
      <c r="AB79" s="52" t="s">
        <v>262</v>
      </c>
      <c r="AC79" s="52" t="s">
        <v>1446</v>
      </c>
      <c r="AD79" s="57" t="s">
        <v>229</v>
      </c>
    </row>
    <row r="80" spans="1:30" x14ac:dyDescent="0.3">
      <c r="A80" s="52" t="s">
        <v>1732</v>
      </c>
      <c r="B80" s="52">
        <v>93304</v>
      </c>
      <c r="C80" s="52" t="s">
        <v>1733</v>
      </c>
      <c r="D80" s="52" t="s">
        <v>1734</v>
      </c>
      <c r="E80" s="52" t="s">
        <v>1443</v>
      </c>
      <c r="F80" s="52" t="s">
        <v>190</v>
      </c>
      <c r="G80" s="52" t="s">
        <v>191</v>
      </c>
      <c r="H80" s="52"/>
      <c r="I80" s="52" t="s">
        <v>1450</v>
      </c>
      <c r="J80" s="52" t="s">
        <v>1445</v>
      </c>
      <c r="K80" s="52" t="s">
        <v>262</v>
      </c>
      <c r="L80" s="52" t="s">
        <v>262</v>
      </c>
      <c r="M80" s="52" t="s">
        <v>1446</v>
      </c>
      <c r="N80" s="56" t="s">
        <v>229</v>
      </c>
      <c r="Q80" s="52" t="s">
        <v>1732</v>
      </c>
      <c r="R80" s="52">
        <v>93304</v>
      </c>
      <c r="S80" s="52" t="s">
        <v>1733</v>
      </c>
      <c r="T80" s="52" t="s">
        <v>1734</v>
      </c>
      <c r="U80" s="52" t="s">
        <v>1443</v>
      </c>
      <c r="V80" s="52" t="s">
        <v>190</v>
      </c>
      <c r="W80" s="52" t="s">
        <v>191</v>
      </c>
      <c r="X80" s="52"/>
      <c r="Y80" s="52" t="s">
        <v>1450</v>
      </c>
      <c r="Z80" s="52" t="s">
        <v>1445</v>
      </c>
      <c r="AA80" s="52" t="s">
        <v>262</v>
      </c>
      <c r="AB80" s="52" t="s">
        <v>262</v>
      </c>
      <c r="AC80" s="52" t="s">
        <v>1446</v>
      </c>
      <c r="AD80" s="57" t="s">
        <v>229</v>
      </c>
    </row>
    <row r="81" spans="1:30" x14ac:dyDescent="0.3">
      <c r="A81" s="52" t="s">
        <v>1735</v>
      </c>
      <c r="B81" s="52">
        <v>93302</v>
      </c>
      <c r="C81" s="52" t="s">
        <v>1736</v>
      </c>
      <c r="D81" s="52" t="s">
        <v>1737</v>
      </c>
      <c r="E81" s="52" t="s">
        <v>1443</v>
      </c>
      <c r="F81" s="52" t="s">
        <v>190</v>
      </c>
      <c r="G81" s="52" t="s">
        <v>191</v>
      </c>
      <c r="H81" s="52" t="s">
        <v>1738</v>
      </c>
      <c r="I81" s="52" t="s">
        <v>610</v>
      </c>
      <c r="J81" s="52" t="s">
        <v>1445</v>
      </c>
      <c r="K81" s="52" t="s">
        <v>262</v>
      </c>
      <c r="L81" s="52" t="s">
        <v>262</v>
      </c>
      <c r="M81" s="52" t="s">
        <v>1446</v>
      </c>
      <c r="N81" s="56" t="s">
        <v>229</v>
      </c>
      <c r="Q81" s="52" t="s">
        <v>1735</v>
      </c>
      <c r="R81" s="52">
        <v>93302</v>
      </c>
      <c r="S81" s="52" t="s">
        <v>1736</v>
      </c>
      <c r="T81" s="52" t="s">
        <v>1737</v>
      </c>
      <c r="U81" s="52" t="s">
        <v>1443</v>
      </c>
      <c r="V81" s="52" t="s">
        <v>190</v>
      </c>
      <c r="W81" s="52" t="s">
        <v>191</v>
      </c>
      <c r="X81" s="52" t="s">
        <v>1738</v>
      </c>
      <c r="Y81" s="52" t="s">
        <v>610</v>
      </c>
      <c r="Z81" s="52" t="s">
        <v>1445</v>
      </c>
      <c r="AA81" s="52" t="s">
        <v>262</v>
      </c>
      <c r="AB81" s="52" t="s">
        <v>262</v>
      </c>
      <c r="AC81" s="52" t="s">
        <v>1446</v>
      </c>
      <c r="AD81" s="57" t="s">
        <v>229</v>
      </c>
    </row>
    <row r="82" spans="1:30" x14ac:dyDescent="0.3">
      <c r="A82" s="52" t="s">
        <v>1739</v>
      </c>
      <c r="B82" s="52">
        <v>93299</v>
      </c>
      <c r="C82" s="52" t="s">
        <v>1740</v>
      </c>
      <c r="D82" s="52" t="s">
        <v>1741</v>
      </c>
      <c r="E82" s="52" t="s">
        <v>1443</v>
      </c>
      <c r="F82" s="52" t="s">
        <v>190</v>
      </c>
      <c r="G82" s="52" t="s">
        <v>191</v>
      </c>
      <c r="H82" s="52" t="s">
        <v>1742</v>
      </c>
      <c r="I82" s="52" t="s">
        <v>610</v>
      </c>
      <c r="J82" s="52" t="s">
        <v>1445</v>
      </c>
      <c r="K82" s="52" t="s">
        <v>262</v>
      </c>
      <c r="L82" s="52" t="s">
        <v>262</v>
      </c>
      <c r="M82" s="52" t="s">
        <v>1446</v>
      </c>
      <c r="N82" s="56" t="s">
        <v>229</v>
      </c>
      <c r="Q82" s="52" t="s">
        <v>1739</v>
      </c>
      <c r="R82" s="52">
        <v>93299</v>
      </c>
      <c r="S82" s="52" t="s">
        <v>1740</v>
      </c>
      <c r="T82" s="52" t="s">
        <v>1741</v>
      </c>
      <c r="U82" s="52" t="s">
        <v>1443</v>
      </c>
      <c r="V82" s="52" t="s">
        <v>190</v>
      </c>
      <c r="W82" s="52" t="s">
        <v>191</v>
      </c>
      <c r="X82" s="52" t="s">
        <v>1742</v>
      </c>
      <c r="Y82" s="52" t="s">
        <v>610</v>
      </c>
      <c r="Z82" s="52" t="s">
        <v>1445</v>
      </c>
      <c r="AA82" s="52" t="s">
        <v>262</v>
      </c>
      <c r="AB82" s="52" t="s">
        <v>262</v>
      </c>
      <c r="AC82" s="52" t="s">
        <v>1446</v>
      </c>
      <c r="AD82" s="57" t="s">
        <v>229</v>
      </c>
    </row>
    <row r="83" spans="1:30" x14ac:dyDescent="0.3">
      <c r="A83" s="52" t="s">
        <v>1743</v>
      </c>
      <c r="B83" s="52">
        <v>93296</v>
      </c>
      <c r="C83" s="52" t="s">
        <v>1744</v>
      </c>
      <c r="D83" s="52" t="s">
        <v>1745</v>
      </c>
      <c r="E83" s="52" t="s">
        <v>1443</v>
      </c>
      <c r="F83" s="52" t="s">
        <v>145</v>
      </c>
      <c r="G83" s="52" t="s">
        <v>195</v>
      </c>
      <c r="H83" s="52" t="s">
        <v>1746</v>
      </c>
      <c r="I83" s="52" t="s">
        <v>1648</v>
      </c>
      <c r="J83" s="52" t="s">
        <v>1445</v>
      </c>
      <c r="K83" s="52" t="s">
        <v>262</v>
      </c>
      <c r="L83" s="52" t="s">
        <v>262</v>
      </c>
      <c r="M83" s="52" t="s">
        <v>1446</v>
      </c>
      <c r="N83" s="56" t="s">
        <v>229</v>
      </c>
      <c r="Q83" s="52" t="s">
        <v>1743</v>
      </c>
      <c r="R83" s="52">
        <v>93296</v>
      </c>
      <c r="S83" s="52" t="s">
        <v>1744</v>
      </c>
      <c r="T83" s="52" t="s">
        <v>1745</v>
      </c>
      <c r="U83" s="52" t="s">
        <v>1443</v>
      </c>
      <c r="V83" s="52" t="s">
        <v>145</v>
      </c>
      <c r="W83" s="52" t="s">
        <v>195</v>
      </c>
      <c r="X83" s="52" t="s">
        <v>1746</v>
      </c>
      <c r="Y83" s="52" t="s">
        <v>1648</v>
      </c>
      <c r="Z83" s="52" t="s">
        <v>1445</v>
      </c>
      <c r="AA83" s="52" t="s">
        <v>262</v>
      </c>
      <c r="AB83" s="52" t="s">
        <v>262</v>
      </c>
      <c r="AC83" s="52" t="s">
        <v>1446</v>
      </c>
      <c r="AD83" s="57" t="s">
        <v>229</v>
      </c>
    </row>
    <row r="84" spans="1:30" x14ac:dyDescent="0.3">
      <c r="A84" s="52" t="s">
        <v>1747</v>
      </c>
      <c r="B84" s="52">
        <v>93296</v>
      </c>
      <c r="C84" s="52" t="s">
        <v>1748</v>
      </c>
      <c r="D84" s="52" t="s">
        <v>1749</v>
      </c>
      <c r="E84" s="52" t="s">
        <v>1443</v>
      </c>
      <c r="F84" s="52" t="s">
        <v>145</v>
      </c>
      <c r="G84" s="52" t="s">
        <v>195</v>
      </c>
      <c r="H84" s="52" t="s">
        <v>1750</v>
      </c>
      <c r="I84" s="52" t="s">
        <v>610</v>
      </c>
      <c r="J84" s="52" t="s">
        <v>1652</v>
      </c>
      <c r="K84" s="52" t="s">
        <v>262</v>
      </c>
      <c r="L84" s="52" t="s">
        <v>262</v>
      </c>
      <c r="M84" s="52" t="s">
        <v>1446</v>
      </c>
      <c r="N84" s="56" t="s">
        <v>229</v>
      </c>
      <c r="Q84" s="52" t="s">
        <v>1747</v>
      </c>
      <c r="R84" s="52">
        <v>93296</v>
      </c>
      <c r="S84" s="52" t="s">
        <v>1748</v>
      </c>
      <c r="T84" s="52" t="s">
        <v>1749</v>
      </c>
      <c r="U84" s="52" t="s">
        <v>1443</v>
      </c>
      <c r="V84" s="52" t="s">
        <v>145</v>
      </c>
      <c r="W84" s="52" t="s">
        <v>195</v>
      </c>
      <c r="X84" s="52" t="s">
        <v>1750</v>
      </c>
      <c r="Y84" s="52" t="s">
        <v>610</v>
      </c>
      <c r="Z84" s="52" t="s">
        <v>1652</v>
      </c>
      <c r="AA84" s="52" t="s">
        <v>262</v>
      </c>
      <c r="AB84" s="52" t="s">
        <v>262</v>
      </c>
      <c r="AC84" s="52" t="s">
        <v>1446</v>
      </c>
      <c r="AD84" s="57" t="s">
        <v>229</v>
      </c>
    </row>
    <row r="85" spans="1:30" x14ac:dyDescent="0.3">
      <c r="A85" s="52" t="s">
        <v>1751</v>
      </c>
      <c r="B85" s="52">
        <v>93292</v>
      </c>
      <c r="C85" s="52" t="s">
        <v>1752</v>
      </c>
      <c r="D85" s="52" t="s">
        <v>1753</v>
      </c>
      <c r="E85" s="52" t="s">
        <v>1443</v>
      </c>
      <c r="F85" s="52" t="s">
        <v>197</v>
      </c>
      <c r="G85" s="52" t="s">
        <v>198</v>
      </c>
      <c r="H85" s="52" t="s">
        <v>1754</v>
      </c>
      <c r="I85" s="52" t="s">
        <v>610</v>
      </c>
      <c r="J85" s="52" t="s">
        <v>1445</v>
      </c>
      <c r="K85" s="52" t="s">
        <v>262</v>
      </c>
      <c r="L85" s="52" t="s">
        <v>262</v>
      </c>
      <c r="M85" s="52" t="s">
        <v>1446</v>
      </c>
      <c r="N85" s="56" t="s">
        <v>229</v>
      </c>
      <c r="Q85" s="52" t="s">
        <v>1751</v>
      </c>
      <c r="R85" s="52">
        <v>93292</v>
      </c>
      <c r="S85" s="52" t="s">
        <v>1752</v>
      </c>
      <c r="T85" s="52" t="s">
        <v>1753</v>
      </c>
      <c r="U85" s="52" t="s">
        <v>1443</v>
      </c>
      <c r="V85" s="52" t="s">
        <v>197</v>
      </c>
      <c r="W85" s="52" t="s">
        <v>198</v>
      </c>
      <c r="X85" s="52" t="s">
        <v>1754</v>
      </c>
      <c r="Y85" s="52" t="s">
        <v>610</v>
      </c>
      <c r="Z85" s="52" t="s">
        <v>1445</v>
      </c>
      <c r="AA85" s="52" t="s">
        <v>262</v>
      </c>
      <c r="AB85" s="52" t="s">
        <v>262</v>
      </c>
      <c r="AC85" s="52" t="s">
        <v>1446</v>
      </c>
      <c r="AD85" s="57" t="s">
        <v>229</v>
      </c>
    </row>
    <row r="86" spans="1:30" x14ac:dyDescent="0.3">
      <c r="A86" s="52" t="s">
        <v>1755</v>
      </c>
      <c r="B86" s="52">
        <v>93290</v>
      </c>
      <c r="C86" s="52" t="s">
        <v>1756</v>
      </c>
      <c r="D86" s="52" t="s">
        <v>1757</v>
      </c>
      <c r="E86" s="52" t="s">
        <v>1443</v>
      </c>
      <c r="F86" s="52" t="s">
        <v>197</v>
      </c>
      <c r="G86" s="52" t="s">
        <v>198</v>
      </c>
      <c r="H86" s="52" t="s">
        <v>1758</v>
      </c>
      <c r="I86" s="52" t="s">
        <v>610</v>
      </c>
      <c r="J86" s="52" t="s">
        <v>1445</v>
      </c>
      <c r="K86" s="52" t="s">
        <v>262</v>
      </c>
      <c r="L86" s="52" t="s">
        <v>262</v>
      </c>
      <c r="M86" s="52" t="s">
        <v>1446</v>
      </c>
      <c r="N86" s="56" t="s">
        <v>229</v>
      </c>
      <c r="Q86" s="52" t="s">
        <v>1755</v>
      </c>
      <c r="R86" s="52">
        <v>93290</v>
      </c>
      <c r="S86" s="52" t="s">
        <v>1756</v>
      </c>
      <c r="T86" s="52" t="s">
        <v>1757</v>
      </c>
      <c r="U86" s="52" t="s">
        <v>1443</v>
      </c>
      <c r="V86" s="52" t="s">
        <v>197</v>
      </c>
      <c r="W86" s="52" t="s">
        <v>198</v>
      </c>
      <c r="X86" s="52" t="s">
        <v>1758</v>
      </c>
      <c r="Y86" s="52" t="s">
        <v>610</v>
      </c>
      <c r="Z86" s="52" t="s">
        <v>1445</v>
      </c>
      <c r="AA86" s="52" t="s">
        <v>262</v>
      </c>
      <c r="AB86" s="52" t="s">
        <v>262</v>
      </c>
      <c r="AC86" s="52" t="s">
        <v>1446</v>
      </c>
      <c r="AD86" s="57" t="s">
        <v>229</v>
      </c>
    </row>
    <row r="87" spans="1:30" x14ac:dyDescent="0.3">
      <c r="A87" s="52" t="s">
        <v>1759</v>
      </c>
      <c r="B87" s="52">
        <v>93289</v>
      </c>
      <c r="C87" s="52" t="s">
        <v>1760</v>
      </c>
      <c r="D87" s="52" t="s">
        <v>1761</v>
      </c>
      <c r="E87" s="52" t="s">
        <v>1443</v>
      </c>
      <c r="F87" s="52" t="s">
        <v>197</v>
      </c>
      <c r="G87" s="52" t="s">
        <v>198</v>
      </c>
      <c r="H87" s="52"/>
      <c r="I87" s="52" t="s">
        <v>1450</v>
      </c>
      <c r="J87" s="52" t="s">
        <v>1445</v>
      </c>
      <c r="K87" s="52" t="s">
        <v>262</v>
      </c>
      <c r="L87" s="52" t="s">
        <v>262</v>
      </c>
      <c r="M87" s="52" t="s">
        <v>1446</v>
      </c>
      <c r="N87" s="56" t="s">
        <v>229</v>
      </c>
      <c r="Q87" s="52" t="s">
        <v>1759</v>
      </c>
      <c r="R87" s="52">
        <v>93289</v>
      </c>
      <c r="S87" s="52" t="s">
        <v>1760</v>
      </c>
      <c r="T87" s="52" t="s">
        <v>1761</v>
      </c>
      <c r="U87" s="52" t="s">
        <v>1443</v>
      </c>
      <c r="V87" s="52" t="s">
        <v>197</v>
      </c>
      <c r="W87" s="52" t="s">
        <v>198</v>
      </c>
      <c r="X87" s="52"/>
      <c r="Y87" s="52" t="s">
        <v>1450</v>
      </c>
      <c r="Z87" s="52" t="s">
        <v>1445</v>
      </c>
      <c r="AA87" s="52" t="s">
        <v>262</v>
      </c>
      <c r="AB87" s="52" t="s">
        <v>262</v>
      </c>
      <c r="AC87" s="52" t="s">
        <v>1446</v>
      </c>
      <c r="AD87" s="57" t="s">
        <v>229</v>
      </c>
    </row>
    <row r="88" spans="1:30" x14ac:dyDescent="0.3">
      <c r="A88" s="52" t="s">
        <v>1762</v>
      </c>
      <c r="B88" s="52">
        <v>93287</v>
      </c>
      <c r="C88" s="52" t="s">
        <v>1763</v>
      </c>
      <c r="D88" s="52" t="s">
        <v>1764</v>
      </c>
      <c r="E88" s="52" t="s">
        <v>1443</v>
      </c>
      <c r="F88" s="52" t="s">
        <v>197</v>
      </c>
      <c r="G88" s="52" t="s">
        <v>198</v>
      </c>
      <c r="H88" s="52" t="s">
        <v>1765</v>
      </c>
      <c r="I88" s="52" t="s">
        <v>610</v>
      </c>
      <c r="J88" s="52" t="s">
        <v>1445</v>
      </c>
      <c r="K88" s="52" t="s">
        <v>262</v>
      </c>
      <c r="L88" s="52" t="s">
        <v>262</v>
      </c>
      <c r="M88" s="52" t="s">
        <v>1446</v>
      </c>
      <c r="N88" s="56" t="s">
        <v>229</v>
      </c>
      <c r="Q88" s="52" t="s">
        <v>1762</v>
      </c>
      <c r="R88" s="52">
        <v>93287</v>
      </c>
      <c r="S88" s="52" t="s">
        <v>1763</v>
      </c>
      <c r="T88" s="52" t="s">
        <v>1764</v>
      </c>
      <c r="U88" s="52" t="s">
        <v>1443</v>
      </c>
      <c r="V88" s="52" t="s">
        <v>197</v>
      </c>
      <c r="W88" s="52" t="s">
        <v>198</v>
      </c>
      <c r="X88" s="52" t="s">
        <v>1765</v>
      </c>
      <c r="Y88" s="52" t="s">
        <v>610</v>
      </c>
      <c r="Z88" s="52" t="s">
        <v>1445</v>
      </c>
      <c r="AA88" s="52" t="s">
        <v>262</v>
      </c>
      <c r="AB88" s="52" t="s">
        <v>262</v>
      </c>
      <c r="AC88" s="52" t="s">
        <v>1446</v>
      </c>
      <c r="AD88" s="57" t="s">
        <v>229</v>
      </c>
    </row>
    <row r="89" spans="1:30" x14ac:dyDescent="0.3">
      <c r="A89" s="52" t="s">
        <v>1766</v>
      </c>
      <c r="B89" s="52">
        <v>93286</v>
      </c>
      <c r="C89" s="52" t="s">
        <v>1767</v>
      </c>
      <c r="D89" s="52" t="s">
        <v>1768</v>
      </c>
      <c r="E89" s="52" t="s">
        <v>1443</v>
      </c>
      <c r="F89" s="52" t="s">
        <v>197</v>
      </c>
      <c r="G89" s="52" t="s">
        <v>198</v>
      </c>
      <c r="H89" s="52"/>
      <c r="I89" s="52" t="s">
        <v>1450</v>
      </c>
      <c r="J89" s="52" t="s">
        <v>1445</v>
      </c>
      <c r="K89" s="52" t="s">
        <v>262</v>
      </c>
      <c r="L89" s="52" t="s">
        <v>262</v>
      </c>
      <c r="M89" s="52" t="s">
        <v>1446</v>
      </c>
      <c r="N89" s="56" t="s">
        <v>229</v>
      </c>
      <c r="Q89" s="52" t="s">
        <v>1766</v>
      </c>
      <c r="R89" s="52">
        <v>93286</v>
      </c>
      <c r="S89" s="52" t="s">
        <v>1767</v>
      </c>
      <c r="T89" s="52" t="s">
        <v>1768</v>
      </c>
      <c r="U89" s="52" t="s">
        <v>1443</v>
      </c>
      <c r="V89" s="52" t="s">
        <v>197</v>
      </c>
      <c r="W89" s="52" t="s">
        <v>198</v>
      </c>
      <c r="X89" s="52"/>
      <c r="Y89" s="52" t="s">
        <v>1450</v>
      </c>
      <c r="Z89" s="52" t="s">
        <v>1445</v>
      </c>
      <c r="AA89" s="52" t="s">
        <v>262</v>
      </c>
      <c r="AB89" s="52" t="s">
        <v>262</v>
      </c>
      <c r="AC89" s="52" t="s">
        <v>1446</v>
      </c>
      <c r="AD89" s="57" t="s">
        <v>229</v>
      </c>
    </row>
    <row r="90" spans="1:30" x14ac:dyDescent="0.3">
      <c r="A90" s="52" t="s">
        <v>1769</v>
      </c>
      <c r="B90" s="52">
        <v>93283</v>
      </c>
      <c r="C90" s="52" t="s">
        <v>1770</v>
      </c>
      <c r="D90" s="52" t="s">
        <v>1771</v>
      </c>
      <c r="E90" s="52" t="s">
        <v>1443</v>
      </c>
      <c r="F90" s="52" t="s">
        <v>204</v>
      </c>
      <c r="G90" s="52" t="s">
        <v>205</v>
      </c>
      <c r="H90" s="52" t="s">
        <v>1772</v>
      </c>
      <c r="I90" s="52" t="s">
        <v>610</v>
      </c>
      <c r="J90" s="52" t="s">
        <v>1445</v>
      </c>
      <c r="K90" s="52" t="s">
        <v>262</v>
      </c>
      <c r="L90" s="52" t="s">
        <v>262</v>
      </c>
      <c r="M90" s="52" t="s">
        <v>1446</v>
      </c>
      <c r="N90" s="56" t="s">
        <v>229</v>
      </c>
      <c r="Q90" s="52" t="s">
        <v>1769</v>
      </c>
      <c r="R90" s="52">
        <v>93283</v>
      </c>
      <c r="S90" s="52" t="s">
        <v>1770</v>
      </c>
      <c r="T90" s="52" t="s">
        <v>1771</v>
      </c>
      <c r="U90" s="52" t="s">
        <v>1443</v>
      </c>
      <c r="V90" s="52" t="s">
        <v>204</v>
      </c>
      <c r="W90" s="52" t="s">
        <v>205</v>
      </c>
      <c r="X90" s="52" t="s">
        <v>1772</v>
      </c>
      <c r="Y90" s="52" t="s">
        <v>610</v>
      </c>
      <c r="Z90" s="52" t="s">
        <v>1445</v>
      </c>
      <c r="AA90" s="52" t="s">
        <v>262</v>
      </c>
      <c r="AB90" s="52" t="s">
        <v>262</v>
      </c>
      <c r="AC90" s="52" t="s">
        <v>1446</v>
      </c>
      <c r="AD90" s="57" t="s">
        <v>229</v>
      </c>
    </row>
    <row r="91" spans="1:30" x14ac:dyDescent="0.3">
      <c r="A91" s="52" t="s">
        <v>1773</v>
      </c>
      <c r="B91" s="52">
        <v>93281</v>
      </c>
      <c r="C91" s="52" t="s">
        <v>1774</v>
      </c>
      <c r="D91" s="52" t="s">
        <v>1775</v>
      </c>
      <c r="E91" s="52" t="s">
        <v>1443</v>
      </c>
      <c r="F91" s="52" t="s">
        <v>204</v>
      </c>
      <c r="G91" s="52" t="s">
        <v>205</v>
      </c>
      <c r="H91" s="52" t="s">
        <v>1776</v>
      </c>
      <c r="I91" s="52" t="s">
        <v>610</v>
      </c>
      <c r="J91" s="52" t="s">
        <v>1445</v>
      </c>
      <c r="K91" s="52" t="s">
        <v>262</v>
      </c>
      <c r="L91" s="52" t="s">
        <v>262</v>
      </c>
      <c r="M91" s="52" t="s">
        <v>1446</v>
      </c>
      <c r="N91" s="56" t="s">
        <v>229</v>
      </c>
      <c r="Q91" s="52" t="s">
        <v>1773</v>
      </c>
      <c r="R91" s="52">
        <v>93281</v>
      </c>
      <c r="S91" s="52" t="s">
        <v>1774</v>
      </c>
      <c r="T91" s="52" t="s">
        <v>1775</v>
      </c>
      <c r="U91" s="52" t="s">
        <v>1443</v>
      </c>
      <c r="V91" s="52" t="s">
        <v>204</v>
      </c>
      <c r="W91" s="52" t="s">
        <v>205</v>
      </c>
      <c r="X91" s="52" t="s">
        <v>1776</v>
      </c>
      <c r="Y91" s="52" t="s">
        <v>610</v>
      </c>
      <c r="Z91" s="52" t="s">
        <v>1445</v>
      </c>
      <c r="AA91" s="52" t="s">
        <v>262</v>
      </c>
      <c r="AB91" s="52" t="s">
        <v>262</v>
      </c>
      <c r="AC91" s="52" t="s">
        <v>1446</v>
      </c>
      <c r="AD91" s="57" t="s">
        <v>229</v>
      </c>
    </row>
    <row r="92" spans="1:30" x14ac:dyDescent="0.3">
      <c r="A92" s="52" t="s">
        <v>1777</v>
      </c>
      <c r="B92" s="52">
        <v>93280</v>
      </c>
      <c r="C92" s="52" t="s">
        <v>1778</v>
      </c>
      <c r="D92" s="52" t="s">
        <v>1779</v>
      </c>
      <c r="E92" s="52" t="s">
        <v>1443</v>
      </c>
      <c r="F92" s="52" t="s">
        <v>204</v>
      </c>
      <c r="G92" s="52" t="s">
        <v>205</v>
      </c>
      <c r="H92" s="52"/>
      <c r="I92" s="52" t="s">
        <v>1450</v>
      </c>
      <c r="J92" s="52" t="s">
        <v>1445</v>
      </c>
      <c r="K92" s="52" t="s">
        <v>262</v>
      </c>
      <c r="L92" s="52" t="s">
        <v>262</v>
      </c>
      <c r="M92" s="52" t="s">
        <v>1446</v>
      </c>
      <c r="N92" s="56" t="s">
        <v>229</v>
      </c>
      <c r="Q92" s="52" t="s">
        <v>1777</v>
      </c>
      <c r="R92" s="52">
        <v>93280</v>
      </c>
      <c r="S92" s="52" t="s">
        <v>1778</v>
      </c>
      <c r="T92" s="52" t="s">
        <v>1779</v>
      </c>
      <c r="U92" s="52" t="s">
        <v>1443</v>
      </c>
      <c r="V92" s="52" t="s">
        <v>204</v>
      </c>
      <c r="W92" s="52" t="s">
        <v>205</v>
      </c>
      <c r="X92" s="52"/>
      <c r="Y92" s="52" t="s">
        <v>1450</v>
      </c>
      <c r="Z92" s="52" t="s">
        <v>1445</v>
      </c>
      <c r="AA92" s="52" t="s">
        <v>262</v>
      </c>
      <c r="AB92" s="52" t="s">
        <v>262</v>
      </c>
      <c r="AC92" s="52" t="s">
        <v>1446</v>
      </c>
      <c r="AD92" s="57" t="s">
        <v>229</v>
      </c>
    </row>
    <row r="93" spans="1:30" x14ac:dyDescent="0.3">
      <c r="A93" s="52" t="s">
        <v>1780</v>
      </c>
      <c r="B93" s="52">
        <v>93279</v>
      </c>
      <c r="C93" s="52" t="s">
        <v>1781</v>
      </c>
      <c r="D93" s="52" t="s">
        <v>1782</v>
      </c>
      <c r="E93" s="52" t="s">
        <v>1443</v>
      </c>
      <c r="F93" s="52" t="s">
        <v>204</v>
      </c>
      <c r="G93" s="52" t="s">
        <v>205</v>
      </c>
      <c r="H93" s="52"/>
      <c r="I93" s="52" t="s">
        <v>1450</v>
      </c>
      <c r="J93" s="52" t="s">
        <v>1445</v>
      </c>
      <c r="K93" s="52" t="s">
        <v>262</v>
      </c>
      <c r="L93" s="52" t="s">
        <v>262</v>
      </c>
      <c r="M93" s="52" t="s">
        <v>1446</v>
      </c>
      <c r="N93" s="56" t="s">
        <v>229</v>
      </c>
      <c r="Q93" s="52" t="s">
        <v>1780</v>
      </c>
      <c r="R93" s="52">
        <v>93279</v>
      </c>
      <c r="S93" s="52" t="s">
        <v>1781</v>
      </c>
      <c r="T93" s="52" t="s">
        <v>1782</v>
      </c>
      <c r="U93" s="52" t="s">
        <v>1443</v>
      </c>
      <c r="V93" s="52" t="s">
        <v>204</v>
      </c>
      <c r="W93" s="52" t="s">
        <v>205</v>
      </c>
      <c r="X93" s="52"/>
      <c r="Y93" s="52" t="s">
        <v>1450</v>
      </c>
      <c r="Z93" s="52" t="s">
        <v>1445</v>
      </c>
      <c r="AA93" s="52" t="s">
        <v>262</v>
      </c>
      <c r="AB93" s="52" t="s">
        <v>262</v>
      </c>
      <c r="AC93" s="52" t="s">
        <v>1446</v>
      </c>
      <c r="AD93" s="57" t="s">
        <v>229</v>
      </c>
    </row>
    <row r="94" spans="1:30" x14ac:dyDescent="0.3">
      <c r="A94" s="52" t="s">
        <v>1783</v>
      </c>
      <c r="B94" s="52">
        <v>93277</v>
      </c>
      <c r="C94" s="52" t="s">
        <v>1784</v>
      </c>
      <c r="D94" s="52" t="s">
        <v>1785</v>
      </c>
      <c r="E94" s="52" t="s">
        <v>1443</v>
      </c>
      <c r="F94" s="52" t="s">
        <v>204</v>
      </c>
      <c r="G94" s="52" t="s">
        <v>205</v>
      </c>
      <c r="H94" s="52" t="s">
        <v>1786</v>
      </c>
      <c r="I94" s="52" t="s">
        <v>610</v>
      </c>
      <c r="J94" s="52" t="s">
        <v>1445</v>
      </c>
      <c r="K94" s="52" t="s">
        <v>262</v>
      </c>
      <c r="L94" s="52" t="s">
        <v>262</v>
      </c>
      <c r="M94" s="52" t="s">
        <v>1446</v>
      </c>
      <c r="N94" s="56" t="s">
        <v>229</v>
      </c>
      <c r="Q94" s="52" t="s">
        <v>1783</v>
      </c>
      <c r="R94" s="52">
        <v>93277</v>
      </c>
      <c r="S94" s="52" t="s">
        <v>1784</v>
      </c>
      <c r="T94" s="52" t="s">
        <v>1785</v>
      </c>
      <c r="U94" s="52" t="s">
        <v>1443</v>
      </c>
      <c r="V94" s="52" t="s">
        <v>204</v>
      </c>
      <c r="W94" s="52" t="s">
        <v>205</v>
      </c>
      <c r="X94" s="52" t="s">
        <v>1786</v>
      </c>
      <c r="Y94" s="52" t="s">
        <v>610</v>
      </c>
      <c r="Z94" s="52" t="s">
        <v>1445</v>
      </c>
      <c r="AA94" s="52" t="s">
        <v>262</v>
      </c>
      <c r="AB94" s="52" t="s">
        <v>262</v>
      </c>
      <c r="AC94" s="52" t="s">
        <v>1446</v>
      </c>
      <c r="AD94" s="57" t="s">
        <v>229</v>
      </c>
    </row>
    <row r="95" spans="1:30" x14ac:dyDescent="0.3">
      <c r="A95" s="52" t="s">
        <v>1787</v>
      </c>
      <c r="B95" s="52">
        <v>93276</v>
      </c>
      <c r="C95" s="52" t="s">
        <v>1788</v>
      </c>
      <c r="D95" s="52" t="s">
        <v>1789</v>
      </c>
      <c r="E95" s="52" t="s">
        <v>1443</v>
      </c>
      <c r="F95" s="52" t="s">
        <v>204</v>
      </c>
      <c r="G95" s="52" t="s">
        <v>205</v>
      </c>
      <c r="H95" s="52"/>
      <c r="I95" s="52" t="s">
        <v>1450</v>
      </c>
      <c r="J95" s="52" t="s">
        <v>1445</v>
      </c>
      <c r="K95" s="52" t="s">
        <v>262</v>
      </c>
      <c r="L95" s="52" t="s">
        <v>262</v>
      </c>
      <c r="M95" s="52" t="s">
        <v>1446</v>
      </c>
      <c r="N95" s="56" t="s">
        <v>229</v>
      </c>
      <c r="Q95" s="52" t="s">
        <v>1787</v>
      </c>
      <c r="R95" s="52">
        <v>93276</v>
      </c>
      <c r="S95" s="52" t="s">
        <v>1788</v>
      </c>
      <c r="T95" s="52" t="s">
        <v>1789</v>
      </c>
      <c r="U95" s="52" t="s">
        <v>1443</v>
      </c>
      <c r="V95" s="52" t="s">
        <v>204</v>
      </c>
      <c r="W95" s="52" t="s">
        <v>205</v>
      </c>
      <c r="X95" s="52"/>
      <c r="Y95" s="52" t="s">
        <v>1450</v>
      </c>
      <c r="Z95" s="52" t="s">
        <v>1445</v>
      </c>
      <c r="AA95" s="52" t="s">
        <v>262</v>
      </c>
      <c r="AB95" s="52" t="s">
        <v>262</v>
      </c>
      <c r="AC95" s="52" t="s">
        <v>1446</v>
      </c>
      <c r="AD95" s="57" t="s">
        <v>229</v>
      </c>
    </row>
    <row r="96" spans="1:30" x14ac:dyDescent="0.3">
      <c r="A96" s="52" t="s">
        <v>1790</v>
      </c>
      <c r="B96" s="52">
        <v>93274</v>
      </c>
      <c r="C96" s="52" t="s">
        <v>1791</v>
      </c>
      <c r="D96" s="52" t="s">
        <v>1792</v>
      </c>
      <c r="E96" s="52" t="s">
        <v>1443</v>
      </c>
      <c r="F96" s="52" t="s">
        <v>212</v>
      </c>
      <c r="G96" s="52" t="s">
        <v>213</v>
      </c>
      <c r="H96" s="52" t="s">
        <v>1793</v>
      </c>
      <c r="I96" s="52" t="s">
        <v>610</v>
      </c>
      <c r="J96" s="52" t="s">
        <v>1445</v>
      </c>
      <c r="K96" s="52" t="s">
        <v>262</v>
      </c>
      <c r="L96" s="52" t="s">
        <v>262</v>
      </c>
      <c r="M96" s="52" t="s">
        <v>1446</v>
      </c>
      <c r="N96" s="56" t="s">
        <v>229</v>
      </c>
      <c r="Q96" s="52" t="s">
        <v>1790</v>
      </c>
      <c r="R96" s="52">
        <v>93274</v>
      </c>
      <c r="S96" s="52" t="s">
        <v>1791</v>
      </c>
      <c r="T96" s="52" t="s">
        <v>1792</v>
      </c>
      <c r="U96" s="52" t="s">
        <v>1443</v>
      </c>
      <c r="V96" s="52" t="s">
        <v>212</v>
      </c>
      <c r="W96" s="52" t="s">
        <v>213</v>
      </c>
      <c r="X96" s="52" t="s">
        <v>1793</v>
      </c>
      <c r="Y96" s="52" t="s">
        <v>610</v>
      </c>
      <c r="Z96" s="52" t="s">
        <v>1445</v>
      </c>
      <c r="AA96" s="52" t="s">
        <v>262</v>
      </c>
      <c r="AB96" s="52" t="s">
        <v>262</v>
      </c>
      <c r="AC96" s="52" t="s">
        <v>1446</v>
      </c>
      <c r="AD96" s="57" t="s">
        <v>229</v>
      </c>
    </row>
    <row r="97" spans="1:30" x14ac:dyDescent="0.3">
      <c r="A97" s="52" t="s">
        <v>1794</v>
      </c>
      <c r="B97" s="52">
        <v>93270</v>
      </c>
      <c r="C97" s="52" t="s">
        <v>1795</v>
      </c>
      <c r="D97" s="52" t="s">
        <v>1796</v>
      </c>
      <c r="E97" s="52" t="s">
        <v>1443</v>
      </c>
      <c r="F97" s="52" t="s">
        <v>215</v>
      </c>
      <c r="G97" s="52" t="s">
        <v>216</v>
      </c>
      <c r="H97" s="52" t="s">
        <v>1797</v>
      </c>
      <c r="I97" s="52" t="s">
        <v>610</v>
      </c>
      <c r="J97" s="52" t="s">
        <v>1445</v>
      </c>
      <c r="K97" s="52" t="s">
        <v>262</v>
      </c>
      <c r="L97" s="52" t="s">
        <v>262</v>
      </c>
      <c r="M97" s="52" t="s">
        <v>1446</v>
      </c>
      <c r="N97" s="56" t="s">
        <v>229</v>
      </c>
      <c r="Q97" s="52" t="s">
        <v>1794</v>
      </c>
      <c r="R97" s="52">
        <v>93270</v>
      </c>
      <c r="S97" s="52" t="s">
        <v>1795</v>
      </c>
      <c r="T97" s="52" t="s">
        <v>1796</v>
      </c>
      <c r="U97" s="52" t="s">
        <v>1443</v>
      </c>
      <c r="V97" s="52" t="s">
        <v>215</v>
      </c>
      <c r="W97" s="52" t="s">
        <v>216</v>
      </c>
      <c r="X97" s="52" t="s">
        <v>1797</v>
      </c>
      <c r="Y97" s="52" t="s">
        <v>610</v>
      </c>
      <c r="Z97" s="52" t="s">
        <v>1445</v>
      </c>
      <c r="AA97" s="52" t="s">
        <v>262</v>
      </c>
      <c r="AB97" s="52" t="s">
        <v>262</v>
      </c>
      <c r="AC97" s="52" t="s">
        <v>1446</v>
      </c>
      <c r="AD97" s="57" t="s">
        <v>229</v>
      </c>
    </row>
    <row r="98" spans="1:30" x14ac:dyDescent="0.3">
      <c r="A98" s="52" t="s">
        <v>1798</v>
      </c>
      <c r="B98" s="52">
        <v>93267</v>
      </c>
      <c r="C98" s="52" t="s">
        <v>1799</v>
      </c>
      <c r="D98" s="52" t="s">
        <v>1800</v>
      </c>
      <c r="E98" s="52" t="s">
        <v>1443</v>
      </c>
      <c r="F98" s="52" t="s">
        <v>212</v>
      </c>
      <c r="G98" s="52" t="s">
        <v>213</v>
      </c>
      <c r="H98" s="52" t="s">
        <v>1801</v>
      </c>
      <c r="I98" s="52" t="s">
        <v>610</v>
      </c>
      <c r="J98" s="52" t="s">
        <v>1445</v>
      </c>
      <c r="K98" s="52" t="s">
        <v>262</v>
      </c>
      <c r="L98" s="52" t="s">
        <v>262</v>
      </c>
      <c r="M98" s="52" t="s">
        <v>1446</v>
      </c>
      <c r="N98" s="56" t="s">
        <v>229</v>
      </c>
      <c r="Q98" s="52" t="s">
        <v>1798</v>
      </c>
      <c r="R98" s="52">
        <v>93267</v>
      </c>
      <c r="S98" s="52" t="s">
        <v>1799</v>
      </c>
      <c r="T98" s="52" t="s">
        <v>1800</v>
      </c>
      <c r="U98" s="52" t="s">
        <v>1443</v>
      </c>
      <c r="V98" s="52" t="s">
        <v>212</v>
      </c>
      <c r="W98" s="52" t="s">
        <v>213</v>
      </c>
      <c r="X98" s="52" t="s">
        <v>1801</v>
      </c>
      <c r="Y98" s="52" t="s">
        <v>610</v>
      </c>
      <c r="Z98" s="52" t="s">
        <v>1445</v>
      </c>
      <c r="AA98" s="52" t="s">
        <v>262</v>
      </c>
      <c r="AB98" s="52" t="s">
        <v>262</v>
      </c>
      <c r="AC98" s="52" t="s">
        <v>1446</v>
      </c>
      <c r="AD98" s="57" t="s">
        <v>229</v>
      </c>
    </row>
    <row r="99" spans="1:30" x14ac:dyDescent="0.3">
      <c r="A99" s="52" t="s">
        <v>1802</v>
      </c>
      <c r="B99" s="52">
        <v>93266</v>
      </c>
      <c r="C99" s="52" t="s">
        <v>1803</v>
      </c>
      <c r="D99" s="52" t="s">
        <v>1804</v>
      </c>
      <c r="E99" s="52" t="s">
        <v>1443</v>
      </c>
      <c r="F99" s="52" t="s">
        <v>212</v>
      </c>
      <c r="G99" s="52" t="s">
        <v>213</v>
      </c>
      <c r="H99" s="52" t="s">
        <v>1805</v>
      </c>
      <c r="I99" s="52" t="s">
        <v>610</v>
      </c>
      <c r="J99" s="52" t="s">
        <v>1445</v>
      </c>
      <c r="K99" s="52" t="s">
        <v>262</v>
      </c>
      <c r="L99" s="52" t="s">
        <v>262</v>
      </c>
      <c r="M99" s="52" t="s">
        <v>1446</v>
      </c>
      <c r="N99" s="56" t="s">
        <v>229</v>
      </c>
      <c r="Q99" s="52" t="s">
        <v>1802</v>
      </c>
      <c r="R99" s="52">
        <v>93266</v>
      </c>
      <c r="S99" s="52" t="s">
        <v>1803</v>
      </c>
      <c r="T99" s="52" t="s">
        <v>1804</v>
      </c>
      <c r="U99" s="52" t="s">
        <v>1443</v>
      </c>
      <c r="V99" s="52" t="s">
        <v>212</v>
      </c>
      <c r="W99" s="52" t="s">
        <v>213</v>
      </c>
      <c r="X99" s="52" t="s">
        <v>1805</v>
      </c>
      <c r="Y99" s="52" t="s">
        <v>610</v>
      </c>
      <c r="Z99" s="52" t="s">
        <v>1445</v>
      </c>
      <c r="AA99" s="52" t="s">
        <v>262</v>
      </c>
      <c r="AB99" s="52" t="s">
        <v>262</v>
      </c>
      <c r="AC99" s="52" t="s">
        <v>1446</v>
      </c>
      <c r="AD99" s="57" t="s">
        <v>229</v>
      </c>
    </row>
    <row r="100" spans="1:30" x14ac:dyDescent="0.3">
      <c r="A100" s="52" t="s">
        <v>1806</v>
      </c>
      <c r="B100" s="52">
        <v>93265</v>
      </c>
      <c r="C100" s="52" t="s">
        <v>1807</v>
      </c>
      <c r="D100" s="52" t="s">
        <v>1808</v>
      </c>
      <c r="E100" s="52" t="s">
        <v>1443</v>
      </c>
      <c r="F100" s="52" t="s">
        <v>212</v>
      </c>
      <c r="G100" s="52" t="s">
        <v>213</v>
      </c>
      <c r="H100" s="52"/>
      <c r="I100" s="52" t="s">
        <v>1450</v>
      </c>
      <c r="J100" s="52" t="s">
        <v>1445</v>
      </c>
      <c r="K100" s="52" t="s">
        <v>262</v>
      </c>
      <c r="L100" s="52" t="s">
        <v>262</v>
      </c>
      <c r="M100" s="52" t="s">
        <v>1446</v>
      </c>
      <c r="N100" s="56" t="s">
        <v>229</v>
      </c>
      <c r="Q100" s="52" t="s">
        <v>1806</v>
      </c>
      <c r="R100" s="52">
        <v>93265</v>
      </c>
      <c r="S100" s="52" t="s">
        <v>1807</v>
      </c>
      <c r="T100" s="52" t="s">
        <v>1808</v>
      </c>
      <c r="U100" s="52" t="s">
        <v>1443</v>
      </c>
      <c r="V100" s="52" t="s">
        <v>212</v>
      </c>
      <c r="W100" s="52" t="s">
        <v>213</v>
      </c>
      <c r="X100" s="52"/>
      <c r="Y100" s="52" t="s">
        <v>1450</v>
      </c>
      <c r="Z100" s="52" t="s">
        <v>1445</v>
      </c>
      <c r="AA100" s="52" t="s">
        <v>262</v>
      </c>
      <c r="AB100" s="52" t="s">
        <v>262</v>
      </c>
      <c r="AC100" s="52" t="s">
        <v>1446</v>
      </c>
      <c r="AD100" s="57" t="s">
        <v>229</v>
      </c>
    </row>
    <row r="101" spans="1:30" x14ac:dyDescent="0.3">
      <c r="A101" s="52" t="s">
        <v>1809</v>
      </c>
      <c r="B101" s="52">
        <v>93264</v>
      </c>
      <c r="C101" s="52" t="s">
        <v>1810</v>
      </c>
      <c r="D101" s="52" t="s">
        <v>1811</v>
      </c>
      <c r="E101" s="52" t="s">
        <v>1443</v>
      </c>
      <c r="F101" s="52" t="s">
        <v>212</v>
      </c>
      <c r="G101" s="52" t="s">
        <v>213</v>
      </c>
      <c r="H101" s="52"/>
      <c r="I101" s="52" t="s">
        <v>1450</v>
      </c>
      <c r="J101" s="52" t="s">
        <v>1445</v>
      </c>
      <c r="K101" s="52" t="s">
        <v>262</v>
      </c>
      <c r="L101" s="52" t="s">
        <v>262</v>
      </c>
      <c r="M101" s="52" t="s">
        <v>1446</v>
      </c>
      <c r="N101" s="56" t="s">
        <v>229</v>
      </c>
      <c r="Q101" s="52" t="s">
        <v>1809</v>
      </c>
      <c r="R101" s="52">
        <v>93264</v>
      </c>
      <c r="S101" s="52" t="s">
        <v>1810</v>
      </c>
      <c r="T101" s="52" t="s">
        <v>1811</v>
      </c>
      <c r="U101" s="52" t="s">
        <v>1443</v>
      </c>
      <c r="V101" s="52" t="s">
        <v>212</v>
      </c>
      <c r="W101" s="52" t="s">
        <v>213</v>
      </c>
      <c r="X101" s="52"/>
      <c r="Y101" s="52" t="s">
        <v>1450</v>
      </c>
      <c r="Z101" s="52" t="s">
        <v>1445</v>
      </c>
      <c r="AA101" s="52" t="s">
        <v>262</v>
      </c>
      <c r="AB101" s="52" t="s">
        <v>262</v>
      </c>
      <c r="AC101" s="52" t="s">
        <v>1446</v>
      </c>
      <c r="AD101" s="57" t="s">
        <v>229</v>
      </c>
    </row>
    <row r="102" spans="1:30" x14ac:dyDescent="0.3">
      <c r="A102" s="52" t="s">
        <v>1812</v>
      </c>
      <c r="B102" s="52">
        <v>93262</v>
      </c>
      <c r="C102" s="52" t="s">
        <v>1813</v>
      </c>
      <c r="D102" s="52" t="s">
        <v>1814</v>
      </c>
      <c r="E102" s="52" t="s">
        <v>1443</v>
      </c>
      <c r="F102" s="52" t="s">
        <v>225</v>
      </c>
      <c r="G102" s="52" t="s">
        <v>226</v>
      </c>
      <c r="H102" s="52" t="s">
        <v>1815</v>
      </c>
      <c r="I102" s="52" t="s">
        <v>610</v>
      </c>
      <c r="J102" s="52" t="s">
        <v>1445</v>
      </c>
      <c r="K102" s="52" t="s">
        <v>262</v>
      </c>
      <c r="L102" s="52" t="s">
        <v>262</v>
      </c>
      <c r="M102" s="52" t="s">
        <v>1446</v>
      </c>
      <c r="N102" s="56" t="s">
        <v>229</v>
      </c>
      <c r="Q102" s="52" t="s">
        <v>1812</v>
      </c>
      <c r="R102" s="52">
        <v>93262</v>
      </c>
      <c r="S102" s="52" t="s">
        <v>1813</v>
      </c>
      <c r="T102" s="52" t="s">
        <v>1814</v>
      </c>
      <c r="U102" s="52" t="s">
        <v>1443</v>
      </c>
      <c r="V102" s="52" t="s">
        <v>225</v>
      </c>
      <c r="W102" s="52" t="s">
        <v>226</v>
      </c>
      <c r="X102" s="52" t="s">
        <v>1815</v>
      </c>
      <c r="Y102" s="52" t="s">
        <v>610</v>
      </c>
      <c r="Z102" s="52" t="s">
        <v>1445</v>
      </c>
      <c r="AA102" s="52" t="s">
        <v>262</v>
      </c>
      <c r="AB102" s="52" t="s">
        <v>262</v>
      </c>
      <c r="AC102" s="52" t="s">
        <v>1446</v>
      </c>
      <c r="AD102" s="57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API_Summary</vt:lpstr>
      <vt:lpstr>API_Result</vt:lpstr>
      <vt:lpstr>ApplicationByApplicationId</vt:lpstr>
      <vt:lpstr>ApplicationByAppIdByBrokers</vt:lpstr>
      <vt:lpstr>ApplicationByAppIdByMembers</vt:lpstr>
      <vt:lpstr>AppByAppIdByDocByDocuments</vt:lpstr>
      <vt:lpstr>PATCHAppByAppIdByDocuments</vt:lpstr>
      <vt:lpstr>AppByAppIdByTransactions</vt:lpstr>
      <vt:lpstr>AppByAppIdByTxnByTxnId</vt:lpstr>
      <vt:lpstr>AppIdByTxnByTxnIdByDoc</vt:lpstr>
      <vt:lpstr>AppByAppIdByJoinAssured</vt:lpstr>
      <vt:lpstr>AppByAppIdByAssociatedParties</vt:lpstr>
      <vt:lpstr>BrokerByBrokerId</vt:lpstr>
      <vt:lpstr>BrokerByBrokerReference</vt:lpstr>
      <vt:lpstr>BrokerBrokerIdByContacts</vt:lpstr>
      <vt:lpstr>BrokerContactByContyactId</vt:lpstr>
      <vt:lpstr>MembersByMemberId</vt:lpstr>
      <vt:lpstr>MembersByMemberReference</vt:lpstr>
      <vt:lpstr>ReferenceByCountry</vt:lpstr>
      <vt:lpstr>ReferenceByDocStatus</vt:lpstr>
      <vt:lpstr>ReferenceByDocTypes</vt:lpstr>
      <vt:lpstr>ReferenceByRiskSubTypes</vt:lpstr>
      <vt:lpstr>RiskSelectionByRiskDetail</vt:lpstr>
      <vt:lpstr>ConfigureByOwnerMemberByRiskByA</vt:lpstr>
      <vt:lpstr>RisksByApplicationRiskId</vt:lpstr>
      <vt:lpstr>AppByAppIdByDocByDocId</vt:lpstr>
      <vt:lpstr>RiskWithMultipleParametersExVes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Suraj khole</cp:lastModifiedBy>
  <dcterms:created xsi:type="dcterms:W3CDTF">2021-09-07T06:11:08Z</dcterms:created>
  <dcterms:modified xsi:type="dcterms:W3CDTF">2021-09-07T06:34:54Z</dcterms:modified>
</cp:coreProperties>
</file>