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8_{AAEB3DAF-97CB-44EA-880D-331BDC7E62BA}" xr6:coauthVersionLast="47" xr6:coauthVersionMax="47" xr10:uidLastSave="{00000000-0000-0000-0000-000000000000}"/>
  <bookViews>
    <workbookView xWindow="-110" yWindow="-110" windowWidth="19420" windowHeight="10300" xr2:uid="{3B8D7B21-D116-42AA-AE1B-D9AD81076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4" i="1"/>
</calcChain>
</file>

<file path=xl/sharedStrings.xml><?xml version="1.0" encoding="utf-8"?>
<sst xmlns="http://schemas.openxmlformats.org/spreadsheetml/2006/main" count="57" uniqueCount="49">
  <si>
    <t>S.NO</t>
  </si>
  <si>
    <t xml:space="preserve">name </t>
  </si>
  <si>
    <t>age</t>
  </si>
  <si>
    <t xml:space="preserve">blood group </t>
  </si>
  <si>
    <t>state</t>
  </si>
  <si>
    <t xml:space="preserve">result </t>
  </si>
  <si>
    <t xml:space="preserve">corona efficienty </t>
  </si>
  <si>
    <t xml:space="preserve">report </t>
  </si>
  <si>
    <t xml:space="preserve">corona result </t>
  </si>
  <si>
    <t xml:space="preserve">rahul kumar </t>
  </si>
  <si>
    <t xml:space="preserve">ravi raj </t>
  </si>
  <si>
    <t xml:space="preserve">karishma kumari </t>
  </si>
  <si>
    <t xml:space="preserve">mohit roy </t>
  </si>
  <si>
    <t xml:space="preserve">vansh yadav </t>
  </si>
  <si>
    <t xml:space="preserve">pranav kumar </t>
  </si>
  <si>
    <t xml:space="preserve">astitwarami kumar </t>
  </si>
  <si>
    <t xml:space="preserve">abhijeet kumar </t>
  </si>
  <si>
    <t xml:space="preserve">abhay kumar </t>
  </si>
  <si>
    <t xml:space="preserve">alok jadav </t>
  </si>
  <si>
    <t xml:space="preserve">mohit aobroy </t>
  </si>
  <si>
    <t xml:space="preserve">ritika kumari </t>
  </si>
  <si>
    <t xml:space="preserve">rima rani </t>
  </si>
  <si>
    <t xml:space="preserve">abhishek rajput </t>
  </si>
  <si>
    <t xml:space="preserve">jems bond </t>
  </si>
  <si>
    <t>B</t>
  </si>
  <si>
    <t>A+</t>
  </si>
  <si>
    <t>AB</t>
  </si>
  <si>
    <t>B-</t>
  </si>
  <si>
    <t>O+</t>
  </si>
  <si>
    <t xml:space="preserve">AB </t>
  </si>
  <si>
    <t>A-</t>
  </si>
  <si>
    <t>AO-</t>
  </si>
  <si>
    <t>B+</t>
  </si>
  <si>
    <t>Rajasthan</t>
  </si>
  <si>
    <t xml:space="preserve">madhya pradesh </t>
  </si>
  <si>
    <t xml:space="preserve">kerela </t>
  </si>
  <si>
    <t xml:space="preserve">goa </t>
  </si>
  <si>
    <t xml:space="preserve">maharastra </t>
  </si>
  <si>
    <t xml:space="preserve">andhra pradesh </t>
  </si>
  <si>
    <t xml:space="preserve">karnataka </t>
  </si>
  <si>
    <t xml:space="preserve">uttarakhand </t>
  </si>
  <si>
    <t xml:space="preserve">punjab </t>
  </si>
  <si>
    <t xml:space="preserve">haryana </t>
  </si>
  <si>
    <t xml:space="preserve">meghalaya </t>
  </si>
  <si>
    <t>manipur</t>
  </si>
  <si>
    <t>bihar</t>
  </si>
  <si>
    <t xml:space="preserve">maharashtra </t>
  </si>
  <si>
    <t xml:space="preserve">delhi 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</si>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</sst>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3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11" borderId="0" xfId="0" applyFill="1" applyAlignment="1">
      <alignment horizontal="center"/>
    </xf>
    <xf numFmtId="0" fontId="3" fillId="3" borderId="0" xfId="2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</cellXfs>
  <cellStyles count="3">
    <cellStyle name="Accent2" xfId="2" builtinId="3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573053368328967E-2"/>
          <c:y val="0.23594962088072324"/>
          <c:w val="0.87168000874890639"/>
          <c:h val="0.397761373578302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Sheet1!$B$4:$B$19</c:f>
              <c:strCache>
                <c:ptCount val="16"/>
                <c:pt idx="0">
                  <c:v>abhay kumar </c:v>
                </c:pt>
                <c:pt idx="1">
                  <c:v>abhay kumar </c:v>
                </c:pt>
                <c:pt idx="2">
                  <c:v>abhijeet kumar </c:v>
                </c:pt>
                <c:pt idx="3">
                  <c:v>abhishek rajput </c:v>
                </c:pt>
                <c:pt idx="4">
                  <c:v>alok jadav </c:v>
                </c:pt>
                <c:pt idx="5">
                  <c:v>astitwarami kumar </c:v>
                </c:pt>
                <c:pt idx="6">
                  <c:v>jems bond </c:v>
                </c:pt>
                <c:pt idx="7">
                  <c:v>karishma kumari </c:v>
                </c:pt>
                <c:pt idx="8">
                  <c:v>mohit aobroy </c:v>
                </c:pt>
                <c:pt idx="9">
                  <c:v>mohit roy </c:v>
                </c:pt>
                <c:pt idx="10">
                  <c:v>pranav kumar </c:v>
                </c:pt>
                <c:pt idx="11">
                  <c:v>rahul kumar </c:v>
                </c:pt>
                <c:pt idx="12">
                  <c:v>ravi raj </c:v>
                </c:pt>
                <c:pt idx="13">
                  <c:v>rima rani </c:v>
                </c:pt>
                <c:pt idx="14">
                  <c:v>ritika kumari </c:v>
                </c:pt>
                <c:pt idx="15">
                  <c:v>vansh yadav </c:v>
                </c:pt>
              </c:strCache>
            </c:strRef>
          </c:cat>
          <c:val>
            <c:numRef>
              <c:f>Sheet1!$C$4:$C$19</c:f>
              <c:numCache>
                <c:formatCode>General</c:formatCode>
                <c:ptCount val="16"/>
                <c:pt idx="0">
                  <c:v>55</c:v>
                </c:pt>
                <c:pt idx="1">
                  <c:v>56</c:v>
                </c:pt>
                <c:pt idx="2">
                  <c:v>34</c:v>
                </c:pt>
                <c:pt idx="3">
                  <c:v>75</c:v>
                </c:pt>
                <c:pt idx="4">
                  <c:v>59</c:v>
                </c:pt>
                <c:pt idx="5">
                  <c:v>47</c:v>
                </c:pt>
                <c:pt idx="6">
                  <c:v>79</c:v>
                </c:pt>
                <c:pt idx="7">
                  <c:v>31</c:v>
                </c:pt>
                <c:pt idx="8">
                  <c:v>63</c:v>
                </c:pt>
                <c:pt idx="9">
                  <c:v>35</c:v>
                </c:pt>
                <c:pt idx="10">
                  <c:v>43</c:v>
                </c:pt>
                <c:pt idx="11">
                  <c:v>23</c:v>
                </c:pt>
                <c:pt idx="12">
                  <c:v>27</c:v>
                </c:pt>
                <c:pt idx="13">
                  <c:v>56</c:v>
                </c:pt>
                <c:pt idx="14">
                  <c:v>67</c:v>
                </c:pt>
                <c:pt idx="15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9-4F84-B014-CEB3CCA27B35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corona efficienty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Sheet1!$B$4:$B$19</c:f>
              <c:strCache>
                <c:ptCount val="16"/>
                <c:pt idx="0">
                  <c:v>abhay kumar </c:v>
                </c:pt>
                <c:pt idx="1">
                  <c:v>abhay kumar </c:v>
                </c:pt>
                <c:pt idx="2">
                  <c:v>abhijeet kumar </c:v>
                </c:pt>
                <c:pt idx="3">
                  <c:v>abhishek rajput </c:v>
                </c:pt>
                <c:pt idx="4">
                  <c:v>alok jadav </c:v>
                </c:pt>
                <c:pt idx="5">
                  <c:v>astitwarami kumar </c:v>
                </c:pt>
                <c:pt idx="6">
                  <c:v>jems bond </c:v>
                </c:pt>
                <c:pt idx="7">
                  <c:v>karishma kumari </c:v>
                </c:pt>
                <c:pt idx="8">
                  <c:v>mohit aobroy </c:v>
                </c:pt>
                <c:pt idx="9">
                  <c:v>mohit roy </c:v>
                </c:pt>
                <c:pt idx="10">
                  <c:v>pranav kumar </c:v>
                </c:pt>
                <c:pt idx="11">
                  <c:v>rahul kumar </c:v>
                </c:pt>
                <c:pt idx="12">
                  <c:v>ravi raj </c:v>
                </c:pt>
                <c:pt idx="13">
                  <c:v>rima rani </c:v>
                </c:pt>
                <c:pt idx="14">
                  <c:v>ritika kumari </c:v>
                </c:pt>
                <c:pt idx="15">
                  <c:v>vansh yadav </c:v>
                </c:pt>
              </c:strCache>
            </c:strRef>
          </c:cat>
          <c:val>
            <c:numRef>
              <c:f>Sheet1!$F$4:$F$19</c:f>
              <c:numCache>
                <c:formatCode>General</c:formatCode>
                <c:ptCount val="16"/>
                <c:pt idx="0">
                  <c:v>90</c:v>
                </c:pt>
                <c:pt idx="1">
                  <c:v>56</c:v>
                </c:pt>
                <c:pt idx="2">
                  <c:v>87</c:v>
                </c:pt>
                <c:pt idx="3">
                  <c:v>23</c:v>
                </c:pt>
                <c:pt idx="4">
                  <c:v>54</c:v>
                </c:pt>
                <c:pt idx="5">
                  <c:v>34</c:v>
                </c:pt>
                <c:pt idx="6">
                  <c:v>49</c:v>
                </c:pt>
                <c:pt idx="7">
                  <c:v>99</c:v>
                </c:pt>
                <c:pt idx="8">
                  <c:v>19</c:v>
                </c:pt>
                <c:pt idx="9">
                  <c:v>21</c:v>
                </c:pt>
                <c:pt idx="10">
                  <c:v>2</c:v>
                </c:pt>
                <c:pt idx="11">
                  <c:v>76</c:v>
                </c:pt>
                <c:pt idx="12">
                  <c:v>87</c:v>
                </c:pt>
                <c:pt idx="13">
                  <c:v>94</c:v>
                </c:pt>
                <c:pt idx="14">
                  <c:v>82</c:v>
                </c:pt>
                <c:pt idx="1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D9-4F84-B014-CEB3CCA27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4564959"/>
        <c:axId val="1594569119"/>
      </c:barChart>
      <c:catAx>
        <c:axId val="15945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569119"/>
        <c:crosses val="autoZero"/>
        <c:auto val="1"/>
        <c:lblAlgn val="ctr"/>
        <c:lblOffset val="100"/>
        <c:noMultiLvlLbl val="0"/>
      </c:catAx>
      <c:valAx>
        <c:axId val="159456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56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658813</xdr:colOff>
      <xdr:row>20</xdr:row>
      <xdr:rowOff>130973</xdr:rowOff>
    </xdr:from>
    <xdr:to>
      <xdr:col>5</xdr:col>
      <xdr:colOff>1154907</xdr:colOff>
      <xdr:row>35</xdr:row>
      <xdr:rowOff>135736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3A00A5-4EAC-A856-EE70-3740E72B8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5E9E-B6A3-440C-81BF-32F42EC46B8B}">
  <dimension ref="A1:S19"/>
  <sheetViews>
    <sheetView tabSelected="1" topLeftCell="A22" zoomScale="160" zoomScaleNormal="160" workbookViewId="0">
      <selection activeCell="G27" sqref="G27"/>
    </sheetView>
  </sheetViews>
  <sheetFormatPr defaultRowHeight="14.5" x14ac:dyDescent="0.35"/>
  <cols>
    <col min="2" max="2" width="19" customWidth="1"/>
    <col min="3" max="3" width="10.36328125" customWidth="1"/>
    <col min="4" max="4" width="12.36328125" customWidth="1"/>
    <col min="5" max="5" width="16.6328125" customWidth="1"/>
    <col min="6" max="6" width="17.1796875" customWidth="1"/>
    <col min="7" max="7" width="16.90625" customWidth="1"/>
  </cols>
  <sheetData>
    <row r="1" spans="1:19" ht="46" x14ac:dyDescent="1">
      <c r="A1" s="4" t="s">
        <v>8</v>
      </c>
      <c r="B1" s="4"/>
      <c r="C1" s="4"/>
      <c r="D1" s="4"/>
      <c r="E1" s="4"/>
      <c r="F1" s="4"/>
      <c r="G1" s="4"/>
    </row>
    <row r="2" spans="1:19" x14ac:dyDescent="0.35">
      <c r="A2" s="3"/>
      <c r="B2" s="3"/>
      <c r="C2" s="3"/>
      <c r="D2" s="3"/>
      <c r="E2" s="3"/>
      <c r="F2" s="2" t="s">
        <v>5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6</v>
      </c>
      <c r="G3" s="5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6">
        <v>1</v>
      </c>
      <c r="B4" s="7" t="s">
        <v>17</v>
      </c>
      <c r="C4" s="8">
        <v>55</v>
      </c>
      <c r="D4" s="9" t="s">
        <v>25</v>
      </c>
      <c r="E4" s="12" t="s">
        <v>33</v>
      </c>
      <c r="F4" s="10">
        <v>90</v>
      </c>
      <c r="G4" s="11" t="str">
        <f>IF(F4&gt;90,"corona +ve",IF(F4&gt;50,"mild corona",IF(F4&gt;20,"corona -ve","HEALTHY")))</f>
        <v>mild corona</v>
      </c>
    </row>
    <row r="5" spans="1:19" x14ac:dyDescent="0.35">
      <c r="A5" s="6">
        <v>2</v>
      </c>
      <c r="B5" s="7" t="s">
        <v>17</v>
      </c>
      <c r="C5" s="8">
        <v>56</v>
      </c>
      <c r="D5" s="9" t="s">
        <v>26</v>
      </c>
      <c r="E5" s="12" t="s">
        <v>34</v>
      </c>
      <c r="F5" s="10">
        <v>56</v>
      </c>
      <c r="G5" s="11" t="str">
        <f>IF(F5&gt;90,"corona +ve",IF(F5&gt;50,"mild corona",IF(F5&gt;20,"corona -ve","HEALTHY")))</f>
        <v>mild corona</v>
      </c>
    </row>
    <row r="6" spans="1:19" x14ac:dyDescent="0.35">
      <c r="A6" s="6">
        <v>3</v>
      </c>
      <c r="B6" s="7" t="s">
        <v>16</v>
      </c>
      <c r="C6" s="8">
        <v>34</v>
      </c>
      <c r="D6" s="9" t="s">
        <v>27</v>
      </c>
      <c r="E6" s="12" t="s">
        <v>35</v>
      </c>
      <c r="F6" s="10">
        <v>87</v>
      </c>
      <c r="G6" s="11" t="str">
        <f>IF(F6&gt;90,"corona +ve",IF(F6&gt;50,"mild corona",IF(F6&gt;20,"corona -ve","HEALTHY")))</f>
        <v>mild corona</v>
      </c>
    </row>
    <row r="7" spans="1:19" x14ac:dyDescent="0.35">
      <c r="A7" s="6">
        <v>4</v>
      </c>
      <c r="B7" s="7" t="s">
        <v>22</v>
      </c>
      <c r="C7" s="8">
        <v>75</v>
      </c>
      <c r="D7" s="9" t="s">
        <v>28</v>
      </c>
      <c r="E7" s="12" t="s">
        <v>36</v>
      </c>
      <c r="F7" s="10">
        <v>23</v>
      </c>
      <c r="G7" s="11" t="str">
        <f>IF(F7&gt;90,"corona +ve",IF(F7&gt;50,"mild corona",IF(F7&gt;20,"corona -ve","HEALTHY")))</f>
        <v>corona -ve</v>
      </c>
    </row>
    <row r="8" spans="1:19" x14ac:dyDescent="0.35">
      <c r="A8" s="6">
        <v>5</v>
      </c>
      <c r="B8" s="7" t="s">
        <v>18</v>
      </c>
      <c r="C8" s="8">
        <v>59</v>
      </c>
      <c r="D8" s="9" t="s">
        <v>29</v>
      </c>
      <c r="E8" s="12" t="s">
        <v>37</v>
      </c>
      <c r="F8" s="10">
        <v>54</v>
      </c>
      <c r="G8" s="11" t="str">
        <f>IF(F8&gt;90,"corona +ve",IF(F8&gt;50,"mild corona",IF(F8&gt;20,"corona -ve","HEALTHY")))</f>
        <v>mild corona</v>
      </c>
    </row>
    <row r="9" spans="1:19" x14ac:dyDescent="0.35">
      <c r="A9" s="6">
        <v>6</v>
      </c>
      <c r="B9" s="7" t="s">
        <v>15</v>
      </c>
      <c r="C9" s="8">
        <v>47</v>
      </c>
      <c r="D9" s="9" t="s">
        <v>30</v>
      </c>
      <c r="E9" s="12" t="s">
        <v>38</v>
      </c>
      <c r="F9" s="10">
        <v>34</v>
      </c>
      <c r="G9" s="11" t="str">
        <f>IF(F9&gt;90,"corona +ve",IF(F9&gt;50,"mild corona",IF(F9&gt;20,"corona -ve","HEALTHY")))</f>
        <v>corona -ve</v>
      </c>
    </row>
    <row r="10" spans="1:19" x14ac:dyDescent="0.35">
      <c r="A10" s="6">
        <v>7</v>
      </c>
      <c r="B10" s="7" t="s">
        <v>23</v>
      </c>
      <c r="C10" s="8">
        <v>79</v>
      </c>
      <c r="D10" s="9" t="s">
        <v>31</v>
      </c>
      <c r="E10" s="12" t="s">
        <v>39</v>
      </c>
      <c r="F10" s="10">
        <v>49</v>
      </c>
      <c r="G10" s="11" t="str">
        <f>IF(F10&gt;90,"corona +ve",IF(F10&gt;50,"mild corona",IF(F10&gt;20,"corona -ve","HEALTHY")))</f>
        <v>corona -ve</v>
      </c>
    </row>
    <row r="11" spans="1:19" x14ac:dyDescent="0.35">
      <c r="A11" s="6">
        <v>8</v>
      </c>
      <c r="B11" s="7" t="s">
        <v>11</v>
      </c>
      <c r="C11" s="8">
        <v>31</v>
      </c>
      <c r="D11" s="9" t="s">
        <v>32</v>
      </c>
      <c r="E11" s="12" t="s">
        <v>40</v>
      </c>
      <c r="F11" s="10">
        <v>99</v>
      </c>
      <c r="G11" s="11" t="str">
        <f>IF(F11&gt;90,"corona +ve",IF(F11&gt;50,"mild corona",IF(F11&gt;20,"corona -ve","HEALTHY")))</f>
        <v>corona +ve</v>
      </c>
    </row>
    <row r="12" spans="1:19" x14ac:dyDescent="0.35">
      <c r="A12" s="6">
        <v>9</v>
      </c>
      <c r="B12" s="7" t="s">
        <v>19</v>
      </c>
      <c r="C12" s="8">
        <v>63</v>
      </c>
      <c r="D12" s="9" t="s">
        <v>26</v>
      </c>
      <c r="E12" s="12" t="s">
        <v>41</v>
      </c>
      <c r="F12" s="10">
        <v>19</v>
      </c>
      <c r="G12" s="11" t="str">
        <f>IF(F12&gt;90,"corona +ve",IF(F12&gt;50,"mild corona",IF(F12&gt;20,"corona -ve","HEALTHY")))</f>
        <v>HEALTHY</v>
      </c>
    </row>
    <row r="13" spans="1:19" x14ac:dyDescent="0.35">
      <c r="A13" s="6">
        <v>10</v>
      </c>
      <c r="B13" s="7" t="s">
        <v>12</v>
      </c>
      <c r="C13" s="8">
        <v>35</v>
      </c>
      <c r="D13" s="9" t="s">
        <v>25</v>
      </c>
      <c r="E13" s="12" t="s">
        <v>42</v>
      </c>
      <c r="F13" s="10">
        <v>21</v>
      </c>
      <c r="G13" s="11" t="str">
        <f>IF(F13&gt;90,"corona +ve",IF(F13&gt;50,"mild corona",IF(F13&gt;20,"corona -ve","HEALTHY")))</f>
        <v>corona -ve</v>
      </c>
    </row>
    <row r="14" spans="1:19" x14ac:dyDescent="0.35">
      <c r="A14" s="6">
        <v>11</v>
      </c>
      <c r="B14" s="7" t="s">
        <v>14</v>
      </c>
      <c r="C14" s="8">
        <v>43</v>
      </c>
      <c r="D14" s="9" t="s">
        <v>28</v>
      </c>
      <c r="E14" s="12" t="s">
        <v>43</v>
      </c>
      <c r="F14" s="10">
        <v>2</v>
      </c>
      <c r="G14" s="11" t="str">
        <f>IF(F14&gt;90,"corona +ve",IF(F14&gt;50,"mild corona",IF(F14&gt;20,"corona -ve","HEALTHY")))</f>
        <v>HEALTHY</v>
      </c>
    </row>
    <row r="15" spans="1:19" x14ac:dyDescent="0.35">
      <c r="A15" s="6">
        <v>12</v>
      </c>
      <c r="B15" s="7" t="s">
        <v>9</v>
      </c>
      <c r="C15" s="8">
        <v>23</v>
      </c>
      <c r="D15" s="9" t="s">
        <v>30</v>
      </c>
      <c r="E15" s="12" t="s">
        <v>44</v>
      </c>
      <c r="F15" s="10">
        <v>76</v>
      </c>
      <c r="G15" s="11" t="str">
        <f>IF(F15&gt;90,"corona +ve",IF(F15&gt;50,"mild corona",IF(F15&gt;20,"corona -ve","HEALTHY")))</f>
        <v>mild corona</v>
      </c>
    </row>
    <row r="16" spans="1:19" x14ac:dyDescent="0.35">
      <c r="A16" s="6">
        <v>13</v>
      </c>
      <c r="B16" s="7" t="s">
        <v>10</v>
      </c>
      <c r="C16" s="8">
        <v>27</v>
      </c>
      <c r="D16" s="9" t="s">
        <v>32</v>
      </c>
      <c r="E16" s="12" t="s">
        <v>45</v>
      </c>
      <c r="F16" s="10">
        <v>87</v>
      </c>
      <c r="G16" s="11" t="str">
        <f>IF(F16&gt;90,"corona +ve",IF(F16&gt;50,"mild corona",IF(F16&gt;20,"corona -ve","HEALTHY")))</f>
        <v>mild corona</v>
      </c>
    </row>
    <row r="17" spans="1:7" x14ac:dyDescent="0.35">
      <c r="A17" s="6">
        <v>14</v>
      </c>
      <c r="B17" s="7" t="s">
        <v>21</v>
      </c>
      <c r="C17" s="8">
        <v>56</v>
      </c>
      <c r="D17" s="9" t="s">
        <v>25</v>
      </c>
      <c r="E17" s="12" t="s">
        <v>46</v>
      </c>
      <c r="F17" s="10">
        <v>94</v>
      </c>
      <c r="G17" s="11" t="str">
        <f>IF(F17&gt;90,"corona +ve",IF(F17&gt;50,"mild corona",IF(F17&gt;20,"corona -ve","HEALTHY")))</f>
        <v>corona +ve</v>
      </c>
    </row>
    <row r="18" spans="1:7" x14ac:dyDescent="0.35">
      <c r="A18" s="6">
        <v>15</v>
      </c>
      <c r="B18" s="7" t="s">
        <v>20</v>
      </c>
      <c r="C18" s="8">
        <v>67</v>
      </c>
      <c r="D18" s="9" t="s">
        <v>27</v>
      </c>
      <c r="E18" s="12" t="s">
        <v>47</v>
      </c>
      <c r="F18" s="10">
        <v>82</v>
      </c>
      <c r="G18" s="11" t="str">
        <f>IF(F18&gt;90,"corona +ve",IF(F18&gt;50,"mild corona",IF(F18&gt;20,"corona -ve","HEALTHY")))</f>
        <v>mild corona</v>
      </c>
    </row>
    <row r="19" spans="1:7" x14ac:dyDescent="0.35">
      <c r="A19" s="13">
        <v>16</v>
      </c>
      <c r="B19" s="14" t="s">
        <v>13</v>
      </c>
      <c r="C19" s="15">
        <v>98</v>
      </c>
      <c r="D19" s="16" t="s">
        <v>24</v>
      </c>
      <c r="E19" s="17" t="s">
        <v>48</v>
      </c>
      <c r="F19" s="18">
        <v>45</v>
      </c>
      <c r="G19" s="19" t="str">
        <f>IF(F19&gt;90,"corona +ve",IF(F19&gt;50,"mild corona",IF(F19&gt;20,"corona -ve","HEALTHY")))</f>
        <v>corona -ve</v>
      </c>
    </row>
  </sheetData>
  <sortState xmlns:xlrd2="http://schemas.microsoft.com/office/spreadsheetml/2017/richdata2" ref="B4:C19">
    <sortCondition ref="B4:B19"/>
    <sortCondition ref="C4:C19"/>
  </sortState>
  <mergeCells count="2">
    <mergeCell ref="F2:G2"/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2022-10-10T15:42:42Z</dcterms:created>
  <dcterms:modified xsi:type="dcterms:W3CDTF">2022-10-10T17:06:36Z</dcterms:modified>
</cp:coreProperties>
</file>