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localSheetId="0" name="Excel_BuiltIn__FilterDatabase">Sheet1!$AA:$AA</definedName>
  </definedNames>
  <calcPr/>
</workbook>
</file>

<file path=xl/sharedStrings.xml><?xml version="1.0" encoding="utf-8"?>
<sst xmlns="http://schemas.openxmlformats.org/spreadsheetml/2006/main" count="37895" uniqueCount="6391">
  <si>
    <t>Lakshadweep</t>
  </si>
  <si>
    <t>State Name</t>
  </si>
  <si>
    <t>91.85</t>
  </si>
  <si>
    <t>91.92</t>
  </si>
  <si>
    <t>91.58</t>
  </si>
  <si>
    <t>95.56</t>
  </si>
  <si>
    <t>95.84</t>
  </si>
  <si>
    <t>94.53</t>
  </si>
  <si>
    <t>87.95</t>
  </si>
  <si>
    <t>87.79</t>
  </si>
  <si>
    <t>88.5</t>
  </si>
  <si>
    <t>66.67</t>
  </si>
  <si>
    <t>100</t>
  </si>
  <si>
    <t>50</t>
  </si>
  <si>
    <t>0</t>
  </si>
  <si>
    <t>29.09</t>
  </si>
  <si>
    <t>46.25</t>
  </si>
  <si>
    <t>10.96</t>
  </si>
  <si>
    <t>Andaman and Nicobar Islands</t>
  </si>
  <si>
    <t>Nicobars</t>
  </si>
  <si>
    <t>District Name</t>
  </si>
  <si>
    <t>78.06</t>
  </si>
  <si>
    <t>State Name and District Name</t>
  </si>
  <si>
    <t>83.36</t>
  </si>
  <si>
    <t>71.06</t>
  </si>
  <si>
    <t>54.44</t>
  </si>
  <si>
    <t>43.33</t>
  </si>
  <si>
    <t>10</t>
  </si>
  <si>
    <t>44.44</t>
  </si>
  <si>
    <t>4.44</t>
  </si>
  <si>
    <t>36.67</t>
  </si>
  <si>
    <t>46.48</t>
  </si>
  <si>
    <t>61.34</t>
  </si>
  <si>
    <t>27.37</t>
  </si>
  <si>
    <t>North  &amp; Middle Andaman</t>
  </si>
  <si>
    <t>83.91</t>
  </si>
  <si>
    <t>82.74</t>
  </si>
  <si>
    <t>83.94</t>
  </si>
  <si>
    <t>Total Population</t>
  </si>
  <si>
    <t>88.37</t>
  </si>
  <si>
    <t>87.87</t>
  </si>
  <si>
    <t>88.38</t>
  </si>
  <si>
    <t>79.06</t>
  </si>
  <si>
    <t>77.28</t>
  </si>
  <si>
    <t>79.11</t>
  </si>
  <si>
    <t>61.62</t>
  </si>
  <si>
    <t>35.86</t>
  </si>
  <si>
    <t>14.14</t>
  </si>
  <si>
    <t>62.63</t>
  </si>
  <si>
    <t>65.15</t>
  </si>
  <si>
    <t>5.05</t>
  </si>
  <si>
    <t>8.59</t>
  </si>
  <si>
    <t>48.99</t>
  </si>
  <si>
    <t>36.53</t>
  </si>
  <si>
    <t>55.80</t>
  </si>
  <si>
    <t>15.70</t>
  </si>
  <si>
    <t>Arunachal Pradesh</t>
  </si>
  <si>
    <t>Tawang</t>
  </si>
  <si>
    <t>Total Urban Population</t>
  </si>
  <si>
    <t>Total Rural Population</t>
  </si>
  <si>
    <t>Total Literacy Rate (%)</t>
  </si>
  <si>
    <t>59</t>
  </si>
  <si>
    <t>Total Literacy Rate Urban (%)</t>
  </si>
  <si>
    <t>90.88</t>
  </si>
  <si>
    <t>Total Literacy Rate Rural (%)</t>
  </si>
  <si>
    <t>49.05</t>
  </si>
  <si>
    <t>Total Literacy Rate Male (%)</t>
  </si>
  <si>
    <t>67.54</t>
  </si>
  <si>
    <t>95.91</t>
  </si>
  <si>
    <t>55.06</t>
  </si>
  <si>
    <t>Total Literacy Rate Male Urban (%)</t>
  </si>
  <si>
    <t>46.53</t>
  </si>
  <si>
    <t>74.76</t>
  </si>
  <si>
    <t>Total Literacy Rate Male Rural (%)</t>
  </si>
  <si>
    <t>Total Literacy Rate Female (%)</t>
  </si>
  <si>
    <t>41.96</t>
  </si>
  <si>
    <t>53.21</t>
  </si>
  <si>
    <t>Total Literacy Rate Urban Female (%)</t>
  </si>
  <si>
    <t>10.55</t>
  </si>
  <si>
    <t>2.29</t>
  </si>
  <si>
    <t>Total Literacy Rate Rural Female (%)</t>
  </si>
  <si>
    <t>Education (%)</t>
  </si>
  <si>
    <t>Medical (%)</t>
  </si>
  <si>
    <t>Post Office (%)</t>
  </si>
  <si>
    <t>Telephone (%)</t>
  </si>
  <si>
    <t>57.8</t>
  </si>
  <si>
    <t>Transport Communications (%)</t>
  </si>
  <si>
    <t>Banks (%)</t>
  </si>
  <si>
    <t>11.93</t>
  </si>
  <si>
    <t>Agricultural  Credit Societies (%)</t>
  </si>
  <si>
    <t>1.83</t>
  </si>
  <si>
    <t>Approach by Pucca Road (%)</t>
  </si>
  <si>
    <t>Total Workers (%)</t>
  </si>
  <si>
    <t>Total Male Workers (%)</t>
  </si>
  <si>
    <t>Total Female Workers (%)</t>
  </si>
  <si>
    <t>33.03</t>
  </si>
  <si>
    <t>Total Slum Population</t>
  </si>
  <si>
    <t>57.15</t>
  </si>
  <si>
    <t>Slum Population (%)</t>
  </si>
  <si>
    <t>67.08</t>
  </si>
  <si>
    <t>43.25</t>
  </si>
  <si>
    <t>West Kameng</t>
  </si>
  <si>
    <t>67.07</t>
  </si>
  <si>
    <t>78.21</t>
  </si>
  <si>
    <t>64.37</t>
  </si>
  <si>
    <t>73.45</t>
  </si>
  <si>
    <t>83.58</t>
  </si>
  <si>
    <t>71.15</t>
  </si>
  <si>
    <t>59.05</t>
  </si>
  <si>
    <t>Rural Population (%)</t>
  </si>
  <si>
    <t>Urban Population (%)</t>
  </si>
  <si>
    <t>Total good condition households (%)</t>
  </si>
  <si>
    <t>Total livable condition households (%)</t>
  </si>
  <si>
    <t>72.24</t>
  </si>
  <si>
    <t>Total dilapidated condition households (%)</t>
  </si>
  <si>
    <t>55.59</t>
  </si>
  <si>
    <t>Rural good condition households (%)</t>
  </si>
  <si>
    <t>59.62</t>
  </si>
  <si>
    <t>Rural livable condition households (%)</t>
  </si>
  <si>
    <t>14.23</t>
  </si>
  <si>
    <t>Rural dilapidated condition households (%)</t>
  </si>
  <si>
    <t>6.15</t>
  </si>
  <si>
    <t>Urban good condition households (%)</t>
  </si>
  <si>
    <t>43.08</t>
  </si>
  <si>
    <t>Urban livable condition households (%)</t>
  </si>
  <si>
    <t>28.08</t>
  </si>
  <si>
    <t>2.31</t>
  </si>
  <si>
    <t>Urban dilapidated condition households (%)</t>
  </si>
  <si>
    <t>1.15</t>
  </si>
  <si>
    <t>23.85</t>
  </si>
  <si>
    <t>Total Material of house roof is concrete (%)</t>
  </si>
  <si>
    <t>50.62</t>
  </si>
  <si>
    <t>Rural Material of house roof is concrete (%)</t>
  </si>
  <si>
    <t>37.52</t>
  </si>
  <si>
    <t>Urban Material of house roof is concrete (%)</t>
  </si>
  <si>
    <t>Total tapwater from treated source (%)</t>
  </si>
  <si>
    <t>Papum Pare</t>
  </si>
  <si>
    <t>Rural tapwater from treated source (%)</t>
  </si>
  <si>
    <t>Urban tapwater from treated source (%)</t>
  </si>
  <si>
    <t>Total Location of drinking water resource (%)</t>
  </si>
  <si>
    <t>79.95</t>
  </si>
  <si>
    <t>Rural Location of drinking water resource (%)</t>
  </si>
  <si>
    <t>84.74</t>
  </si>
  <si>
    <t>73.94</t>
  </si>
  <si>
    <t>Urban Location of drinking water resource (%)</t>
  </si>
  <si>
    <t>86.06</t>
  </si>
  <si>
    <t>90.1</t>
  </si>
  <si>
    <t>Total Electricity as Lightning Source (%)</t>
  </si>
  <si>
    <t>80.93</t>
  </si>
  <si>
    <t>Rural Electricity as Lightning Source (%)</t>
  </si>
  <si>
    <t>73.72</t>
  </si>
  <si>
    <t>Urban Electricity as Lightning Source (%)</t>
  </si>
  <si>
    <t>79.22</t>
  </si>
  <si>
    <t>66.88</t>
  </si>
  <si>
    <t>Total Latrine facility within premises (%)</t>
  </si>
  <si>
    <t>67.25</t>
  </si>
  <si>
    <t>Rural Latrine facility within premises (%)</t>
  </si>
  <si>
    <t>11.21</t>
  </si>
  <si>
    <t>Urban Latrine facility within premises (%)</t>
  </si>
  <si>
    <t>2.64</t>
  </si>
  <si>
    <t>42.86</t>
  </si>
  <si>
    <t>18.46</t>
  </si>
  <si>
    <t>1.1</t>
  </si>
  <si>
    <t>Total Bathroom Within Premises (%)</t>
  </si>
  <si>
    <t>0.44</t>
  </si>
  <si>
    <t>18.9</t>
  </si>
  <si>
    <t>Rural Bathroom Within Premises (%)</t>
  </si>
  <si>
    <t>37.25</t>
  </si>
  <si>
    <t>Urban Bathroom Within Premises (%)</t>
  </si>
  <si>
    <t>46.27</t>
  </si>
  <si>
    <t>Total waste water outlet connect to closed drainage (%)</t>
  </si>
  <si>
    <t>28.05</t>
  </si>
  <si>
    <t>Rural waste water outlet connect to closed drainage (%)</t>
  </si>
  <si>
    <t>Urban waste water outlet connect to closed drainage (%)</t>
  </si>
  <si>
    <t>Total waste water outlet connect to open drainage (%)</t>
  </si>
  <si>
    <t>Upper Subansiri</t>
  </si>
  <si>
    <t>Rural waste water outlet connect to open drainage (%)</t>
  </si>
  <si>
    <t>Urban waste water outlet connect to open drainage (%)</t>
  </si>
  <si>
    <t>Total Fuel Used LPG+Biogas (%)</t>
  </si>
  <si>
    <t>63.8</t>
  </si>
  <si>
    <t>79.47</t>
  </si>
  <si>
    <t>60.73</t>
  </si>
  <si>
    <t>Rural Fuel Used LPG+Biogas (%)</t>
  </si>
  <si>
    <t>70.02</t>
  </si>
  <si>
    <t>86.03</t>
  </si>
  <si>
    <t>Urban Fuel Used LPG+Biogas (%)</t>
  </si>
  <si>
    <t>66.74</t>
  </si>
  <si>
    <t>Total cooking inside house (%)</t>
  </si>
  <si>
    <t>57.59</t>
  </si>
  <si>
    <t>Rural cooking inside house (%)</t>
  </si>
  <si>
    <t>72.36</t>
  </si>
  <si>
    <t>54.85</t>
  </si>
  <si>
    <t>Urban cooking inside house (%)</t>
  </si>
  <si>
    <t>58.01</t>
  </si>
  <si>
    <t>11.05</t>
  </si>
  <si>
    <t>Total cooking outside house (%)</t>
  </si>
  <si>
    <t>1.29</t>
  </si>
  <si>
    <t>Rural cooking outside house (%)</t>
  </si>
  <si>
    <t>Urban cooking outside house (%)</t>
  </si>
  <si>
    <t>3.5</t>
  </si>
  <si>
    <t>Total no cooking (%)</t>
  </si>
  <si>
    <t>0.37</t>
  </si>
  <si>
    <t>Rural no cooking (%)</t>
  </si>
  <si>
    <t>Urban no cooking (%)</t>
  </si>
  <si>
    <t>8.47</t>
  </si>
  <si>
    <t>Total households availing banking services (%)</t>
  </si>
  <si>
    <t>Rural households availing banking services (%)</t>
  </si>
  <si>
    <t>Urban households availing banking services (%)</t>
  </si>
  <si>
    <t>Total households with atleast one asset (%)</t>
  </si>
  <si>
    <t>Rural households with atleast one asset (%)</t>
  </si>
  <si>
    <t>Urban households with atleast one asset (%)</t>
  </si>
  <si>
    <t>39.99</t>
  </si>
  <si>
    <t>37.11</t>
  </si>
  <si>
    <t>Upper Siang</t>
  </si>
  <si>
    <t>59.99</t>
  </si>
  <si>
    <t>79.17</t>
  </si>
  <si>
    <t>66.45</t>
  </si>
  <si>
    <t>84.1</t>
  </si>
  <si>
    <t>62.58</t>
  </si>
  <si>
    <t>52.63</t>
  </si>
  <si>
    <t>73.96</t>
  </si>
  <si>
    <t>47.51</t>
  </si>
  <si>
    <t>82.65</t>
  </si>
  <si>
    <t>21.43</t>
  </si>
  <si>
    <t>3.06</t>
  </si>
  <si>
    <t>34.69</t>
  </si>
  <si>
    <t>16.33</t>
  </si>
  <si>
    <t>1.02</t>
  </si>
  <si>
    <t>12.24</t>
  </si>
  <si>
    <t>49.95</t>
  </si>
  <si>
    <t>53.31</t>
  </si>
  <si>
    <t>46.18</t>
  </si>
  <si>
    <t>Changlang</t>
  </si>
  <si>
    <t>59.8</t>
  </si>
  <si>
    <t>84.93</t>
  </si>
  <si>
    <t>55.75</t>
  </si>
  <si>
    <t>68.93</t>
  </si>
  <si>
    <t>90.29</t>
  </si>
  <si>
    <t>65.18</t>
  </si>
  <si>
    <t>49.84</t>
  </si>
  <si>
    <t>78.08</t>
  </si>
  <si>
    <t>45.71</t>
  </si>
  <si>
    <t>75.22</t>
  </si>
  <si>
    <t>9.22</t>
  </si>
  <si>
    <t>8.93</t>
  </si>
  <si>
    <t>72.91</t>
  </si>
  <si>
    <t>21.9</t>
  </si>
  <si>
    <t>0.58</t>
  </si>
  <si>
    <t>34.87</t>
  </si>
  <si>
    <t>42.48</t>
  </si>
  <si>
    <t>51.11</t>
  </si>
  <si>
    <t>33.16</t>
  </si>
  <si>
    <t>Tirap</t>
  </si>
  <si>
    <t>52.19</t>
  </si>
  <si>
    <t>80.8</t>
  </si>
  <si>
    <t>45.14</t>
  </si>
  <si>
    <t>61.87</t>
  </si>
  <si>
    <t>86.5</t>
  </si>
  <si>
    <t>55.24</t>
  </si>
  <si>
    <t>41.89</t>
  </si>
  <si>
    <t>73.75</t>
  </si>
  <si>
    <t>34.78</t>
  </si>
  <si>
    <t>89.42</t>
  </si>
  <si>
    <t>22.22</t>
  </si>
  <si>
    <t>3.17</t>
  </si>
  <si>
    <t>62.96</t>
  </si>
  <si>
    <t>20.11</t>
  </si>
  <si>
    <t>0.53</t>
  </si>
  <si>
    <t>33.33</t>
  </si>
  <si>
    <t>44.80</t>
  </si>
  <si>
    <t>47.82</t>
  </si>
  <si>
    <t>41.61</t>
  </si>
  <si>
    <t>Lower Subansiri</t>
  </si>
  <si>
    <t>74.35</t>
  </si>
  <si>
    <t>85.52</t>
  </si>
  <si>
    <t>72.27</t>
  </si>
  <si>
    <t>80.53</t>
  </si>
  <si>
    <t>89.81</t>
  </si>
  <si>
    <t>78.83</t>
  </si>
  <si>
    <t>68.08</t>
  </si>
  <si>
    <t>81.26</t>
  </si>
  <si>
    <t>65.61</t>
  </si>
  <si>
    <t>43.66</t>
  </si>
  <si>
    <t>7.09</t>
  </si>
  <si>
    <t>2.8</t>
  </si>
  <si>
    <t>65.49</t>
  </si>
  <si>
    <t>11.75</t>
  </si>
  <si>
    <t>0.75</t>
  </si>
  <si>
    <t>24.44</t>
  </si>
  <si>
    <t>36.37</t>
  </si>
  <si>
    <t>41.44</t>
  </si>
  <si>
    <t>31.23</t>
  </si>
  <si>
    <t>Kurung Kumey</t>
  </si>
  <si>
    <t>48.75</t>
  </si>
  <si>
    <t>69.45</t>
  </si>
  <si>
    <t>48.22</t>
  </si>
  <si>
    <t>55.12</t>
  </si>
  <si>
    <t>77.05</t>
  </si>
  <si>
    <t>54.51</t>
  </si>
  <si>
    <t>42.64</t>
  </si>
  <si>
    <t>60.8</t>
  </si>
  <si>
    <t>74.9</t>
  </si>
  <si>
    <t>42.22</t>
  </si>
  <si>
    <t>36</t>
  </si>
  <si>
    <t>23.8</t>
  </si>
  <si>
    <t>6.14</t>
  </si>
  <si>
    <t>1.2</t>
  </si>
  <si>
    <t>1.71</t>
  </si>
  <si>
    <t>4.43</t>
  </si>
  <si>
    <t>1.57</t>
  </si>
  <si>
    <t>91.4</t>
  </si>
  <si>
    <t>0.14</t>
  </si>
  <si>
    <t>8.5</t>
  </si>
  <si>
    <t>0.1</t>
  </si>
  <si>
    <t>1.3</t>
  </si>
  <si>
    <t>1.14</t>
  </si>
  <si>
    <t>0.4</t>
  </si>
  <si>
    <t>41.32</t>
  </si>
  <si>
    <t>70.4</t>
  </si>
  <si>
    <t>40.67</t>
  </si>
  <si>
    <t>41.95</t>
  </si>
  <si>
    <t>83</t>
  </si>
  <si>
    <t>55.2</t>
  </si>
  <si>
    <t>70.3</t>
  </si>
  <si>
    <t>93.4</t>
  </si>
  <si>
    <t>94.1</t>
  </si>
  <si>
    <t>Dibang Valley</t>
  </si>
  <si>
    <t>80.9</t>
  </si>
  <si>
    <t>87.3</t>
  </si>
  <si>
    <t>64.1</t>
  </si>
  <si>
    <t>84.05</t>
  </si>
  <si>
    <t>55.56</t>
  </si>
  <si>
    <t>68.07</t>
  </si>
  <si>
    <t>89.23</t>
  </si>
  <si>
    <t>59.02</t>
  </si>
  <si>
    <t>59.16</t>
  </si>
  <si>
    <t>77.6</t>
  </si>
  <si>
    <t>51.25</t>
  </si>
  <si>
    <t>32.09</t>
  </si>
  <si>
    <t>2.99</t>
  </si>
  <si>
    <t>7.46</t>
  </si>
  <si>
    <t>44.42</t>
  </si>
  <si>
    <t>50.48</t>
  </si>
  <si>
    <t>36.96</t>
  </si>
  <si>
    <t>9.1</t>
  </si>
  <si>
    <t>Lower Dibang Valley</t>
  </si>
  <si>
    <t>4.1</t>
  </si>
  <si>
    <t>18.7</t>
  </si>
  <si>
    <t>69.13</t>
  </si>
  <si>
    <t>88.39</t>
  </si>
  <si>
    <t>63.63</t>
  </si>
  <si>
    <t>75.55</t>
  </si>
  <si>
    <t>91.94</t>
  </si>
  <si>
    <t>70.72</t>
  </si>
  <si>
    <t>62.19</t>
  </si>
  <si>
    <t>84.35</t>
  </si>
  <si>
    <t>56.07</t>
  </si>
  <si>
    <t>39.77</t>
  </si>
  <si>
    <t>10.98</t>
  </si>
  <si>
    <t>1.52</t>
  </si>
  <si>
    <t>75.38</t>
  </si>
  <si>
    <t>17.42</t>
  </si>
  <si>
    <t>0.38</t>
  </si>
  <si>
    <t>43.18</t>
  </si>
  <si>
    <t>41.28</t>
  </si>
  <si>
    <t>50.27</t>
  </si>
  <si>
    <t>31.60</t>
  </si>
  <si>
    <t>Anjaw</t>
  </si>
  <si>
    <t>56.46</t>
  </si>
  <si>
    <t>80.31</t>
  </si>
  <si>
    <t>55.18</t>
  </si>
  <si>
    <t>66.81</t>
  </si>
  <si>
    <t>76.79</t>
  </si>
  <si>
    <t>66.18</t>
  </si>
  <si>
    <t>43.71</t>
  </si>
  <si>
    <t>86.9</t>
  </si>
  <si>
    <t>41.93</t>
  </si>
  <si>
    <t>25.9</t>
  </si>
  <si>
    <t>8.99</t>
  </si>
  <si>
    <t>0.36</t>
  </si>
  <si>
    <t>2.88</t>
  </si>
  <si>
    <t>0.72</t>
  </si>
  <si>
    <t>15.83</t>
  </si>
  <si>
    <t>49.61</t>
  </si>
  <si>
    <t>54.09</t>
  </si>
  <si>
    <t>77.9</t>
  </si>
  <si>
    <t>44.28</t>
  </si>
  <si>
    <t>63.9</t>
  </si>
  <si>
    <t>20.2</t>
  </si>
  <si>
    <t>Assam</t>
  </si>
  <si>
    <t>34.9</t>
  </si>
  <si>
    <t>Kokrajhar</t>
  </si>
  <si>
    <t>1.9</t>
  </si>
  <si>
    <t>91.2</t>
  </si>
  <si>
    <t>92.2</t>
  </si>
  <si>
    <t>65.22</t>
  </si>
  <si>
    <t>87.86</t>
  </si>
  <si>
    <t>71.89</t>
  </si>
  <si>
    <t>91.97</t>
  </si>
  <si>
    <t>70.45</t>
  </si>
  <si>
    <t>58.27</t>
  </si>
  <si>
    <t>83.44</t>
  </si>
  <si>
    <t>56.53</t>
  </si>
  <si>
    <t>96.2</t>
  </si>
  <si>
    <t>5.89</t>
  </si>
  <si>
    <t>74.07</t>
  </si>
  <si>
    <t>45.49</t>
  </si>
  <si>
    <t>0.95</t>
  </si>
  <si>
    <t>10.83</t>
  </si>
  <si>
    <t>38.45</t>
  </si>
  <si>
    <t>52.18</t>
  </si>
  <si>
    <t>24.14</t>
  </si>
  <si>
    <t>Goalpara</t>
  </si>
  <si>
    <t>67.37</t>
  </si>
  <si>
    <t>76.08</t>
  </si>
  <si>
    <t>65.93</t>
  </si>
  <si>
    <t>71.46</t>
  </si>
  <si>
    <t>80.24</t>
  </si>
  <si>
    <t>63.13</t>
  </si>
  <si>
    <t>71.8</t>
  </si>
  <si>
    <t>61.69</t>
  </si>
  <si>
    <t>92.94</t>
  </si>
  <si>
    <t>56.74</t>
  </si>
  <si>
    <t>6.8</t>
  </si>
  <si>
    <t>79.97</t>
  </si>
  <si>
    <t>67.39</t>
  </si>
  <si>
    <t>2.57</t>
  </si>
  <si>
    <t>1.16</t>
  </si>
  <si>
    <t>19.26</t>
  </si>
  <si>
    <t>35.96</t>
  </si>
  <si>
    <t>52.04</t>
  </si>
  <si>
    <t>19.29</t>
  </si>
  <si>
    <t>52.6</t>
  </si>
  <si>
    <t>44.6</t>
  </si>
  <si>
    <t>Morigaon</t>
  </si>
  <si>
    <t>53</t>
  </si>
  <si>
    <t>44.3</t>
  </si>
  <si>
    <t>2.7</t>
  </si>
  <si>
    <t>68.03</t>
  </si>
  <si>
    <t>37.5</t>
  </si>
  <si>
    <t>84.17</t>
  </si>
  <si>
    <t>55.9</t>
  </si>
  <si>
    <t>66.6</t>
  </si>
  <si>
    <t>6.6</t>
  </si>
  <si>
    <t>71.9</t>
  </si>
  <si>
    <t>2.6</t>
  </si>
  <si>
    <t>88.07</t>
  </si>
  <si>
    <t>70.46</t>
  </si>
  <si>
    <t>47.7</t>
  </si>
  <si>
    <t>64.04</t>
  </si>
  <si>
    <t>46.2</t>
  </si>
  <si>
    <t>80.09</t>
  </si>
  <si>
    <t>99.7</t>
  </si>
  <si>
    <t>42.8</t>
  </si>
  <si>
    <t>42.2</t>
  </si>
  <si>
    <t>63.4</t>
  </si>
  <si>
    <t>92.81</t>
  </si>
  <si>
    <t>70.8</t>
  </si>
  <si>
    <t>66.05</t>
  </si>
  <si>
    <t>16.39</t>
  </si>
  <si>
    <t>84.2</t>
  </si>
  <si>
    <t>62.71</t>
  </si>
  <si>
    <t>48.3</t>
  </si>
  <si>
    <t>48</t>
  </si>
  <si>
    <t>64.21</t>
  </si>
  <si>
    <t>6.86</t>
  </si>
  <si>
    <t>56.1</t>
  </si>
  <si>
    <t>1.67</t>
  </si>
  <si>
    <t>32.11</t>
  </si>
  <si>
    <t>36.68</t>
  </si>
  <si>
    <t>3.1</t>
  </si>
  <si>
    <t>53.01</t>
  </si>
  <si>
    <t>19.79</t>
  </si>
  <si>
    <t>21.5</t>
  </si>
  <si>
    <t>22</t>
  </si>
  <si>
    <t>Dhemaji</t>
  </si>
  <si>
    <t>76.9</t>
  </si>
  <si>
    <t>72.7</t>
  </si>
  <si>
    <t>76.4</t>
  </si>
  <si>
    <t>84.02</t>
  </si>
  <si>
    <t>92.8</t>
  </si>
  <si>
    <t>71.81</t>
  </si>
  <si>
    <t>22.1</t>
  </si>
  <si>
    <t>79.84</t>
  </si>
  <si>
    <t>88.42</t>
  </si>
  <si>
    <t>22.6</t>
  </si>
  <si>
    <t>79.16</t>
  </si>
  <si>
    <t>65.21</t>
  </si>
  <si>
    <t>6.1</t>
  </si>
  <si>
    <t>79.31</t>
  </si>
  <si>
    <t>0.9</t>
  </si>
  <si>
    <t>64.12</t>
  </si>
  <si>
    <t>35.52</t>
  </si>
  <si>
    <t>89.6</t>
  </si>
  <si>
    <t>48.58</t>
  </si>
  <si>
    <t>89.5</t>
  </si>
  <si>
    <t>53.8</t>
  </si>
  <si>
    <t>91.5</t>
  </si>
  <si>
    <t>0.55</t>
  </si>
  <si>
    <t>0.16</t>
  </si>
  <si>
    <t>3.01</t>
  </si>
  <si>
    <t>46.17</t>
  </si>
  <si>
    <t>South Andaman</t>
  </si>
  <si>
    <t>53.12</t>
  </si>
  <si>
    <t>38.89</t>
  </si>
  <si>
    <t>Karbi Anglong</t>
  </si>
  <si>
    <t>89.13</t>
  </si>
  <si>
    <t>90.25</t>
  </si>
  <si>
    <t>87.49</t>
  </si>
  <si>
    <t>92.19</t>
  </si>
  <si>
    <t>93.21</t>
  </si>
  <si>
    <t>90.71</t>
  </si>
  <si>
    <t>69.25</t>
  </si>
  <si>
    <t>85.57</t>
  </si>
  <si>
    <t>87.37</t>
  </si>
  <si>
    <t>86.82</t>
  </si>
  <si>
    <t>66.69</t>
  </si>
  <si>
    <t>83.73</t>
  </si>
  <si>
    <t>76.14</t>
  </si>
  <si>
    <t>91.56</t>
  </si>
  <si>
    <t>73.95</t>
  </si>
  <si>
    <t>62</t>
  </si>
  <si>
    <t>82.92</t>
  </si>
  <si>
    <t>60.91</t>
  </si>
  <si>
    <t>40.66</t>
  </si>
  <si>
    <t>15.27</t>
  </si>
  <si>
    <t>60.94</t>
  </si>
  <si>
    <t>34.44</t>
  </si>
  <si>
    <t>17.38</t>
  </si>
  <si>
    <t>36.91</t>
  </si>
  <si>
    <t>0.63</t>
  </si>
  <si>
    <t>0.07</t>
  </si>
  <si>
    <t>1.4</t>
  </si>
  <si>
    <t>40.10</t>
  </si>
  <si>
    <t>71.5</t>
  </si>
  <si>
    <t>50.23</t>
  </si>
  <si>
    <t>26.4</t>
  </si>
  <si>
    <t>29.44</t>
  </si>
  <si>
    <t>2.2</t>
  </si>
  <si>
    <t>63</t>
  </si>
  <si>
    <t>33.5</t>
  </si>
  <si>
    <t>Dima Hasao</t>
  </si>
  <si>
    <t>77.4</t>
  </si>
  <si>
    <t>21.4</t>
  </si>
  <si>
    <t>77.54</t>
  </si>
  <si>
    <t>17.1</t>
  </si>
  <si>
    <t>92.24</t>
  </si>
  <si>
    <t>7.2</t>
  </si>
  <si>
    <t>71.13</t>
  </si>
  <si>
    <t>24.1</t>
  </si>
  <si>
    <t>83.29</t>
  </si>
  <si>
    <t>78.3</t>
  </si>
  <si>
    <t>95.37</t>
  </si>
  <si>
    <t>58</t>
  </si>
  <si>
    <t>77.85</t>
  </si>
  <si>
    <t>92.5</t>
  </si>
  <si>
    <t>71.33</t>
  </si>
  <si>
    <t>88.7</t>
  </si>
  <si>
    <t>69.8</t>
  </si>
  <si>
    <t>64.01</t>
  </si>
  <si>
    <t>49</t>
  </si>
  <si>
    <t>93.34</t>
  </si>
  <si>
    <t>84.3</t>
  </si>
  <si>
    <t>32.69</t>
  </si>
  <si>
    <t>91.9</t>
  </si>
  <si>
    <t>0.3</t>
  </si>
  <si>
    <t>83.2</t>
  </si>
  <si>
    <t>35.06</t>
  </si>
  <si>
    <t>98</t>
  </si>
  <si>
    <t>64.7</t>
  </si>
  <si>
    <t>87.8</t>
  </si>
  <si>
    <t>42.16</t>
  </si>
  <si>
    <t>4.5</t>
  </si>
  <si>
    <t>0.15</t>
  </si>
  <si>
    <t>12.3</t>
  </si>
  <si>
    <t>39.71</t>
  </si>
  <si>
    <t>59.6</t>
  </si>
  <si>
    <t>50.83</t>
  </si>
  <si>
    <t>37.4</t>
  </si>
  <si>
    <t>27.79</t>
  </si>
  <si>
    <t>75.1</t>
  </si>
  <si>
    <t>Kamrup</t>
  </si>
  <si>
    <t>93.2</t>
  </si>
  <si>
    <t>97.2</t>
  </si>
  <si>
    <t>5.4</t>
  </si>
  <si>
    <t>11.5</t>
  </si>
  <si>
    <t>87.89</t>
  </si>
  <si>
    <t>74.21</t>
  </si>
  <si>
    <t>81.3</t>
  </si>
  <si>
    <t>1.6</t>
  </si>
  <si>
    <t>80.1</t>
  </si>
  <si>
    <t>88.8</t>
  </si>
  <si>
    <t>69.47</t>
  </si>
  <si>
    <t>90</t>
  </si>
  <si>
    <t>87.9</t>
  </si>
  <si>
    <t>83.14</t>
  </si>
  <si>
    <t>67.96</t>
  </si>
  <si>
    <t>93.92</t>
  </si>
  <si>
    <t>59.88</t>
  </si>
  <si>
    <t>14.66</t>
  </si>
  <si>
    <t>Andhra Pradesh</t>
  </si>
  <si>
    <t>75.8</t>
  </si>
  <si>
    <t>70.78</t>
  </si>
  <si>
    <t>3.95</t>
  </si>
  <si>
    <t>Adilabad</t>
  </si>
  <si>
    <t>8.68</t>
  </si>
  <si>
    <t>29.89</t>
  </si>
  <si>
    <t>41.45</t>
  </si>
  <si>
    <t>55.04</t>
  </si>
  <si>
    <t>27.12</t>
  </si>
  <si>
    <t>Baksa</t>
  </si>
  <si>
    <t>61.01</t>
  </si>
  <si>
    <t>75.63</t>
  </si>
  <si>
    <t>55.29</t>
  </si>
  <si>
    <t>70.81</t>
  </si>
  <si>
    <t>74.54</t>
  </si>
  <si>
    <t>83.3</t>
  </si>
  <si>
    <t>69.18</t>
  </si>
  <si>
    <t>77.03</t>
  </si>
  <si>
    <t>65.83</t>
  </si>
  <si>
    <t>80.43</t>
  </si>
  <si>
    <t>51.31</t>
  </si>
  <si>
    <t>76.98</t>
  </si>
  <si>
    <t>67.83</t>
  </si>
  <si>
    <t>61.27</t>
  </si>
  <si>
    <t>44.95</t>
  </si>
  <si>
    <t>68.28</t>
  </si>
  <si>
    <t>61.18</t>
  </si>
  <si>
    <t>99.12</t>
  </si>
  <si>
    <t>73.2</t>
  </si>
  <si>
    <t>48.29</t>
  </si>
  <si>
    <t>70.54</t>
  </si>
  <si>
    <t>54.68</t>
  </si>
  <si>
    <t>41.90</t>
  </si>
  <si>
    <t>4.71</t>
  </si>
  <si>
    <t>1.18</t>
  </si>
  <si>
    <t>23.56</t>
  </si>
  <si>
    <t>42.81</t>
  </si>
  <si>
    <t>62.1</t>
  </si>
  <si>
    <t>55.39</t>
  </si>
  <si>
    <t>32.4</t>
  </si>
  <si>
    <t>5.5</t>
  </si>
  <si>
    <t>29.90</t>
  </si>
  <si>
    <t>35.7</t>
  </si>
  <si>
    <t>6.5</t>
  </si>
  <si>
    <t>73.6</t>
  </si>
  <si>
    <t>Bihar</t>
  </si>
  <si>
    <t>23.5</t>
  </si>
  <si>
    <t>Sheohar</t>
  </si>
  <si>
    <t>19.8</t>
  </si>
  <si>
    <t>12.9</t>
  </si>
  <si>
    <t>38.2</t>
  </si>
  <si>
    <t>27.6</t>
  </si>
  <si>
    <t>53.78</t>
  </si>
  <si>
    <t>61.96</t>
  </si>
  <si>
    <t>15</t>
  </si>
  <si>
    <t>53.41</t>
  </si>
  <si>
    <t>61.2</t>
  </si>
  <si>
    <t>61.31</t>
  </si>
  <si>
    <t>35.2</t>
  </si>
  <si>
    <t>25.8</t>
  </si>
  <si>
    <t>70.1</t>
  </si>
  <si>
    <t>60.5</t>
  </si>
  <si>
    <t>60.92</t>
  </si>
  <si>
    <t>45.26</t>
  </si>
  <si>
    <t>52.68</t>
  </si>
  <si>
    <t>83.6</t>
  </si>
  <si>
    <t>95.5</t>
  </si>
  <si>
    <t>44.92</t>
  </si>
  <si>
    <t>29.3</t>
  </si>
  <si>
    <t>93.19</t>
  </si>
  <si>
    <t>78.53</t>
  </si>
  <si>
    <t>13.8</t>
  </si>
  <si>
    <t>34.03</t>
  </si>
  <si>
    <t>70.7</t>
  </si>
  <si>
    <t>91.1</t>
  </si>
  <si>
    <t>65.97</t>
  </si>
  <si>
    <t>11.52</t>
  </si>
  <si>
    <t>47.12</t>
  </si>
  <si>
    <t>12</t>
  </si>
  <si>
    <t>97.38</t>
  </si>
  <si>
    <t>4.4</t>
  </si>
  <si>
    <t>32.97</t>
  </si>
  <si>
    <t>32.1</t>
  </si>
  <si>
    <t>48.08</t>
  </si>
  <si>
    <t>32.5</t>
  </si>
  <si>
    <t>16.05</t>
  </si>
  <si>
    <t>26.5</t>
  </si>
  <si>
    <t>48.4</t>
  </si>
  <si>
    <t>Bhagalpur</t>
  </si>
  <si>
    <t>73.9</t>
  </si>
  <si>
    <t>63.14</t>
  </si>
  <si>
    <t>75.87</t>
  </si>
  <si>
    <t>9.7</t>
  </si>
  <si>
    <t>59.84</t>
  </si>
  <si>
    <t>0.2</t>
  </si>
  <si>
    <t>80.73</t>
  </si>
  <si>
    <t>67.61</t>
  </si>
  <si>
    <t>54.89</t>
  </si>
  <si>
    <t>70.33</t>
  </si>
  <si>
    <t>50.86</t>
  </si>
  <si>
    <t>49.8</t>
  </si>
  <si>
    <t>82.82</t>
  </si>
  <si>
    <t>61.3</t>
  </si>
  <si>
    <t>31.88</t>
  </si>
  <si>
    <t>31.16</t>
  </si>
  <si>
    <t>57.14</t>
  </si>
  <si>
    <t>28.78</t>
  </si>
  <si>
    <t>11.18</t>
  </si>
  <si>
    <t>12.94</t>
  </si>
  <si>
    <t>Anantapur</t>
  </si>
  <si>
    <t>32.38</t>
  </si>
  <si>
    <t>45.81</t>
  </si>
  <si>
    <t>17.12</t>
  </si>
  <si>
    <t>Banka</t>
  </si>
  <si>
    <t>63.57</t>
  </si>
  <si>
    <t>74.69</t>
  </si>
  <si>
    <t>59.21</t>
  </si>
  <si>
    <t>58.17</t>
  </si>
  <si>
    <t>73.02</t>
  </si>
  <si>
    <t>82.32</t>
  </si>
  <si>
    <t>72.61</t>
  </si>
  <si>
    <t>69.41</t>
  </si>
  <si>
    <t>57.63</t>
  </si>
  <si>
    <t>53.97</t>
  </si>
  <si>
    <t>67.62</t>
  </si>
  <si>
    <t>67.06</t>
  </si>
  <si>
    <t>48.77</t>
  </si>
  <si>
    <t>67.21</t>
  </si>
  <si>
    <t>47.66</t>
  </si>
  <si>
    <t>66.06</t>
  </si>
  <si>
    <t>46.98</t>
  </si>
  <si>
    <t>65.51</t>
  </si>
  <si>
    <t>14.1</t>
  </si>
  <si>
    <t>47.71</t>
  </si>
  <si>
    <t>28.2</t>
  </si>
  <si>
    <t>49.89</t>
  </si>
  <si>
    <t>58.54</t>
  </si>
  <si>
    <t>41.04</t>
  </si>
  <si>
    <t>4.58</t>
  </si>
  <si>
    <t>9.05</t>
  </si>
  <si>
    <t>22.15</t>
  </si>
  <si>
    <t>37.90</t>
  </si>
  <si>
    <t>48.52</t>
  </si>
  <si>
    <t>26.17</t>
  </si>
  <si>
    <t>76</t>
  </si>
  <si>
    <t>2.5</t>
  </si>
  <si>
    <t>75.3</t>
  </si>
  <si>
    <t>Jamui</t>
  </si>
  <si>
    <t>21.7</t>
  </si>
  <si>
    <t>2.9</t>
  </si>
  <si>
    <t>20.9</t>
  </si>
  <si>
    <t>59.79</t>
  </si>
  <si>
    <t>30.6</t>
  </si>
  <si>
    <t>74.85</t>
  </si>
  <si>
    <t>58.4</t>
  </si>
  <si>
    <t>49.2</t>
  </si>
  <si>
    <t>71.24</t>
  </si>
  <si>
    <t>47.1</t>
  </si>
  <si>
    <t>37.3</t>
  </si>
  <si>
    <t>82.86</t>
  </si>
  <si>
    <t>73.1</t>
  </si>
  <si>
    <t>70.15</t>
  </si>
  <si>
    <t>23.4</t>
  </si>
  <si>
    <t>47.28</t>
  </si>
  <si>
    <t>16</t>
  </si>
  <si>
    <t>65.95</t>
  </si>
  <si>
    <t>43.3</t>
  </si>
  <si>
    <t>45.56</t>
  </si>
  <si>
    <t>65.03</t>
  </si>
  <si>
    <t>97.4</t>
  </si>
  <si>
    <t>79.23</t>
  </si>
  <si>
    <t>16.09</t>
  </si>
  <si>
    <t>36.8</t>
  </si>
  <si>
    <t>46.45</t>
  </si>
  <si>
    <t>17.9</t>
  </si>
  <si>
    <t>76.2</t>
  </si>
  <si>
    <t>3.47</t>
  </si>
  <si>
    <t>49.92</t>
  </si>
  <si>
    <t>41.33</t>
  </si>
  <si>
    <t>49.37</t>
  </si>
  <si>
    <t>32.60</t>
  </si>
  <si>
    <t>19.7</t>
  </si>
  <si>
    <t>13.7</t>
  </si>
  <si>
    <t>35.9</t>
  </si>
  <si>
    <t>Jehanabad</t>
  </si>
  <si>
    <t>31.3</t>
  </si>
  <si>
    <t>25.1</t>
  </si>
  <si>
    <t>47.8</t>
  </si>
  <si>
    <t>66.8</t>
  </si>
  <si>
    <t>76.33</t>
  </si>
  <si>
    <t>65.45</t>
  </si>
  <si>
    <t>74.2</t>
  </si>
  <si>
    <t>77.66</t>
  </si>
  <si>
    <t>68.1</t>
  </si>
  <si>
    <t>90.6</t>
  </si>
  <si>
    <t>76.89</t>
  </si>
  <si>
    <t>25.4</t>
  </si>
  <si>
    <t>55.01</t>
  </si>
  <si>
    <t>31.6</t>
  </si>
  <si>
    <t>68.84</t>
  </si>
  <si>
    <t>53.1</t>
  </si>
  <si>
    <t>9</t>
  </si>
  <si>
    <t>92.05</t>
  </si>
  <si>
    <t>31.05</t>
  </si>
  <si>
    <t>26.62</t>
  </si>
  <si>
    <t>63.5</t>
  </si>
  <si>
    <t>44.36</t>
  </si>
  <si>
    <t>40.11</t>
  </si>
  <si>
    <t>6.47</t>
  </si>
  <si>
    <t>10.54</t>
  </si>
  <si>
    <t>32.47</t>
  </si>
  <si>
    <t>45.50</t>
  </si>
  <si>
    <t>18.33</t>
  </si>
  <si>
    <t>Chittoor</t>
  </si>
  <si>
    <t>Arwal</t>
  </si>
  <si>
    <t>67.43</t>
  </si>
  <si>
    <t>75.29</t>
  </si>
  <si>
    <t>66.79</t>
  </si>
  <si>
    <t>85.17</t>
  </si>
  <si>
    <t>71.53</t>
  </si>
  <si>
    <t>78.57</t>
  </si>
  <si>
    <t>82.26</t>
  </si>
  <si>
    <t>67.01</t>
  </si>
  <si>
    <t>64.45</t>
  </si>
  <si>
    <t>79.83</t>
  </si>
  <si>
    <t>95.99</t>
  </si>
  <si>
    <t>88.12</t>
  </si>
  <si>
    <t>39.13</t>
  </si>
  <si>
    <t>76.34</t>
  </si>
  <si>
    <t>30.1</t>
  </si>
  <si>
    <t>63.28</t>
  </si>
  <si>
    <t>56.19</t>
  </si>
  <si>
    <t>76.45</t>
  </si>
  <si>
    <t>41.47</t>
  </si>
  <si>
    <t>57.72</t>
  </si>
  <si>
    <t>9.36</t>
  </si>
  <si>
    <t>8.36</t>
  </si>
  <si>
    <t>33.72</t>
  </si>
  <si>
    <t>46.22</t>
  </si>
  <si>
    <t>46.32</t>
  </si>
  <si>
    <t>20.26</t>
  </si>
  <si>
    <t>57.52</t>
  </si>
  <si>
    <t>35.09</t>
  </si>
  <si>
    <t>Dadra and Nagar Haveli</t>
  </si>
  <si>
    <t>Dadra_&amp;_Nagar_Haveli</t>
  </si>
  <si>
    <t>76.8</t>
  </si>
  <si>
    <t>3</t>
  </si>
  <si>
    <t>76.24</t>
  </si>
  <si>
    <t>22.4</t>
  </si>
  <si>
    <t>89.79</t>
  </si>
  <si>
    <t>3.7</t>
  </si>
  <si>
    <t>14.7</t>
  </si>
  <si>
    <t>93.99</t>
  </si>
  <si>
    <t>61.8</t>
  </si>
  <si>
    <t>58.1</t>
  </si>
  <si>
    <t>64.32</t>
  </si>
  <si>
    <t>71</t>
  </si>
  <si>
    <t>83.38</t>
  </si>
  <si>
    <t>41.5</t>
  </si>
  <si>
    <t>49.58</t>
  </si>
  <si>
    <t>36.4</t>
  </si>
  <si>
    <t>54</t>
  </si>
  <si>
    <t>39</t>
  </si>
  <si>
    <t>34</t>
  </si>
  <si>
    <t>26.3</t>
  </si>
  <si>
    <t>51.3</t>
  </si>
  <si>
    <t>92.4</t>
  </si>
  <si>
    <t>90.3</t>
  </si>
  <si>
    <t>57</t>
  </si>
  <si>
    <t>97.7</t>
  </si>
  <si>
    <t>1</t>
  </si>
  <si>
    <t>19.6</t>
  </si>
  <si>
    <t>81.5</t>
  </si>
  <si>
    <t>45.73</t>
  </si>
  <si>
    <t>61.57</t>
  </si>
  <si>
    <t>25.25</t>
  </si>
  <si>
    <t>21.3</t>
  </si>
  <si>
    <t>35.8</t>
  </si>
  <si>
    <t>Daman and Diu</t>
  </si>
  <si>
    <t>32.3</t>
  </si>
  <si>
    <t>Diu</t>
  </si>
  <si>
    <t>68.7</t>
  </si>
  <si>
    <t>23.6</t>
  </si>
  <si>
    <t>31</t>
  </si>
  <si>
    <t>5.3</t>
  </si>
  <si>
    <t>0.5</t>
  </si>
  <si>
    <t>64.5</t>
  </si>
  <si>
    <t>65</t>
  </si>
  <si>
    <t>63.3</t>
  </si>
  <si>
    <t>East Godavari</t>
  </si>
  <si>
    <t>83.46</t>
  </si>
  <si>
    <t>75.62</t>
  </si>
  <si>
    <t>91.21</t>
  </si>
  <si>
    <t>70.99</t>
  </si>
  <si>
    <t>97.52</t>
  </si>
  <si>
    <t>85.78</t>
  </si>
  <si>
    <t>80.78</t>
  </si>
  <si>
    <t>76.06</t>
  </si>
  <si>
    <t>74.51</t>
  </si>
  <si>
    <t>65.57</t>
  </si>
  <si>
    <t>84.62</t>
  </si>
  <si>
    <t>71.08</t>
  </si>
  <si>
    <t>67.52</t>
  </si>
  <si>
    <t>77.07</t>
  </si>
  <si>
    <t>64.17</t>
  </si>
  <si>
    <t>30.25</t>
  </si>
  <si>
    <t>50.43</t>
  </si>
  <si>
    <t>40.62</t>
  </si>
  <si>
    <t>10.66</t>
  </si>
  <si>
    <t>60.16</t>
  </si>
  <si>
    <t>21.20</t>
  </si>
  <si>
    <t>Daman</t>
  </si>
  <si>
    <t>68.6</t>
  </si>
  <si>
    <t>88.46</t>
  </si>
  <si>
    <t>28.1</t>
  </si>
  <si>
    <t>86.15</t>
  </si>
  <si>
    <t>3.3</t>
  </si>
  <si>
    <t>91.61</t>
  </si>
  <si>
    <t>65.7</t>
  </si>
  <si>
    <t>91.53</t>
  </si>
  <si>
    <t>30.4</t>
  </si>
  <si>
    <t>92.07</t>
  </si>
  <si>
    <t>80.98</t>
  </si>
  <si>
    <t>3.9</t>
  </si>
  <si>
    <t>81.75</t>
  </si>
  <si>
    <t>78.19</t>
  </si>
  <si>
    <t>93.33</t>
  </si>
  <si>
    <t>1.7</t>
  </si>
  <si>
    <t>73.33</t>
  </si>
  <si>
    <t>42.1</t>
  </si>
  <si>
    <t>20</t>
  </si>
  <si>
    <t>33.8</t>
  </si>
  <si>
    <t>40</t>
  </si>
  <si>
    <t>67.6</t>
  </si>
  <si>
    <t>53.4</t>
  </si>
  <si>
    <t>45.1</t>
  </si>
  <si>
    <t>55.20</t>
  </si>
  <si>
    <t>78.7</t>
  </si>
  <si>
    <t>75.81</t>
  </si>
  <si>
    <t>43.6</t>
  </si>
  <si>
    <t>16.57</t>
  </si>
  <si>
    <t>37.2</t>
  </si>
  <si>
    <t>90.5</t>
  </si>
  <si>
    <t>Delhi</t>
  </si>
  <si>
    <t>97.3</t>
  </si>
  <si>
    <t>North West</t>
  </si>
  <si>
    <t>56.9</t>
  </si>
  <si>
    <t>47</t>
  </si>
  <si>
    <t>84.45</t>
  </si>
  <si>
    <t>79.63</t>
  </si>
  <si>
    <t>13.1</t>
  </si>
  <si>
    <t>89.66</t>
  </si>
  <si>
    <t>7.1</t>
  </si>
  <si>
    <t>31.7</t>
  </si>
  <si>
    <t>87.23</t>
  </si>
  <si>
    <t>78.41</t>
  </si>
  <si>
    <t>78.88</t>
  </si>
  <si>
    <t>70.73</t>
  </si>
  <si>
    <t>91.67</t>
  </si>
  <si>
    <t>77.08</t>
  </si>
  <si>
    <t>56.25</t>
  </si>
  <si>
    <t>52.5</t>
  </si>
  <si>
    <t>22.92</t>
  </si>
  <si>
    <t>90.4</t>
  </si>
  <si>
    <t>37.9</t>
  </si>
  <si>
    <t>47.2</t>
  </si>
  <si>
    <t>32.50</t>
  </si>
  <si>
    <t>9.2</t>
  </si>
  <si>
    <t>52.14</t>
  </si>
  <si>
    <t>9.80</t>
  </si>
  <si>
    <t>39.2</t>
  </si>
  <si>
    <t>North</t>
  </si>
  <si>
    <t>35</t>
  </si>
  <si>
    <t>52.1</t>
  </si>
  <si>
    <t>86.85</t>
  </si>
  <si>
    <t>86.87</t>
  </si>
  <si>
    <t>Guntur</t>
  </si>
  <si>
    <t>86.23</t>
  </si>
  <si>
    <t>90.89</t>
  </si>
  <si>
    <t>90.85</t>
  </si>
  <si>
    <t>93.02</t>
  </si>
  <si>
    <t>82.2</t>
  </si>
  <si>
    <t>82.28</t>
  </si>
  <si>
    <t>67.4</t>
  </si>
  <si>
    <t>78.03</t>
  </si>
  <si>
    <t>78.28</t>
  </si>
  <si>
    <t>61.95</t>
  </si>
  <si>
    <t>74.79</t>
  </si>
  <si>
    <t>83.97</t>
  </si>
  <si>
    <t>70.14</t>
  </si>
  <si>
    <t>60.09</t>
  </si>
  <si>
    <t>72.25</t>
  </si>
  <si>
    <t>53.77</t>
  </si>
  <si>
    <t>33.38</t>
  </si>
  <si>
    <t>54.23</t>
  </si>
  <si>
    <t>9.41</t>
  </si>
  <si>
    <t>48.73</t>
  </si>
  <si>
    <t>59.10</t>
  </si>
  <si>
    <t>North East</t>
  </si>
  <si>
    <t>38.38</t>
  </si>
  <si>
    <t>83.09</t>
  </si>
  <si>
    <t>83.12</t>
  </si>
  <si>
    <t>68.4</t>
  </si>
  <si>
    <t>79.74</t>
  </si>
  <si>
    <t>88.78</t>
  </si>
  <si>
    <t>86.19</t>
  </si>
  <si>
    <t>64.8</t>
  </si>
  <si>
    <t>76.67</t>
  </si>
  <si>
    <t>4.2</t>
  </si>
  <si>
    <t>76.71</t>
  </si>
  <si>
    <t>72.02</t>
  </si>
  <si>
    <t>60.1</t>
  </si>
  <si>
    <t>47.5</t>
  </si>
  <si>
    <t>25</t>
  </si>
  <si>
    <t>35.4</t>
  </si>
  <si>
    <t>12.5</t>
  </si>
  <si>
    <t>43.1</t>
  </si>
  <si>
    <t>29.50</t>
  </si>
  <si>
    <t>32.6</t>
  </si>
  <si>
    <t>50.01</t>
  </si>
  <si>
    <t>65.4</t>
  </si>
  <si>
    <t>6.36</t>
  </si>
  <si>
    <t>92.1</t>
  </si>
  <si>
    <t>90.2</t>
  </si>
  <si>
    <t>96.1</t>
  </si>
  <si>
    <t>59.2</t>
  </si>
  <si>
    <t>East</t>
  </si>
  <si>
    <t>46.5</t>
  </si>
  <si>
    <t>86.3</t>
  </si>
  <si>
    <t>89.31</t>
  </si>
  <si>
    <t>89.3</t>
  </si>
  <si>
    <t>13.4</t>
  </si>
  <si>
    <t>94.61</t>
  </si>
  <si>
    <t>5.9</t>
  </si>
  <si>
    <t>93.13</t>
  </si>
  <si>
    <t>29.4</t>
  </si>
  <si>
    <t>93.12</t>
  </si>
  <si>
    <t>52.3</t>
  </si>
  <si>
    <t>96.35</t>
  </si>
  <si>
    <t>57.1</t>
  </si>
  <si>
    <t>84.99</t>
  </si>
  <si>
    <t>84.97</t>
  </si>
  <si>
    <t>92.73</t>
  </si>
  <si>
    <t>71.2</t>
  </si>
  <si>
    <t>61.9</t>
  </si>
  <si>
    <t>28.4</t>
  </si>
  <si>
    <t>37.8</t>
  </si>
  <si>
    <t>8.4</t>
  </si>
  <si>
    <t>48.2</t>
  </si>
  <si>
    <t>51.8</t>
  </si>
  <si>
    <t>33.91</t>
  </si>
  <si>
    <t>53.66</t>
  </si>
  <si>
    <t>11.57</t>
  </si>
  <si>
    <t>Hyderabad</t>
  </si>
  <si>
    <t>New Delhi</t>
  </si>
  <si>
    <t>88.34</t>
  </si>
  <si>
    <t>83.25</t>
  </si>
  <si>
    <t>86.99</t>
  </si>
  <si>
    <t>83.56</t>
  </si>
  <si>
    <t>79.35</t>
  </si>
  <si>
    <t>60.22</t>
  </si>
  <si>
    <t>19.67</t>
  </si>
  <si>
    <t>35.84</t>
  </si>
  <si>
    <t>Central</t>
  </si>
  <si>
    <t>51.80</t>
  </si>
  <si>
    <t>19.10</t>
  </si>
  <si>
    <t>85.14</t>
  </si>
  <si>
    <t>87.5</t>
  </si>
  <si>
    <t>79.9</t>
  </si>
  <si>
    <t>19.1</t>
  </si>
  <si>
    <t>82.49</t>
  </si>
  <si>
    <t>35.61</t>
  </si>
  <si>
    <t>82.4</t>
  </si>
  <si>
    <t>57.70</t>
  </si>
  <si>
    <t>16.1</t>
  </si>
  <si>
    <t>10.84</t>
  </si>
  <si>
    <t>67.2</t>
  </si>
  <si>
    <t>West</t>
  </si>
  <si>
    <t>96</t>
  </si>
  <si>
    <t>96.4</t>
  </si>
  <si>
    <t>86.98</t>
  </si>
  <si>
    <t>98.7</t>
  </si>
  <si>
    <t>81.03</t>
  </si>
  <si>
    <t>91</t>
  </si>
  <si>
    <t>97.5</t>
  </si>
  <si>
    <t>98.5</t>
  </si>
  <si>
    <t>90.44</t>
  </si>
  <si>
    <t>82.39</t>
  </si>
  <si>
    <t>96.3</t>
  </si>
  <si>
    <t>82.41</t>
  </si>
  <si>
    <t>96.5</t>
  </si>
  <si>
    <t>91.6</t>
  </si>
  <si>
    <t>2.4</t>
  </si>
  <si>
    <t>5</t>
  </si>
  <si>
    <t>97.6</t>
  </si>
  <si>
    <t>34.38</t>
  </si>
  <si>
    <t>54.02</t>
  </si>
  <si>
    <t>2</t>
  </si>
  <si>
    <t>11.94</t>
  </si>
  <si>
    <t>South West</t>
  </si>
  <si>
    <t>88.28</t>
  </si>
  <si>
    <t>84.95</t>
  </si>
  <si>
    <t>58.9</t>
  </si>
  <si>
    <t>93.14</t>
  </si>
  <si>
    <t>93.17</t>
  </si>
  <si>
    <t>59.3</t>
  </si>
  <si>
    <t>92.71</t>
  </si>
  <si>
    <t>82.5</t>
  </si>
  <si>
    <t>82.93</t>
  </si>
  <si>
    <t>76.03</t>
  </si>
  <si>
    <t>97.44</t>
  </si>
  <si>
    <t>48.72</t>
  </si>
  <si>
    <t>Karimnagar</t>
  </si>
  <si>
    <t>51.28</t>
  </si>
  <si>
    <t>15.38</t>
  </si>
  <si>
    <t>53.61</t>
  </si>
  <si>
    <t>12.17</t>
  </si>
  <si>
    <t>South</t>
  </si>
  <si>
    <t>86.57</t>
  </si>
  <si>
    <t>86.6</t>
  </si>
  <si>
    <t>78.26</t>
  </si>
  <si>
    <t>91.73</t>
  </si>
  <si>
    <t>91.76</t>
  </si>
  <si>
    <t>85.54</t>
  </si>
  <si>
    <t>80.55</t>
  </si>
  <si>
    <t>80.6</t>
  </si>
  <si>
    <t>68.75</t>
  </si>
  <si>
    <t>33.84</t>
  </si>
  <si>
    <t>52.85</t>
  </si>
  <si>
    <t>11.77</t>
  </si>
  <si>
    <t>Gujarat</t>
  </si>
  <si>
    <t>The Dangs</t>
  </si>
  <si>
    <t>64.15</t>
  </si>
  <si>
    <t>75.16</t>
  </si>
  <si>
    <t>77.77</t>
  </si>
  <si>
    <t>88.32</t>
  </si>
  <si>
    <t>59.61</t>
  </si>
  <si>
    <t>73.42</t>
  </si>
  <si>
    <t>73.65</t>
  </si>
  <si>
    <t>83.06</t>
  </si>
  <si>
    <t>85.24</t>
  </si>
  <si>
    <t>92.79</t>
  </si>
  <si>
    <t>69.72</t>
  </si>
  <si>
    <t>81.8</t>
  </si>
  <si>
    <t>54.79</t>
  </si>
  <si>
    <t>67.38</t>
  </si>
  <si>
    <t>70.25</t>
  </si>
  <si>
    <t>49.72</t>
  </si>
  <si>
    <t>84.08</t>
  </si>
  <si>
    <t>65.12</t>
  </si>
  <si>
    <t>99.03</t>
  </si>
  <si>
    <t>18.83</t>
  </si>
  <si>
    <t>13.64</t>
  </si>
  <si>
    <t>91.23</t>
  </si>
  <si>
    <t>0.65</t>
  </si>
  <si>
    <t>49.70</t>
  </si>
  <si>
    <t>7.79</t>
  </si>
  <si>
    <t>95.13</t>
  </si>
  <si>
    <t>43.65</t>
  </si>
  <si>
    <t>53.88</t>
  </si>
  <si>
    <t>49.73</t>
  </si>
  <si>
    <t>Himachal Pradesh</t>
  </si>
  <si>
    <t>66</t>
  </si>
  <si>
    <t>Chamba</t>
  </si>
  <si>
    <t>29.7</t>
  </si>
  <si>
    <t>4.3</t>
  </si>
  <si>
    <t>62.5</t>
  </si>
  <si>
    <t>72.17</t>
  </si>
  <si>
    <t>5.1</t>
  </si>
  <si>
    <t>77.2</t>
  </si>
  <si>
    <t>21</t>
  </si>
  <si>
    <t>1.8</t>
  </si>
  <si>
    <t>70.6</t>
  </si>
  <si>
    <t>82.59</t>
  </si>
  <si>
    <t>31.9</t>
  </si>
  <si>
    <t>95.31</t>
  </si>
  <si>
    <t>81.51</t>
  </si>
  <si>
    <t>42.4</t>
  </si>
  <si>
    <t>61.67</t>
  </si>
  <si>
    <t>88.25</t>
  </si>
  <si>
    <t>33.6</t>
  </si>
  <si>
    <t>59.73</t>
  </si>
  <si>
    <t>78.65</t>
  </si>
  <si>
    <t>64.6</t>
  </si>
  <si>
    <t>61.4</t>
  </si>
  <si>
    <t>29.46</t>
  </si>
  <si>
    <t>29.01</t>
  </si>
  <si>
    <t>82.07</t>
  </si>
  <si>
    <t>74.7</t>
  </si>
  <si>
    <t>52.25</t>
  </si>
  <si>
    <t>94.5</t>
  </si>
  <si>
    <t>6.49</t>
  </si>
  <si>
    <t>7.75</t>
  </si>
  <si>
    <t>43.51</t>
  </si>
  <si>
    <t>56.65</t>
  </si>
  <si>
    <t>60.76</t>
  </si>
  <si>
    <t>34.2</t>
  </si>
  <si>
    <t>52.47</t>
  </si>
  <si>
    <t>84.4</t>
  </si>
  <si>
    <t>17.4</t>
  </si>
  <si>
    <t>Lahul &amp; Spiti</t>
  </si>
  <si>
    <t>8.3</t>
  </si>
  <si>
    <t>36.9</t>
  </si>
  <si>
    <t>35.5</t>
  </si>
  <si>
    <t>76.81</t>
  </si>
  <si>
    <t>41.2</t>
  </si>
  <si>
    <t>85.69</t>
  </si>
  <si>
    <t>65.5</t>
  </si>
  <si>
    <t>57.6</t>
  </si>
  <si>
    <t>66.84</t>
  </si>
  <si>
    <t>90.7</t>
  </si>
  <si>
    <t>34.3</t>
  </si>
  <si>
    <t>86.79</t>
  </si>
  <si>
    <t>31.07</t>
  </si>
  <si>
    <t>52.2</t>
  </si>
  <si>
    <t>48.7</t>
  </si>
  <si>
    <t>77.5</t>
  </si>
  <si>
    <t>Khammam</t>
  </si>
  <si>
    <t>74.64</t>
  </si>
  <si>
    <t>7.14</t>
  </si>
  <si>
    <t>48.93</t>
  </si>
  <si>
    <t>61.13</t>
  </si>
  <si>
    <t>64.88</t>
  </si>
  <si>
    <t>56.97</t>
  </si>
  <si>
    <t>64.81</t>
  </si>
  <si>
    <t>59.75</t>
  </si>
  <si>
    <t>72.3</t>
  </si>
  <si>
    <t>87.28</t>
  </si>
  <si>
    <t>67.74</t>
  </si>
  <si>
    <t>Kinnaur</t>
  </si>
  <si>
    <t>57.44</t>
  </si>
  <si>
    <t>75.42</t>
  </si>
  <si>
    <t>51.86</t>
  </si>
  <si>
    <t>80</t>
  </si>
  <si>
    <t>50.41</t>
  </si>
  <si>
    <t>43.17</t>
  </si>
  <si>
    <t>87.27</t>
  </si>
  <si>
    <t>70.96</t>
  </si>
  <si>
    <t>64.2</t>
  </si>
  <si>
    <t>68.88</t>
  </si>
  <si>
    <t>61</t>
  </si>
  <si>
    <t>36.1</t>
  </si>
  <si>
    <t>33.9</t>
  </si>
  <si>
    <t>37.34</t>
  </si>
  <si>
    <t>5.2</t>
  </si>
  <si>
    <t>93.36</t>
  </si>
  <si>
    <t>75.2</t>
  </si>
  <si>
    <t>52.7</t>
  </si>
  <si>
    <t>12.03</t>
  </si>
  <si>
    <t>12.86</t>
  </si>
  <si>
    <t>50.4</t>
  </si>
  <si>
    <t>39.83</t>
  </si>
  <si>
    <t>66.90</t>
  </si>
  <si>
    <t>59.5</t>
  </si>
  <si>
    <t>73.22</t>
  </si>
  <si>
    <t>41</t>
  </si>
  <si>
    <t>59.17</t>
  </si>
  <si>
    <t>32</t>
  </si>
  <si>
    <t>47.4</t>
  </si>
  <si>
    <t>Jammu and Kashmir</t>
  </si>
  <si>
    <t>Kargil</t>
  </si>
  <si>
    <t>61.6</t>
  </si>
  <si>
    <t>89.4</t>
  </si>
  <si>
    <t>87.4</t>
  </si>
  <si>
    <t>71.34</t>
  </si>
  <si>
    <t>85.4</t>
  </si>
  <si>
    <t>83.55</t>
  </si>
  <si>
    <t>69.64</t>
  </si>
  <si>
    <t>83.15</t>
  </si>
  <si>
    <t>10.1</t>
  </si>
  <si>
    <t>92.82</t>
  </si>
  <si>
    <t>4</t>
  </si>
  <si>
    <t>81.62</t>
  </si>
  <si>
    <t>56.3</t>
  </si>
  <si>
    <t>27.7</t>
  </si>
  <si>
    <t>67.82</t>
  </si>
  <si>
    <t>54.98</t>
  </si>
  <si>
    <t>45.9</t>
  </si>
  <si>
    <t>92</t>
  </si>
  <si>
    <t>23.2</t>
  </si>
  <si>
    <t>58.3</t>
  </si>
  <si>
    <t>41.3</t>
  </si>
  <si>
    <t>49.6</t>
  </si>
  <si>
    <t>36.84</t>
  </si>
  <si>
    <t>12.7</t>
  </si>
  <si>
    <t>51.22</t>
  </si>
  <si>
    <t>0.7</t>
  </si>
  <si>
    <t>45.5</t>
  </si>
  <si>
    <t>Punch</t>
  </si>
  <si>
    <t>88.26</t>
  </si>
  <si>
    <t>Krishna</t>
  </si>
  <si>
    <t>64.68</t>
  </si>
  <si>
    <t>78.84</t>
  </si>
  <si>
    <t>94.16</t>
  </si>
  <si>
    <t>77.23</t>
  </si>
  <si>
    <t>53.19</t>
  </si>
  <si>
    <t>80.18</t>
  </si>
  <si>
    <t>50.9</t>
  </si>
  <si>
    <t>73.74</t>
  </si>
  <si>
    <t>97.65</t>
  </si>
  <si>
    <t>40.59</t>
  </si>
  <si>
    <t>81.13</t>
  </si>
  <si>
    <t>30</t>
  </si>
  <si>
    <t>68.64</t>
  </si>
  <si>
    <t>84.96</t>
  </si>
  <si>
    <t>89.41</t>
  </si>
  <si>
    <t>73.71</t>
  </si>
  <si>
    <t>62.94</t>
  </si>
  <si>
    <t>7.06</t>
  </si>
  <si>
    <t>2.94</t>
  </si>
  <si>
    <t>77.3</t>
  </si>
  <si>
    <t>81.76</t>
  </si>
  <si>
    <t>63.56</t>
  </si>
  <si>
    <t>33.85</t>
  </si>
  <si>
    <t>46.72</t>
  </si>
  <si>
    <t>19.43</t>
  </si>
  <si>
    <t>45.36</t>
  </si>
  <si>
    <t>Ganderbal</t>
  </si>
  <si>
    <t>32.07</t>
  </si>
  <si>
    <t>58.04</t>
  </si>
  <si>
    <t>66.49</t>
  </si>
  <si>
    <t>56.47</t>
  </si>
  <si>
    <t>70</t>
  </si>
  <si>
    <t>68.85</t>
  </si>
  <si>
    <t>26.7</t>
  </si>
  <si>
    <t>76.87</t>
  </si>
  <si>
    <t>3.4</t>
  </si>
  <si>
    <t>30.8</t>
  </si>
  <si>
    <t>54.95</t>
  </si>
  <si>
    <t>43.95</t>
  </si>
  <si>
    <t>98.23</t>
  </si>
  <si>
    <t>78.1</t>
  </si>
  <si>
    <t>63.72</t>
  </si>
  <si>
    <t>20.1</t>
  </si>
  <si>
    <t>27.43</t>
  </si>
  <si>
    <t>81.42</t>
  </si>
  <si>
    <t>72.57</t>
  </si>
  <si>
    <t>8.85</t>
  </si>
  <si>
    <t>63.1</t>
  </si>
  <si>
    <t>6.19</t>
  </si>
  <si>
    <t>52</t>
  </si>
  <si>
    <t>33.92</t>
  </si>
  <si>
    <t>46.19</t>
  </si>
  <si>
    <t>49.9</t>
  </si>
  <si>
    <t>32.8</t>
  </si>
  <si>
    <t>19.88</t>
  </si>
  <si>
    <t>77</t>
  </si>
  <si>
    <t>94.8</t>
  </si>
  <si>
    <t>93</t>
  </si>
  <si>
    <t>Ramban</t>
  </si>
  <si>
    <t>56.2</t>
  </si>
  <si>
    <t>54.27</t>
  </si>
  <si>
    <t>84.21</t>
  </si>
  <si>
    <t>20.3</t>
  </si>
  <si>
    <t>52.82</t>
  </si>
  <si>
    <t>68.82</t>
  </si>
  <si>
    <t>91.33</t>
  </si>
  <si>
    <t>39.8</t>
  </si>
  <si>
    <t>36.3</t>
  </si>
  <si>
    <t>38.04</t>
  </si>
  <si>
    <t>45.3</t>
  </si>
  <si>
    <t>36.49</t>
  </si>
  <si>
    <t>97.64</t>
  </si>
  <si>
    <t>92.9</t>
  </si>
  <si>
    <t>31.2</t>
  </si>
  <si>
    <t>46.6</t>
  </si>
  <si>
    <t>52.9</t>
  </si>
  <si>
    <t>50.5</t>
  </si>
  <si>
    <t>56.7</t>
  </si>
  <si>
    <t>Kurnool</t>
  </si>
  <si>
    <t>59.97</t>
  </si>
  <si>
    <t>72.49</t>
  </si>
  <si>
    <t>54.94</t>
  </si>
  <si>
    <t>43.31</t>
  </si>
  <si>
    <t>26.77</t>
  </si>
  <si>
    <t>80.04</t>
  </si>
  <si>
    <t>85.04</t>
  </si>
  <si>
    <t>66.15</t>
  </si>
  <si>
    <t>33.86</t>
  </si>
  <si>
    <t>49.78</t>
  </si>
  <si>
    <t>65.01</t>
  </si>
  <si>
    <t>6.3</t>
  </si>
  <si>
    <t>43.61</t>
  </si>
  <si>
    <t>25.98</t>
  </si>
  <si>
    <t>30.74</t>
  </si>
  <si>
    <t>45.92</t>
  </si>
  <si>
    <t>13.92</t>
  </si>
  <si>
    <t>50.07</t>
  </si>
  <si>
    <t>57.09</t>
  </si>
  <si>
    <t>42.96</t>
  </si>
  <si>
    <t>Kishtwar</t>
  </si>
  <si>
    <t>25.3</t>
  </si>
  <si>
    <t>86.07</t>
  </si>
  <si>
    <t>69.7</t>
  </si>
  <si>
    <t>53.98</t>
  </si>
  <si>
    <t>27</t>
  </si>
  <si>
    <t>68.92</t>
  </si>
  <si>
    <t>92.58</t>
  </si>
  <si>
    <t>77.7</t>
  </si>
  <si>
    <t>67.04</t>
  </si>
  <si>
    <t>42.36</t>
  </si>
  <si>
    <t>78.04</t>
  </si>
  <si>
    <t>39.89</t>
  </si>
  <si>
    <t>42.9</t>
  </si>
  <si>
    <t>34.4</t>
  </si>
  <si>
    <t>98.06</t>
  </si>
  <si>
    <t>56.5</t>
  </si>
  <si>
    <t>47.74</t>
  </si>
  <si>
    <t>18.71</t>
  </si>
  <si>
    <t>45.6</t>
  </si>
  <si>
    <t>69.68</t>
  </si>
  <si>
    <t>84.6</t>
  </si>
  <si>
    <t>10.32</t>
  </si>
  <si>
    <t>15.2</t>
  </si>
  <si>
    <t>3.23</t>
  </si>
  <si>
    <t>53.3</t>
  </si>
  <si>
    <t>12.26</t>
  </si>
  <si>
    <t>93.1</t>
  </si>
  <si>
    <t>91.7</t>
  </si>
  <si>
    <t>35.97</t>
  </si>
  <si>
    <t>96.7</t>
  </si>
  <si>
    <t>47.25</t>
  </si>
  <si>
    <t>23.70</t>
  </si>
  <si>
    <t>40.3</t>
  </si>
  <si>
    <t>Reasi</t>
  </si>
  <si>
    <t>19.2</t>
  </si>
  <si>
    <t>15.3</t>
  </si>
  <si>
    <t>58.15</t>
  </si>
  <si>
    <t>81.06</t>
  </si>
  <si>
    <t>55.85</t>
  </si>
  <si>
    <t>68.38</t>
  </si>
  <si>
    <t>86.35</t>
  </si>
  <si>
    <t>66.46</t>
  </si>
  <si>
    <t>85.7</t>
  </si>
  <si>
    <t>46.59</t>
  </si>
  <si>
    <t>82.6</t>
  </si>
  <si>
    <t>93.8</t>
  </si>
  <si>
    <t>13.9</t>
  </si>
  <si>
    <t>43.98</t>
  </si>
  <si>
    <t>96.84</t>
  </si>
  <si>
    <t>17.2</t>
  </si>
  <si>
    <t>47.04</t>
  </si>
  <si>
    <t>5.7</t>
  </si>
  <si>
    <t>32.02</t>
  </si>
  <si>
    <t>87.75</t>
  </si>
  <si>
    <t>42.29</t>
  </si>
  <si>
    <t>4.74</t>
  </si>
  <si>
    <t>2.37</t>
  </si>
  <si>
    <t>57.9</t>
  </si>
  <si>
    <t>46.01</t>
  </si>
  <si>
    <t>53.32</t>
  </si>
  <si>
    <t>37.79</t>
  </si>
  <si>
    <t>Jharkhand</t>
  </si>
  <si>
    <t>Garhwa</t>
  </si>
  <si>
    <t>Mahbubnagar</t>
  </si>
  <si>
    <t>60.33</t>
  </si>
  <si>
    <t>77.69</t>
  </si>
  <si>
    <t>59.33</t>
  </si>
  <si>
    <t>72.19</t>
  </si>
  <si>
    <t>85.55</t>
  </si>
  <si>
    <t>71.4</t>
  </si>
  <si>
    <t>47.58</t>
  </si>
  <si>
    <t>77.96</t>
  </si>
  <si>
    <t>68.91</t>
  </si>
  <si>
    <t>46.38</t>
  </si>
  <si>
    <t>50.92</t>
  </si>
  <si>
    <t>89.69</t>
  </si>
  <si>
    <t>44.91</t>
  </si>
  <si>
    <t>16.35</t>
  </si>
  <si>
    <t>61.54</t>
  </si>
  <si>
    <t>59.95</t>
  </si>
  <si>
    <t>44.72</t>
  </si>
  <si>
    <t>38.63</t>
  </si>
  <si>
    <t>70.24</t>
  </si>
  <si>
    <t>5.21</t>
  </si>
  <si>
    <t>40.15</t>
  </si>
  <si>
    <t>7.11</t>
  </si>
  <si>
    <t>98.93</t>
  </si>
  <si>
    <t>43.20</t>
  </si>
  <si>
    <t>49.07</t>
  </si>
  <si>
    <t>36.92</t>
  </si>
  <si>
    <t>51.38</t>
  </si>
  <si>
    <t>55.60</t>
  </si>
  <si>
    <t>47.06</t>
  </si>
  <si>
    <t>Godda</t>
  </si>
  <si>
    <t>65.3</t>
  </si>
  <si>
    <t>29.2</t>
  </si>
  <si>
    <t>56.4</t>
  </si>
  <si>
    <t>5.6</t>
  </si>
  <si>
    <t>82.16</t>
  </si>
  <si>
    <t>62.9</t>
  </si>
  <si>
    <t>67.84</t>
  </si>
  <si>
    <t>6.2</t>
  </si>
  <si>
    <t>87.71</t>
  </si>
  <si>
    <t>79.3</t>
  </si>
  <si>
    <t>19</t>
  </si>
  <si>
    <t>44.14</t>
  </si>
  <si>
    <t>75.92</t>
  </si>
  <si>
    <t>46.9</t>
  </si>
  <si>
    <t>42.47</t>
  </si>
  <si>
    <t>63.45</t>
  </si>
  <si>
    <t>37</t>
  </si>
  <si>
    <t>22.04</t>
  </si>
  <si>
    <t>14.75</t>
  </si>
  <si>
    <t>64</t>
  </si>
  <si>
    <t>41.11</t>
  </si>
  <si>
    <t>33.2</t>
  </si>
  <si>
    <t>16.94</t>
  </si>
  <si>
    <t>3.32</t>
  </si>
  <si>
    <t>2.49</t>
  </si>
  <si>
    <t>86.7</t>
  </si>
  <si>
    <t>85.1</t>
  </si>
  <si>
    <t>42.04</t>
  </si>
  <si>
    <t>50.75</t>
  </si>
  <si>
    <t>32.75</t>
  </si>
  <si>
    <t>Pakur</t>
  </si>
  <si>
    <t>4.9</t>
  </si>
  <si>
    <t>48.82</t>
  </si>
  <si>
    <t>66.5</t>
  </si>
  <si>
    <t>38.6</t>
  </si>
  <si>
    <t>47.33</t>
  </si>
  <si>
    <t>57.06</t>
  </si>
  <si>
    <t>71.29</t>
  </si>
  <si>
    <t>55.84</t>
  </si>
  <si>
    <t>40.52</t>
  </si>
  <si>
    <t>61.49</t>
  </si>
  <si>
    <t>38.79</t>
  </si>
  <si>
    <t>92.3</t>
  </si>
  <si>
    <t>19.46</t>
  </si>
  <si>
    <t>9.38</t>
  </si>
  <si>
    <t>35.6</t>
  </si>
  <si>
    <t>7.4</t>
  </si>
  <si>
    <t>14.46</t>
  </si>
  <si>
    <t>2.72</t>
  </si>
  <si>
    <t>3.42</t>
  </si>
  <si>
    <t>93.08</t>
  </si>
  <si>
    <t>44.93</t>
  </si>
  <si>
    <t>51.70</t>
  </si>
  <si>
    <t>38.09</t>
  </si>
  <si>
    <t>50.2</t>
  </si>
  <si>
    <t>Ramgarh</t>
  </si>
  <si>
    <t>73.17</t>
  </si>
  <si>
    <t>Medak</t>
  </si>
  <si>
    <t>81.02</t>
  </si>
  <si>
    <t>66.83</t>
  </si>
  <si>
    <t>82.44</t>
  </si>
  <si>
    <t>87.94</t>
  </si>
  <si>
    <t>77.84</t>
  </si>
  <si>
    <t>63.09</t>
  </si>
  <si>
    <t>73.18</t>
  </si>
  <si>
    <t>55.23</t>
  </si>
  <si>
    <t>93.11</t>
  </si>
  <si>
    <t>32.46</t>
  </si>
  <si>
    <t>30.82</t>
  </si>
  <si>
    <t>60.98</t>
  </si>
  <si>
    <t>46.56</t>
  </si>
  <si>
    <t>61.42</t>
  </si>
  <si>
    <t>13.44</t>
  </si>
  <si>
    <t>56</t>
  </si>
  <si>
    <t>9.18</t>
  </si>
  <si>
    <t>71.43</t>
  </si>
  <si>
    <t>32.87</t>
  </si>
  <si>
    <t>85.8</t>
  </si>
  <si>
    <t>47.39</t>
  </si>
  <si>
    <t>51.37</t>
  </si>
  <si>
    <t>71.09</t>
  </si>
  <si>
    <t>Kerala</t>
  </si>
  <si>
    <t>45.27</t>
  </si>
  <si>
    <t>Kannur</t>
  </si>
  <si>
    <t>95.1</t>
  </si>
  <si>
    <t>95.87</t>
  </si>
  <si>
    <t>93.67</t>
  </si>
  <si>
    <t>97.19</t>
  </si>
  <si>
    <t>47.55</t>
  </si>
  <si>
    <t>97.73</t>
  </si>
  <si>
    <t>96.23</t>
  </si>
  <si>
    <t>40.01</t>
  </si>
  <si>
    <t>93.29</t>
  </si>
  <si>
    <t>94.31</t>
  </si>
  <si>
    <t>91.31</t>
  </si>
  <si>
    <t>32.66</t>
  </si>
  <si>
    <t>51.58</t>
  </si>
  <si>
    <t>16.01</t>
  </si>
  <si>
    <t>34.6</t>
  </si>
  <si>
    <t>19.4</t>
  </si>
  <si>
    <t>Wayanad</t>
  </si>
  <si>
    <t>29.9</t>
  </si>
  <si>
    <t>20.4</t>
  </si>
  <si>
    <t>43.9</t>
  </si>
  <si>
    <t>89.03</t>
  </si>
  <si>
    <t>91.18</t>
  </si>
  <si>
    <t>88.95</t>
  </si>
  <si>
    <t>92.51</t>
  </si>
  <si>
    <t>41.7</t>
  </si>
  <si>
    <t>94.13</t>
  </si>
  <si>
    <t>92.45</t>
  </si>
  <si>
    <t>65.2</t>
  </si>
  <si>
    <t>88.4</t>
  </si>
  <si>
    <t>97.1</t>
  </si>
  <si>
    <t>85.59</t>
  </si>
  <si>
    <t>44.1</t>
  </si>
  <si>
    <t>31.8</t>
  </si>
  <si>
    <t>21.8</t>
  </si>
  <si>
    <t>89.58</t>
  </si>
  <si>
    <t>48.6</t>
  </si>
  <si>
    <t>51.4</t>
  </si>
  <si>
    <t>41.60</t>
  </si>
  <si>
    <t>39.3</t>
  </si>
  <si>
    <t>56.92</t>
  </si>
  <si>
    <t>26.80</t>
  </si>
  <si>
    <t>Malappuram</t>
  </si>
  <si>
    <t>28.6</t>
  </si>
  <si>
    <t>93.57</t>
  </si>
  <si>
    <t>94.22</t>
  </si>
  <si>
    <t>93.06</t>
  </si>
  <si>
    <t>53.7</t>
  </si>
  <si>
    <t>95.76</t>
  </si>
  <si>
    <t>96.31</t>
  </si>
  <si>
    <t>95.32</t>
  </si>
  <si>
    <t>91.62</t>
  </si>
  <si>
    <t>92.35</t>
  </si>
  <si>
    <t>91.04</t>
  </si>
  <si>
    <t>Nalgonda</t>
  </si>
  <si>
    <t>25.83</t>
  </si>
  <si>
    <t>45.82</t>
  </si>
  <si>
    <t>7.63</t>
  </si>
  <si>
    <t>Pathanamthitta</t>
  </si>
  <si>
    <t>81.69</t>
  </si>
  <si>
    <t>96.55</t>
  </si>
  <si>
    <t>60.07</t>
  </si>
  <si>
    <t>96.9</t>
  </si>
  <si>
    <t>74.1</t>
  </si>
  <si>
    <t>88.82</t>
  </si>
  <si>
    <t>97.36</t>
  </si>
  <si>
    <t>70.65</t>
  </si>
  <si>
    <t>97.33</t>
  </si>
  <si>
    <t>54.19</t>
  </si>
  <si>
    <t>95.83</t>
  </si>
  <si>
    <t>74.56</t>
  </si>
  <si>
    <t>96.25</t>
  </si>
  <si>
    <t>49.36</t>
  </si>
  <si>
    <t>95.78</t>
  </si>
  <si>
    <t>98.44</t>
  </si>
  <si>
    <t>75</t>
  </si>
  <si>
    <t>32.80</t>
  </si>
  <si>
    <t>55.49</t>
  </si>
  <si>
    <t>50.18</t>
  </si>
  <si>
    <t>44.26</t>
  </si>
  <si>
    <t>17.45</t>
  </si>
  <si>
    <t>Madhya Pradesh</t>
  </si>
  <si>
    <t>Singrauli</t>
  </si>
  <si>
    <t>62.3</t>
  </si>
  <si>
    <t>60.41</t>
  </si>
  <si>
    <t>75.51</t>
  </si>
  <si>
    <t>56.58</t>
  </si>
  <si>
    <t>68.05</t>
  </si>
  <si>
    <t>48.53</t>
  </si>
  <si>
    <t>74</t>
  </si>
  <si>
    <t>24.3</t>
  </si>
  <si>
    <t>44.23</t>
  </si>
  <si>
    <t>22.42</t>
  </si>
  <si>
    <t>74.42</t>
  </si>
  <si>
    <t>44.98</t>
  </si>
  <si>
    <t>25.7</t>
  </si>
  <si>
    <t>3.71</t>
  </si>
  <si>
    <t>65.8</t>
  </si>
  <si>
    <t>4.13</t>
  </si>
  <si>
    <t>39.7</t>
  </si>
  <si>
    <t>72.21</t>
  </si>
  <si>
    <t>42.39</t>
  </si>
  <si>
    <t>34.57</t>
  </si>
  <si>
    <t>58.2</t>
  </si>
  <si>
    <t>Alirajpur</t>
  </si>
  <si>
    <t>40.6</t>
  </si>
  <si>
    <t>81.2</t>
  </si>
  <si>
    <t>80.05</t>
  </si>
  <si>
    <t>32.08</t>
  </si>
  <si>
    <t>42.02</t>
  </si>
  <si>
    <t>86.48</t>
  </si>
  <si>
    <t>37.85</t>
  </si>
  <si>
    <t>30.29</t>
  </si>
  <si>
    <t>73.43</t>
  </si>
  <si>
    <t>4.6</t>
  </si>
  <si>
    <t>26.45</t>
  </si>
  <si>
    <t>26</t>
  </si>
  <si>
    <t>97.77</t>
  </si>
  <si>
    <t>24.91</t>
  </si>
  <si>
    <t>13.2</t>
  </si>
  <si>
    <t>71.93</t>
  </si>
  <si>
    <t>44.24</t>
  </si>
  <si>
    <t>36.2</t>
  </si>
  <si>
    <t>3.72</t>
  </si>
  <si>
    <t>31.5</t>
  </si>
  <si>
    <t>4.46</t>
  </si>
  <si>
    <t>73.61</t>
  </si>
  <si>
    <t>50.32</t>
  </si>
  <si>
    <t>52.05</t>
  </si>
  <si>
    <t>48.60</t>
  </si>
  <si>
    <t>45.4</t>
  </si>
  <si>
    <t>Maharashtra</t>
  </si>
  <si>
    <t>Sindhudurg</t>
  </si>
  <si>
    <t>54.2</t>
  </si>
  <si>
    <t>85.56</t>
  </si>
  <si>
    <t>0.8</t>
  </si>
  <si>
    <t>49.4</t>
  </si>
  <si>
    <t>84.63</t>
  </si>
  <si>
    <t>58.6</t>
  </si>
  <si>
    <t>94.11</t>
  </si>
  <si>
    <t>79.81</t>
  </si>
  <si>
    <t>78.4</t>
  </si>
  <si>
    <t>Nizamabad</t>
  </si>
  <si>
    <t>99.86</t>
  </si>
  <si>
    <t>48.65</t>
  </si>
  <si>
    <t>49.19</t>
  </si>
  <si>
    <t>89.32</t>
  </si>
  <si>
    <t>78.92</t>
  </si>
  <si>
    <t>11.76</t>
  </si>
  <si>
    <t>97.03</t>
  </si>
  <si>
    <t>61.25</t>
  </si>
  <si>
    <t>40.86</t>
  </si>
  <si>
    <t>77.22</t>
  </si>
  <si>
    <t>55.03</t>
  </si>
  <si>
    <t>27.18</t>
  </si>
  <si>
    <t>71.47</t>
  </si>
  <si>
    <t>84.31</t>
  </si>
  <si>
    <t>67.57</t>
  </si>
  <si>
    <t>Manipur</t>
  </si>
  <si>
    <t>51.54</t>
  </si>
  <si>
    <t>70.29</t>
  </si>
  <si>
    <t>46.06</t>
  </si>
  <si>
    <t>Senapati</t>
  </si>
  <si>
    <t>49.43</t>
  </si>
  <si>
    <t>63.6</t>
  </si>
  <si>
    <t>54.72</t>
  </si>
  <si>
    <t>44.34</t>
  </si>
  <si>
    <t>85.12</t>
  </si>
  <si>
    <t>63.27</t>
  </si>
  <si>
    <t>69.21</t>
  </si>
  <si>
    <t>89.98</t>
  </si>
  <si>
    <t>68.89</t>
  </si>
  <si>
    <t>57.67</t>
  </si>
  <si>
    <t>80.34</t>
  </si>
  <si>
    <t>57.3</t>
  </si>
  <si>
    <t>3.8</t>
  </si>
  <si>
    <t>67.86</t>
  </si>
  <si>
    <t>50.97</t>
  </si>
  <si>
    <t>15.99</t>
  </si>
  <si>
    <t>89.99</t>
  </si>
  <si>
    <t>25.86</t>
  </si>
  <si>
    <t>72.4</t>
  </si>
  <si>
    <t>5.53</t>
  </si>
  <si>
    <t>48.76</t>
  </si>
  <si>
    <t>50.19</t>
  </si>
  <si>
    <t>27.8</t>
  </si>
  <si>
    <t>47.22</t>
  </si>
  <si>
    <t>48.9</t>
  </si>
  <si>
    <t>Tamenglong</t>
  </si>
  <si>
    <t>41.1</t>
  </si>
  <si>
    <t>70.05</t>
  </si>
  <si>
    <t>86.95</t>
  </si>
  <si>
    <t>67.36</t>
  </si>
  <si>
    <t>41.6</t>
  </si>
  <si>
    <t>76.09</t>
  </si>
  <si>
    <t>85.5</t>
  </si>
  <si>
    <t>90.64</t>
  </si>
  <si>
    <t>73.8</t>
  </si>
  <si>
    <t>63.69</t>
  </si>
  <si>
    <t>15.6</t>
  </si>
  <si>
    <t>60.54</t>
  </si>
  <si>
    <t>30.5</t>
  </si>
  <si>
    <t>93.68</t>
  </si>
  <si>
    <t>57.4</t>
  </si>
  <si>
    <t>37.36</t>
  </si>
  <si>
    <t>56.6</t>
  </si>
  <si>
    <t>24.71</t>
  </si>
  <si>
    <t>60.6</t>
  </si>
  <si>
    <t>1.72</t>
  </si>
  <si>
    <t>71.7</t>
  </si>
  <si>
    <t>15.52</t>
  </si>
  <si>
    <t>8.2</t>
  </si>
  <si>
    <t>50.25</t>
  </si>
  <si>
    <t>51.45</t>
  </si>
  <si>
    <t>48.97</t>
  </si>
  <si>
    <t>59.1</t>
  </si>
  <si>
    <t>59.7</t>
  </si>
  <si>
    <t>56.8</t>
  </si>
  <si>
    <t>Churachandpur</t>
  </si>
  <si>
    <t>Prakasam</t>
  </si>
  <si>
    <t>82.78</t>
  </si>
  <si>
    <t>88.65</t>
  </si>
  <si>
    <t>82.34</t>
  </si>
  <si>
    <t>86.97</t>
  </si>
  <si>
    <t>92.89</t>
  </si>
  <si>
    <t>86.54</t>
  </si>
  <si>
    <t>78.5</t>
  </si>
  <si>
    <t>84.47</t>
  </si>
  <si>
    <t>78.05</t>
  </si>
  <si>
    <t>62.75</t>
  </si>
  <si>
    <t>22.32</t>
  </si>
  <si>
    <t>63.08</t>
  </si>
  <si>
    <t>78.43</t>
  </si>
  <si>
    <t>9.23</t>
  </si>
  <si>
    <t>59.29</t>
  </si>
  <si>
    <t>43.12</t>
  </si>
  <si>
    <t>72.92</t>
  </si>
  <si>
    <t>14.26</t>
  </si>
  <si>
    <t>85.73</t>
  </si>
  <si>
    <t>0.17</t>
  </si>
  <si>
    <t>53.11</t>
  </si>
  <si>
    <t>71.18</t>
  </si>
  <si>
    <t>1.17</t>
  </si>
  <si>
    <t>20.64</t>
  </si>
  <si>
    <t>44.74</t>
  </si>
  <si>
    <t>50.85</t>
  </si>
  <si>
    <t>38.47</t>
  </si>
  <si>
    <t>Bishnupur</t>
  </si>
  <si>
    <t>50.05</t>
  </si>
  <si>
    <t>57.84</t>
  </si>
  <si>
    <t>42.12</t>
  </si>
  <si>
    <t>75.85</t>
  </si>
  <si>
    <t>79.64</t>
  </si>
  <si>
    <t>73.63</t>
  </si>
  <si>
    <t>85.11</t>
  </si>
  <si>
    <t>88.03</t>
  </si>
  <si>
    <t>83.4</t>
  </si>
  <si>
    <t>66.68</t>
  </si>
  <si>
    <t>63.89</t>
  </si>
  <si>
    <t>93.75</t>
  </si>
  <si>
    <t>47.92</t>
  </si>
  <si>
    <t>85.42</t>
  </si>
  <si>
    <t>29.8</t>
  </si>
  <si>
    <t>21.2</t>
  </si>
  <si>
    <t>81.25</t>
  </si>
  <si>
    <t>46.31</t>
  </si>
  <si>
    <t>52.88</t>
  </si>
  <si>
    <t>39.73</t>
  </si>
  <si>
    <t>27.3</t>
  </si>
  <si>
    <t>23</t>
  </si>
  <si>
    <t>18.2</t>
  </si>
  <si>
    <t>Thoubal</t>
  </si>
  <si>
    <t>43.4</t>
  </si>
  <si>
    <t>89.1</t>
  </si>
  <si>
    <t>87.6</t>
  </si>
  <si>
    <t>95.4</t>
  </si>
  <si>
    <t>74.47</t>
  </si>
  <si>
    <t>28</t>
  </si>
  <si>
    <t>80.25</t>
  </si>
  <si>
    <t>85</t>
  </si>
  <si>
    <t>89.43</t>
  </si>
  <si>
    <t>7.9</t>
  </si>
  <si>
    <t>64.09</t>
  </si>
  <si>
    <t>5.8</t>
  </si>
  <si>
    <t>71.25</t>
  </si>
  <si>
    <t>16.8</t>
  </si>
  <si>
    <t>60.02</t>
  </si>
  <si>
    <t>78.16</t>
  </si>
  <si>
    <t>35.63</t>
  </si>
  <si>
    <t>54.7</t>
  </si>
  <si>
    <t>84.7</t>
  </si>
  <si>
    <t>44.9</t>
  </si>
  <si>
    <t>14.9</t>
  </si>
  <si>
    <t>2.3</t>
  </si>
  <si>
    <t>11.49</t>
  </si>
  <si>
    <t>51.88</t>
  </si>
  <si>
    <t>59.9</t>
  </si>
  <si>
    <t>Imphal West</t>
  </si>
  <si>
    <t>86.08</t>
  </si>
  <si>
    <t>Rangareddy</t>
  </si>
  <si>
    <t>89.45</t>
  </si>
  <si>
    <t>80.17</t>
  </si>
  <si>
    <t>83.16</t>
  </si>
  <si>
    <t>75.04</t>
  </si>
  <si>
    <t>93.46</t>
  </si>
  <si>
    <t>82.31</t>
  </si>
  <si>
    <t>30.84</t>
  </si>
  <si>
    <t>82.11</t>
  </si>
  <si>
    <t>87.04</t>
  </si>
  <si>
    <t>70.35</t>
  </si>
  <si>
    <t>69.4</t>
  </si>
  <si>
    <t>77.39</t>
  </si>
  <si>
    <t>77.57</t>
  </si>
  <si>
    <t>50.6</t>
  </si>
  <si>
    <t>41.46</t>
  </si>
  <si>
    <t>41.20</t>
  </si>
  <si>
    <t>27.24</t>
  </si>
  <si>
    <t>50.40</t>
  </si>
  <si>
    <t>32.27</t>
  </si>
  <si>
    <t>Imphal East</t>
  </si>
  <si>
    <t>18.8</t>
  </si>
  <si>
    <t>25.5</t>
  </si>
  <si>
    <t>83.1</t>
  </si>
  <si>
    <t>81.95</t>
  </si>
  <si>
    <t>16.2</t>
  </si>
  <si>
    <t>87.12</t>
  </si>
  <si>
    <t>78.39</t>
  </si>
  <si>
    <t>88.77</t>
  </si>
  <si>
    <t>86.27</t>
  </si>
  <si>
    <t>75.32</t>
  </si>
  <si>
    <t>82.06</t>
  </si>
  <si>
    <t>83.7</t>
  </si>
  <si>
    <t>95.9</t>
  </si>
  <si>
    <t>81.4</t>
  </si>
  <si>
    <t>43.5</t>
  </si>
  <si>
    <t>90.05</t>
  </si>
  <si>
    <t>76.44</t>
  </si>
  <si>
    <t>20.42</t>
  </si>
  <si>
    <t>83.8</t>
  </si>
  <si>
    <t>1.05</t>
  </si>
  <si>
    <t>10.6</t>
  </si>
  <si>
    <t>42.72</t>
  </si>
  <si>
    <t>52.00</t>
  </si>
  <si>
    <t>82.7</t>
  </si>
  <si>
    <t>33.60</t>
  </si>
  <si>
    <t>6.4</t>
  </si>
  <si>
    <t>16.9</t>
  </si>
  <si>
    <t>Ukhrul</t>
  </si>
  <si>
    <t>63.7</t>
  </si>
  <si>
    <t>81.35</t>
  </si>
  <si>
    <t>Sri Potti Sriramulu Nellore</t>
  </si>
  <si>
    <t>88.92</t>
  </si>
  <si>
    <t>80.03</t>
  </si>
  <si>
    <t>91.68</t>
  </si>
  <si>
    <t>76.95</t>
  </si>
  <si>
    <t>86.04</t>
  </si>
  <si>
    <t>75.34</t>
  </si>
  <si>
    <t>81.22</t>
  </si>
  <si>
    <t>68.9</t>
  </si>
  <si>
    <t>55.87</t>
  </si>
  <si>
    <t>16.43</t>
  </si>
  <si>
    <t>81.63</t>
  </si>
  <si>
    <t>96.71</t>
  </si>
  <si>
    <t>63.64</t>
  </si>
  <si>
    <t>45.54</t>
  </si>
  <si>
    <t>75.74</t>
  </si>
  <si>
    <t>86.74</t>
  </si>
  <si>
    <t>71.19</t>
  </si>
  <si>
    <t>61.99</t>
  </si>
  <si>
    <t>0.94</t>
  </si>
  <si>
    <t>76.46</t>
  </si>
  <si>
    <t>36.15</t>
  </si>
  <si>
    <t>56.02</t>
  </si>
  <si>
    <t>47.79</t>
  </si>
  <si>
    <t>49.13</t>
  </si>
  <si>
    <t>46.37</t>
  </si>
  <si>
    <t>Chandel</t>
  </si>
  <si>
    <t>57.60</t>
  </si>
  <si>
    <t>71.11</t>
  </si>
  <si>
    <t>30.92</t>
  </si>
  <si>
    <t>77.78</t>
  </si>
  <si>
    <t>79.52</t>
  </si>
  <si>
    <t>77.56</t>
  </si>
  <si>
    <t>63.96</t>
  </si>
  <si>
    <t>62.88</t>
  </si>
  <si>
    <t>66.4</t>
  </si>
  <si>
    <t>41.16</t>
  </si>
  <si>
    <t>3.2</t>
  </si>
  <si>
    <t>19.53</t>
  </si>
  <si>
    <t>64.4</t>
  </si>
  <si>
    <t>9.07</t>
  </si>
  <si>
    <t>61.63</t>
  </si>
  <si>
    <t>58.8</t>
  </si>
  <si>
    <t>15.12</t>
  </si>
  <si>
    <t>14.4</t>
  </si>
  <si>
    <t>11</t>
  </si>
  <si>
    <t>48.31</t>
  </si>
  <si>
    <t>88</t>
  </si>
  <si>
    <t>Meghalaya</t>
  </si>
  <si>
    <t>12.8</t>
  </si>
  <si>
    <t>Ribhoi</t>
  </si>
  <si>
    <t>65.9</t>
  </si>
  <si>
    <t>7.8</t>
  </si>
  <si>
    <t>4.7</t>
  </si>
  <si>
    <t>24.2</t>
  </si>
  <si>
    <t>75.67</t>
  </si>
  <si>
    <t>85.43</t>
  </si>
  <si>
    <t>79.6</t>
  </si>
  <si>
    <t>74.55</t>
  </si>
  <si>
    <t>87.88</t>
  </si>
  <si>
    <t>22.5</t>
  </si>
  <si>
    <t>75.4</t>
  </si>
  <si>
    <t>7.3</t>
  </si>
  <si>
    <t>74.49</t>
  </si>
  <si>
    <t>48.1</t>
  </si>
  <si>
    <t>73.68</t>
  </si>
  <si>
    <t>14.34</t>
  </si>
  <si>
    <t>6.04</t>
  </si>
  <si>
    <t>82.9</t>
  </si>
  <si>
    <t>Srikakulam</t>
  </si>
  <si>
    <t>30.22</t>
  </si>
  <si>
    <t>1.38</t>
  </si>
  <si>
    <t>0.69</t>
  </si>
  <si>
    <t>41.13</t>
  </si>
  <si>
    <t>48.19</t>
  </si>
  <si>
    <t>33.73</t>
  </si>
  <si>
    <t>61.74</t>
  </si>
  <si>
    <t>78.36</t>
  </si>
  <si>
    <t>Mizoram</t>
  </si>
  <si>
    <t>58.51</t>
  </si>
  <si>
    <t>Mamit</t>
  </si>
  <si>
    <t>71.61</t>
  </si>
  <si>
    <t>85.97</t>
  </si>
  <si>
    <t>68.86</t>
  </si>
  <si>
    <t>52.08</t>
  </si>
  <si>
    <t>48.35</t>
  </si>
  <si>
    <t>82.67</t>
  </si>
  <si>
    <t>95.86</t>
  </si>
  <si>
    <t>87.69</t>
  </si>
  <si>
    <t>47.73</t>
  </si>
  <si>
    <t>57.13</t>
  </si>
  <si>
    <t>80.35</t>
  </si>
  <si>
    <t>38.48</t>
  </si>
  <si>
    <t>94.92</t>
  </si>
  <si>
    <t>77.16</t>
  </si>
  <si>
    <t>91.86</t>
  </si>
  <si>
    <t>55.81</t>
  </si>
  <si>
    <t>44.19</t>
  </si>
  <si>
    <t>24.9</t>
  </si>
  <si>
    <t>10.47</t>
  </si>
  <si>
    <t>67.8</t>
  </si>
  <si>
    <t>27.9</t>
  </si>
  <si>
    <t>2.33</t>
  </si>
  <si>
    <t>16.6</t>
  </si>
  <si>
    <t>47.67</t>
  </si>
  <si>
    <t>45.55</t>
  </si>
  <si>
    <t>63.2</t>
  </si>
  <si>
    <t>62.7</t>
  </si>
  <si>
    <t>53.57</t>
  </si>
  <si>
    <t>36.89</t>
  </si>
  <si>
    <t>36.5</t>
  </si>
  <si>
    <t>Kolasib</t>
  </si>
  <si>
    <t>87.7</t>
  </si>
  <si>
    <t>39.6</t>
  </si>
  <si>
    <t>78.8</t>
  </si>
  <si>
    <t>93.5</t>
  </si>
  <si>
    <t>8.1</t>
  </si>
  <si>
    <t>96.38</t>
  </si>
  <si>
    <t>89.72</t>
  </si>
  <si>
    <t>94.57</t>
  </si>
  <si>
    <t>96.87</t>
  </si>
  <si>
    <t>92.38</t>
  </si>
  <si>
    <t>87.72</t>
  </si>
  <si>
    <t>45.2</t>
  </si>
  <si>
    <t>85.9</t>
  </si>
  <si>
    <t>70.59</t>
  </si>
  <si>
    <t>64.71</t>
  </si>
  <si>
    <t>54.4</t>
  </si>
  <si>
    <t>85.29</t>
  </si>
  <si>
    <t>13.6</t>
  </si>
  <si>
    <t>29.41</t>
  </si>
  <si>
    <t>52.8</t>
  </si>
  <si>
    <t>38.24</t>
  </si>
  <si>
    <t>43.68</t>
  </si>
  <si>
    <t>52.97</t>
  </si>
  <si>
    <t>33.97</t>
  </si>
  <si>
    <t>Visakhapatnam</t>
  </si>
  <si>
    <t>Champhai</t>
  </si>
  <si>
    <t>96.69</t>
  </si>
  <si>
    <t>95.41</t>
  </si>
  <si>
    <t>97.21</t>
  </si>
  <si>
    <t>97.67</t>
  </si>
  <si>
    <t>66.91</t>
  </si>
  <si>
    <t>53.71</t>
  </si>
  <si>
    <t>86.88</t>
  </si>
  <si>
    <t>96.93</t>
  </si>
  <si>
    <t>94.59</t>
  </si>
  <si>
    <t>95.72</t>
  </si>
  <si>
    <t>59.34</t>
  </si>
  <si>
    <t>93.85</t>
  </si>
  <si>
    <t>96.39</t>
  </si>
  <si>
    <t>77.11</t>
  </si>
  <si>
    <t>68.67</t>
  </si>
  <si>
    <t>80.72</t>
  </si>
  <si>
    <t>32.53</t>
  </si>
  <si>
    <t>44.05</t>
  </si>
  <si>
    <t>4.82</t>
  </si>
  <si>
    <t>57.93</t>
  </si>
  <si>
    <t>40.96</t>
  </si>
  <si>
    <t>74.3</t>
  </si>
  <si>
    <t>47.99</t>
  </si>
  <si>
    <t>53.84</t>
  </si>
  <si>
    <t>81.9</t>
  </si>
  <si>
    <t>17</t>
  </si>
  <si>
    <t>Serchhip</t>
  </si>
  <si>
    <t>79.7</t>
  </si>
  <si>
    <t>66.1</t>
  </si>
  <si>
    <t>34.1</t>
  </si>
  <si>
    <t>97.91</t>
  </si>
  <si>
    <t>9.5</t>
  </si>
  <si>
    <t>97.59</t>
  </si>
  <si>
    <t>89.7</t>
  </si>
  <si>
    <t>98.28</t>
  </si>
  <si>
    <t>98.3</t>
  </si>
  <si>
    <t>98.27</t>
  </si>
  <si>
    <t>97.53</t>
  </si>
  <si>
    <t>98.17</t>
  </si>
  <si>
    <t>83.5</t>
  </si>
  <si>
    <t>96.89</t>
  </si>
  <si>
    <t>97.14</t>
  </si>
  <si>
    <t>65.71</t>
  </si>
  <si>
    <t>5.71</t>
  </si>
  <si>
    <t>43.8</t>
  </si>
  <si>
    <t>8.57</t>
  </si>
  <si>
    <t>31.43</t>
  </si>
  <si>
    <t>44.06</t>
  </si>
  <si>
    <t>Lunglei</t>
  </si>
  <si>
    <t>88.86</t>
  </si>
  <si>
    <t>35.1</t>
  </si>
  <si>
    <t>97.79</t>
  </si>
  <si>
    <t>92.04</t>
  </si>
  <si>
    <t>51.9</t>
  </si>
  <si>
    <t>98.19</t>
  </si>
  <si>
    <t>87.17</t>
  </si>
  <si>
    <t>85.49</t>
  </si>
  <si>
    <t>97.37</t>
  </si>
  <si>
    <t>96.27</t>
  </si>
  <si>
    <t>Vizianagaram</t>
  </si>
  <si>
    <t>46.58</t>
  </si>
  <si>
    <t>32.92</t>
  </si>
  <si>
    <t>16.15</t>
  </si>
  <si>
    <t>2.48</t>
  </si>
  <si>
    <t>1.86</t>
  </si>
  <si>
    <t>58.89</t>
  </si>
  <si>
    <t>48.50</t>
  </si>
  <si>
    <t>55.77</t>
  </si>
  <si>
    <t>68.15</t>
  </si>
  <si>
    <t>40.82</t>
  </si>
  <si>
    <t>84.85</t>
  </si>
  <si>
    <t>63.73</t>
  </si>
  <si>
    <t>49.87</t>
  </si>
  <si>
    <t>Lawngtlai</t>
  </si>
  <si>
    <t>71.51</t>
  </si>
  <si>
    <t>44</t>
  </si>
  <si>
    <t>65.88</t>
  </si>
  <si>
    <t>95.66</t>
  </si>
  <si>
    <t>74.12</t>
  </si>
  <si>
    <t>96.97</t>
  </si>
  <si>
    <t>49.39</t>
  </si>
  <si>
    <t>68.95</t>
  </si>
  <si>
    <t>58.48</t>
  </si>
  <si>
    <t>57.12</t>
  </si>
  <si>
    <t>40.46</t>
  </si>
  <si>
    <t>94.28</t>
  </si>
  <si>
    <t>98.11</t>
  </si>
  <si>
    <t>68.3</t>
  </si>
  <si>
    <t>51.57</t>
  </si>
  <si>
    <t>28.7</t>
  </si>
  <si>
    <t>19.5</t>
  </si>
  <si>
    <t>35.22</t>
  </si>
  <si>
    <t>30.9</t>
  </si>
  <si>
    <t>10.06</t>
  </si>
  <si>
    <t>1.26</t>
  </si>
  <si>
    <t>54.3</t>
  </si>
  <si>
    <t>24.53</t>
  </si>
  <si>
    <t>73.7</t>
  </si>
  <si>
    <t>38.65</t>
  </si>
  <si>
    <t>34.5</t>
  </si>
  <si>
    <t>74.6</t>
  </si>
  <si>
    <t>29.76</t>
  </si>
  <si>
    <t>15.9</t>
  </si>
  <si>
    <t>8.9</t>
  </si>
  <si>
    <t>Saiha</t>
  </si>
  <si>
    <t>90.01</t>
  </si>
  <si>
    <t>10.7</t>
  </si>
  <si>
    <t>85.77</t>
  </si>
  <si>
    <t>92.64</t>
  </si>
  <si>
    <t>96.09</t>
  </si>
  <si>
    <t>10.9</t>
  </si>
  <si>
    <t>89.75</t>
  </si>
  <si>
    <t>87.34</t>
  </si>
  <si>
    <t>94.09</t>
  </si>
  <si>
    <t>96.15</t>
  </si>
  <si>
    <t>30.77</t>
  </si>
  <si>
    <t>38.46</t>
  </si>
  <si>
    <t>19.23</t>
  </si>
  <si>
    <t>3.85</t>
  </si>
  <si>
    <t>5.77</t>
  </si>
  <si>
    <t>34.40</t>
  </si>
  <si>
    <t>42.70</t>
  </si>
  <si>
    <t>25.91</t>
  </si>
  <si>
    <t>Odisha</t>
  </si>
  <si>
    <t>Debagarh</t>
  </si>
  <si>
    <t>54.1</t>
  </si>
  <si>
    <t>53.9</t>
  </si>
  <si>
    <t>83.41</t>
  </si>
  <si>
    <t>71.72</t>
  </si>
  <si>
    <t>Warangal</t>
  </si>
  <si>
    <t>81.92</t>
  </si>
  <si>
    <t>81.34</t>
  </si>
  <si>
    <t>63.05</t>
  </si>
  <si>
    <t>77.99</t>
  </si>
  <si>
    <t>12.81</t>
  </si>
  <si>
    <t>10.17</t>
  </si>
  <si>
    <t>84.68</t>
  </si>
  <si>
    <t>47.63</t>
  </si>
  <si>
    <t>52.94</t>
  </si>
  <si>
    <t>58.39</t>
  </si>
  <si>
    <t>47.35</t>
  </si>
  <si>
    <t>Nayagarh</t>
  </si>
  <si>
    <t>80.42</t>
  </si>
  <si>
    <t>87.76</t>
  </si>
  <si>
    <t>79.75</t>
  </si>
  <si>
    <t>88.16</t>
  </si>
  <si>
    <t>65.11</t>
  </si>
  <si>
    <t>72.05</t>
  </si>
  <si>
    <t>82.21</t>
  </si>
  <si>
    <t>71.12</t>
  </si>
  <si>
    <t>58.83</t>
  </si>
  <si>
    <t>74.58</t>
  </si>
  <si>
    <t>88.52</t>
  </si>
  <si>
    <t>69.04</t>
  </si>
  <si>
    <t>25.76</t>
  </si>
  <si>
    <t>55.69</t>
  </si>
  <si>
    <t>73.5</t>
  </si>
  <si>
    <t>17.26</t>
  </si>
  <si>
    <t>74.95</t>
  </si>
  <si>
    <t>46.4</t>
  </si>
  <si>
    <t>0.32</t>
  </si>
  <si>
    <t>0.78</t>
  </si>
  <si>
    <t>60.67</t>
  </si>
  <si>
    <t>48.56</t>
  </si>
  <si>
    <t>35.69</t>
  </si>
  <si>
    <t>54.62</t>
  </si>
  <si>
    <t>56.62</t>
  </si>
  <si>
    <t>12.83</t>
  </si>
  <si>
    <t>Punjab</t>
  </si>
  <si>
    <t>Fatehgarh Sahib</t>
  </si>
  <si>
    <t>34.8</t>
  </si>
  <si>
    <t>7</t>
  </si>
  <si>
    <t>38.8</t>
  </si>
  <si>
    <t>83.45</t>
  </si>
  <si>
    <t>73.4</t>
  </si>
  <si>
    <t>77.53</t>
  </si>
  <si>
    <t>83.33</t>
  </si>
  <si>
    <t>86.69</t>
  </si>
  <si>
    <t>23.7</t>
  </si>
  <si>
    <t>81.79</t>
  </si>
  <si>
    <t>74.8</t>
  </si>
  <si>
    <t>29.5</t>
  </si>
  <si>
    <t>55.7</t>
  </si>
  <si>
    <t>79.59</t>
  </si>
  <si>
    <t>72.75</t>
  </si>
  <si>
    <t>23.3</t>
  </si>
  <si>
    <t>95.25</t>
  </si>
  <si>
    <t>23.76</t>
  </si>
  <si>
    <t>66.9</t>
  </si>
  <si>
    <t>67.42</t>
  </si>
  <si>
    <t>96.8</t>
  </si>
  <si>
    <t>6.56</t>
  </si>
  <si>
    <t>43.7</t>
  </si>
  <si>
    <t>18.1</t>
  </si>
  <si>
    <t>94.34</t>
  </si>
  <si>
    <t>35.79</t>
  </si>
  <si>
    <t>56.98</t>
  </si>
  <si>
    <t>11.46</t>
  </si>
  <si>
    <t>Barnala</t>
  </si>
  <si>
    <t>53.6</t>
  </si>
  <si>
    <t>74.45</t>
  </si>
  <si>
    <t>64.74</t>
  </si>
  <si>
    <t>87</t>
  </si>
  <si>
    <t>46.1</t>
  </si>
  <si>
    <t>71.57</t>
  </si>
  <si>
    <t>78.14</t>
  </si>
  <si>
    <t>68.48</t>
  </si>
  <si>
    <t>70.2</t>
  </si>
  <si>
    <t>60.52</t>
  </si>
  <si>
    <t>West Godavari</t>
  </si>
  <si>
    <t>96.06</t>
  </si>
  <si>
    <t>74.63</t>
  </si>
  <si>
    <t>79.53</t>
  </si>
  <si>
    <t>83.85</t>
  </si>
  <si>
    <t>56.69</t>
  </si>
  <si>
    <t>92.13</t>
  </si>
  <si>
    <t>72.22</t>
  </si>
  <si>
    <t>77.92</t>
  </si>
  <si>
    <t>93.7</t>
  </si>
  <si>
    <t>87.52</t>
  </si>
  <si>
    <t>22.05</t>
  </si>
  <si>
    <t>75.47</t>
  </si>
  <si>
    <t>71.36</t>
  </si>
  <si>
    <t>80.32</t>
  </si>
  <si>
    <t>35.15</t>
  </si>
  <si>
    <t>68.98</t>
  </si>
  <si>
    <t>56.11</t>
  </si>
  <si>
    <t>45.04</t>
  </si>
  <si>
    <t>Rajasthan</t>
  </si>
  <si>
    <t>61.04</t>
  </si>
  <si>
    <t>29.10</t>
  </si>
  <si>
    <t>Jhunjhunun</t>
  </si>
  <si>
    <t>74.13</t>
  </si>
  <si>
    <t>76.53</t>
  </si>
  <si>
    <t>28.3</t>
  </si>
  <si>
    <t>87.39</t>
  </si>
  <si>
    <t>86.75</t>
  </si>
  <si>
    <t>4.8</t>
  </si>
  <si>
    <t>60.95</t>
  </si>
  <si>
    <t>21.1</t>
  </si>
  <si>
    <t>59.77</t>
  </si>
  <si>
    <t>61.88</t>
  </si>
  <si>
    <t>62.6</t>
  </si>
  <si>
    <t>56.37</t>
  </si>
  <si>
    <t>69.9</t>
  </si>
  <si>
    <t>84.8</t>
  </si>
  <si>
    <t>55.1</t>
  </si>
  <si>
    <t>21.06</t>
  </si>
  <si>
    <t>71.1</t>
  </si>
  <si>
    <t>37.47</t>
  </si>
  <si>
    <t>41.86</t>
  </si>
  <si>
    <t>49.40</t>
  </si>
  <si>
    <t>33.93</t>
  </si>
  <si>
    <t>94.6</t>
  </si>
  <si>
    <t>93.9</t>
  </si>
  <si>
    <t>Karauli</t>
  </si>
  <si>
    <t>66.22</t>
  </si>
  <si>
    <t>72.77</t>
  </si>
  <si>
    <t>65.05</t>
  </si>
  <si>
    <t>81.41</t>
  </si>
  <si>
    <t>84.14</t>
  </si>
  <si>
    <t>10.2</t>
  </si>
  <si>
    <t>7.6</t>
  </si>
  <si>
    <t>48.61</t>
  </si>
  <si>
    <t>60.05</t>
  </si>
  <si>
    <t>46.52</t>
  </si>
  <si>
    <t>81.32</t>
  </si>
  <si>
    <t>46.77</t>
  </si>
  <si>
    <t>33.7</t>
  </si>
  <si>
    <t>99.65</t>
  </si>
  <si>
    <t>43.01</t>
  </si>
  <si>
    <t>15.39</t>
  </si>
  <si>
    <t>17.86</t>
  </si>
  <si>
    <t>29.02</t>
  </si>
  <si>
    <t>38.20</t>
  </si>
  <si>
    <t>Uttar Pradesh</t>
  </si>
  <si>
    <t>60</t>
  </si>
  <si>
    <t>Jyotiba Phule Nagar</t>
  </si>
  <si>
    <t>63.84</t>
  </si>
  <si>
    <t>65.09</t>
  </si>
  <si>
    <t>63.41</t>
  </si>
  <si>
    <t>70.98</t>
  </si>
  <si>
    <t>75.73</t>
  </si>
  <si>
    <t>42</t>
  </si>
  <si>
    <t>58.68</t>
  </si>
  <si>
    <t>49.86</t>
  </si>
  <si>
    <t>50.1</t>
  </si>
  <si>
    <t>78.62</t>
  </si>
  <si>
    <t>26.69</t>
  </si>
  <si>
    <t>7.61</t>
  </si>
  <si>
    <t>66.63</t>
  </si>
  <si>
    <t>18.25</t>
  </si>
  <si>
    <t>3.44</t>
  </si>
  <si>
    <t>3.65</t>
  </si>
  <si>
    <t>72.89</t>
  </si>
  <si>
    <t>Y.S.R</t>
  </si>
  <si>
    <t>32.56</t>
  </si>
  <si>
    <t>47.65</t>
  </si>
  <si>
    <t>15.97</t>
  </si>
  <si>
    <t>Budaun</t>
  </si>
  <si>
    <t>67.3</t>
  </si>
  <si>
    <t>51.29</t>
  </si>
  <si>
    <t>59.14</t>
  </si>
  <si>
    <t>49.56</t>
  </si>
  <si>
    <t>75.33</t>
  </si>
  <si>
    <t>65.26</t>
  </si>
  <si>
    <t>63.15</t>
  </si>
  <si>
    <t>60.06</t>
  </si>
  <si>
    <t>40.09</t>
  </si>
  <si>
    <t>83.72</t>
  </si>
  <si>
    <t>74.72</t>
  </si>
  <si>
    <t>52.4</t>
  </si>
  <si>
    <t>56.77</t>
  </si>
  <si>
    <t>66.94</t>
  </si>
  <si>
    <t>37.28</t>
  </si>
  <si>
    <t>51.49</t>
  </si>
  <si>
    <t>85.99</t>
  </si>
  <si>
    <t>48.74</t>
  </si>
  <si>
    <t>15.13</t>
  </si>
  <si>
    <t>48.18</t>
  </si>
  <si>
    <t>6.22</t>
  </si>
  <si>
    <t>8.01</t>
  </si>
  <si>
    <t>71.48</t>
  </si>
  <si>
    <t>56.75</t>
  </si>
  <si>
    <t>30.08</t>
  </si>
  <si>
    <t>47.75</t>
  </si>
  <si>
    <t>34.70</t>
  </si>
  <si>
    <t>9.78</t>
  </si>
  <si>
    <t>77.1</t>
  </si>
  <si>
    <t>Fatehpur</t>
  </si>
  <si>
    <t>20.8</t>
  </si>
  <si>
    <t>2.1</t>
  </si>
  <si>
    <t>75.6</t>
  </si>
  <si>
    <t>66.23</t>
  </si>
  <si>
    <t>80.3</t>
  </si>
  <si>
    <t>77.19</t>
  </si>
  <si>
    <t>81.58</t>
  </si>
  <si>
    <t>18.6</t>
  </si>
  <si>
    <t>76.57</t>
  </si>
  <si>
    <t>69.28</t>
  </si>
  <si>
    <t>54.75</t>
  </si>
  <si>
    <t>65.6</t>
  </si>
  <si>
    <t>19.45</t>
  </si>
  <si>
    <t>17.31</t>
  </si>
  <si>
    <t>72.6</t>
  </si>
  <si>
    <t>65.75</t>
  </si>
  <si>
    <t>28.25</t>
  </si>
  <si>
    <t>4.66</t>
  </si>
  <si>
    <t>6.07</t>
  </si>
  <si>
    <t>44.8</t>
  </si>
  <si>
    <t>79.1</t>
  </si>
  <si>
    <t>40.41</t>
  </si>
  <si>
    <t>24.7</t>
  </si>
  <si>
    <t>28.06</t>
  </si>
  <si>
    <t>18.3</t>
  </si>
  <si>
    <t>Azamgarh</t>
  </si>
  <si>
    <t>38.1</t>
  </si>
  <si>
    <t>30.2</t>
  </si>
  <si>
    <t>42.7</t>
  </si>
  <si>
    <t>70.93</t>
  </si>
  <si>
    <t>77.31</t>
  </si>
  <si>
    <t>64.9</t>
  </si>
  <si>
    <t>88.2</t>
  </si>
  <si>
    <t>71.74</t>
  </si>
  <si>
    <t>27.2</t>
  </si>
  <si>
    <t>59.93</t>
  </si>
  <si>
    <t>57.47</t>
  </si>
  <si>
    <t>11.4</t>
  </si>
  <si>
    <t>25.74</t>
  </si>
  <si>
    <t>10.74</t>
  </si>
  <si>
    <t>45.79</t>
  </si>
  <si>
    <t>60.2</t>
  </si>
  <si>
    <t>3.37</t>
  </si>
  <si>
    <t>58.5</t>
  </si>
  <si>
    <t>5.87</t>
  </si>
  <si>
    <t>73</t>
  </si>
  <si>
    <t>29.74</t>
  </si>
  <si>
    <t>41.22</t>
  </si>
  <si>
    <t>18.47</t>
  </si>
  <si>
    <t>Mirzapur</t>
  </si>
  <si>
    <t>75.52</t>
  </si>
  <si>
    <t>67.29</t>
  </si>
  <si>
    <t>78.97</t>
  </si>
  <si>
    <t>82.29</t>
  </si>
  <si>
    <t>56.86</t>
  </si>
  <si>
    <t>67.78</t>
  </si>
  <si>
    <t>67.91</t>
  </si>
  <si>
    <t>98.97</t>
  </si>
  <si>
    <t>11.12</t>
  </si>
  <si>
    <t>55.42</t>
  </si>
  <si>
    <t>49.51</t>
  </si>
  <si>
    <t>5.67</t>
  </si>
  <si>
    <t>76.1</t>
  </si>
  <si>
    <t>35.32</t>
  </si>
  <si>
    <t>22.70</t>
  </si>
  <si>
    <t>Kanshiram Nagar</t>
  </si>
  <si>
    <t>61.02</t>
  </si>
  <si>
    <t>59.98</t>
  </si>
  <si>
    <t>71.56</t>
  </si>
  <si>
    <t>71.52</t>
  </si>
  <si>
    <t>90.77</t>
  </si>
  <si>
    <t>6.31</t>
  </si>
  <si>
    <t>12.62</t>
  </si>
  <si>
    <t>39.85</t>
  </si>
  <si>
    <t>79.38</t>
  </si>
  <si>
    <t>32.91</t>
  </si>
  <si>
    <t>49.10</t>
  </si>
  <si>
    <t>14.50</t>
  </si>
  <si>
    <t>40.9</t>
  </si>
  <si>
    <t>Uttarakhand</t>
  </si>
  <si>
    <t>6</t>
  </si>
  <si>
    <t>Uttarkashi</t>
  </si>
  <si>
    <t>29.6</t>
  </si>
  <si>
    <t>88.72</t>
  </si>
  <si>
    <t>61.7</t>
  </si>
  <si>
    <t>30.3</t>
  </si>
  <si>
    <t>74.74</t>
  </si>
  <si>
    <t>88.79</t>
  </si>
  <si>
    <t>94.84</t>
  </si>
  <si>
    <t>99.2</t>
  </si>
  <si>
    <t>62.35</t>
  </si>
  <si>
    <t>81.46</t>
  </si>
  <si>
    <t>60.89</t>
  </si>
  <si>
    <t>50.8</t>
  </si>
  <si>
    <t>88.9</t>
  </si>
  <si>
    <t>11.8</t>
  </si>
  <si>
    <t>25.94</t>
  </si>
  <si>
    <t>12.1</t>
  </si>
  <si>
    <t>21.47</t>
  </si>
  <si>
    <t>99.71</t>
  </si>
  <si>
    <t>26.22</t>
  </si>
  <si>
    <t>6.34</t>
  </si>
  <si>
    <t>10.81</t>
  </si>
  <si>
    <t>29.54</t>
  </si>
  <si>
    <t>94.2</t>
  </si>
  <si>
    <t>49.98</t>
  </si>
  <si>
    <t>45.21</t>
  </si>
  <si>
    <t>66.7</t>
  </si>
  <si>
    <t>Rudraprayag</t>
  </si>
  <si>
    <t>90.03</t>
  </si>
  <si>
    <t>80.92</t>
  </si>
  <si>
    <t>94</t>
  </si>
  <si>
    <t>84.23</t>
  </si>
  <si>
    <t>69.89</t>
  </si>
  <si>
    <t>76.42</t>
  </si>
  <si>
    <t>22.97</t>
  </si>
  <si>
    <t>22.82</t>
  </si>
  <si>
    <t>36.14</t>
  </si>
  <si>
    <t>5.97</t>
  </si>
  <si>
    <t>6.58</t>
  </si>
  <si>
    <t>25.73</t>
  </si>
  <si>
    <t>46.65</t>
  </si>
  <si>
    <t>45.68</t>
  </si>
  <si>
    <t>47.53</t>
  </si>
  <si>
    <t>48.5</t>
  </si>
  <si>
    <t>60.9</t>
  </si>
  <si>
    <t>38.3</t>
  </si>
  <si>
    <t>0.6</t>
  </si>
  <si>
    <t>69</t>
  </si>
  <si>
    <t>91.3</t>
  </si>
  <si>
    <t>94.4</t>
  </si>
  <si>
    <t>6.7</t>
  </si>
  <si>
    <t>49.7</t>
  </si>
  <si>
    <t>48.8</t>
  </si>
  <si>
    <t>17.7</t>
  </si>
  <si>
    <t>40.2</t>
  </si>
  <si>
    <t>71.6</t>
  </si>
  <si>
    <t>40.4</t>
  </si>
  <si>
    <t>95.8</t>
  </si>
  <si>
    <t>23.1</t>
  </si>
  <si>
    <t>99</t>
  </si>
  <si>
    <t>51.1</t>
  </si>
  <si>
    <t>East Kameng</t>
  </si>
  <si>
    <t>54.81</t>
  </si>
  <si>
    <t>68.65</t>
  </si>
  <si>
    <t>63.19</t>
  </si>
  <si>
    <t>51.69</t>
  </si>
  <si>
    <t>68.09</t>
  </si>
  <si>
    <t>46.87</t>
  </si>
  <si>
    <t>40.30</t>
  </si>
  <si>
    <t>38.30</t>
  </si>
  <si>
    <t>41.9</t>
  </si>
  <si>
    <t>55.6</t>
  </si>
  <si>
    <t>47.3</t>
  </si>
  <si>
    <t>10.4</t>
  </si>
  <si>
    <t>47.9</t>
  </si>
  <si>
    <t>16.7</t>
  </si>
  <si>
    <t>98.1</t>
  </si>
  <si>
    <t>32.2</t>
  </si>
  <si>
    <t>16.4</t>
  </si>
  <si>
    <t>93.6</t>
  </si>
  <si>
    <t>88.1</t>
  </si>
  <si>
    <t>7.5</t>
  </si>
  <si>
    <t>11.2</t>
  </si>
  <si>
    <t>East Siang</t>
  </si>
  <si>
    <t>72.54</t>
  </si>
  <si>
    <t>69.59</t>
  </si>
  <si>
    <t>78.47</t>
  </si>
  <si>
    <t>85.58</t>
  </si>
  <si>
    <t>74.43</t>
  </si>
  <si>
    <t>63.35</t>
  </si>
  <si>
    <t>40.54</t>
  </si>
  <si>
    <t>47.07</t>
  </si>
  <si>
    <t>33.87</t>
  </si>
  <si>
    <t>60.4</t>
  </si>
  <si>
    <t>70.5</t>
  </si>
  <si>
    <t>1.5</t>
  </si>
  <si>
    <t>7.7</t>
  </si>
  <si>
    <t>28.5</t>
  </si>
  <si>
    <t>74.5</t>
  </si>
  <si>
    <t>66.2</t>
  </si>
  <si>
    <t>91.8</t>
  </si>
  <si>
    <t>61.5</t>
  </si>
  <si>
    <t>24</t>
  </si>
  <si>
    <t>95.2</t>
  </si>
  <si>
    <t>44.7</t>
  </si>
  <si>
    <t>9.6</t>
  </si>
  <si>
    <t>9.9</t>
  </si>
  <si>
    <t>24.5</t>
  </si>
  <si>
    <t>97</t>
  </si>
  <si>
    <t>99.3</t>
  </si>
  <si>
    <t>20.6</t>
  </si>
  <si>
    <t>72.1</t>
  </si>
  <si>
    <t>Lohit</t>
  </si>
  <si>
    <t>68.18</t>
  </si>
  <si>
    <t>80.81</t>
  </si>
  <si>
    <t>85.66</t>
  </si>
  <si>
    <t>60.04</t>
  </si>
  <si>
    <t>75.23</t>
  </si>
  <si>
    <t>55.57</t>
  </si>
  <si>
    <t>41.82</t>
  </si>
  <si>
    <t>51.05</t>
  </si>
  <si>
    <t>31.70</t>
  </si>
  <si>
    <t>39.9</t>
  </si>
  <si>
    <t>46.7</t>
  </si>
  <si>
    <t>3.6</t>
  </si>
  <si>
    <t>49.5</t>
  </si>
  <si>
    <t>89.2</t>
  </si>
  <si>
    <t>10.5</t>
  </si>
  <si>
    <t>77.8</t>
  </si>
  <si>
    <t>54.5</t>
  </si>
  <si>
    <t>88.6</t>
  </si>
  <si>
    <t>20.5</t>
  </si>
  <si>
    <t>96.6</t>
  </si>
  <si>
    <t>98.6</t>
  </si>
  <si>
    <t>51.5</t>
  </si>
  <si>
    <t>85.6</t>
  </si>
  <si>
    <t>22.9</t>
  </si>
  <si>
    <t>39.5</t>
  </si>
  <si>
    <t>98.8</t>
  </si>
  <si>
    <t>36.6</t>
  </si>
  <si>
    <t>51.7</t>
  </si>
  <si>
    <t>31.4</t>
  </si>
  <si>
    <t>42.3</t>
  </si>
  <si>
    <t>97.8</t>
  </si>
  <si>
    <t>54.8</t>
  </si>
  <si>
    <t>27.5</t>
  </si>
  <si>
    <t>86.4</t>
  </si>
  <si>
    <t>53.2</t>
  </si>
  <si>
    <t>43.2</t>
  </si>
  <si>
    <t>29</t>
  </si>
  <si>
    <t>95.7</t>
  </si>
  <si>
    <t>33.4</t>
  </si>
  <si>
    <t>21.6</t>
  </si>
  <si>
    <t>97.9</t>
  </si>
  <si>
    <t>98.9</t>
  </si>
  <si>
    <t>25.6</t>
  </si>
  <si>
    <t>10.3</t>
  </si>
  <si>
    <t>29.1</t>
  </si>
  <si>
    <t>66.3</t>
  </si>
  <si>
    <t>33.1</t>
  </si>
  <si>
    <t>46</t>
  </si>
  <si>
    <t>35.3</t>
  </si>
  <si>
    <t>98.2</t>
  </si>
  <si>
    <t>80.2</t>
  </si>
  <si>
    <t>18</t>
  </si>
  <si>
    <t>86.2</t>
  </si>
  <si>
    <t>60.3</t>
  </si>
  <si>
    <t>38.5</t>
  </si>
  <si>
    <t>23.9</t>
  </si>
  <si>
    <t>14.5</t>
  </si>
  <si>
    <t>24.8</t>
  </si>
  <si>
    <t>15.1</t>
  </si>
  <si>
    <t>99.1</t>
  </si>
  <si>
    <t>46.8</t>
  </si>
  <si>
    <t>55.3</t>
  </si>
  <si>
    <t>15.8</t>
  </si>
  <si>
    <t>34.7</t>
  </si>
  <si>
    <t>50.3</t>
  </si>
  <si>
    <t>38.9</t>
  </si>
  <si>
    <t>33</t>
  </si>
  <si>
    <t>11.3</t>
  </si>
  <si>
    <t>West Siang</t>
  </si>
  <si>
    <t>85.37</t>
  </si>
  <si>
    <t>72.81</t>
  </si>
  <si>
    <t>90.33</t>
  </si>
  <si>
    <t>67.34</t>
  </si>
  <si>
    <t>59.63</t>
  </si>
  <si>
    <t>79.49</t>
  </si>
  <si>
    <t>54.18</t>
  </si>
  <si>
    <t>43.80</t>
  </si>
  <si>
    <t>50.12</t>
  </si>
  <si>
    <t>37.00</t>
  </si>
  <si>
    <t>38.4</t>
  </si>
  <si>
    <t>67.9</t>
  </si>
  <si>
    <t>95.6</t>
  </si>
  <si>
    <t>13.5</t>
  </si>
  <si>
    <t>24.6</t>
  </si>
  <si>
    <t>24.4</t>
  </si>
  <si>
    <t>64.3</t>
  </si>
  <si>
    <t>22.7</t>
  </si>
  <si>
    <t>39.4</t>
  </si>
  <si>
    <t>38.7</t>
  </si>
  <si>
    <t>78</t>
  </si>
  <si>
    <t>19.3</t>
  </si>
  <si>
    <t>33.3</t>
  </si>
  <si>
    <t>Barpeta</t>
  </si>
  <si>
    <t>63.81</t>
  </si>
  <si>
    <t>86.28</t>
  </si>
  <si>
    <t>61.47</t>
  </si>
  <si>
    <t>69.29</t>
  </si>
  <si>
    <t>67.09</t>
  </si>
  <si>
    <t>58.06</t>
  </si>
  <si>
    <t>81.94</t>
  </si>
  <si>
    <t>33.17</t>
  </si>
  <si>
    <t>51.36</t>
  </si>
  <si>
    <t>14.10</t>
  </si>
  <si>
    <t>Bongaigaon</t>
  </si>
  <si>
    <t>69.74</t>
  </si>
  <si>
    <t>66.42</t>
  </si>
  <si>
    <t>74.87</t>
  </si>
  <si>
    <t>91.42</t>
  </si>
  <si>
    <t>64.43</t>
  </si>
  <si>
    <t>83.17</t>
  </si>
  <si>
    <t>34.62</t>
  </si>
  <si>
    <t>52.56</t>
  </si>
  <si>
    <t>11.1</t>
  </si>
  <si>
    <t>69.1</t>
  </si>
  <si>
    <t>80.7</t>
  </si>
  <si>
    <t>12.2</t>
  </si>
  <si>
    <t>13.3</t>
  </si>
  <si>
    <t>61.1</t>
  </si>
  <si>
    <t>55</t>
  </si>
  <si>
    <t>81.6</t>
  </si>
  <si>
    <t>Cachar</t>
  </si>
  <si>
    <t>79.34</t>
  </si>
  <si>
    <t>88.99</t>
  </si>
  <si>
    <t>84.78</t>
  </si>
  <si>
    <t>91.95</t>
  </si>
  <si>
    <t>70.75</t>
  </si>
  <si>
    <t>35.01</t>
  </si>
  <si>
    <t>53.00</t>
  </si>
  <si>
    <t>16.27</t>
  </si>
  <si>
    <t>81</t>
  </si>
  <si>
    <t>47.6</t>
  </si>
  <si>
    <t>Chirang</t>
  </si>
  <si>
    <t>63.55</t>
  </si>
  <si>
    <t>81.28</t>
  </si>
  <si>
    <t>62.08</t>
  </si>
  <si>
    <t>86.56</t>
  </si>
  <si>
    <t>75.83</t>
  </si>
  <si>
    <t>40.21</t>
  </si>
  <si>
    <t>52.59</t>
  </si>
  <si>
    <t>27.45</t>
  </si>
  <si>
    <t>57.5</t>
  </si>
  <si>
    <t>14.8</t>
  </si>
  <si>
    <t>84.9</t>
  </si>
  <si>
    <t>6.9</t>
  </si>
  <si>
    <t>Darrang</t>
  </si>
  <si>
    <t>85.92</t>
  </si>
  <si>
    <t>67.87</t>
  </si>
  <si>
    <t>89.93</t>
  </si>
  <si>
    <t>66.32</t>
  </si>
  <si>
    <t>56.43</t>
  </si>
  <si>
    <t>34.99</t>
  </si>
  <si>
    <t>51.94</t>
  </si>
  <si>
    <t>17.21</t>
  </si>
  <si>
    <t>26.8</t>
  </si>
  <si>
    <t>17.8</t>
  </si>
  <si>
    <t>8.6</t>
  </si>
  <si>
    <t>58.7</t>
  </si>
  <si>
    <t>51.6</t>
  </si>
  <si>
    <t>54.6</t>
  </si>
  <si>
    <t>54.9</t>
  </si>
  <si>
    <t>90.9</t>
  </si>
  <si>
    <t>8.8</t>
  </si>
  <si>
    <t>32.7</t>
  </si>
  <si>
    <t>Dhubri</t>
  </si>
  <si>
    <t>58.34</t>
  </si>
  <si>
    <t>55.25</t>
  </si>
  <si>
    <t>87.07</t>
  </si>
  <si>
    <t>53.33</t>
  </si>
  <si>
    <t>50.21</t>
  </si>
  <si>
    <t>34.36</t>
  </si>
  <si>
    <t>52.60</t>
  </si>
  <si>
    <t>15.23</t>
  </si>
  <si>
    <t>17.6</t>
  </si>
  <si>
    <t>20.7</t>
  </si>
  <si>
    <t>44.4</t>
  </si>
  <si>
    <t>76.6</t>
  </si>
  <si>
    <t>Dibrugarh</t>
  </si>
  <si>
    <t>76.05</t>
  </si>
  <si>
    <t>90.11</t>
  </si>
  <si>
    <t>92.98</t>
  </si>
  <si>
    <t>80.4</t>
  </si>
  <si>
    <t>68.99</t>
  </si>
  <si>
    <t>87.03</t>
  </si>
  <si>
    <t>64.85</t>
  </si>
  <si>
    <t>42.26</t>
  </si>
  <si>
    <t>54.40</t>
  </si>
  <si>
    <t>29.63</t>
  </si>
  <si>
    <t>49.3</t>
  </si>
  <si>
    <t>40.1</t>
  </si>
  <si>
    <t>28.8</t>
  </si>
  <si>
    <t>55.5</t>
  </si>
  <si>
    <t>62.4</t>
  </si>
  <si>
    <t>90.8</t>
  </si>
  <si>
    <t>11.6</t>
  </si>
  <si>
    <t>27.4</t>
  </si>
  <si>
    <t>86</t>
  </si>
  <si>
    <t>11.9</t>
  </si>
  <si>
    <t>12.6</t>
  </si>
  <si>
    <t>8</t>
  </si>
  <si>
    <t>68.8</t>
  </si>
  <si>
    <t>Golaghat</t>
  </si>
  <si>
    <t>77.43</t>
  </si>
  <si>
    <t>91.74</t>
  </si>
  <si>
    <t>75.94</t>
  </si>
  <si>
    <t>94.25</t>
  </si>
  <si>
    <t>89.11</t>
  </si>
  <si>
    <t>69.22</t>
  </si>
  <si>
    <t>56.91</t>
  </si>
  <si>
    <t>32.62</t>
  </si>
  <si>
    <t>86.1</t>
  </si>
  <si>
    <t>65.1</t>
  </si>
  <si>
    <t>93.3</t>
  </si>
  <si>
    <t>Hailakandi</t>
  </si>
  <si>
    <t>74.33</t>
  </si>
  <si>
    <t>92.93</t>
  </si>
  <si>
    <t>72.73</t>
  </si>
  <si>
    <t>80.74</t>
  </si>
  <si>
    <t>79.51</t>
  </si>
  <si>
    <t>90.54</t>
  </si>
  <si>
    <t>50.55</t>
  </si>
  <si>
    <t>13.52</t>
  </si>
  <si>
    <t>15.7</t>
  </si>
  <si>
    <t>30.7</t>
  </si>
  <si>
    <t>Jorhat</t>
  </si>
  <si>
    <t>82.15</t>
  </si>
  <si>
    <t>90.39</t>
  </si>
  <si>
    <t>80.01</t>
  </si>
  <si>
    <t>87.63</t>
  </si>
  <si>
    <t>86.24</t>
  </si>
  <si>
    <t>73.58</t>
  </si>
  <si>
    <t>45.65</t>
  </si>
  <si>
    <t>33.22</t>
  </si>
  <si>
    <t>72</t>
  </si>
  <si>
    <t>42.6</t>
  </si>
  <si>
    <t>86.8</t>
  </si>
  <si>
    <t>57.7</t>
  </si>
  <si>
    <t>46.3</t>
  </si>
  <si>
    <t>79.5</t>
  </si>
  <si>
    <t>69.2</t>
  </si>
  <si>
    <t>Kamrup Metropolitan</t>
  </si>
  <si>
    <t>88.71</t>
  </si>
  <si>
    <t>91.19</t>
  </si>
  <si>
    <t>94.08</t>
  </si>
  <si>
    <t>82.36</t>
  </si>
  <si>
    <t>85.07</t>
  </si>
  <si>
    <t>88.09</t>
  </si>
  <si>
    <t>70.22</t>
  </si>
  <si>
    <t>39.15</t>
  </si>
  <si>
    <t>58.00</t>
  </si>
  <si>
    <t>19.02</t>
  </si>
  <si>
    <t>27.1</t>
  </si>
  <si>
    <t>76.7</t>
  </si>
  <si>
    <t>43</t>
  </si>
  <si>
    <t>55.8</t>
  </si>
  <si>
    <t>18.4</t>
  </si>
  <si>
    <t>36.7</t>
  </si>
  <si>
    <t>73.3</t>
  </si>
  <si>
    <t>Karimganj</t>
  </si>
  <si>
    <t>78.22</t>
  </si>
  <si>
    <t>76.66</t>
  </si>
  <si>
    <t>84.12</t>
  </si>
  <si>
    <t>95.28</t>
  </si>
  <si>
    <t>82.95</t>
  </si>
  <si>
    <t>72.09</t>
  </si>
  <si>
    <t>70.11</t>
  </si>
  <si>
    <t>32.49</t>
  </si>
  <si>
    <t>51.10</t>
  </si>
  <si>
    <t>13.17</t>
  </si>
  <si>
    <t>14.3</t>
  </si>
  <si>
    <t>8.7</t>
  </si>
  <si>
    <t>45.8</t>
  </si>
  <si>
    <t>13</t>
  </si>
  <si>
    <t>79</t>
  </si>
  <si>
    <t>12.4</t>
  </si>
  <si>
    <t>82</t>
  </si>
  <si>
    <t>Lakhimpur</t>
  </si>
  <si>
    <t>86.93</t>
  </si>
  <si>
    <t>76.22</t>
  </si>
  <si>
    <t>83.52</t>
  </si>
  <si>
    <t>90.55</t>
  </si>
  <si>
    <t>82.8</t>
  </si>
  <si>
    <t>70.67</t>
  </si>
  <si>
    <t>83.08</t>
  </si>
  <si>
    <t>69.44</t>
  </si>
  <si>
    <t>41.26</t>
  </si>
  <si>
    <t>53.29</t>
  </si>
  <si>
    <t>28.83</t>
  </si>
  <si>
    <t>28.9</t>
  </si>
  <si>
    <t>37.7</t>
  </si>
  <si>
    <t>79.8</t>
  </si>
  <si>
    <t>94.7</t>
  </si>
  <si>
    <t>60.7</t>
  </si>
  <si>
    <t>75.5</t>
  </si>
  <si>
    <t>57.2</t>
  </si>
  <si>
    <t>83.9</t>
  </si>
  <si>
    <t>76.3</t>
  </si>
  <si>
    <t>Nagaon</t>
  </si>
  <si>
    <t>72.37</t>
  </si>
  <si>
    <t>69.96</t>
  </si>
  <si>
    <t>76.51</t>
  </si>
  <si>
    <t>90.58</t>
  </si>
  <si>
    <t>74.22</t>
  </si>
  <si>
    <t>83.76</t>
  </si>
  <si>
    <t>65.52</t>
  </si>
  <si>
    <t>34.71</t>
  </si>
  <si>
    <t>53.28</t>
  </si>
  <si>
    <t>15.40</t>
  </si>
  <si>
    <t>26.9</t>
  </si>
  <si>
    <t>9.4</t>
  </si>
  <si>
    <t>Nalbari</t>
  </si>
  <si>
    <t>78.63</t>
  </si>
  <si>
    <t>89.89</t>
  </si>
  <si>
    <t>84.36</t>
  </si>
  <si>
    <t>93.72</t>
  </si>
  <si>
    <t>83.19</t>
  </si>
  <si>
    <t>85.88</t>
  </si>
  <si>
    <t>70.9</t>
  </si>
  <si>
    <t>34.68</t>
  </si>
  <si>
    <t>53.08</t>
  </si>
  <si>
    <t>15.29</t>
  </si>
  <si>
    <t>68.5</t>
  </si>
  <si>
    <t>10.8</t>
  </si>
  <si>
    <t>Sivasagar</t>
  </si>
  <si>
    <t>80.41</t>
  </si>
  <si>
    <t>90.92</t>
  </si>
  <si>
    <t>79.27</t>
  </si>
  <si>
    <t>85.84</t>
  </si>
  <si>
    <t>92.86</t>
  </si>
  <si>
    <t>85.06</t>
  </si>
  <si>
    <t>74.71</t>
  </si>
  <si>
    <t>88.76</t>
  </si>
  <si>
    <t>73.24</t>
  </si>
  <si>
    <t>42.20</t>
  </si>
  <si>
    <t>55.17</t>
  </si>
  <si>
    <t>28.59</t>
  </si>
  <si>
    <t>17.5</t>
  </si>
  <si>
    <t>15.4</t>
  </si>
  <si>
    <t>51</t>
  </si>
  <si>
    <t>Sonitpur</t>
  </si>
  <si>
    <t>89.73</t>
  </si>
  <si>
    <t>64.98</t>
  </si>
  <si>
    <t>92.63</t>
  </si>
  <si>
    <t>71.65</t>
  </si>
  <si>
    <t>57.99</t>
  </si>
  <si>
    <t>40.05</t>
  </si>
  <si>
    <t>54.60</t>
  </si>
  <si>
    <t>24.83</t>
  </si>
  <si>
    <t>55.4</t>
  </si>
  <si>
    <t>95</t>
  </si>
  <si>
    <t>40.7</t>
  </si>
  <si>
    <t>Tinsukia</t>
  </si>
  <si>
    <t>69.66</t>
  </si>
  <si>
    <t>87.22</t>
  </si>
  <si>
    <t>73.49</t>
  </si>
  <si>
    <t>61.73</t>
  </si>
  <si>
    <t>56.29</t>
  </si>
  <si>
    <t>53.90</t>
  </si>
  <si>
    <t>29.42</t>
  </si>
  <si>
    <t>37.1</t>
  </si>
  <si>
    <t>81.1</t>
  </si>
  <si>
    <t>Udalguri</t>
  </si>
  <si>
    <t>65.41</t>
  </si>
  <si>
    <t>72.58</t>
  </si>
  <si>
    <t>89.08</t>
  </si>
  <si>
    <t>71.75</t>
  </si>
  <si>
    <t>58.05</t>
  </si>
  <si>
    <t>41.49</t>
  </si>
  <si>
    <t>27.88</t>
  </si>
  <si>
    <t>89.8</t>
  </si>
  <si>
    <t>Araria</t>
  </si>
  <si>
    <t>53.53</t>
  </si>
  <si>
    <t>52.29</t>
  </si>
  <si>
    <t>61.24</t>
  </si>
  <si>
    <t>43.93</t>
  </si>
  <si>
    <t>65.65</t>
  </si>
  <si>
    <t>42.5</t>
  </si>
  <si>
    <t>38.05</t>
  </si>
  <si>
    <t>48.41</t>
  </si>
  <si>
    <t>26.81</t>
  </si>
  <si>
    <t>14</t>
  </si>
  <si>
    <t>78.6</t>
  </si>
  <si>
    <t>31.1</t>
  </si>
  <si>
    <t>84</t>
  </si>
  <si>
    <t>94.9</t>
  </si>
  <si>
    <t>Aurangabad</t>
  </si>
  <si>
    <t>70.32</t>
  </si>
  <si>
    <t>79.07</t>
  </si>
  <si>
    <t>80.11</t>
  </si>
  <si>
    <t>85.01</t>
  </si>
  <si>
    <t>59.71</t>
  </si>
  <si>
    <t>72.51</t>
  </si>
  <si>
    <t>58.37</t>
  </si>
  <si>
    <t>32.98</t>
  </si>
  <si>
    <t>45.44</t>
  </si>
  <si>
    <t>19.54</t>
  </si>
  <si>
    <t>53.5</t>
  </si>
  <si>
    <t>84.5</t>
  </si>
  <si>
    <t>68</t>
  </si>
  <si>
    <t>89.9</t>
  </si>
  <si>
    <t>Begusarai</t>
  </si>
  <si>
    <t>63.87</t>
  </si>
  <si>
    <t>61.81</t>
  </si>
  <si>
    <t>71.58</t>
  </si>
  <si>
    <t>78.33</t>
  </si>
  <si>
    <t>69.94</t>
  </si>
  <si>
    <t>55.21</t>
  </si>
  <si>
    <t>31.58</t>
  </si>
  <si>
    <t>45.63</t>
  </si>
  <si>
    <t>15.88</t>
  </si>
  <si>
    <t>9.8</t>
  </si>
  <si>
    <t>49.1</t>
  </si>
  <si>
    <t>82.3</t>
  </si>
  <si>
    <t>14.2</t>
  </si>
  <si>
    <t>39.1</t>
  </si>
  <si>
    <t>Bhojpur</t>
  </si>
  <si>
    <t>70.47</t>
  </si>
  <si>
    <t>78.12</t>
  </si>
  <si>
    <t>69.16</t>
  </si>
  <si>
    <t>81.74</t>
  </si>
  <si>
    <t>84.43</t>
  </si>
  <si>
    <t>81.27</t>
  </si>
  <si>
    <t>58.03</t>
  </si>
  <si>
    <t>71.02</t>
  </si>
  <si>
    <t>55.82</t>
  </si>
  <si>
    <t>30.15</t>
  </si>
  <si>
    <t>44.76</t>
  </si>
  <si>
    <t>14.04</t>
  </si>
  <si>
    <t>50.7</t>
  </si>
  <si>
    <t>Buxar</t>
  </si>
  <si>
    <t>69.11</t>
  </si>
  <si>
    <t>85.34</t>
  </si>
  <si>
    <t>58.63</t>
  </si>
  <si>
    <t>31.55</t>
  </si>
  <si>
    <t>45.29</t>
  </si>
  <si>
    <t>16.64</t>
  </si>
  <si>
    <t>71.3</t>
  </si>
  <si>
    <t>76.5</t>
  </si>
  <si>
    <t>68.2</t>
  </si>
  <si>
    <t>Darbhanga</t>
  </si>
  <si>
    <t>56.56</t>
  </si>
  <si>
    <t>75.65</t>
  </si>
  <si>
    <t>65.07</t>
  </si>
  <si>
    <t>45.24</t>
  </si>
  <si>
    <t>68.27</t>
  </si>
  <si>
    <t>31.08</t>
  </si>
  <si>
    <t>46.02</t>
  </si>
  <si>
    <t>14.69</t>
  </si>
  <si>
    <t>67</t>
  </si>
  <si>
    <t>72.2</t>
  </si>
  <si>
    <t>Gaya</t>
  </si>
  <si>
    <t>63.67</t>
  </si>
  <si>
    <t>80.22</t>
  </si>
  <si>
    <t>73.31</t>
  </si>
  <si>
    <t>85.41</t>
  </si>
  <si>
    <t>71.32</t>
  </si>
  <si>
    <t>53.34</t>
  </si>
  <si>
    <t>50.02</t>
  </si>
  <si>
    <t>37.89</t>
  </si>
  <si>
    <t>47.48</t>
  </si>
  <si>
    <t>27.67</t>
  </si>
  <si>
    <t>59.4</t>
  </si>
  <si>
    <t>62.8</t>
  </si>
  <si>
    <t>16.3</t>
  </si>
  <si>
    <t>16.5</t>
  </si>
  <si>
    <t>Gopalganj</t>
  </si>
  <si>
    <t>65.47</t>
  </si>
  <si>
    <t>82.97</t>
  </si>
  <si>
    <t>53.99</t>
  </si>
  <si>
    <t>28.42</t>
  </si>
  <si>
    <t>42.57</t>
  </si>
  <si>
    <t>14.57</t>
  </si>
  <si>
    <t>26.1</t>
  </si>
  <si>
    <t>22.3</t>
  </si>
  <si>
    <t>67.7</t>
  </si>
  <si>
    <t>67.1</t>
  </si>
  <si>
    <t>Kaimur (Bhabua)</t>
  </si>
  <si>
    <t>69.34</t>
  </si>
  <si>
    <t>82.64</t>
  </si>
  <si>
    <t>68.76</t>
  </si>
  <si>
    <t>79.37</t>
  </si>
  <si>
    <t>88.29</t>
  </si>
  <si>
    <t>76.26</t>
  </si>
  <si>
    <t>57.62</t>
  </si>
  <si>
    <t>44.39</t>
  </si>
  <si>
    <t>17.35</t>
  </si>
  <si>
    <t>9.3</t>
  </si>
  <si>
    <t>92.7</t>
  </si>
  <si>
    <t>Katihar</t>
  </si>
  <si>
    <t>52.24</t>
  </si>
  <si>
    <t>77.27</t>
  </si>
  <si>
    <t>59.36</t>
  </si>
  <si>
    <t>82.46</t>
  </si>
  <si>
    <t>41.59</t>
  </si>
  <si>
    <t>33.00</t>
  </si>
  <si>
    <t>47.52</t>
  </si>
  <si>
    <t>40.8</t>
  </si>
  <si>
    <t>25.2</t>
  </si>
  <si>
    <t>Khagaria</t>
  </si>
  <si>
    <t>57.92</t>
  </si>
  <si>
    <t>76.74</t>
  </si>
  <si>
    <t>56.82</t>
  </si>
  <si>
    <t>65.25</t>
  </si>
  <si>
    <t>81.45</t>
  </si>
  <si>
    <t>33.64</t>
  </si>
  <si>
    <t>45.06</t>
  </si>
  <si>
    <t>20.76</t>
  </si>
  <si>
    <t>32.9</t>
  </si>
  <si>
    <t>Kishanganj</t>
  </si>
  <si>
    <t>55.46</t>
  </si>
  <si>
    <t>63.66</t>
  </si>
  <si>
    <t>76.58</t>
  </si>
  <si>
    <t>62.21</t>
  </si>
  <si>
    <t>46.76</t>
  </si>
  <si>
    <t>65.31</t>
  </si>
  <si>
    <t>31.30</t>
  </si>
  <si>
    <t>13.10</t>
  </si>
  <si>
    <t>62.2</t>
  </si>
  <si>
    <t>45.7</t>
  </si>
  <si>
    <t>Lakhisarai</t>
  </si>
  <si>
    <t>62.42</t>
  </si>
  <si>
    <t>71.26</t>
  </si>
  <si>
    <t>70.03</t>
  </si>
  <si>
    <t>52.57</t>
  </si>
  <si>
    <t>63.47</t>
  </si>
  <si>
    <t>50.71</t>
  </si>
  <si>
    <t>32.63</t>
  </si>
  <si>
    <t>45.69</t>
  </si>
  <si>
    <t>18.14</t>
  </si>
  <si>
    <t>88.3</t>
  </si>
  <si>
    <t>Madhepura</t>
  </si>
  <si>
    <t>61.77</t>
  </si>
  <si>
    <t>79.79</t>
  </si>
  <si>
    <t>41.74</t>
  </si>
  <si>
    <t>66.35</t>
  </si>
  <si>
    <t>40.56</t>
  </si>
  <si>
    <t>38.84</t>
  </si>
  <si>
    <t>75.9</t>
  </si>
  <si>
    <t>Madhubani</t>
  </si>
  <si>
    <t>58.62</t>
  </si>
  <si>
    <t>58.14</t>
  </si>
  <si>
    <t>78.81</t>
  </si>
  <si>
    <t>46.16</t>
  </si>
  <si>
    <t>62.39</t>
  </si>
  <si>
    <t>36.48</t>
  </si>
  <si>
    <t>24.60</t>
  </si>
  <si>
    <t>44.5</t>
  </si>
  <si>
    <t>18.5</t>
  </si>
  <si>
    <t>17.3</t>
  </si>
  <si>
    <t>78.2</t>
  </si>
  <si>
    <t>38</t>
  </si>
  <si>
    <t>37.6</t>
  </si>
  <si>
    <t>Munger</t>
  </si>
  <si>
    <t>81.01</t>
  </si>
  <si>
    <t>77.74</t>
  </si>
  <si>
    <t>86.01</t>
  </si>
  <si>
    <t>56.68</t>
  </si>
  <si>
    <t>31.19</t>
  </si>
  <si>
    <t>15.53</t>
  </si>
  <si>
    <t>Muzaffarpur</t>
  </si>
  <si>
    <t>63.43</t>
  </si>
  <si>
    <t>80.19</t>
  </si>
  <si>
    <t>71.28</t>
  </si>
  <si>
    <t>84.27</t>
  </si>
  <si>
    <t>69.77</t>
  </si>
  <si>
    <t>54.67</t>
  </si>
  <si>
    <t>75.59</t>
  </si>
  <si>
    <t>52.27</t>
  </si>
  <si>
    <t>32.23</t>
  </si>
  <si>
    <t>47.29</t>
  </si>
  <si>
    <t>15.49</t>
  </si>
  <si>
    <t>75.7</t>
  </si>
  <si>
    <t>89</t>
  </si>
  <si>
    <t>Nalanda</t>
  </si>
  <si>
    <t>74.66</t>
  </si>
  <si>
    <t>62.44</t>
  </si>
  <si>
    <t>74.86</t>
  </si>
  <si>
    <t>80.84</t>
  </si>
  <si>
    <t>50.24</t>
  </si>
  <si>
    <t>36.33</t>
  </si>
  <si>
    <t>46.99</t>
  </si>
  <si>
    <t>24.77</t>
  </si>
  <si>
    <t>41.8</t>
  </si>
  <si>
    <t>14.6</t>
  </si>
  <si>
    <t>22.8</t>
  </si>
  <si>
    <t>Nawada</t>
  </si>
  <si>
    <t>59.76</t>
  </si>
  <si>
    <t>75.05</t>
  </si>
  <si>
    <t>69.98</t>
  </si>
  <si>
    <t>80.79</t>
  </si>
  <si>
    <t>48.86</t>
  </si>
  <si>
    <t>68.71</t>
  </si>
  <si>
    <t>36.82</t>
  </si>
  <si>
    <t>47.13</t>
  </si>
  <si>
    <t>25.84</t>
  </si>
  <si>
    <t>69.3</t>
  </si>
  <si>
    <t>Pashchim Champaran</t>
  </si>
  <si>
    <t>65.59</t>
  </si>
  <si>
    <t>77.47</t>
  </si>
  <si>
    <t>44.69</t>
  </si>
  <si>
    <t>63.98</t>
  </si>
  <si>
    <t>42.46</t>
  </si>
  <si>
    <t>37.58</t>
  </si>
  <si>
    <t>48.48</t>
  </si>
  <si>
    <t>25.60</t>
  </si>
  <si>
    <t>Patna</t>
  </si>
  <si>
    <t>70.68</t>
  </si>
  <si>
    <t>62.38</t>
  </si>
  <si>
    <t>78.48</t>
  </si>
  <si>
    <t>85.75</t>
  </si>
  <si>
    <t>51.04</t>
  </si>
  <si>
    <t>46.66</t>
  </si>
  <si>
    <t>16.14</t>
  </si>
  <si>
    <t>Purba Champaran</t>
  </si>
  <si>
    <t>55.79</t>
  </si>
  <si>
    <t>71.59</t>
  </si>
  <si>
    <t>54.39</t>
  </si>
  <si>
    <t>65.34</t>
  </si>
  <si>
    <t>64.23</t>
  </si>
  <si>
    <t>45.12</t>
  </si>
  <si>
    <t>64.63</t>
  </si>
  <si>
    <t>43.41</t>
  </si>
  <si>
    <t>34.07</t>
  </si>
  <si>
    <t>47.02</t>
  </si>
  <si>
    <t>19.72</t>
  </si>
  <si>
    <t>15.5</t>
  </si>
  <si>
    <t>Purnia</t>
  </si>
  <si>
    <t>51.08</t>
  </si>
  <si>
    <t>72.74</t>
  </si>
  <si>
    <t>48.38</t>
  </si>
  <si>
    <t>59.06</t>
  </si>
  <si>
    <t>42.34</t>
  </si>
  <si>
    <t>39.28</t>
  </si>
  <si>
    <t>35.02</t>
  </si>
  <si>
    <t>47.27</t>
  </si>
  <si>
    <t>21.72</t>
  </si>
  <si>
    <t>44.2</t>
  </si>
  <si>
    <t>Rohtas</t>
  </si>
  <si>
    <t>73.37</t>
  </si>
  <si>
    <t>78.35</t>
  </si>
  <si>
    <t>72.5</t>
  </si>
  <si>
    <t>82.88</t>
  </si>
  <si>
    <t>84.65</t>
  </si>
  <si>
    <t>82.57</t>
  </si>
  <si>
    <t>62.97</t>
  </si>
  <si>
    <t>61.53</t>
  </si>
  <si>
    <t>31.25</t>
  </si>
  <si>
    <t>45.86</t>
  </si>
  <si>
    <t>15.32</t>
  </si>
  <si>
    <t>Saharsa</t>
  </si>
  <si>
    <t>61.79</t>
  </si>
  <si>
    <t>41.68</t>
  </si>
  <si>
    <t>68.33</t>
  </si>
  <si>
    <t>34.19</t>
  </si>
  <si>
    <t>45.80</t>
  </si>
  <si>
    <t>21.38</t>
  </si>
  <si>
    <t>Samastipur</t>
  </si>
  <si>
    <t>61.86</t>
  </si>
  <si>
    <t>61.14</t>
  </si>
  <si>
    <t>85.93</t>
  </si>
  <si>
    <t>51.51</t>
  </si>
  <si>
    <t>74.89</t>
  </si>
  <si>
    <t>50.63</t>
  </si>
  <si>
    <t>31.52</t>
  </si>
  <si>
    <t>15.05</t>
  </si>
  <si>
    <t>41.4</t>
  </si>
  <si>
    <t>Saran</t>
  </si>
  <si>
    <t>65.96</t>
  </si>
  <si>
    <t>75.13</t>
  </si>
  <si>
    <t>65.04</t>
  </si>
  <si>
    <t>76.49</t>
  </si>
  <si>
    <t>54.42</t>
  </si>
  <si>
    <t>67.24</t>
  </si>
  <si>
    <t>53.17</t>
  </si>
  <si>
    <t>26.32</t>
  </si>
  <si>
    <t>42.40</t>
  </si>
  <si>
    <t>9.46</t>
  </si>
  <si>
    <t>Sheikhpura</t>
  </si>
  <si>
    <t>63.86</t>
  </si>
  <si>
    <t>62.34</t>
  </si>
  <si>
    <t>73.56</t>
  </si>
  <si>
    <t>72.53</t>
  </si>
  <si>
    <t>62.85</t>
  </si>
  <si>
    <t>51.42</t>
  </si>
  <si>
    <t>35.30</t>
  </si>
  <si>
    <t>45.97</t>
  </si>
  <si>
    <t>23.84</t>
  </si>
  <si>
    <t>45</t>
  </si>
  <si>
    <t>Sitamarhi</t>
  </si>
  <si>
    <t>72.38</t>
  </si>
  <si>
    <t>60.64</t>
  </si>
  <si>
    <t>78.51</t>
  </si>
  <si>
    <t>59.53</t>
  </si>
  <si>
    <t>42.41</t>
  </si>
  <si>
    <t>65.39</t>
  </si>
  <si>
    <t>41.01</t>
  </si>
  <si>
    <t>48.02</t>
  </si>
  <si>
    <t>15.35</t>
  </si>
  <si>
    <t>Siwan</t>
  </si>
  <si>
    <t>77.93</t>
  </si>
  <si>
    <t>80.23</t>
  </si>
  <si>
    <t>79.99</t>
  </si>
  <si>
    <t>58.66</t>
  </si>
  <si>
    <t>71.22</t>
  </si>
  <si>
    <t>57.94</t>
  </si>
  <si>
    <t>28.00</t>
  </si>
  <si>
    <t>43.60</t>
  </si>
  <si>
    <t>12.20</t>
  </si>
  <si>
    <t>87.2</t>
  </si>
  <si>
    <t>Supaul</t>
  </si>
  <si>
    <t>56.89</t>
  </si>
  <si>
    <t>69.62</t>
  </si>
  <si>
    <t>69.03</t>
  </si>
  <si>
    <t>44.77</t>
  </si>
  <si>
    <t>43.82</t>
  </si>
  <si>
    <t>39.37</t>
  </si>
  <si>
    <t>47.76</t>
  </si>
  <si>
    <t>30.36</t>
  </si>
  <si>
    <t>Vaishali</t>
  </si>
  <si>
    <t>74.23</t>
  </si>
  <si>
    <t>66.04</t>
  </si>
  <si>
    <t>75.41</t>
  </si>
  <si>
    <t>56.73</t>
  </si>
  <si>
    <t>55.95</t>
  </si>
  <si>
    <t>30.34</t>
  </si>
  <si>
    <t>46.55</t>
  </si>
  <si>
    <t>12.22</t>
  </si>
  <si>
    <t>Chandigarh</t>
  </si>
  <si>
    <t>86.05</t>
  </si>
  <si>
    <t>80.75</t>
  </si>
  <si>
    <t>81.19</t>
  </si>
  <si>
    <t>81.38</t>
  </si>
  <si>
    <t>38.29</t>
  </si>
  <si>
    <t>56.51</t>
  </si>
  <si>
    <t>16.00</t>
  </si>
  <si>
    <t>26.6</t>
  </si>
  <si>
    <t>98.4</t>
  </si>
  <si>
    <t>80.5</t>
  </si>
  <si>
    <t>Chhattisgarh</t>
  </si>
  <si>
    <t>Bastar</t>
  </si>
  <si>
    <t>81.71</t>
  </si>
  <si>
    <t>64.82</t>
  </si>
  <si>
    <t>88.62</t>
  </si>
  <si>
    <t>60.75</t>
  </si>
  <si>
    <t>74.68</t>
  </si>
  <si>
    <t>39.32</t>
  </si>
  <si>
    <t>51.41</t>
  </si>
  <si>
    <t>57.89</t>
  </si>
  <si>
    <t>45.08</t>
  </si>
  <si>
    <t>Bijapur</t>
  </si>
  <si>
    <t>50.46</t>
  </si>
  <si>
    <t>83.24</t>
  </si>
  <si>
    <t>45.87</t>
  </si>
  <si>
    <t>31.11</t>
  </si>
  <si>
    <t>64.54</t>
  </si>
  <si>
    <t>26.71</t>
  </si>
  <si>
    <t>52.71</t>
  </si>
  <si>
    <t>55.64</t>
  </si>
  <si>
    <t>Bilaspur</t>
  </si>
  <si>
    <t>84.29</t>
  </si>
  <si>
    <t>65.94</t>
  </si>
  <si>
    <t>81.54</t>
  </si>
  <si>
    <t>90.69</t>
  </si>
  <si>
    <t>45.17</t>
  </si>
  <si>
    <t>37.17</t>
  </si>
  <si>
    <t>19.9</t>
  </si>
  <si>
    <t>Dakshin Bastar Dantewada</t>
  </si>
  <si>
    <t>33.88</t>
  </si>
  <si>
    <t>51.92</t>
  </si>
  <si>
    <t>85.79</t>
  </si>
  <si>
    <t>32.54</t>
  </si>
  <si>
    <t>24.58</t>
  </si>
  <si>
    <t>49.46</t>
  </si>
  <si>
    <t>Dhamtari</t>
  </si>
  <si>
    <t>84.26</t>
  </si>
  <si>
    <t>87.78</t>
  </si>
  <si>
    <t>91.26</t>
  </si>
  <si>
    <t>86.96</t>
  </si>
  <si>
    <t>69.08</t>
  </si>
  <si>
    <t>77.32</t>
  </si>
  <si>
    <t>67.17</t>
  </si>
  <si>
    <t>50.38</t>
  </si>
  <si>
    <t>43.92</t>
  </si>
  <si>
    <t>Durg</t>
  </si>
  <si>
    <t>74.88</t>
  </si>
  <si>
    <t>87.82</t>
  </si>
  <si>
    <t>91.79</t>
  </si>
  <si>
    <t>85.21</t>
  </si>
  <si>
    <t>70.23</t>
  </si>
  <si>
    <t>79.13</t>
  </si>
  <si>
    <t>54.80</t>
  </si>
  <si>
    <t>34.61</t>
  </si>
  <si>
    <t>85.2</t>
  </si>
  <si>
    <t>Janjgir - Champa</t>
  </si>
  <si>
    <t>73.07</t>
  </si>
  <si>
    <t>71.64</t>
  </si>
  <si>
    <t>84.72</t>
  </si>
  <si>
    <t>72.66</t>
  </si>
  <si>
    <t>59.48</t>
  </si>
  <si>
    <t>52.26</t>
  </si>
  <si>
    <t>Jashpur</t>
  </si>
  <si>
    <t>67.92</t>
  </si>
  <si>
    <t>83.83</t>
  </si>
  <si>
    <t>66.33</t>
  </si>
  <si>
    <t>58.61</t>
  </si>
  <si>
    <t>77.87</t>
  </si>
  <si>
    <t>56.72</t>
  </si>
  <si>
    <t>57.22</t>
  </si>
  <si>
    <t>62.07</t>
  </si>
  <si>
    <t>52.40</t>
  </si>
  <si>
    <t>Kabeerdham</t>
  </si>
  <si>
    <t>60.85</t>
  </si>
  <si>
    <t>76.38</t>
  </si>
  <si>
    <t>58.94</t>
  </si>
  <si>
    <t>72.98</t>
  </si>
  <si>
    <t>48.71</t>
  </si>
  <si>
    <t>68.53</t>
  </si>
  <si>
    <t>46.29</t>
  </si>
  <si>
    <t>49.14</t>
  </si>
  <si>
    <t>45.58</t>
  </si>
  <si>
    <t>Korba</t>
  </si>
  <si>
    <t>83.65</t>
  </si>
  <si>
    <t>65.55</t>
  </si>
  <si>
    <t>82.48</t>
  </si>
  <si>
    <t>90.73</t>
  </si>
  <si>
    <t>61.93</t>
  </si>
  <si>
    <t>76.02</t>
  </si>
  <si>
    <t>53.73</t>
  </si>
  <si>
    <t>43.19</t>
  </si>
  <si>
    <t>54.38</t>
  </si>
  <si>
    <t>31.64</t>
  </si>
  <si>
    <t>Koriya</t>
  </si>
  <si>
    <t>70.64</t>
  </si>
  <si>
    <t>81.49</t>
  </si>
  <si>
    <t>80.37</t>
  </si>
  <si>
    <t>76.11</t>
  </si>
  <si>
    <t>73.41</t>
  </si>
  <si>
    <t>54.64</t>
  </si>
  <si>
    <t>46.60</t>
  </si>
  <si>
    <t>55.41</t>
  </si>
  <si>
    <t>37.51</t>
  </si>
  <si>
    <t>51.2</t>
  </si>
  <si>
    <t>Mahasamund</t>
  </si>
  <si>
    <t>81.83</t>
  </si>
  <si>
    <t>82.05</t>
  </si>
  <si>
    <t>89.37</t>
  </si>
  <si>
    <t>60.25</t>
  </si>
  <si>
    <t>74.28</t>
  </si>
  <si>
    <t>58.42</t>
  </si>
  <si>
    <t>48.34</t>
  </si>
  <si>
    <t>57.01</t>
  </si>
  <si>
    <t>39.82</t>
  </si>
  <si>
    <t>81.7</t>
  </si>
  <si>
    <t>Narayanpur</t>
  </si>
  <si>
    <t>48.62</t>
  </si>
  <si>
    <t>82.54</t>
  </si>
  <si>
    <t>41.77</t>
  </si>
  <si>
    <t>57.31</t>
  </si>
  <si>
    <t>50.28</t>
  </si>
  <si>
    <t>39.88</t>
  </si>
  <si>
    <t>50.84</t>
  </si>
  <si>
    <t>54.47</t>
  </si>
  <si>
    <t>47.20</t>
  </si>
  <si>
    <t>Raigarh</t>
  </si>
  <si>
    <t>73.26</t>
  </si>
  <si>
    <t>85.22</t>
  </si>
  <si>
    <t>70.89</t>
  </si>
  <si>
    <t>83.49</t>
  </si>
  <si>
    <t>92.01</t>
  </si>
  <si>
    <t>63.02</t>
  </si>
  <si>
    <t>78.09</t>
  </si>
  <si>
    <t>46.20</t>
  </si>
  <si>
    <t>57.21</t>
  </si>
  <si>
    <t>Raipur</t>
  </si>
  <si>
    <t>75.56</t>
  </si>
  <si>
    <t>84.24</t>
  </si>
  <si>
    <t>90.32</t>
  </si>
  <si>
    <t>82.18</t>
  </si>
  <si>
    <t>53.70</t>
  </si>
  <si>
    <t>Rajnandgaon</t>
  </si>
  <si>
    <t>75.96</t>
  </si>
  <si>
    <t>73.86</t>
  </si>
  <si>
    <t>91.59</t>
  </si>
  <si>
    <t>84.01</t>
  </si>
  <si>
    <t>79.26</t>
  </si>
  <si>
    <t>63.95</t>
  </si>
  <si>
    <t>57.23</t>
  </si>
  <si>
    <t>46.94</t>
  </si>
  <si>
    <t>Surguja</t>
  </si>
  <si>
    <t>60.01</t>
  </si>
  <si>
    <t>84.49</t>
  </si>
  <si>
    <t>57.07</t>
  </si>
  <si>
    <t>69.53</t>
  </si>
  <si>
    <t>90.08</t>
  </si>
  <si>
    <t>78.58</t>
  </si>
  <si>
    <t>48.98</t>
  </si>
  <si>
    <t>43.36</t>
  </si>
  <si>
    <t>Uttar Bastar Kanker</t>
  </si>
  <si>
    <t>68.34</t>
  </si>
  <si>
    <t>92.46</t>
  </si>
  <si>
    <t>81.43</t>
  </si>
  <si>
    <t>58.19</t>
  </si>
  <si>
    <t>51.99</t>
  </si>
  <si>
    <t>58.26</t>
  </si>
  <si>
    <t>45.75</t>
  </si>
  <si>
    <t>95.3</t>
  </si>
  <si>
    <t>11.7</t>
  </si>
  <si>
    <t>26.2</t>
  </si>
  <si>
    <t>99.8</t>
  </si>
  <si>
    <t>99.5</t>
  </si>
  <si>
    <t>99.4</t>
  </si>
  <si>
    <t>67.5</t>
  </si>
  <si>
    <t>69.5</t>
  </si>
  <si>
    <t>74.4</t>
  </si>
  <si>
    <t>82.1</t>
  </si>
  <si>
    <t>87.1</t>
  </si>
  <si>
    <t>Goa</t>
  </si>
  <si>
    <t>North Goa</t>
  </si>
  <si>
    <t>89.57</t>
  </si>
  <si>
    <t>90.66</t>
  </si>
  <si>
    <t>87.91</t>
  </si>
  <si>
    <t>93.69</t>
  </si>
  <si>
    <t>92.95</t>
  </si>
  <si>
    <t>87.47</t>
  </si>
  <si>
    <t>82.81</t>
  </si>
  <si>
    <t>40.06</t>
  </si>
  <si>
    <t>57.39</t>
  </si>
  <si>
    <t>22.06</t>
  </si>
  <si>
    <t>40.5</t>
  </si>
  <si>
    <t>85.3</t>
  </si>
  <si>
    <t>South Goa</t>
  </si>
  <si>
    <t>87.59</t>
  </si>
  <si>
    <t>84.83</t>
  </si>
  <si>
    <t>92.61</t>
  </si>
  <si>
    <t>83.47</t>
  </si>
  <si>
    <t>85.47</t>
  </si>
  <si>
    <t>79.98</t>
  </si>
  <si>
    <t>38.97</t>
  </si>
  <si>
    <t>21.75</t>
  </si>
  <si>
    <t>92.6</t>
  </si>
  <si>
    <t>Ahmadabad</t>
  </si>
  <si>
    <t>85.31</t>
  </si>
  <si>
    <t>87.93</t>
  </si>
  <si>
    <t>71.05</t>
  </si>
  <si>
    <t>90.74</t>
  </si>
  <si>
    <t>92.16</t>
  </si>
  <si>
    <t>82.89</t>
  </si>
  <si>
    <t>83.27</t>
  </si>
  <si>
    <t>58.44</t>
  </si>
  <si>
    <t>56.16</t>
  </si>
  <si>
    <t>Amreli</t>
  </si>
  <si>
    <t>74.25</t>
  </si>
  <si>
    <t>71.77</t>
  </si>
  <si>
    <t>87.11</t>
  </si>
  <si>
    <t>80.49</t>
  </si>
  <si>
    <t>66.09</t>
  </si>
  <si>
    <t>75.48</t>
  </si>
  <si>
    <t>43.40</t>
  </si>
  <si>
    <t>27.38</t>
  </si>
  <si>
    <t>Anand</t>
  </si>
  <si>
    <t>84.37</t>
  </si>
  <si>
    <t>82.68</t>
  </si>
  <si>
    <t>91.82</t>
  </si>
  <si>
    <t>93.07</t>
  </si>
  <si>
    <t>91.27</t>
  </si>
  <si>
    <t>76.36</t>
  </si>
  <si>
    <t>40.37</t>
  </si>
  <si>
    <t>21.60</t>
  </si>
  <si>
    <t>Banas Kantha</t>
  </si>
  <si>
    <t>65.32</t>
  </si>
  <si>
    <t>80.38</t>
  </si>
  <si>
    <t>62.91</t>
  </si>
  <si>
    <t>78.15</t>
  </si>
  <si>
    <t>89.15</t>
  </si>
  <si>
    <t>76.37</t>
  </si>
  <si>
    <t>51.75</t>
  </si>
  <si>
    <t>51.93</t>
  </si>
  <si>
    <t>27.30</t>
  </si>
  <si>
    <t>Bharuch</t>
  </si>
  <si>
    <t>88.33</t>
  </si>
  <si>
    <t>87.45</t>
  </si>
  <si>
    <t>92.02</t>
  </si>
  <si>
    <t>85.05</t>
  </si>
  <si>
    <t>75.09</t>
  </si>
  <si>
    <t>40.43</t>
  </si>
  <si>
    <t>58.20</t>
  </si>
  <si>
    <t>21.23</t>
  </si>
  <si>
    <t>Bhavnagar</t>
  </si>
  <si>
    <t>84.39</t>
  </si>
  <si>
    <t>88.31</t>
  </si>
  <si>
    <t>66.08</t>
  </si>
  <si>
    <t>59.47</t>
  </si>
  <si>
    <t>39.95</t>
  </si>
  <si>
    <t>22.43</t>
  </si>
  <si>
    <t>Dohad</t>
  </si>
  <si>
    <t>58.82</t>
  </si>
  <si>
    <t>82.09</t>
  </si>
  <si>
    <t>56.36</t>
  </si>
  <si>
    <t>70.01</t>
  </si>
  <si>
    <t>67.98</t>
  </si>
  <si>
    <t>75.18</t>
  </si>
  <si>
    <t>44.78</t>
  </si>
  <si>
    <t>46.97</t>
  </si>
  <si>
    <t>50.61</t>
  </si>
  <si>
    <t>43.29</t>
  </si>
  <si>
    <t>Gandhinagar</t>
  </si>
  <si>
    <t>84.16</t>
  </si>
  <si>
    <t>87.53</t>
  </si>
  <si>
    <t>81.57</t>
  </si>
  <si>
    <t>91.13</t>
  </si>
  <si>
    <t>75.76</t>
  </si>
  <si>
    <t>81.39</t>
  </si>
  <si>
    <t>38.44</t>
  </si>
  <si>
    <t>19.00</t>
  </si>
  <si>
    <t>69.6</t>
  </si>
  <si>
    <t>Jamnagar</t>
  </si>
  <si>
    <t>85.45</t>
  </si>
  <si>
    <t>65.33</t>
  </si>
  <si>
    <t>72.55</t>
  </si>
  <si>
    <t>59.42</t>
  </si>
  <si>
    <t>39.23</t>
  </si>
  <si>
    <t>19.18</t>
  </si>
  <si>
    <t>78.9</t>
  </si>
  <si>
    <t>Junagadh</t>
  </si>
  <si>
    <t>84.38</t>
  </si>
  <si>
    <t>82.23</t>
  </si>
  <si>
    <t>66.86</t>
  </si>
  <si>
    <t>75.46</t>
  </si>
  <si>
    <t>62.57</t>
  </si>
  <si>
    <t>40.97</t>
  </si>
  <si>
    <t>57.10</t>
  </si>
  <si>
    <t>24.04</t>
  </si>
  <si>
    <t>Kachchh</t>
  </si>
  <si>
    <t>80.83</t>
  </si>
  <si>
    <t>64.92</t>
  </si>
  <si>
    <t>79.4</t>
  </si>
  <si>
    <t>75.12</t>
  </si>
  <si>
    <t>60.87</t>
  </si>
  <si>
    <t>37.10</t>
  </si>
  <si>
    <t>56.96</t>
  </si>
  <si>
    <t>15.22</t>
  </si>
  <si>
    <t>Kheda</t>
  </si>
  <si>
    <t>86.72</t>
  </si>
  <si>
    <t>92.08</t>
  </si>
  <si>
    <t>91.08</t>
  </si>
  <si>
    <t>40.61</t>
  </si>
  <si>
    <t>23.28</t>
  </si>
  <si>
    <t>Mahesana</t>
  </si>
  <si>
    <t>83.61</t>
  </si>
  <si>
    <t>81.97</t>
  </si>
  <si>
    <t>91.39</t>
  </si>
  <si>
    <t>93.52</t>
  </si>
  <si>
    <t>90.65</t>
  </si>
  <si>
    <t>39.90</t>
  </si>
  <si>
    <t>55.72</t>
  </si>
  <si>
    <t>22.83</t>
  </si>
  <si>
    <t>Narmada</t>
  </si>
  <si>
    <t>72.31</t>
  </si>
  <si>
    <t>87.48</t>
  </si>
  <si>
    <t>92.34</t>
  </si>
  <si>
    <t>60.74</t>
  </si>
  <si>
    <t>49.94</t>
  </si>
  <si>
    <t>57.88</t>
  </si>
  <si>
    <t>41.67</t>
  </si>
  <si>
    <t>Navsari</t>
  </si>
  <si>
    <t>83.88</t>
  </si>
  <si>
    <t>81.65</t>
  </si>
  <si>
    <t>88.75</t>
  </si>
  <si>
    <t>92.62</t>
  </si>
  <si>
    <t>84.91</t>
  </si>
  <si>
    <t>76.23</t>
  </si>
  <si>
    <t>44.51</t>
  </si>
  <si>
    <t>60.14</t>
  </si>
  <si>
    <t>28.23</t>
  </si>
  <si>
    <t>Panch Mahals</t>
  </si>
  <si>
    <t>86.65</t>
  </si>
  <si>
    <t>68.36</t>
  </si>
  <si>
    <t>82.51</t>
  </si>
  <si>
    <t>80.89</t>
  </si>
  <si>
    <t>80.87</t>
  </si>
  <si>
    <t>45.91</t>
  </si>
  <si>
    <t>54.90</t>
  </si>
  <si>
    <t>36.43</t>
  </si>
  <si>
    <t>72.8</t>
  </si>
  <si>
    <t>94.3</t>
  </si>
  <si>
    <t>Patan</t>
  </si>
  <si>
    <t>69.33</t>
  </si>
  <si>
    <t>89.96</t>
  </si>
  <si>
    <t>80.96</t>
  </si>
  <si>
    <t>61.05</t>
  </si>
  <si>
    <t>75.84</t>
  </si>
  <si>
    <t>57.02</t>
  </si>
  <si>
    <t>41.29</t>
  </si>
  <si>
    <t>Porbandar</t>
  </si>
  <si>
    <t>75.78</t>
  </si>
  <si>
    <t>82.37</t>
  </si>
  <si>
    <t>69.39</t>
  </si>
  <si>
    <t>88.43</t>
  </si>
  <si>
    <t>78.61</t>
  </si>
  <si>
    <t>67.75</t>
  </si>
  <si>
    <t>59.82</t>
  </si>
  <si>
    <t>39.49</t>
  </si>
  <si>
    <t>20.00</t>
  </si>
  <si>
    <t>Rajkot</t>
  </si>
  <si>
    <t>85.44</t>
  </si>
  <si>
    <t>74.65</t>
  </si>
  <si>
    <t>83.01</t>
  </si>
  <si>
    <t>38.88</t>
  </si>
  <si>
    <t>58.72</t>
  </si>
  <si>
    <t>17.46</t>
  </si>
  <si>
    <t>Sabar Kantha</t>
  </si>
  <si>
    <t>75.79</t>
  </si>
  <si>
    <t>84.58</t>
  </si>
  <si>
    <t>74.19</t>
  </si>
  <si>
    <t>86.44</t>
  </si>
  <si>
    <t>64.69</t>
  </si>
  <si>
    <t>77.59</t>
  </si>
  <si>
    <t>62.37</t>
  </si>
  <si>
    <t>44.67</t>
  </si>
  <si>
    <t>54.77</t>
  </si>
  <si>
    <t>34.06</t>
  </si>
  <si>
    <t>Surat</t>
  </si>
  <si>
    <t>85.53</t>
  </si>
  <si>
    <t>87.74</t>
  </si>
  <si>
    <t>76.92</t>
  </si>
  <si>
    <t>89.56</t>
  </si>
  <si>
    <t>91.14</t>
  </si>
  <si>
    <t>82.76</t>
  </si>
  <si>
    <t>41.99</t>
  </si>
  <si>
    <t>62.98</t>
  </si>
  <si>
    <t>15.33</t>
  </si>
  <si>
    <t>Surendranagar</t>
  </si>
  <si>
    <t>72.13</t>
  </si>
  <si>
    <t>67.95</t>
  </si>
  <si>
    <t>89.21</t>
  </si>
  <si>
    <t>79.15</t>
  </si>
  <si>
    <t>61.45</t>
  </si>
  <si>
    <t>25.93</t>
  </si>
  <si>
    <t>Tapi</t>
  </si>
  <si>
    <t>68.26</t>
  </si>
  <si>
    <t>84.67</t>
  </si>
  <si>
    <t>66.47</t>
  </si>
  <si>
    <t>75.44</t>
  </si>
  <si>
    <t>89.88</t>
  </si>
  <si>
    <t>73.83</t>
  </si>
  <si>
    <t>61.16</t>
  </si>
  <si>
    <t>59.25</t>
  </si>
  <si>
    <t>Vadodara</t>
  </si>
  <si>
    <t>89.74</t>
  </si>
  <si>
    <t>85.39</t>
  </si>
  <si>
    <t>93.35</t>
  </si>
  <si>
    <t>77.14</t>
  </si>
  <si>
    <t>72.03</t>
  </si>
  <si>
    <t>85.85</t>
  </si>
  <si>
    <t>58.07</t>
  </si>
  <si>
    <t>40.65</t>
  </si>
  <si>
    <t>57.26</t>
  </si>
  <si>
    <t>22.87</t>
  </si>
  <si>
    <t>Valsad</t>
  </si>
  <si>
    <t>78.55</t>
  </si>
  <si>
    <t>88.84</t>
  </si>
  <si>
    <t>72.32</t>
  </si>
  <si>
    <t>84.55</t>
  </si>
  <si>
    <t>92.65</t>
  </si>
  <si>
    <t>72.06</t>
  </si>
  <si>
    <t>43.57</t>
  </si>
  <si>
    <t>58.18</t>
  </si>
  <si>
    <t>27.74</t>
  </si>
  <si>
    <t>Haryana</t>
  </si>
  <si>
    <t>Ambala</t>
  </si>
  <si>
    <t>87.46</t>
  </si>
  <si>
    <t>77.13</t>
  </si>
  <si>
    <t>69.36</t>
  </si>
  <si>
    <t>53.47</t>
  </si>
  <si>
    <t>9.82</t>
  </si>
  <si>
    <t>Bhiwani</t>
  </si>
  <si>
    <t>75.21</t>
  </si>
  <si>
    <t>81.48</t>
  </si>
  <si>
    <t>73.67</t>
  </si>
  <si>
    <t>85.65</t>
  </si>
  <si>
    <t>63.54</t>
  </si>
  <si>
    <t>73.82</t>
  </si>
  <si>
    <t>38.12</t>
  </si>
  <si>
    <t>49.69</t>
  </si>
  <si>
    <t>25.05</t>
  </si>
  <si>
    <t>Faridabad</t>
  </si>
  <si>
    <t>83.82</t>
  </si>
  <si>
    <t>88.61</t>
  </si>
  <si>
    <t>89.59</t>
  </si>
  <si>
    <t>84.66</t>
  </si>
  <si>
    <t>73.84</t>
  </si>
  <si>
    <t>77.25</t>
  </si>
  <si>
    <t>60.13</t>
  </si>
  <si>
    <t>32.01</t>
  </si>
  <si>
    <t>12.13</t>
  </si>
  <si>
    <t>Fatehabad</t>
  </si>
  <si>
    <t>77.97</t>
  </si>
  <si>
    <t>83.03</t>
  </si>
  <si>
    <t>58.87</t>
  </si>
  <si>
    <t>72.39</t>
  </si>
  <si>
    <t>55.65</t>
  </si>
  <si>
    <t>39.18</t>
  </si>
  <si>
    <t>23.64</t>
  </si>
  <si>
    <t>72.9</t>
  </si>
  <si>
    <t>Gurgaon</t>
  </si>
  <si>
    <t>86.76</t>
  </si>
  <si>
    <t>80.08</t>
  </si>
  <si>
    <t>90.46</t>
  </si>
  <si>
    <t>89.86</t>
  </si>
  <si>
    <t>77.98</t>
  </si>
  <si>
    <t>52.95</t>
  </si>
  <si>
    <t>Hisar</t>
  </si>
  <si>
    <t>68.74</t>
  </si>
  <si>
    <t>62.25</t>
  </si>
  <si>
    <t>56.64</t>
  </si>
  <si>
    <t>39.66</t>
  </si>
  <si>
    <t>52.42</t>
  </si>
  <si>
    <t>25.03</t>
  </si>
  <si>
    <t>Jhajjar</t>
  </si>
  <si>
    <t>80.65</t>
  </si>
  <si>
    <t>84.34</t>
  </si>
  <si>
    <t>79.39</t>
  </si>
  <si>
    <t>90.41</t>
  </si>
  <si>
    <t>88.94</t>
  </si>
  <si>
    <t>77.41</t>
  </si>
  <si>
    <t>68.46</t>
  </si>
  <si>
    <t>17.24</t>
  </si>
  <si>
    <t>Jind</t>
  </si>
  <si>
    <t>71.44</t>
  </si>
  <si>
    <t>87.25</t>
  </si>
  <si>
    <t>78.89</t>
  </si>
  <si>
    <t>72.07</t>
  </si>
  <si>
    <t>57.34</t>
  </si>
  <si>
    <t>51.65</t>
  </si>
  <si>
    <t>24.98</t>
  </si>
  <si>
    <t>Kaithal</t>
  </si>
  <si>
    <t>69.15</t>
  </si>
  <si>
    <t>77.88</t>
  </si>
  <si>
    <t>84.87</t>
  </si>
  <si>
    <t>59.24</t>
  </si>
  <si>
    <t>70.08</t>
  </si>
  <si>
    <t>56.14</t>
  </si>
  <si>
    <t>34.80</t>
  </si>
  <si>
    <t>51.26</t>
  </si>
  <si>
    <t>16.13</t>
  </si>
  <si>
    <t>Karnal</t>
  </si>
  <si>
    <t>74.73</t>
  </si>
  <si>
    <t>82.35</t>
  </si>
  <si>
    <t>71.37</t>
  </si>
  <si>
    <t>81.82</t>
  </si>
  <si>
    <t>66.82</t>
  </si>
  <si>
    <t>62.28</t>
  </si>
  <si>
    <t>34.28</t>
  </si>
  <si>
    <t>51.60</t>
  </si>
  <si>
    <t>14.76</t>
  </si>
  <si>
    <t>Kurukshetra</t>
  </si>
  <si>
    <t>76.31</t>
  </si>
  <si>
    <t>73.11</t>
  </si>
  <si>
    <t>83.02</t>
  </si>
  <si>
    <t>88.13</t>
  </si>
  <si>
    <t>80.85</t>
  </si>
  <si>
    <t>64.61</t>
  </si>
  <si>
    <t>34.91</t>
  </si>
  <si>
    <t>15.04</t>
  </si>
  <si>
    <t>Mahendragarh</t>
  </si>
  <si>
    <t>77.72</t>
  </si>
  <si>
    <t>82.71</t>
  </si>
  <si>
    <t>76.88</t>
  </si>
  <si>
    <t>64.57</t>
  </si>
  <si>
    <t>36.72</t>
  </si>
  <si>
    <t>47.86</t>
  </si>
  <si>
    <t>24.26</t>
  </si>
  <si>
    <t>Mewat</t>
  </si>
  <si>
    <t>54.08</t>
  </si>
  <si>
    <t>69.42</t>
  </si>
  <si>
    <t>68.56</t>
  </si>
  <si>
    <t>57.71</t>
  </si>
  <si>
    <t>33.71</t>
  </si>
  <si>
    <t>39.33</t>
  </si>
  <si>
    <t>12.61</t>
  </si>
  <si>
    <t>Palwal</t>
  </si>
  <si>
    <t>69.32</t>
  </si>
  <si>
    <t>77.81</t>
  </si>
  <si>
    <t>66.72</t>
  </si>
  <si>
    <t>82.66</t>
  </si>
  <si>
    <t>86.16</t>
  </si>
  <si>
    <t>81.59</t>
  </si>
  <si>
    <t>68.45</t>
  </si>
  <si>
    <t>49.85</t>
  </si>
  <si>
    <t>29.69</t>
  </si>
  <si>
    <t>43.55</t>
  </si>
  <si>
    <t>13.95</t>
  </si>
  <si>
    <t>Panchkula</t>
  </si>
  <si>
    <t>81.88</t>
  </si>
  <si>
    <t>75.64</t>
  </si>
  <si>
    <t>90.47</t>
  </si>
  <si>
    <t>75.99</t>
  </si>
  <si>
    <t>37.68</t>
  </si>
  <si>
    <t>17.82</t>
  </si>
  <si>
    <t>Panipat</t>
  </si>
  <si>
    <t>79.93</t>
  </si>
  <si>
    <t>83.71</t>
  </si>
  <si>
    <t>85.89</t>
  </si>
  <si>
    <t>34.20</t>
  </si>
  <si>
    <t>50.81</t>
  </si>
  <si>
    <t>14.98</t>
  </si>
  <si>
    <t>Rewari</t>
  </si>
  <si>
    <t>80.99</t>
  </si>
  <si>
    <t>84.73</t>
  </si>
  <si>
    <t>79.69</t>
  </si>
  <si>
    <t>91.44</t>
  </si>
  <si>
    <t>91.54</t>
  </si>
  <si>
    <t>91.41</t>
  </si>
  <si>
    <t>69.57</t>
  </si>
  <si>
    <t>67.03</t>
  </si>
  <si>
    <t>Rohtak</t>
  </si>
  <si>
    <t>87.65</t>
  </si>
  <si>
    <t>89.95</t>
  </si>
  <si>
    <t>79.2</t>
  </si>
  <si>
    <t>47.96</t>
  </si>
  <si>
    <t>14.88</t>
  </si>
  <si>
    <t>Sirsa</t>
  </si>
  <si>
    <t>76.43</t>
  </si>
  <si>
    <t>38.76</t>
  </si>
  <si>
    <t>54.13</t>
  </si>
  <si>
    <t>21.64</t>
  </si>
  <si>
    <t>Sonipat</t>
  </si>
  <si>
    <t>79.12</t>
  </si>
  <si>
    <t>76.93</t>
  </si>
  <si>
    <t>87.18</t>
  </si>
  <si>
    <t>66.39</t>
  </si>
  <si>
    <t>36.08</t>
  </si>
  <si>
    <t>50.06</t>
  </si>
  <si>
    <t>19.75</t>
  </si>
  <si>
    <t>Yamunanagar</t>
  </si>
  <si>
    <t>83.84</t>
  </si>
  <si>
    <t>88.47</t>
  </si>
  <si>
    <t>71.38</t>
  </si>
  <si>
    <t>79.86</t>
  </si>
  <si>
    <t>65.92</t>
  </si>
  <si>
    <t>32.06</t>
  </si>
  <si>
    <t>8.26</t>
  </si>
  <si>
    <t>84.59</t>
  </si>
  <si>
    <t>91.75</t>
  </si>
  <si>
    <t>91.16</t>
  </si>
  <si>
    <t>90.93</t>
  </si>
  <si>
    <t>88.96</t>
  </si>
  <si>
    <t>57.87</t>
  </si>
  <si>
    <t>Hamirpur</t>
  </si>
  <si>
    <t>88.15</t>
  </si>
  <si>
    <t>94.36</t>
  </si>
  <si>
    <t>95.15</t>
  </si>
  <si>
    <t>94.29</t>
  </si>
  <si>
    <t>82.62</t>
  </si>
  <si>
    <t>82.14</t>
  </si>
  <si>
    <t>53.20</t>
  </si>
  <si>
    <t>54.69</t>
  </si>
  <si>
    <t>51.83</t>
  </si>
  <si>
    <t>Kangra</t>
  </si>
  <si>
    <t>85.67</t>
  </si>
  <si>
    <t>91.49</t>
  </si>
  <si>
    <t>80.02</t>
  </si>
  <si>
    <t>86.52</t>
  </si>
  <si>
    <t>44.71</t>
  </si>
  <si>
    <t>53.79</t>
  </si>
  <si>
    <t>35.74</t>
  </si>
  <si>
    <t>Kullu</t>
  </si>
  <si>
    <t>70.91</t>
  </si>
  <si>
    <t>69.52</t>
  </si>
  <si>
    <t>66.01</t>
  </si>
  <si>
    <t>56.60</t>
  </si>
  <si>
    <t>Mandi</t>
  </si>
  <si>
    <t>81.53</t>
  </si>
  <si>
    <t>94.06</t>
  </si>
  <si>
    <t>89.24</t>
  </si>
  <si>
    <t>73.66</t>
  </si>
  <si>
    <t>88.98</t>
  </si>
  <si>
    <t>72.64</t>
  </si>
  <si>
    <t>57.28</t>
  </si>
  <si>
    <t>59.72</t>
  </si>
  <si>
    <t>Shimla</t>
  </si>
  <si>
    <t>83.64</t>
  </si>
  <si>
    <t>80.45</t>
  </si>
  <si>
    <t>94.56</t>
  </si>
  <si>
    <t>44.30</t>
  </si>
  <si>
    <t>Sirmaur</t>
  </si>
  <si>
    <t>85.61</t>
  </si>
  <si>
    <t>84.64</t>
  </si>
  <si>
    <t>52.86</t>
  </si>
  <si>
    <t>Solan</t>
  </si>
  <si>
    <t>83.68</t>
  </si>
  <si>
    <t>82.22</t>
  </si>
  <si>
    <t>92.47</t>
  </si>
  <si>
    <t>88.85</t>
  </si>
  <si>
    <t>76.97</t>
  </si>
  <si>
    <t>74.98</t>
  </si>
  <si>
    <t>51.48</t>
  </si>
  <si>
    <t>40.04</t>
  </si>
  <si>
    <t>Una</t>
  </si>
  <si>
    <t>86.53</t>
  </si>
  <si>
    <t>91.89</t>
  </si>
  <si>
    <t>89.94</t>
  </si>
  <si>
    <t>81.11</t>
  </si>
  <si>
    <t>80.94</t>
  </si>
  <si>
    <t>28.64</t>
  </si>
  <si>
    <t>Anantnag</t>
  </si>
  <si>
    <t>62.69</t>
  </si>
  <si>
    <t>71.97</t>
  </si>
  <si>
    <t>80.71</t>
  </si>
  <si>
    <t>48.49</t>
  </si>
  <si>
    <t>36.13</t>
  </si>
  <si>
    <t>28.07</t>
  </si>
  <si>
    <t>Badgam</t>
  </si>
  <si>
    <t>56.08</t>
  </si>
  <si>
    <t>68.87</t>
  </si>
  <si>
    <t>54.01</t>
  </si>
  <si>
    <t>79.46</t>
  </si>
  <si>
    <t>44.85</t>
  </si>
  <si>
    <t>55.38</t>
  </si>
  <si>
    <t>28.51</t>
  </si>
  <si>
    <t>40.84</t>
  </si>
  <si>
    <t>14.70</t>
  </si>
  <si>
    <t>Bandipore</t>
  </si>
  <si>
    <t>56.28</t>
  </si>
  <si>
    <t>54.33</t>
  </si>
  <si>
    <t>52.96</t>
  </si>
  <si>
    <t>42.58</t>
  </si>
  <si>
    <t>38.07</t>
  </si>
  <si>
    <t>25.97</t>
  </si>
  <si>
    <t>Baramula</t>
  </si>
  <si>
    <t>76.01</t>
  </si>
  <si>
    <t>75.53</t>
  </si>
  <si>
    <t>73.28</t>
  </si>
  <si>
    <t>52.38</t>
  </si>
  <si>
    <t>49.63</t>
  </si>
  <si>
    <t>30.18</t>
  </si>
  <si>
    <t>46.67</t>
  </si>
  <si>
    <t>11.54</t>
  </si>
  <si>
    <t>Doda</t>
  </si>
  <si>
    <t>77.02</t>
  </si>
  <si>
    <t>76.94</t>
  </si>
  <si>
    <t>47.38</t>
  </si>
  <si>
    <t>37.06</t>
  </si>
  <si>
    <t>47.34</t>
  </si>
  <si>
    <t>Jammu</t>
  </si>
  <si>
    <t>88.51</t>
  </si>
  <si>
    <t>78.24</t>
  </si>
  <si>
    <t>92.39</t>
  </si>
  <si>
    <t>83.99</t>
  </si>
  <si>
    <t>33.24</t>
  </si>
  <si>
    <t>51.30</t>
  </si>
  <si>
    <t>12.73</t>
  </si>
  <si>
    <t>Kathua</t>
  </si>
  <si>
    <t>73.09</t>
  </si>
  <si>
    <t>85.86</t>
  </si>
  <si>
    <t>70.83</t>
  </si>
  <si>
    <t>80.67</t>
  </si>
  <si>
    <t>32.51</t>
  </si>
  <si>
    <t>49.54</t>
  </si>
  <si>
    <t>13.39</t>
  </si>
  <si>
    <t>22.2</t>
  </si>
  <si>
    <t>Kulgam</t>
  </si>
  <si>
    <t>59.23</t>
  </si>
  <si>
    <t>66.75</t>
  </si>
  <si>
    <t>57.41</t>
  </si>
  <si>
    <t>77.62</t>
  </si>
  <si>
    <t>67.59</t>
  </si>
  <si>
    <t>54.96</t>
  </si>
  <si>
    <t>37.69</t>
  </si>
  <si>
    <t>Kupwara</t>
  </si>
  <si>
    <t>64.51</t>
  </si>
  <si>
    <t>62.92</t>
  </si>
  <si>
    <t>75.68</t>
  </si>
  <si>
    <t>84.81</t>
  </si>
  <si>
    <t>50.95</t>
  </si>
  <si>
    <t>61.38</t>
  </si>
  <si>
    <t>49.67</t>
  </si>
  <si>
    <t>40.26</t>
  </si>
  <si>
    <t>9.63</t>
  </si>
  <si>
    <t>Leh(Ladakh)</t>
  </si>
  <si>
    <t>86.59</t>
  </si>
  <si>
    <t>86.31</t>
  </si>
  <si>
    <t>92.09</t>
  </si>
  <si>
    <t>82.47</t>
  </si>
  <si>
    <t>56.24</t>
  </si>
  <si>
    <t>67.45</t>
  </si>
  <si>
    <t>Pulwama</t>
  </si>
  <si>
    <t>63.48</t>
  </si>
  <si>
    <t>73.15</t>
  </si>
  <si>
    <t>61.85</t>
  </si>
  <si>
    <t>74.36</t>
  </si>
  <si>
    <t>82.79</t>
  </si>
  <si>
    <t>72.79</t>
  </si>
  <si>
    <t>60.71</t>
  </si>
  <si>
    <t>33.62</t>
  </si>
  <si>
    <t>47.23</t>
  </si>
  <si>
    <t>18.70</t>
  </si>
  <si>
    <t>Rajouri</t>
  </si>
  <si>
    <t>68.17</t>
  </si>
  <si>
    <t>90.38</t>
  </si>
  <si>
    <t>78.13</t>
  </si>
  <si>
    <t>94.99</t>
  </si>
  <si>
    <t>56.57</t>
  </si>
  <si>
    <t>45.28</t>
  </si>
  <si>
    <t>53.50</t>
  </si>
  <si>
    <t>Samba</t>
  </si>
  <si>
    <t>88.41</t>
  </si>
  <si>
    <t>87.24</t>
  </si>
  <si>
    <t>73.64</t>
  </si>
  <si>
    <t>82.24</t>
  </si>
  <si>
    <t>48.46</t>
  </si>
  <si>
    <t>Shupiyan</t>
  </si>
  <si>
    <t>59.54</t>
  </si>
  <si>
    <t>70.27</t>
  </si>
  <si>
    <t>67.85</t>
  </si>
  <si>
    <t>32.95</t>
  </si>
  <si>
    <t>46.84</t>
  </si>
  <si>
    <t>18.34</t>
  </si>
  <si>
    <t>Srinagar</t>
  </si>
  <si>
    <t>69.63</t>
  </si>
  <si>
    <t>53.51</t>
  </si>
  <si>
    <t>76.25</t>
  </si>
  <si>
    <t>63.17</t>
  </si>
  <si>
    <t>62.11</t>
  </si>
  <si>
    <t>51.17</t>
  </si>
  <si>
    <t>12.64</t>
  </si>
  <si>
    <t>Udhampur</t>
  </si>
  <si>
    <t>68.49</t>
  </si>
  <si>
    <t>87.96</t>
  </si>
  <si>
    <t>63.42</t>
  </si>
  <si>
    <t>92.56</t>
  </si>
  <si>
    <t>74.14</t>
  </si>
  <si>
    <t>81.21</t>
  </si>
  <si>
    <t>43.91</t>
  </si>
  <si>
    <t>Bokaro</t>
  </si>
  <si>
    <t>72.01</t>
  </si>
  <si>
    <t>88.81</t>
  </si>
  <si>
    <t>76.41</t>
  </si>
  <si>
    <t>60.63</t>
  </si>
  <si>
    <t>72.35</t>
  </si>
  <si>
    <t>49.81</t>
  </si>
  <si>
    <t>33.23</t>
  </si>
  <si>
    <t>47.32</t>
  </si>
  <si>
    <t>17.96</t>
  </si>
  <si>
    <t>Chatra</t>
  </si>
  <si>
    <t>60.18</t>
  </si>
  <si>
    <t>58.78</t>
  </si>
  <si>
    <t>69.92</t>
  </si>
  <si>
    <t>86.89</t>
  </si>
  <si>
    <t>73.97</t>
  </si>
  <si>
    <t>48.39</t>
  </si>
  <si>
    <t>38.13</t>
  </si>
  <si>
    <t>47.05</t>
  </si>
  <si>
    <t>Deoghar</t>
  </si>
  <si>
    <t>60.49</t>
  </si>
  <si>
    <t>76.85</t>
  </si>
  <si>
    <t>90.24</t>
  </si>
  <si>
    <t>77.73</t>
  </si>
  <si>
    <t>46.14</t>
  </si>
  <si>
    <t>23.40</t>
  </si>
  <si>
    <t>Dhanbad</t>
  </si>
  <si>
    <t>74.52</t>
  </si>
  <si>
    <t>83.81</t>
  </si>
  <si>
    <t>64.29</t>
  </si>
  <si>
    <t>71.03</t>
  </si>
  <si>
    <t>31.46</t>
  </si>
  <si>
    <t>46.86</t>
  </si>
  <si>
    <t>14.52</t>
  </si>
  <si>
    <t>Dumka</t>
  </si>
  <si>
    <t>59.28</t>
  </si>
  <si>
    <t>72.96</t>
  </si>
  <si>
    <t>89.16</t>
  </si>
  <si>
    <t>54.91</t>
  </si>
  <si>
    <t>39.46</t>
  </si>
  <si>
    <t>Giridih</t>
  </si>
  <si>
    <t>79.45</t>
  </si>
  <si>
    <t>61.55</t>
  </si>
  <si>
    <t>76.76</t>
  </si>
  <si>
    <t>75.88</t>
  </si>
  <si>
    <t>72.68</t>
  </si>
  <si>
    <t>46.42</t>
  </si>
  <si>
    <t>42.38</t>
  </si>
  <si>
    <t>49.59</t>
  </si>
  <si>
    <t>34.73</t>
  </si>
  <si>
    <t>Gumla</t>
  </si>
  <si>
    <t>65.73</t>
  </si>
  <si>
    <t>64.16</t>
  </si>
  <si>
    <t>74.34</t>
  </si>
  <si>
    <t>51.47</t>
  </si>
  <si>
    <t>Hazaribagh</t>
  </si>
  <si>
    <t>69.75</t>
  </si>
  <si>
    <t>66.64</t>
  </si>
  <si>
    <t>90.59</t>
  </si>
  <si>
    <t>77.86</t>
  </si>
  <si>
    <t>58.95</t>
  </si>
  <si>
    <t>79.89</t>
  </si>
  <si>
    <t>37.74</t>
  </si>
  <si>
    <t>27.40</t>
  </si>
  <si>
    <t>Jamtara</t>
  </si>
  <si>
    <t>64.59</t>
  </si>
  <si>
    <t>74.99</t>
  </si>
  <si>
    <t>52.15</t>
  </si>
  <si>
    <t>75.28</t>
  </si>
  <si>
    <t>49.66</t>
  </si>
  <si>
    <t>53.04</t>
  </si>
  <si>
    <t>28.97</t>
  </si>
  <si>
    <t>Khunti</t>
  </si>
  <si>
    <t>74.08</t>
  </si>
  <si>
    <t>89.29</t>
  </si>
  <si>
    <t>72.59</t>
  </si>
  <si>
    <t>53.69</t>
  </si>
  <si>
    <t>48.88</t>
  </si>
  <si>
    <t>52.99</t>
  </si>
  <si>
    <t>Kodarma</t>
  </si>
  <si>
    <t>79.78</t>
  </si>
  <si>
    <t>77.75</t>
  </si>
  <si>
    <t>53.23</t>
  </si>
  <si>
    <t>49.03</t>
  </si>
  <si>
    <t>35.94</t>
  </si>
  <si>
    <t>23.90</t>
  </si>
  <si>
    <t>Latehar</t>
  </si>
  <si>
    <t>59.51</t>
  </si>
  <si>
    <t>69.97</t>
  </si>
  <si>
    <t>84.77</t>
  </si>
  <si>
    <t>48.68</t>
  </si>
  <si>
    <t>46.92</t>
  </si>
  <si>
    <t>43.11</t>
  </si>
  <si>
    <t>37.30</t>
  </si>
  <si>
    <t>Lohardaga</t>
  </si>
  <si>
    <t>75.54</t>
  </si>
  <si>
    <t>57.69</t>
  </si>
  <si>
    <t>47.93</t>
  </si>
  <si>
    <t>43.52</t>
  </si>
  <si>
    <t>Palamu</t>
  </si>
  <si>
    <t>80.54</t>
  </si>
  <si>
    <t>72.52</t>
  </si>
  <si>
    <t>52.09</t>
  </si>
  <si>
    <t>49.22</t>
  </si>
  <si>
    <t>36.76</t>
  </si>
  <si>
    <t>47.01</t>
  </si>
  <si>
    <t>25.72</t>
  </si>
  <si>
    <t>Pashchimi Singhbhum</t>
  </si>
  <si>
    <t>54.31</t>
  </si>
  <si>
    <t>67.71</t>
  </si>
  <si>
    <t>41.19</t>
  </si>
  <si>
    <t>40.13</t>
  </si>
  <si>
    <t>Purbi Singhbhum</t>
  </si>
  <si>
    <t>75.49</t>
  </si>
  <si>
    <t>85.27</t>
  </si>
  <si>
    <t>62.86</t>
  </si>
  <si>
    <t>83.75</t>
  </si>
  <si>
    <t>90.56</t>
  </si>
  <si>
    <t>79.57</t>
  </si>
  <si>
    <t>36.50</t>
  </si>
  <si>
    <t>52.36</t>
  </si>
  <si>
    <t>19.78</t>
  </si>
  <si>
    <t>Ranchi</t>
  </si>
  <si>
    <t>86.55</t>
  </si>
  <si>
    <t>67.81</t>
  </si>
  <si>
    <t>91.24</t>
  </si>
  <si>
    <t>67.44</t>
  </si>
  <si>
    <t>81.47</t>
  </si>
  <si>
    <t>39.22</t>
  </si>
  <si>
    <t>49.77</t>
  </si>
  <si>
    <t>28.11</t>
  </si>
  <si>
    <t>Sahibganj</t>
  </si>
  <si>
    <t>48.45</t>
  </si>
  <si>
    <t>60.34</t>
  </si>
  <si>
    <t>56.99</t>
  </si>
  <si>
    <t>39.53</t>
  </si>
  <si>
    <t>42.61</t>
  </si>
  <si>
    <t>50.17</t>
  </si>
  <si>
    <t>34.66</t>
  </si>
  <si>
    <t>Saraikela-Kharsawan</t>
  </si>
  <si>
    <t>63.53</t>
  </si>
  <si>
    <t>79.03</t>
  </si>
  <si>
    <t>86.62</t>
  </si>
  <si>
    <t>76.47</t>
  </si>
  <si>
    <t>55.88</t>
  </si>
  <si>
    <t>40.38</t>
  </si>
  <si>
    <t>52.03</t>
  </si>
  <si>
    <t>28.19</t>
  </si>
  <si>
    <t>Simdega</t>
  </si>
  <si>
    <t>67.99</t>
  </si>
  <si>
    <t>85.46</t>
  </si>
  <si>
    <t>66.59</t>
  </si>
  <si>
    <t>89.22</t>
  </si>
  <si>
    <t>59.92</t>
  </si>
  <si>
    <t>58.23</t>
  </si>
  <si>
    <t>48.14</t>
  </si>
  <si>
    <t>43.03</t>
  </si>
  <si>
    <t>Karnataka</t>
  </si>
  <si>
    <t>Bagalkot</t>
  </si>
  <si>
    <t>75.77</t>
  </si>
  <si>
    <t>52.58</t>
  </si>
  <si>
    <t>Bangalore</t>
  </si>
  <si>
    <t>87.67</t>
  </si>
  <si>
    <t>91.01</t>
  </si>
  <si>
    <t>91.66</t>
  </si>
  <si>
    <t>84.54</t>
  </si>
  <si>
    <t>70.92</t>
  </si>
  <si>
    <t>62.03</t>
  </si>
  <si>
    <t>24.61</t>
  </si>
  <si>
    <t>Bangalore Rural</t>
  </si>
  <si>
    <t>84.82</t>
  </si>
  <si>
    <t>70.63</t>
  </si>
  <si>
    <t>80.95</t>
  </si>
  <si>
    <t>46.41</t>
  </si>
  <si>
    <t>29.97</t>
  </si>
  <si>
    <t>Belgaum</t>
  </si>
  <si>
    <t>73.48</t>
  </si>
  <si>
    <t>64.58</t>
  </si>
  <si>
    <t>Bellary</t>
  </si>
  <si>
    <t>76.63</t>
  </si>
  <si>
    <t>76.64</t>
  </si>
  <si>
    <t>72.42</t>
  </si>
  <si>
    <t>58.09</t>
  </si>
  <si>
    <t>51.02</t>
  </si>
  <si>
    <t>56.85</t>
  </si>
  <si>
    <t>Bidar</t>
  </si>
  <si>
    <t>70.51</t>
  </si>
  <si>
    <t>81.81</t>
  </si>
  <si>
    <t>66.73</t>
  </si>
  <si>
    <t>79.09</t>
  </si>
  <si>
    <t>87.42</t>
  </si>
  <si>
    <t>76.28</t>
  </si>
  <si>
    <t>41.25</t>
  </si>
  <si>
    <t>52.72</t>
  </si>
  <si>
    <t>29.25</t>
  </si>
  <si>
    <t>67.15</t>
  </si>
  <si>
    <t>81.33</t>
  </si>
  <si>
    <t>62.81</t>
  </si>
  <si>
    <t>77.21</t>
  </si>
  <si>
    <t>74.03</t>
  </si>
  <si>
    <t>52.21</t>
  </si>
  <si>
    <t>Chamarajanagar</t>
  </si>
  <si>
    <t>61.43</t>
  </si>
  <si>
    <t>57.95</t>
  </si>
  <si>
    <t>67.93</t>
  </si>
  <si>
    <t>54.92</t>
  </si>
  <si>
    <t>73.54</t>
  </si>
  <si>
    <t>51.06</t>
  </si>
  <si>
    <t>47.19</t>
  </si>
  <si>
    <t>63.32</t>
  </si>
  <si>
    <t>30.94</t>
  </si>
  <si>
    <t>Chikkaballapura</t>
  </si>
  <si>
    <t>69.76</t>
  </si>
  <si>
    <t>77.06</t>
  </si>
  <si>
    <t>41.27</t>
  </si>
  <si>
    <t>Chikmagalur</t>
  </si>
  <si>
    <t>79.25</t>
  </si>
  <si>
    <t>73.16</t>
  </si>
  <si>
    <t>84.51</t>
  </si>
  <si>
    <t>63.16</t>
  </si>
  <si>
    <t>36.39</t>
  </si>
  <si>
    <t>Chitradurga</t>
  </si>
  <si>
    <t>81.37</t>
  </si>
  <si>
    <t>90.22</t>
  </si>
  <si>
    <t>79.19</t>
  </si>
  <si>
    <t>81.55</t>
  </si>
  <si>
    <t>61.91</t>
  </si>
  <si>
    <t>51.62</t>
  </si>
  <si>
    <t>Dakshina Kannada</t>
  </si>
  <si>
    <t>88.57</t>
  </si>
  <si>
    <t>92.12</t>
  </si>
  <si>
    <t>85.33</t>
  </si>
  <si>
    <t>90.97</t>
  </si>
  <si>
    <t>84.13</t>
  </si>
  <si>
    <t>88.83</t>
  </si>
  <si>
    <t>35.72</t>
  </si>
  <si>
    <t>Davanagere</t>
  </si>
  <si>
    <t>88.19</t>
  </si>
  <si>
    <t>79.77</t>
  </si>
  <si>
    <t>44.99</t>
  </si>
  <si>
    <t>59.37</t>
  </si>
  <si>
    <t>30.19</t>
  </si>
  <si>
    <t>Dharwad</t>
  </si>
  <si>
    <t>86.37</t>
  </si>
  <si>
    <t>90.49</t>
  </si>
  <si>
    <t>73.46</t>
  </si>
  <si>
    <t>81.31</t>
  </si>
  <si>
    <t>62.72</t>
  </si>
  <si>
    <t>42.49</t>
  </si>
  <si>
    <t>58.02</t>
  </si>
  <si>
    <t>26.50</t>
  </si>
  <si>
    <t>Gadag</t>
  </si>
  <si>
    <t>71.86</t>
  </si>
  <si>
    <t>88.01</t>
  </si>
  <si>
    <t>82.83</t>
  </si>
  <si>
    <t>65.44</t>
  </si>
  <si>
    <t>73.92</t>
  </si>
  <si>
    <t>60.62</t>
  </si>
  <si>
    <t>46.57</t>
  </si>
  <si>
    <t>57.79</t>
  </si>
  <si>
    <t>35.13</t>
  </si>
  <si>
    <t>Gulbarga</t>
  </si>
  <si>
    <t>74.38</t>
  </si>
  <si>
    <t>55.09</t>
  </si>
  <si>
    <t>71.91</t>
  </si>
  <si>
    <t>32.19</t>
  </si>
  <si>
    <t>Hassan</t>
  </si>
  <si>
    <t>76.07</t>
  </si>
  <si>
    <t>88.36</t>
  </si>
  <si>
    <t>50.87</t>
  </si>
  <si>
    <t>38.43</t>
  </si>
  <si>
    <t>Haveri</t>
  </si>
  <si>
    <t>83.39</t>
  </si>
  <si>
    <t>75.69</t>
  </si>
  <si>
    <t>83.05</t>
  </si>
  <si>
    <t>79.29</t>
  </si>
  <si>
    <t>67.89</t>
  </si>
  <si>
    <t>45.70</t>
  </si>
  <si>
    <t>59.91</t>
  </si>
  <si>
    <t>Kodagu</t>
  </si>
  <si>
    <t>82.61</t>
  </si>
  <si>
    <t>91.48</t>
  </si>
  <si>
    <t>81.09</t>
  </si>
  <si>
    <t>87.19</t>
  </si>
  <si>
    <t>94.41</t>
  </si>
  <si>
    <t>85.94</t>
  </si>
  <si>
    <t>88.58</t>
  </si>
  <si>
    <t>50.30</t>
  </si>
  <si>
    <t>62.67</t>
  </si>
  <si>
    <t>38.17</t>
  </si>
  <si>
    <t>Kolar</t>
  </si>
  <si>
    <t>74.39</t>
  </si>
  <si>
    <t>86.13</t>
  </si>
  <si>
    <t>78.11</t>
  </si>
  <si>
    <t>Koppal</t>
  </si>
  <si>
    <t>78.54</t>
  </si>
  <si>
    <t>85.48</t>
  </si>
  <si>
    <t>77.12</t>
  </si>
  <si>
    <t>57.55</t>
  </si>
  <si>
    <t>47.11</t>
  </si>
  <si>
    <t>55.43</t>
  </si>
  <si>
    <t>38.67</t>
  </si>
  <si>
    <t>Mandya</t>
  </si>
  <si>
    <t>78.27</t>
  </si>
  <si>
    <t>62.54</t>
  </si>
  <si>
    <t>78.75</t>
  </si>
  <si>
    <t>48.26</t>
  </si>
  <si>
    <t>32.89</t>
  </si>
  <si>
    <t>Mysore</t>
  </si>
  <si>
    <t>86.09</t>
  </si>
  <si>
    <t>63.29</t>
  </si>
  <si>
    <t>78.46</t>
  </si>
  <si>
    <t>55.78</t>
  </si>
  <si>
    <t>43.79</t>
  </si>
  <si>
    <t>26.35</t>
  </si>
  <si>
    <t>Raichur</t>
  </si>
  <si>
    <t>59.56</t>
  </si>
  <si>
    <t>54.11</t>
  </si>
  <si>
    <t>42.37</t>
  </si>
  <si>
    <t>54.99</t>
  </si>
  <si>
    <t>38.69</t>
  </si>
  <si>
    <t>Ramanagara</t>
  </si>
  <si>
    <t>77.51</t>
  </si>
  <si>
    <t>49.09</t>
  </si>
  <si>
    <t>62.84</t>
  </si>
  <si>
    <t>35.00</t>
  </si>
  <si>
    <t>Shimoga</t>
  </si>
  <si>
    <t>91.35</t>
  </si>
  <si>
    <t>74.84</t>
  </si>
  <si>
    <t>44.54</t>
  </si>
  <si>
    <t>28.12</t>
  </si>
  <si>
    <t>Tumkur</t>
  </si>
  <si>
    <t>75.14</t>
  </si>
  <si>
    <t>87.32</t>
  </si>
  <si>
    <t>71.66</t>
  </si>
  <si>
    <t>80.48</t>
  </si>
  <si>
    <t>83.67</t>
  </si>
  <si>
    <t>50.57</t>
  </si>
  <si>
    <t>62.01</t>
  </si>
  <si>
    <t>38.93</t>
  </si>
  <si>
    <t>Udupi</t>
  </si>
  <si>
    <t>95.22</t>
  </si>
  <si>
    <t>89.85</t>
  </si>
  <si>
    <t>43.59</t>
  </si>
  <si>
    <t>59.67</t>
  </si>
  <si>
    <t>28.91</t>
  </si>
  <si>
    <t>Uttara Kannada</t>
  </si>
  <si>
    <t>84.06</t>
  </si>
  <si>
    <t>89.63</t>
  </si>
  <si>
    <t>94.49</t>
  </si>
  <si>
    <t>86.91</t>
  </si>
  <si>
    <t>Yadgir</t>
  </si>
  <si>
    <t>41.38</t>
  </si>
  <si>
    <t>63.92</t>
  </si>
  <si>
    <t>36.05</t>
  </si>
  <si>
    <t>46.64</t>
  </si>
  <si>
    <t>53.72</t>
  </si>
  <si>
    <t>39.48</t>
  </si>
  <si>
    <t>Alappuzha</t>
  </si>
  <si>
    <t>95.68</t>
  </si>
  <si>
    <t>97.46</t>
  </si>
  <si>
    <t>97.24</t>
  </si>
  <si>
    <t>94.24</t>
  </si>
  <si>
    <t>94.07</t>
  </si>
  <si>
    <t>94.44</t>
  </si>
  <si>
    <t>37.81</t>
  </si>
  <si>
    <t>52.98</t>
  </si>
  <si>
    <t>24.02</t>
  </si>
  <si>
    <t>Ernakulam</t>
  </si>
  <si>
    <t>95.89</t>
  </si>
  <si>
    <t>96.22</t>
  </si>
  <si>
    <t>95.18</t>
  </si>
  <si>
    <t>96.86</t>
  </si>
  <si>
    <t>94.46</t>
  </si>
  <si>
    <t>93.54</t>
  </si>
  <si>
    <t>38.06</t>
  </si>
  <si>
    <t>56.39</t>
  </si>
  <si>
    <t>20.21</t>
  </si>
  <si>
    <t>Idukki</t>
  </si>
  <si>
    <t>91.99</t>
  </si>
  <si>
    <t>96.95</t>
  </si>
  <si>
    <t>94.45</t>
  </si>
  <si>
    <t>60.00</t>
  </si>
  <si>
    <t>33.20</t>
  </si>
  <si>
    <t>Kasaragod</t>
  </si>
  <si>
    <t>90.09</t>
  </si>
  <si>
    <t>88.89</t>
  </si>
  <si>
    <t>94.05</t>
  </si>
  <si>
    <t>86.49</t>
  </si>
  <si>
    <t>35.41</t>
  </si>
  <si>
    <t>51.72</t>
  </si>
  <si>
    <t>20.32</t>
  </si>
  <si>
    <t>Kollam</t>
  </si>
  <si>
    <t>96.03</t>
  </si>
  <si>
    <t>96.14</t>
  </si>
  <si>
    <t>92.31</t>
  </si>
  <si>
    <t>92.29</t>
  </si>
  <si>
    <t>92.32</t>
  </si>
  <si>
    <t>51.67</t>
  </si>
  <si>
    <t>19.28</t>
  </si>
  <si>
    <t>Kottayam</t>
  </si>
  <si>
    <t>97.48</t>
  </si>
  <si>
    <t>97.97</t>
  </si>
  <si>
    <t>98.24</t>
  </si>
  <si>
    <t>97.86</t>
  </si>
  <si>
    <t>96.48</t>
  </si>
  <si>
    <t>96.75</t>
  </si>
  <si>
    <t>96.37</t>
  </si>
  <si>
    <t>37.26</t>
  </si>
  <si>
    <t>20.41</t>
  </si>
  <si>
    <t>Kozhikode</t>
  </si>
  <si>
    <t>95.08</t>
  </si>
  <si>
    <t>95.38</t>
  </si>
  <si>
    <t>94.47</t>
  </si>
  <si>
    <t>97.42</t>
  </si>
  <si>
    <t>97.55</t>
  </si>
  <si>
    <t>97.16</t>
  </si>
  <si>
    <t>92.99</t>
  </si>
  <si>
    <t>93.45</t>
  </si>
  <si>
    <t>30.75</t>
  </si>
  <si>
    <t>51.15</t>
  </si>
  <si>
    <t>Palakkad</t>
  </si>
  <si>
    <t>95.43</t>
  </si>
  <si>
    <t>92.36</t>
  </si>
  <si>
    <t>89.67</t>
  </si>
  <si>
    <t>84.56</t>
  </si>
  <si>
    <t>37.09</t>
  </si>
  <si>
    <t>54.88</t>
  </si>
  <si>
    <t>Thiruvananthapuram</t>
  </si>
  <si>
    <t>94.14</t>
  </si>
  <si>
    <t>91.72</t>
  </si>
  <si>
    <t>95.06</t>
  </si>
  <si>
    <t>94.04</t>
  </si>
  <si>
    <t>91.17</t>
  </si>
  <si>
    <t>92.49</t>
  </si>
  <si>
    <t>37.31</t>
  </si>
  <si>
    <t>54.63</t>
  </si>
  <si>
    <t>21.37</t>
  </si>
  <si>
    <t>Thrissur</t>
  </si>
  <si>
    <t>96.78</t>
  </si>
  <si>
    <t>97.23</t>
  </si>
  <si>
    <t>93.56</t>
  </si>
  <si>
    <t>35.11</t>
  </si>
  <si>
    <t>18.67</t>
  </si>
  <si>
    <t>Anuppur</t>
  </si>
  <si>
    <t>67.88</t>
  </si>
  <si>
    <t>80.28</t>
  </si>
  <si>
    <t>63.01</t>
  </si>
  <si>
    <t>71.73</t>
  </si>
  <si>
    <t>46.24</t>
  </si>
  <si>
    <t>54.71</t>
  </si>
  <si>
    <t>37.57</t>
  </si>
  <si>
    <t>Ashoknagar</t>
  </si>
  <si>
    <t>63.76</t>
  </si>
  <si>
    <t>53.42</t>
  </si>
  <si>
    <t>68.83</t>
  </si>
  <si>
    <t>52.23</t>
  </si>
  <si>
    <t>20.80</t>
  </si>
  <si>
    <t>Balaghat</t>
  </si>
  <si>
    <t>77.09</t>
  </si>
  <si>
    <t>85.74</t>
  </si>
  <si>
    <t>85.36</t>
  </si>
  <si>
    <t>91.34</t>
  </si>
  <si>
    <t>84.32</t>
  </si>
  <si>
    <t>67.14</t>
  </si>
  <si>
    <t>52.48</t>
  </si>
  <si>
    <t>Barwani</t>
  </si>
  <si>
    <t>49.08</t>
  </si>
  <si>
    <t>77.67</t>
  </si>
  <si>
    <t>43.74</t>
  </si>
  <si>
    <t>37.13</t>
  </si>
  <si>
    <t>47.18</t>
  </si>
  <si>
    <t>52.32</t>
  </si>
  <si>
    <t>41.94</t>
  </si>
  <si>
    <t>Betul</t>
  </si>
  <si>
    <t>86.78</t>
  </si>
  <si>
    <t>64.36</t>
  </si>
  <si>
    <t>76.65</t>
  </si>
  <si>
    <t>72.85</t>
  </si>
  <si>
    <t>81.96</t>
  </si>
  <si>
    <t>49.96</t>
  </si>
  <si>
    <t>56.79</t>
  </si>
  <si>
    <t>42.92</t>
  </si>
  <si>
    <t>Bhind</t>
  </si>
  <si>
    <t>75.26</t>
  </si>
  <si>
    <t>87.21</t>
  </si>
  <si>
    <t>84.79</t>
  </si>
  <si>
    <t>60.99</t>
  </si>
  <si>
    <t>30.58</t>
  </si>
  <si>
    <t>49.17</t>
  </si>
  <si>
    <t>8.37</t>
  </si>
  <si>
    <t>Bhopal</t>
  </si>
  <si>
    <t>87.44</t>
  </si>
  <si>
    <t>76.56</t>
  </si>
  <si>
    <t>79.04</t>
  </si>
  <si>
    <t>56.23</t>
  </si>
  <si>
    <t>36.59</t>
  </si>
  <si>
    <t>19.60</t>
  </si>
  <si>
    <t>Burhanpur</t>
  </si>
  <si>
    <t>79.65</t>
  </si>
  <si>
    <t>64.72</t>
  </si>
  <si>
    <t>46.78</t>
  </si>
  <si>
    <t>54.55</t>
  </si>
  <si>
    <t>Chhatarpur</t>
  </si>
  <si>
    <t>63.74</t>
  </si>
  <si>
    <t>78.68</t>
  </si>
  <si>
    <t>59.19</t>
  </si>
  <si>
    <t>85.09</t>
  </si>
  <si>
    <t>53.59</t>
  </si>
  <si>
    <t>71.49</t>
  </si>
  <si>
    <t>48.09</t>
  </si>
  <si>
    <t>42.66</t>
  </si>
  <si>
    <t>51.44</t>
  </si>
  <si>
    <t>32.71</t>
  </si>
  <si>
    <t>Chhindwara</t>
  </si>
  <si>
    <t>71.16</t>
  </si>
  <si>
    <t>66.36</t>
  </si>
  <si>
    <t>75.17</t>
  </si>
  <si>
    <t>80.57</t>
  </si>
  <si>
    <t>54.70</t>
  </si>
  <si>
    <t>36.60</t>
  </si>
  <si>
    <t>Damoh</t>
  </si>
  <si>
    <t>69.73</t>
  </si>
  <si>
    <t>83.98</t>
  </si>
  <si>
    <t>89.84</t>
  </si>
  <si>
    <t>59.22</t>
  </si>
  <si>
    <t>54.53</t>
  </si>
  <si>
    <t>45.45</t>
  </si>
  <si>
    <t>34.35</t>
  </si>
  <si>
    <t>Datia</t>
  </si>
  <si>
    <t>72.63</t>
  </si>
  <si>
    <t>70.57</t>
  </si>
  <si>
    <t>59.41</t>
  </si>
  <si>
    <t>70.66</t>
  </si>
  <si>
    <t>55.91</t>
  </si>
  <si>
    <t>26.05</t>
  </si>
  <si>
    <t>Dewas</t>
  </si>
  <si>
    <t>69.35</t>
  </si>
  <si>
    <t>89.01</t>
  </si>
  <si>
    <t>57.76</t>
  </si>
  <si>
    <t>47.49</t>
  </si>
  <si>
    <t>56.06</t>
  </si>
  <si>
    <t>38.40</t>
  </si>
  <si>
    <t>Dhar</t>
  </si>
  <si>
    <t>86.33</t>
  </si>
  <si>
    <t>71.88</t>
  </si>
  <si>
    <t>47.03</t>
  </si>
  <si>
    <t>40.16</t>
  </si>
  <si>
    <t>Dindori</t>
  </si>
  <si>
    <t>52.41</t>
  </si>
  <si>
    <t>55.35</t>
  </si>
  <si>
    <t>52.90</t>
  </si>
  <si>
    <t>Guna</t>
  </si>
  <si>
    <t>63.23</t>
  </si>
  <si>
    <t>77.15</t>
  </si>
  <si>
    <t>58.36</t>
  </si>
  <si>
    <t>74.05</t>
  </si>
  <si>
    <t>70.17</t>
  </si>
  <si>
    <t>45.38</t>
  </si>
  <si>
    <t>51.66</t>
  </si>
  <si>
    <t>30.30</t>
  </si>
  <si>
    <t>Gwalior</t>
  </si>
  <si>
    <t>65.19</t>
  </si>
  <si>
    <t>89.17</t>
  </si>
  <si>
    <t>50.34</t>
  </si>
  <si>
    <t>14.49</t>
  </si>
  <si>
    <t>Harda</t>
  </si>
  <si>
    <t>81.14</t>
  </si>
  <si>
    <t>78.07</t>
  </si>
  <si>
    <t>58.16</t>
  </si>
  <si>
    <t>40.49</t>
  </si>
  <si>
    <t>26.89</t>
  </si>
  <si>
    <t>Hoshangabad</t>
  </si>
  <si>
    <t>69.83</t>
  </si>
  <si>
    <t>83.35</t>
  </si>
  <si>
    <t>91.93</t>
  </si>
  <si>
    <t>59.45</t>
  </si>
  <si>
    <t>38.51</t>
  </si>
  <si>
    <t>53.25</t>
  </si>
  <si>
    <t>22.38</t>
  </si>
  <si>
    <t>Indore</t>
  </si>
  <si>
    <t>89.44</t>
  </si>
  <si>
    <t>74.02</t>
  </si>
  <si>
    <t>38.70</t>
  </si>
  <si>
    <t>20.87</t>
  </si>
  <si>
    <t>Jabalpur</t>
  </si>
  <si>
    <t>81.07</t>
  </si>
  <si>
    <t>87.29</t>
  </si>
  <si>
    <t>74.37</t>
  </si>
  <si>
    <t>62.31</t>
  </si>
  <si>
    <t>55.27</t>
  </si>
  <si>
    <t>25.27</t>
  </si>
  <si>
    <t>Jhabua</t>
  </si>
  <si>
    <t>38.98</t>
  </si>
  <si>
    <t>33.77</t>
  </si>
  <si>
    <t>76.69</t>
  </si>
  <si>
    <t>29.33</t>
  </si>
  <si>
    <t>51.55</t>
  </si>
  <si>
    <t>48.95</t>
  </si>
  <si>
    <t>Katni</t>
  </si>
  <si>
    <t>71.98</t>
  </si>
  <si>
    <t>68.43</t>
  </si>
  <si>
    <t>79.61</t>
  </si>
  <si>
    <t>61.56</t>
  </si>
  <si>
    <t>79.62</t>
  </si>
  <si>
    <t>42.09</t>
  </si>
  <si>
    <t>31.02</t>
  </si>
  <si>
    <t>Khandwa (East Nimar)</t>
  </si>
  <si>
    <t>84.28</t>
  </si>
  <si>
    <t>61.78</t>
  </si>
  <si>
    <t>76.29</t>
  </si>
  <si>
    <t>89.27</t>
  </si>
  <si>
    <t>55.92</t>
  </si>
  <si>
    <t>79.05</t>
  </si>
  <si>
    <t>49.91</t>
  </si>
  <si>
    <t>46.79</t>
  </si>
  <si>
    <t>54.82</t>
  </si>
  <si>
    <t>38.27</t>
  </si>
  <si>
    <t>Khargone (West Nimar)</t>
  </si>
  <si>
    <t>72.08</t>
  </si>
  <si>
    <t>53.03</t>
  </si>
  <si>
    <t>48.63</t>
  </si>
  <si>
    <t>54.37</t>
  </si>
  <si>
    <t>Mandla</t>
  </si>
  <si>
    <t>66.87</t>
  </si>
  <si>
    <t>87.16</t>
  </si>
  <si>
    <t>63.88</t>
  </si>
  <si>
    <t>77.52</t>
  </si>
  <si>
    <t>81.84</t>
  </si>
  <si>
    <t>53.05</t>
  </si>
  <si>
    <t>57.16</t>
  </si>
  <si>
    <t>Mandsaur</t>
  </si>
  <si>
    <t>71.78</t>
  </si>
  <si>
    <t>91.22</t>
  </si>
  <si>
    <t>83.51</t>
  </si>
  <si>
    <t>57.98</t>
  </si>
  <si>
    <t>58.24</t>
  </si>
  <si>
    <t>42.89</t>
  </si>
  <si>
    <t>Morena</t>
  </si>
  <si>
    <t>81.64</t>
  </si>
  <si>
    <t>53.68</t>
  </si>
  <si>
    <t>16.79</t>
  </si>
  <si>
    <t>Narsimhapur</t>
  </si>
  <si>
    <t>81.85</t>
  </si>
  <si>
    <t>63.59</t>
  </si>
  <si>
    <t>43.76</t>
  </si>
  <si>
    <t>56.87</t>
  </si>
  <si>
    <t>29.51</t>
  </si>
  <si>
    <t>Neemuch</t>
  </si>
  <si>
    <t>65.78</t>
  </si>
  <si>
    <t>90.42</t>
  </si>
  <si>
    <t>73.87</t>
  </si>
  <si>
    <t>50.13</t>
  </si>
  <si>
    <t>50.68</t>
  </si>
  <si>
    <t>58.13</t>
  </si>
  <si>
    <t>42.88</t>
  </si>
  <si>
    <t>Panna</t>
  </si>
  <si>
    <t>64.79</t>
  </si>
  <si>
    <t>62.61</t>
  </si>
  <si>
    <t>51.79</t>
  </si>
  <si>
    <t>42.50</t>
  </si>
  <si>
    <t>32.42</t>
  </si>
  <si>
    <t>Raisen</t>
  </si>
  <si>
    <t>81.56</t>
  </si>
  <si>
    <t>78.87</t>
  </si>
  <si>
    <t>64.24</t>
  </si>
  <si>
    <t>60.96</t>
  </si>
  <si>
    <t>23.36</t>
  </si>
  <si>
    <t>Rajgarh</t>
  </si>
  <si>
    <t>61.21</t>
  </si>
  <si>
    <t>57.64</t>
  </si>
  <si>
    <t>70.19</t>
  </si>
  <si>
    <t>68.61</t>
  </si>
  <si>
    <t>44.63</t>
  </si>
  <si>
    <t>48.23</t>
  </si>
  <si>
    <t>41.80</t>
  </si>
  <si>
    <t>Ratlam</t>
  </si>
  <si>
    <t>66.78</t>
  </si>
  <si>
    <t>83.23</t>
  </si>
  <si>
    <t>89.28</t>
  </si>
  <si>
    <t>46.35</t>
  </si>
  <si>
    <t>55.73</t>
  </si>
  <si>
    <t>39.00</t>
  </si>
  <si>
    <t>Rewa</t>
  </si>
  <si>
    <t>71.62</t>
  </si>
  <si>
    <t>69.46</t>
  </si>
  <si>
    <t>Sagar</t>
  </si>
  <si>
    <t>86.43</t>
  </si>
  <si>
    <t>91.81</t>
  </si>
  <si>
    <t>67.02</t>
  </si>
  <si>
    <t>42.30</t>
  </si>
  <si>
    <t>54.29</t>
  </si>
  <si>
    <t>28.87</t>
  </si>
  <si>
    <t>Satna</t>
  </si>
  <si>
    <t>72.26</t>
  </si>
  <si>
    <t>79.28</t>
  </si>
  <si>
    <t>62.45</t>
  </si>
  <si>
    <t>75.61</t>
  </si>
  <si>
    <t>58.84</t>
  </si>
  <si>
    <t>40.89</t>
  </si>
  <si>
    <t>51.01</t>
  </si>
  <si>
    <t>29.95</t>
  </si>
  <si>
    <t>Sehore</t>
  </si>
  <si>
    <t>70.06</t>
  </si>
  <si>
    <t>67.27</t>
  </si>
  <si>
    <t>87.81</t>
  </si>
  <si>
    <t>58.33</t>
  </si>
  <si>
    <t>74.96</t>
  </si>
  <si>
    <t>Seoni</t>
  </si>
  <si>
    <t>72.12</t>
  </si>
  <si>
    <t>88.87</t>
  </si>
  <si>
    <t>69.79</t>
  </si>
  <si>
    <t>78.64</t>
  </si>
  <si>
    <t>60.83</t>
  </si>
  <si>
    <t>56.71</t>
  </si>
  <si>
    <t>Shahdol</t>
  </si>
  <si>
    <t>62.16</t>
  </si>
  <si>
    <t>51.85</t>
  </si>
  <si>
    <t>54.15</t>
  </si>
  <si>
    <t>38.14</t>
  </si>
  <si>
    <t>Shajapur</t>
  </si>
  <si>
    <t>69.09</t>
  </si>
  <si>
    <t>80.26</t>
  </si>
  <si>
    <t>55.93</t>
  </si>
  <si>
    <t>52.16</t>
  </si>
  <si>
    <t>47.46</t>
  </si>
  <si>
    <t>55.33</t>
  </si>
  <si>
    <t>39.06</t>
  </si>
  <si>
    <t>Sheopur</t>
  </si>
  <si>
    <t>57.43</t>
  </si>
  <si>
    <t>82.43</t>
  </si>
  <si>
    <t>62.26</t>
  </si>
  <si>
    <t>40.77</t>
  </si>
  <si>
    <t>40.34</t>
  </si>
  <si>
    <t>50.80</t>
  </si>
  <si>
    <t>28.73</t>
  </si>
  <si>
    <t>Shivpuri</t>
  </si>
  <si>
    <t>62.55</t>
  </si>
  <si>
    <t>59.39</t>
  </si>
  <si>
    <t>84.84</t>
  </si>
  <si>
    <t>48.79</t>
  </si>
  <si>
    <t>44.45</t>
  </si>
  <si>
    <t>43.99</t>
  </si>
  <si>
    <t>34.52</t>
  </si>
  <si>
    <t>Sidhi</t>
  </si>
  <si>
    <t>78.72</t>
  </si>
  <si>
    <t>74.44</t>
  </si>
  <si>
    <t>54.07</t>
  </si>
  <si>
    <t>70.61</t>
  </si>
  <si>
    <t>52.55</t>
  </si>
  <si>
    <t>32.20</t>
  </si>
  <si>
    <t>Tikamgarh</t>
  </si>
  <si>
    <t>58.58</t>
  </si>
  <si>
    <t>82.17</t>
  </si>
  <si>
    <t>69.55</t>
  </si>
  <si>
    <t>49.97</t>
  </si>
  <si>
    <t>46.39</t>
  </si>
  <si>
    <t>45.35</t>
  </si>
  <si>
    <t>36.88</t>
  </si>
  <si>
    <t>Ujjain</t>
  </si>
  <si>
    <t>72.34</t>
  </si>
  <si>
    <t>65.28</t>
  </si>
  <si>
    <t>56.03</t>
  </si>
  <si>
    <t>33.80</t>
  </si>
  <si>
    <t>Umaria</t>
  </si>
  <si>
    <t>65.89</t>
  </si>
  <si>
    <t>79.36</t>
  </si>
  <si>
    <t>87.05</t>
  </si>
  <si>
    <t>51.87</t>
  </si>
  <si>
    <t>53.13</t>
  </si>
  <si>
    <t>36.29</t>
  </si>
  <si>
    <t>Vidisha</t>
  </si>
  <si>
    <t>70.53</t>
  </si>
  <si>
    <t>79.14</t>
  </si>
  <si>
    <t>37.73</t>
  </si>
  <si>
    <t>21.59</t>
  </si>
  <si>
    <t>Ahmadnagar</t>
  </si>
  <si>
    <t>87.57</t>
  </si>
  <si>
    <t>82.87</t>
  </si>
  <si>
    <t>55.50</t>
  </si>
  <si>
    <t>41.10</t>
  </si>
  <si>
    <t>Akola</t>
  </si>
  <si>
    <t>88.05</t>
  </si>
  <si>
    <t>85.95</t>
  </si>
  <si>
    <t>91.25</t>
  </si>
  <si>
    <t>83.54</t>
  </si>
  <si>
    <t>42.35</t>
  </si>
  <si>
    <t>Amravati</t>
  </si>
  <si>
    <t>87.38</t>
  </si>
  <si>
    <t>91.46</t>
  </si>
  <si>
    <t>93.88</t>
  </si>
  <si>
    <t>79.76</t>
  </si>
  <si>
    <t>42.80</t>
  </si>
  <si>
    <t>28.33</t>
  </si>
  <si>
    <t>79.02</t>
  </si>
  <si>
    <t>86.84</t>
  </si>
  <si>
    <t>72.87</t>
  </si>
  <si>
    <t>91.83</t>
  </si>
  <si>
    <t>83.86</t>
  </si>
  <si>
    <t>61.15</t>
  </si>
  <si>
    <t>42.55</t>
  </si>
  <si>
    <t>52.79</t>
  </si>
  <si>
    <t>31.47</t>
  </si>
  <si>
    <t>Bhandara</t>
  </si>
  <si>
    <t>90.35</t>
  </si>
  <si>
    <t>94.38</t>
  </si>
  <si>
    <t>87.06</t>
  </si>
  <si>
    <t>49.76</t>
  </si>
  <si>
    <t>Bid</t>
  </si>
  <si>
    <t>76.99</t>
  </si>
  <si>
    <t>91.51</t>
  </si>
  <si>
    <t>48.57</t>
  </si>
  <si>
    <t>53.95</t>
  </si>
  <si>
    <t>Buldana</t>
  </si>
  <si>
    <t>93.51</t>
  </si>
  <si>
    <t>47.16</t>
  </si>
  <si>
    <t>Chandrapur</t>
  </si>
  <si>
    <t>88.22</t>
  </si>
  <si>
    <t>72.97</t>
  </si>
  <si>
    <t>67.11</t>
  </si>
  <si>
    <t>48.00</t>
  </si>
  <si>
    <t>37.91</t>
  </si>
  <si>
    <t>Dhule</t>
  </si>
  <si>
    <t>86.68</t>
  </si>
  <si>
    <t>67.31</t>
  </si>
  <si>
    <t>65.77</t>
  </si>
  <si>
    <t>82.85</t>
  </si>
  <si>
    <t>59.07</t>
  </si>
  <si>
    <t>45.66</t>
  </si>
  <si>
    <t>54.12</t>
  </si>
  <si>
    <t>36.71</t>
  </si>
  <si>
    <t>Gadchiroli</t>
  </si>
  <si>
    <t>93.71</t>
  </si>
  <si>
    <t>66.27</t>
  </si>
  <si>
    <t>64.05</t>
  </si>
  <si>
    <t>54.45</t>
  </si>
  <si>
    <t>Gondiya</t>
  </si>
  <si>
    <t>91.47</t>
  </si>
  <si>
    <t>95.57</t>
  </si>
  <si>
    <t>77.89</t>
  </si>
  <si>
    <t>87.36</t>
  </si>
  <si>
    <t>50.31</t>
  </si>
  <si>
    <t>42.71</t>
  </si>
  <si>
    <t>Hingoli</t>
  </si>
  <si>
    <t>78.17</t>
  </si>
  <si>
    <t>86.94</t>
  </si>
  <si>
    <t>90.86</t>
  </si>
  <si>
    <t>54.58</t>
  </si>
  <si>
    <t>41.73</t>
  </si>
  <si>
    <t>Jalgaon</t>
  </si>
  <si>
    <t>89.71</t>
  </si>
  <si>
    <t>83.32</t>
  </si>
  <si>
    <t>70.56</t>
  </si>
  <si>
    <t>65.63</t>
  </si>
  <si>
    <t>54.00</t>
  </si>
  <si>
    <t>33.31</t>
  </si>
  <si>
    <t>Jalna</t>
  </si>
  <si>
    <t>81.24</t>
  </si>
  <si>
    <t>69.17</t>
  </si>
  <si>
    <t>75.35</t>
  </si>
  <si>
    <t>57.48</t>
  </si>
  <si>
    <t>40.72</t>
  </si>
  <si>
    <t>Kolhapur</t>
  </si>
  <si>
    <t>92.42</t>
  </si>
  <si>
    <t>83.95</t>
  </si>
  <si>
    <t>43.96</t>
  </si>
  <si>
    <t>56.81</t>
  </si>
  <si>
    <t>30.54</t>
  </si>
  <si>
    <t>Latur</t>
  </si>
  <si>
    <t>77.26</t>
  </si>
  <si>
    <t>75.11</t>
  </si>
  <si>
    <t>82.96</t>
  </si>
  <si>
    <t>78.23</t>
  </si>
  <si>
    <t>31.91</t>
  </si>
  <si>
    <t>Mumbai</t>
  </si>
  <si>
    <t>86.45</t>
  </si>
  <si>
    <t>41.63</t>
  </si>
  <si>
    <t>60.61</t>
  </si>
  <si>
    <t>18.80</t>
  </si>
  <si>
    <t>Mumbai Suburban</t>
  </si>
  <si>
    <t>89.91</t>
  </si>
  <si>
    <t>92.92</t>
  </si>
  <si>
    <t>39.92</t>
  </si>
  <si>
    <t>58.52</t>
  </si>
  <si>
    <t>18.28</t>
  </si>
  <si>
    <t>Nagpur</t>
  </si>
  <si>
    <t>91.37</t>
  </si>
  <si>
    <t>94.17</t>
  </si>
  <si>
    <t>75.91</t>
  </si>
  <si>
    <t>55.94</t>
  </si>
  <si>
    <t>23.55</t>
  </si>
  <si>
    <t>Nanded</t>
  </si>
  <si>
    <t>75.45</t>
  </si>
  <si>
    <t>62.09</t>
  </si>
  <si>
    <t>53.48</t>
  </si>
  <si>
    <t>34.86</t>
  </si>
  <si>
    <t>Nandurbar</t>
  </si>
  <si>
    <t>64.38</t>
  </si>
  <si>
    <t>48.05</t>
  </si>
  <si>
    <t>53.16</t>
  </si>
  <si>
    <t>42.84</t>
  </si>
  <si>
    <t>Nashik</t>
  </si>
  <si>
    <t>89.12</t>
  </si>
  <si>
    <t>88.17</t>
  </si>
  <si>
    <t>84.71</t>
  </si>
  <si>
    <t>85.23</t>
  </si>
  <si>
    <t>69.31</t>
  </si>
  <si>
    <t>45.25</t>
  </si>
  <si>
    <t>55.31</t>
  </si>
  <si>
    <t>34.48</t>
  </si>
  <si>
    <t>Osmanabad</t>
  </si>
  <si>
    <t>78.44</t>
  </si>
  <si>
    <t>86.26</t>
  </si>
  <si>
    <t>84.69</t>
  </si>
  <si>
    <t>68.42</t>
  </si>
  <si>
    <t>46.69</t>
  </si>
  <si>
    <t>37.70</t>
  </si>
  <si>
    <t>Parbhani</t>
  </si>
  <si>
    <t>73.34</t>
  </si>
  <si>
    <t>70.28</t>
  </si>
  <si>
    <t>86.11</t>
  </si>
  <si>
    <t>81.08</t>
  </si>
  <si>
    <t>73.85</t>
  </si>
  <si>
    <t>58.96</t>
  </si>
  <si>
    <t>44.81</t>
  </si>
  <si>
    <t>53.18</t>
  </si>
  <si>
    <t>35.98</t>
  </si>
  <si>
    <t>Pune</t>
  </si>
  <si>
    <t>90.84</t>
  </si>
  <si>
    <t>81.05</t>
  </si>
  <si>
    <t>86.12</t>
  </si>
  <si>
    <t>73.25</t>
  </si>
  <si>
    <t>42.94</t>
  </si>
  <si>
    <t>27.50</t>
  </si>
  <si>
    <t>93.58</t>
  </si>
  <si>
    <t>71.17</t>
  </si>
  <si>
    <t>40.73</t>
  </si>
  <si>
    <t>24.74</t>
  </si>
  <si>
    <t>Ratnagiri</t>
  </si>
  <si>
    <t>92.75</t>
  </si>
  <si>
    <t>80.13</t>
  </si>
  <si>
    <t>74.53</t>
  </si>
  <si>
    <t>90.16</t>
  </si>
  <si>
    <t>71.68</t>
  </si>
  <si>
    <t>44.21</t>
  </si>
  <si>
    <t>Sangli</t>
  </si>
  <si>
    <t>90.63</t>
  </si>
  <si>
    <t>74.59</t>
  </si>
  <si>
    <t>43.06</t>
  </si>
  <si>
    <t>55.74</t>
  </si>
  <si>
    <t>29.93</t>
  </si>
  <si>
    <t>Satara</t>
  </si>
  <si>
    <t>89.02</t>
  </si>
  <si>
    <t>88.68</t>
  </si>
  <si>
    <t>45.11</t>
  </si>
  <si>
    <t>34.17</t>
  </si>
  <si>
    <t>Solapur</t>
  </si>
  <si>
    <t>74.06</t>
  </si>
  <si>
    <t>85.03</t>
  </si>
  <si>
    <t>68.55</t>
  </si>
  <si>
    <t>64.64</t>
  </si>
  <si>
    <t>43.97</t>
  </si>
  <si>
    <t>54.17</t>
  </si>
  <si>
    <t>33.09</t>
  </si>
  <si>
    <t>Thane</t>
  </si>
  <si>
    <t>84.53</t>
  </si>
  <si>
    <t>88.55</t>
  </si>
  <si>
    <t>85.35</t>
  </si>
  <si>
    <t>21.74</t>
  </si>
  <si>
    <t>Wardha</t>
  </si>
  <si>
    <t>96.05</t>
  </si>
  <si>
    <t>89.04</t>
  </si>
  <si>
    <t>58.70</t>
  </si>
  <si>
    <t>34.14</t>
  </si>
  <si>
    <t>Washim</t>
  </si>
  <si>
    <t>47.60</t>
  </si>
  <si>
    <t>54.87</t>
  </si>
  <si>
    <t>Yavatmal</t>
  </si>
  <si>
    <t>80.47</t>
  </si>
  <si>
    <t>94.73</t>
  </si>
  <si>
    <t>75.93</t>
  </si>
  <si>
    <t>48.91</t>
  </si>
  <si>
    <t>39.97</t>
  </si>
  <si>
    <t>East Garo Hills</t>
  </si>
  <si>
    <t>90.18</t>
  </si>
  <si>
    <t>88.48</t>
  </si>
  <si>
    <t>66.92</t>
  </si>
  <si>
    <t>44.82</t>
  </si>
  <si>
    <t>34.34</t>
  </si>
  <si>
    <t>East Khasi Hills</t>
  </si>
  <si>
    <t>84.15</t>
  </si>
  <si>
    <t>93.28</t>
  </si>
  <si>
    <t>76.73</t>
  </si>
  <si>
    <t>39.57</t>
  </si>
  <si>
    <t>49.74</t>
  </si>
  <si>
    <t>Jaintia Hills</t>
  </si>
  <si>
    <t>61.64</t>
  </si>
  <si>
    <t>65.06</t>
  </si>
  <si>
    <t>39.02</t>
  </si>
  <si>
    <t>32.86</t>
  </si>
  <si>
    <t>South Garo Hills</t>
  </si>
  <si>
    <t>69.81</t>
  </si>
  <si>
    <t>91.65</t>
  </si>
  <si>
    <t>74.62</t>
  </si>
  <si>
    <t>87.83</t>
  </si>
  <si>
    <t>44.86</t>
  </si>
  <si>
    <t>29.27</t>
  </si>
  <si>
    <t>West Garo Hills</t>
  </si>
  <si>
    <t>67.58</t>
  </si>
  <si>
    <t>89.53</t>
  </si>
  <si>
    <t>39.75</t>
  </si>
  <si>
    <t>32.52</t>
  </si>
  <si>
    <t>West Khasi Hills</t>
  </si>
  <si>
    <t>88.02</t>
  </si>
  <si>
    <t>76.54</t>
  </si>
  <si>
    <t>77.33</t>
  </si>
  <si>
    <t>88.08</t>
  </si>
  <si>
    <t>42.60</t>
  </si>
  <si>
    <t>46.30</t>
  </si>
  <si>
    <t>38.82</t>
  </si>
  <si>
    <t>Aizawl</t>
  </si>
  <si>
    <t>97.89</t>
  </si>
  <si>
    <t>43.63</t>
  </si>
  <si>
    <t>52.51</t>
  </si>
  <si>
    <t>34.82</t>
  </si>
  <si>
    <t>Nagaland</t>
  </si>
  <si>
    <t>Dimapur</t>
  </si>
  <si>
    <t>87.54</t>
  </si>
  <si>
    <t>81.77</t>
  </si>
  <si>
    <t>84.92</t>
  </si>
  <si>
    <t>78.32</t>
  </si>
  <si>
    <t>28.50</t>
  </si>
  <si>
    <t>Kiphire</t>
  </si>
  <si>
    <t>69.54</t>
  </si>
  <si>
    <t>87.33</t>
  </si>
  <si>
    <t>64.26</t>
  </si>
  <si>
    <t>70.13</t>
  </si>
  <si>
    <t>Kohima</t>
  </si>
  <si>
    <t>88.69</t>
  </si>
  <si>
    <t>92.26</t>
  </si>
  <si>
    <t>76.15</t>
  </si>
  <si>
    <t>42.85</t>
  </si>
  <si>
    <t>36.18</t>
  </si>
  <si>
    <t>Longleng</t>
  </si>
  <si>
    <t>91.45</t>
  </si>
  <si>
    <t>74.48</t>
  </si>
  <si>
    <t>92.48</t>
  </si>
  <si>
    <t>60.55</t>
  </si>
  <si>
    <t>61.40</t>
  </si>
  <si>
    <t>Mokokchung</t>
  </si>
  <si>
    <t>93.59</t>
  </si>
  <si>
    <t>90.82</t>
  </si>
  <si>
    <t>92.18</t>
  </si>
  <si>
    <t>93.81</t>
  </si>
  <si>
    <t>45.96</t>
  </si>
  <si>
    <t>Mon</t>
  </si>
  <si>
    <t>52.54</t>
  </si>
  <si>
    <t>47.88</t>
  </si>
  <si>
    <t>59.00</t>
  </si>
  <si>
    <t>60.28</t>
  </si>
  <si>
    <t>57.57</t>
  </si>
  <si>
    <t>Peren</t>
  </si>
  <si>
    <t>77.95</t>
  </si>
  <si>
    <t>82.84</t>
  </si>
  <si>
    <t>81.61</t>
  </si>
  <si>
    <t>71.14</t>
  </si>
  <si>
    <t>64.47</t>
  </si>
  <si>
    <t>64.87</t>
  </si>
  <si>
    <t>Phek</t>
  </si>
  <si>
    <t>76.16</t>
  </si>
  <si>
    <t>83.66</t>
  </si>
  <si>
    <t>81.93</t>
  </si>
  <si>
    <t>49.12</t>
  </si>
  <si>
    <t>49.62</t>
  </si>
  <si>
    <t>Tuensang</t>
  </si>
  <si>
    <t>73.08</t>
  </si>
  <si>
    <t>93.89</t>
  </si>
  <si>
    <t>71.95</t>
  </si>
  <si>
    <t>89.82</t>
  </si>
  <si>
    <t>64.93</t>
  </si>
  <si>
    <t>49.93</t>
  </si>
  <si>
    <t>47.77</t>
  </si>
  <si>
    <t>Wokha</t>
  </si>
  <si>
    <t>95.79</t>
  </si>
  <si>
    <t>90.81</t>
  </si>
  <si>
    <t>89.09</t>
  </si>
  <si>
    <t>84.48</t>
  </si>
  <si>
    <t>47.14</t>
  </si>
  <si>
    <t>44.38</t>
  </si>
  <si>
    <t>Zunheboto</t>
  </si>
  <si>
    <t>85.26</t>
  </si>
  <si>
    <t>87.85</t>
  </si>
  <si>
    <t>95.51</t>
  </si>
  <si>
    <t>57.82</t>
  </si>
  <si>
    <t>Anugul</t>
  </si>
  <si>
    <t>85.98</t>
  </si>
  <si>
    <t>84.75</t>
  </si>
  <si>
    <t>66.28</t>
  </si>
  <si>
    <t>55.05</t>
  </si>
  <si>
    <t>26.79</t>
  </si>
  <si>
    <t>Balangir</t>
  </si>
  <si>
    <t>76.75</t>
  </si>
  <si>
    <t>43.70</t>
  </si>
  <si>
    <t>56.61</t>
  </si>
  <si>
    <t>30.61</t>
  </si>
  <si>
    <t>Baleshwar</t>
  </si>
  <si>
    <t>79.18</t>
  </si>
  <si>
    <t>72.28</t>
  </si>
  <si>
    <t>80.07</t>
  </si>
  <si>
    <t>40.19</t>
  </si>
  <si>
    <t>57.68</t>
  </si>
  <si>
    <t>21.92</t>
  </si>
  <si>
    <t>Bargarh</t>
  </si>
  <si>
    <t>73.36</t>
  </si>
  <si>
    <t>65.38</t>
  </si>
  <si>
    <t>63.75</t>
  </si>
  <si>
    <t>63.18</t>
  </si>
  <si>
    <t>39.45</t>
  </si>
  <si>
    <t>Baudh</t>
  </si>
  <si>
    <t>70.84</t>
  </si>
  <si>
    <t>83.34</t>
  </si>
  <si>
    <t>58.79</t>
  </si>
  <si>
    <t>49.75</t>
  </si>
  <si>
    <t>42.74</t>
  </si>
  <si>
    <t>Bhadrak</t>
  </si>
  <si>
    <t>79.48</t>
  </si>
  <si>
    <t>89.64</t>
  </si>
  <si>
    <t>53.87</t>
  </si>
  <si>
    <t>7.91</t>
  </si>
  <si>
    <t>Cuttack</t>
  </si>
  <si>
    <t>91.11</t>
  </si>
  <si>
    <t>93.66</t>
  </si>
  <si>
    <t>79.55</t>
  </si>
  <si>
    <t>35.68</t>
  </si>
  <si>
    <t>56.32</t>
  </si>
  <si>
    <t>13.72</t>
  </si>
  <si>
    <t>Dhenkanal</t>
  </si>
  <si>
    <t>78.76</t>
  </si>
  <si>
    <t>89.26</t>
  </si>
  <si>
    <t>86.18</t>
  </si>
  <si>
    <t>84.89</t>
  </si>
  <si>
    <t>69.49</t>
  </si>
  <si>
    <t>36.51</t>
  </si>
  <si>
    <t>16.37</t>
  </si>
  <si>
    <t>Gajapati</t>
  </si>
  <si>
    <t>53.49</t>
  </si>
  <si>
    <t>70.85</t>
  </si>
  <si>
    <t>39.16</t>
  </si>
  <si>
    <t>55.11</t>
  </si>
  <si>
    <t>46.80</t>
  </si>
  <si>
    <t>Ganjam</t>
  </si>
  <si>
    <t>83.28</t>
  </si>
  <si>
    <t>Jagatsinghapur</t>
  </si>
  <si>
    <t>87.31</t>
  </si>
  <si>
    <t>86.51</t>
  </si>
  <si>
    <t>80.63</t>
  </si>
  <si>
    <t>35.50</t>
  </si>
  <si>
    <t>56.34</t>
  </si>
  <si>
    <t>13.96</t>
  </si>
  <si>
    <t>Jajapur</t>
  </si>
  <si>
    <t>79.67</t>
  </si>
  <si>
    <t>73.29</t>
  </si>
  <si>
    <t>52.49</t>
  </si>
  <si>
    <t>7.34</t>
  </si>
  <si>
    <t>Jharsuguda</t>
  </si>
  <si>
    <t>78.86</t>
  </si>
  <si>
    <t>83.92</t>
  </si>
  <si>
    <t>86.61</t>
  </si>
  <si>
    <t>77.24</t>
  </si>
  <si>
    <t>66.61</t>
  </si>
  <si>
    <t>26.76</t>
  </si>
  <si>
    <t>Kalahandi</t>
  </si>
  <si>
    <t>70.43</t>
  </si>
  <si>
    <t>46.68</t>
  </si>
  <si>
    <t>47.69</t>
  </si>
  <si>
    <t>56.83</t>
  </si>
  <si>
    <t>38.57</t>
  </si>
  <si>
    <t>Kandhamal</t>
  </si>
  <si>
    <t>64.13</t>
  </si>
  <si>
    <t>86.81</t>
  </si>
  <si>
    <t>61.52</t>
  </si>
  <si>
    <t>80.29</t>
  </si>
  <si>
    <t>48.47</t>
  </si>
  <si>
    <t>53.76</t>
  </si>
  <si>
    <t>43.37</t>
  </si>
  <si>
    <t>Kendrapara</t>
  </si>
  <si>
    <t>85.15</t>
  </si>
  <si>
    <t>91.38</t>
  </si>
  <si>
    <t>78.96</t>
  </si>
  <si>
    <t>78.67</t>
  </si>
  <si>
    <t>32.41</t>
  </si>
  <si>
    <t>53.83</t>
  </si>
  <si>
    <t>11.14</t>
  </si>
  <si>
    <t>Kendujhar</t>
  </si>
  <si>
    <t>68.24</t>
  </si>
  <si>
    <t>66.53</t>
  </si>
  <si>
    <t>85.76</t>
  </si>
  <si>
    <t>58.28</t>
  </si>
  <si>
    <t>42.54</t>
  </si>
  <si>
    <t>29.98</t>
  </si>
  <si>
    <t>Khordha</t>
  </si>
  <si>
    <t>91.78</t>
  </si>
  <si>
    <t>89.38</t>
  </si>
  <si>
    <t>35.18</t>
  </si>
  <si>
    <t>55.34</t>
  </si>
  <si>
    <t>13.49</t>
  </si>
  <si>
    <t>Koraput</t>
  </si>
  <si>
    <t>49.21</t>
  </si>
  <si>
    <t>60.32</t>
  </si>
  <si>
    <t>54.14</t>
  </si>
  <si>
    <t>38.55</t>
  </si>
  <si>
    <t>31.26</t>
  </si>
  <si>
    <t>50.26</t>
  </si>
  <si>
    <t>Malkangiri</t>
  </si>
  <si>
    <t>48.54</t>
  </si>
  <si>
    <t>38.28</t>
  </si>
  <si>
    <t>64.91</t>
  </si>
  <si>
    <t>35.95</t>
  </si>
  <si>
    <t>50.66</t>
  </si>
  <si>
    <t>56.15</t>
  </si>
  <si>
    <t>Mayurbhanj</t>
  </si>
  <si>
    <t>61.19</t>
  </si>
  <si>
    <t>73.76</t>
  </si>
  <si>
    <t>80.82</t>
  </si>
  <si>
    <t>55.55</t>
  </si>
  <si>
    <t>Nabarangapur</t>
  </si>
  <si>
    <t>46.43</t>
  </si>
  <si>
    <t>43.85</t>
  </si>
  <si>
    <t>50.04</t>
  </si>
  <si>
    <t>43.54</t>
  </si>
  <si>
    <t>Nuapada</t>
  </si>
  <si>
    <t>57.35</t>
  </si>
  <si>
    <t>78.99</t>
  </si>
  <si>
    <t>56.04</t>
  </si>
  <si>
    <t>Puri</t>
  </si>
  <si>
    <t>90.96</t>
  </si>
  <si>
    <t>14.79</t>
  </si>
  <si>
    <t>Rayagada</t>
  </si>
  <si>
    <t>39.19</t>
  </si>
  <si>
    <t>33.54</t>
  </si>
  <si>
    <t>Sambalpur</t>
  </si>
  <si>
    <t>84.76</t>
  </si>
  <si>
    <t>81.78</t>
  </si>
  <si>
    <t>78.95</t>
  </si>
  <si>
    <t>48.59</t>
  </si>
  <si>
    <t>59.44</t>
  </si>
  <si>
    <t>Subarnapur</t>
  </si>
  <si>
    <t>74.91</t>
  </si>
  <si>
    <t>63.06</t>
  </si>
  <si>
    <t>Sundargarh</t>
  </si>
  <si>
    <t>90.21</t>
  </si>
  <si>
    <t>65.48</t>
  </si>
  <si>
    <t>57.73</t>
  </si>
  <si>
    <t>41.71</t>
  </si>
  <si>
    <t>55.10</t>
  </si>
  <si>
    <t>27.95</t>
  </si>
  <si>
    <t>Puducherry</t>
  </si>
  <si>
    <t>Karaikal</t>
  </si>
  <si>
    <t>92.37</t>
  </si>
  <si>
    <t>90.91</t>
  </si>
  <si>
    <t>82.02</t>
  </si>
  <si>
    <t>84.57</t>
  </si>
  <si>
    <t>79.54</t>
  </si>
  <si>
    <t>34.11</t>
  </si>
  <si>
    <t>14.80</t>
  </si>
  <si>
    <t>Mahe</t>
  </si>
  <si>
    <t>97.87</t>
  </si>
  <si>
    <t>98.63</t>
  </si>
  <si>
    <t>97.25</t>
  </si>
  <si>
    <t>28.22</t>
  </si>
  <si>
    <t>47.50</t>
  </si>
  <si>
    <t>11.95</t>
  </si>
  <si>
    <t>99.6</t>
  </si>
  <si>
    <t>93.43</t>
  </si>
  <si>
    <t>36.63</t>
  </si>
  <si>
    <t>18.97</t>
  </si>
  <si>
    <t>Yanam</t>
  </si>
  <si>
    <t>82.75</t>
  </si>
  <si>
    <t>76.35</t>
  </si>
  <si>
    <t>30.13</t>
  </si>
  <si>
    <t>9.58</t>
  </si>
  <si>
    <t>Amritsar</t>
  </si>
  <si>
    <t>76.27</t>
  </si>
  <si>
    <t>80.15</t>
  </si>
  <si>
    <t>71.96</t>
  </si>
  <si>
    <t>36.85</t>
  </si>
  <si>
    <t>55.76</t>
  </si>
  <si>
    <t>15.58</t>
  </si>
  <si>
    <t>Bathinda</t>
  </si>
  <si>
    <t>62.04</t>
  </si>
  <si>
    <t>73.79</t>
  </si>
  <si>
    <t>61.94</t>
  </si>
  <si>
    <t>73.89</t>
  </si>
  <si>
    <t>55.37</t>
  </si>
  <si>
    <t>39.61</t>
  </si>
  <si>
    <t>18.13</t>
  </si>
  <si>
    <t>Faridkot</t>
  </si>
  <si>
    <t>78.71</t>
  </si>
  <si>
    <t>63.91</t>
  </si>
  <si>
    <t>58.85</t>
  </si>
  <si>
    <t>35.88</t>
  </si>
  <si>
    <t>12.55</t>
  </si>
  <si>
    <t>Firozpur</t>
  </si>
  <si>
    <t>65.14</t>
  </si>
  <si>
    <t>83.18</t>
  </si>
  <si>
    <t>72.44</t>
  </si>
  <si>
    <t>73.98</t>
  </si>
  <si>
    <t>37.29</t>
  </si>
  <si>
    <t>16.74</t>
  </si>
  <si>
    <t>Gurdaspur</t>
  </si>
  <si>
    <t>76.96</t>
  </si>
  <si>
    <t>81.98</t>
  </si>
  <si>
    <t>71.55</t>
  </si>
  <si>
    <t>32.94</t>
  </si>
  <si>
    <t>11.01</t>
  </si>
  <si>
    <t>Hoshiarpur</t>
  </si>
  <si>
    <t>83.74</t>
  </si>
  <si>
    <t>31.50</t>
  </si>
  <si>
    <t>50.99</t>
  </si>
  <si>
    <t>11.23</t>
  </si>
  <si>
    <t>Kapurthala</t>
  </si>
  <si>
    <t>88.23</t>
  </si>
  <si>
    <t>55.26</t>
  </si>
  <si>
    <t>12.50</t>
  </si>
  <si>
    <t>Ludhiana</t>
  </si>
  <si>
    <t>82.77</t>
  </si>
  <si>
    <t>81.16</t>
  </si>
  <si>
    <t>56.41</t>
  </si>
  <si>
    <t>14.18</t>
  </si>
  <si>
    <t>Mansa</t>
  </si>
  <si>
    <t>61.83</t>
  </si>
  <si>
    <t>75.75</t>
  </si>
  <si>
    <t>58.08</t>
  </si>
  <si>
    <t>80.77</t>
  </si>
  <si>
    <t>55.68</t>
  </si>
  <si>
    <t>70.16</t>
  </si>
  <si>
    <t>51.74</t>
  </si>
  <si>
    <t>42.68</t>
  </si>
  <si>
    <t>56.45</t>
  </si>
  <si>
    <t>27.08</t>
  </si>
  <si>
    <t>Moga</t>
  </si>
  <si>
    <t>68.23</t>
  </si>
  <si>
    <t>72.15</t>
  </si>
  <si>
    <t>66.48</t>
  </si>
  <si>
    <t>36.07</t>
  </si>
  <si>
    <t>14.22</t>
  </si>
  <si>
    <t>Muktsar</t>
  </si>
  <si>
    <t>65.81</t>
  </si>
  <si>
    <t>61.75</t>
  </si>
  <si>
    <t>71.76</t>
  </si>
  <si>
    <t>67.97</t>
  </si>
  <si>
    <t>37.18</t>
  </si>
  <si>
    <t>Patiala</t>
  </si>
  <si>
    <t>62.49</t>
  </si>
  <si>
    <t>34.83</t>
  </si>
  <si>
    <t>54.83</t>
  </si>
  <si>
    <t>12.38</t>
  </si>
  <si>
    <t>Rupnagar</t>
  </si>
  <si>
    <t>82.19</t>
  </si>
  <si>
    <t>89.61</t>
  </si>
  <si>
    <t>34.13</t>
  </si>
  <si>
    <t>52.28</t>
  </si>
  <si>
    <t>14.30</t>
  </si>
  <si>
    <t>Sahibzada Ajit Singh Nagar</t>
  </si>
  <si>
    <t>87.77</t>
  </si>
  <si>
    <t>78.98</t>
  </si>
  <si>
    <t>84.25</t>
  </si>
  <si>
    <t>72.94</t>
  </si>
  <si>
    <t>53.54</t>
  </si>
  <si>
    <t>15.61</t>
  </si>
  <si>
    <t>Sangrur</t>
  </si>
  <si>
    <t>62.17</t>
  </si>
  <si>
    <t>10.76</t>
  </si>
  <si>
    <t>Shahid Bhagat Singh Nagar</t>
  </si>
  <si>
    <t>73.93</t>
  </si>
  <si>
    <t>33.37</t>
  </si>
  <si>
    <t>54.34</t>
  </si>
  <si>
    <t>11.40</t>
  </si>
  <si>
    <t>Tarn Taran</t>
  </si>
  <si>
    <t>66.54</t>
  </si>
  <si>
    <t>60.37</t>
  </si>
  <si>
    <t>34.00</t>
  </si>
  <si>
    <t>53.22</t>
  </si>
  <si>
    <t>12.65</t>
  </si>
  <si>
    <t>Ajmer</t>
  </si>
  <si>
    <t>59.13</t>
  </si>
  <si>
    <t>40.79</t>
  </si>
  <si>
    <t>51.82</t>
  </si>
  <si>
    <t>29.20</t>
  </si>
  <si>
    <t>Alwar</t>
  </si>
  <si>
    <t>91.02</t>
  </si>
  <si>
    <t>82.08</t>
  </si>
  <si>
    <t>74.67</t>
  </si>
  <si>
    <t>46.50</t>
  </si>
  <si>
    <t>51.27</t>
  </si>
  <si>
    <t>41.17</t>
  </si>
  <si>
    <t>Banswara</t>
  </si>
  <si>
    <t>56.33</t>
  </si>
  <si>
    <t>53.96</t>
  </si>
  <si>
    <t>69.48</t>
  </si>
  <si>
    <t>Baran</t>
  </si>
  <si>
    <t>66.66</t>
  </si>
  <si>
    <t>63.62</t>
  </si>
  <si>
    <t>51.96</t>
  </si>
  <si>
    <t>67.48</t>
  </si>
  <si>
    <t>47.78</t>
  </si>
  <si>
    <t>45.19</t>
  </si>
  <si>
    <t>52.02</t>
  </si>
  <si>
    <t>37.84</t>
  </si>
  <si>
    <t>Barmer</t>
  </si>
  <si>
    <t>70.86</t>
  </si>
  <si>
    <t>88.63</t>
  </si>
  <si>
    <t>40.63</t>
  </si>
  <si>
    <t>41.00</t>
  </si>
  <si>
    <t>Bharatpur</t>
  </si>
  <si>
    <t>54.24</t>
  </si>
  <si>
    <t>68.78</t>
  </si>
  <si>
    <t>50.53</t>
  </si>
  <si>
    <t>42.03</t>
  </si>
  <si>
    <t>35.54</t>
  </si>
  <si>
    <t>Bhilwara</t>
  </si>
  <si>
    <t>61.37</t>
  </si>
  <si>
    <t>75.27</t>
  </si>
  <si>
    <t>47.21</t>
  </si>
  <si>
    <t>71.79</t>
  </si>
  <si>
    <t>40.58</t>
  </si>
  <si>
    <t>39.87</t>
  </si>
  <si>
    <t>Bikaner</t>
  </si>
  <si>
    <t>65.13</t>
  </si>
  <si>
    <t>44.32</t>
  </si>
  <si>
    <t>41.72</t>
  </si>
  <si>
    <t>51.63</t>
  </si>
  <si>
    <t>Bundi</t>
  </si>
  <si>
    <t>47.36</t>
  </si>
  <si>
    <t>54.54</t>
  </si>
  <si>
    <t>39.59</t>
  </si>
  <si>
    <t>Chittaurgarh</t>
  </si>
  <si>
    <t>61.71</t>
  </si>
  <si>
    <t>56.84</t>
  </si>
  <si>
    <t>76.61</t>
  </si>
  <si>
    <t>74.27</t>
  </si>
  <si>
    <t>40.24</t>
  </si>
  <si>
    <t>51.98</t>
  </si>
  <si>
    <t>58.31</t>
  </si>
  <si>
    <t>45.47</t>
  </si>
  <si>
    <t>Churu</t>
  </si>
  <si>
    <t>78.78</t>
  </si>
  <si>
    <t>54.04</t>
  </si>
  <si>
    <t>51.12</t>
  </si>
  <si>
    <t>44.27</t>
  </si>
  <si>
    <t>36.58</t>
  </si>
  <si>
    <t>Dausa</t>
  </si>
  <si>
    <t>68.16</t>
  </si>
  <si>
    <t>80.68</t>
  </si>
  <si>
    <t>82.98</t>
  </si>
  <si>
    <t>90.99</t>
  </si>
  <si>
    <t>49.38</t>
  </si>
  <si>
    <t>41.88</t>
  </si>
  <si>
    <t>36.87</t>
  </si>
  <si>
    <t>Dhaulpur</t>
  </si>
  <si>
    <t>72.72</t>
  </si>
  <si>
    <t>33.30</t>
  </si>
  <si>
    <t>Dungarpur</t>
  </si>
  <si>
    <t>59.46</t>
  </si>
  <si>
    <t>72.88</t>
  </si>
  <si>
    <t>Ganganagar</t>
  </si>
  <si>
    <t>78.74</t>
  </si>
  <si>
    <t>66.17</t>
  </si>
  <si>
    <t>71.31</t>
  </si>
  <si>
    <t>Hanumangarh</t>
  </si>
  <si>
    <t>67.13</t>
  </si>
  <si>
    <t>55.07</t>
  </si>
  <si>
    <t>38.23</t>
  </si>
  <si>
    <t>Jaipur</t>
  </si>
  <si>
    <t>64.02</t>
  </si>
  <si>
    <t>75.08</t>
  </si>
  <si>
    <t>37.20</t>
  </si>
  <si>
    <t>49.44</t>
  </si>
  <si>
    <t>23.75</t>
  </si>
  <si>
    <t>Jaisalmer</t>
  </si>
  <si>
    <t>78.02</t>
  </si>
  <si>
    <t>72.04</t>
  </si>
  <si>
    <t>43.13</t>
  </si>
  <si>
    <t>50.47</t>
  </si>
  <si>
    <t>34.50</t>
  </si>
  <si>
    <t>Jalor</t>
  </si>
  <si>
    <t>54.86</t>
  </si>
  <si>
    <t>69.38</t>
  </si>
  <si>
    <t>56.95</t>
  </si>
  <si>
    <t>36.78</t>
  </si>
  <si>
    <t>52.84</t>
  </si>
  <si>
    <t>45.03</t>
  </si>
  <si>
    <t>Jhalawar</t>
  </si>
  <si>
    <t>89.54</t>
  </si>
  <si>
    <t>73.01</t>
  </si>
  <si>
    <t>72.11</t>
  </si>
  <si>
    <t>41.51</t>
  </si>
  <si>
    <t>Jodhpur</t>
  </si>
  <si>
    <t>74.57</t>
  </si>
  <si>
    <t>40.40</t>
  </si>
  <si>
    <t>50.16</t>
  </si>
  <si>
    <t>29.75</t>
  </si>
  <si>
    <t>Kota</t>
  </si>
  <si>
    <t>68.57</t>
  </si>
  <si>
    <t>88.91</t>
  </si>
  <si>
    <t>65.87</t>
  </si>
  <si>
    <t>23.03</t>
  </si>
  <si>
    <t>Nagaur</t>
  </si>
  <si>
    <t>77.17</t>
  </si>
  <si>
    <t>81.87</t>
  </si>
  <si>
    <t>76.04</t>
  </si>
  <si>
    <t>45.18</t>
  </si>
  <si>
    <t>50.52</t>
  </si>
  <si>
    <t>Pali</t>
  </si>
  <si>
    <t>48.01</t>
  </si>
  <si>
    <t>43.48</t>
  </si>
  <si>
    <t>41.34</t>
  </si>
  <si>
    <t>31.54</t>
  </si>
  <si>
    <t>Pratapgarh</t>
  </si>
  <si>
    <t>55.97</t>
  </si>
  <si>
    <t>39.04</t>
  </si>
  <si>
    <t>57.50</t>
  </si>
  <si>
    <t>53.38</t>
  </si>
  <si>
    <t>Rajsamand</t>
  </si>
  <si>
    <t>78.42</t>
  </si>
  <si>
    <t>91.07</t>
  </si>
  <si>
    <t>75.86</t>
  </si>
  <si>
    <t>47.95</t>
  </si>
  <si>
    <t>43.32</t>
  </si>
  <si>
    <t>54.97</t>
  </si>
  <si>
    <t>Sawai Madhopur</t>
  </si>
  <si>
    <t>61.92</t>
  </si>
  <si>
    <t>89.76</t>
  </si>
  <si>
    <t>79.43</t>
  </si>
  <si>
    <t>67.22</t>
  </si>
  <si>
    <t>42.43</t>
  </si>
  <si>
    <t>43.28</t>
  </si>
  <si>
    <t>48.83</t>
  </si>
  <si>
    <t>Sikar</t>
  </si>
  <si>
    <t>75.36</t>
  </si>
  <si>
    <t>85.81</t>
  </si>
  <si>
    <t>56.35</t>
  </si>
  <si>
    <t>37.59</t>
  </si>
  <si>
    <t>47.84</t>
  </si>
  <si>
    <t>Sirohi</t>
  </si>
  <si>
    <t>64.62</t>
  </si>
  <si>
    <t>40.51</t>
  </si>
  <si>
    <t>29.40</t>
  </si>
  <si>
    <t>Tonk</t>
  </si>
  <si>
    <t>61.58</t>
  </si>
  <si>
    <t>82.94</t>
  </si>
  <si>
    <t>64.76</t>
  </si>
  <si>
    <t>45.67</t>
  </si>
  <si>
    <t>51.07</t>
  </si>
  <si>
    <t>Udaipur</t>
  </si>
  <si>
    <t>61.82</t>
  </si>
  <si>
    <t>54.93</t>
  </si>
  <si>
    <t>93.39</t>
  </si>
  <si>
    <t>53.35</t>
  </si>
  <si>
    <t>35.29</t>
  </si>
  <si>
    <t>Sikkim</t>
  </si>
  <si>
    <t>East District</t>
  </si>
  <si>
    <t>49.25</t>
  </si>
  <si>
    <t>35.81</t>
  </si>
  <si>
    <t>North  District</t>
  </si>
  <si>
    <t>78.01</t>
  </si>
  <si>
    <t>77.34</t>
  </si>
  <si>
    <t>70.97</t>
  </si>
  <si>
    <t>53.44</t>
  </si>
  <si>
    <t>64.44</t>
  </si>
  <si>
    <t>39.12</t>
  </si>
  <si>
    <t>South District</t>
  </si>
  <si>
    <t>88.45</t>
  </si>
  <si>
    <t>80.21</t>
  </si>
  <si>
    <t>75.82</t>
  </si>
  <si>
    <t>74.26</t>
  </si>
  <si>
    <t>50.90</t>
  </si>
  <si>
    <t>59.08</t>
  </si>
  <si>
    <t>41.97</t>
  </si>
  <si>
    <t>West District</t>
  </si>
  <si>
    <t>89.34</t>
  </si>
  <si>
    <t>83.53</t>
  </si>
  <si>
    <t>93.47</t>
  </si>
  <si>
    <t>51.56</t>
  </si>
  <si>
    <t>44.68</t>
  </si>
  <si>
    <t>Tamil Nadu</t>
  </si>
  <si>
    <t>Ariyalur</t>
  </si>
  <si>
    <t>70.07</t>
  </si>
  <si>
    <t>81.23</t>
  </si>
  <si>
    <t>87.99</t>
  </si>
  <si>
    <t>75.01</t>
  </si>
  <si>
    <t>38.74</t>
  </si>
  <si>
    <t>Chennai</t>
  </si>
  <si>
    <t>86.64</t>
  </si>
  <si>
    <t>39.11</t>
  </si>
  <si>
    <t>19.39</t>
  </si>
  <si>
    <t>Coimbatore</t>
  </si>
  <si>
    <t>72.16</t>
  </si>
  <si>
    <t>89.06</t>
  </si>
  <si>
    <t>79.73</t>
  </si>
  <si>
    <t>45.34</t>
  </si>
  <si>
    <t>28.04</t>
  </si>
  <si>
    <t>Cuddalore</t>
  </si>
  <si>
    <t>86.38</t>
  </si>
  <si>
    <t>73.69</t>
  </si>
  <si>
    <t>91.88</t>
  </si>
  <si>
    <t>64.48</t>
  </si>
  <si>
    <t>44.89</t>
  </si>
  <si>
    <t>Dharmapuri</t>
  </si>
  <si>
    <t>68.54</t>
  </si>
  <si>
    <t>65.86</t>
  </si>
  <si>
    <t>75.07</t>
  </si>
  <si>
    <t>57.61</t>
  </si>
  <si>
    <t>41.65</t>
  </si>
  <si>
    <t>Dindigul</t>
  </si>
  <si>
    <t>83.89</t>
  </si>
  <si>
    <t>71.67</t>
  </si>
  <si>
    <t>89.68</t>
  </si>
  <si>
    <t>62.36</t>
  </si>
  <si>
    <t>40.76</t>
  </si>
  <si>
    <t>Erode</t>
  </si>
  <si>
    <t>86.17</t>
  </si>
  <si>
    <t>56.21</t>
  </si>
  <si>
    <t>53.10</t>
  </si>
  <si>
    <t>Kancheepuram</t>
  </si>
  <si>
    <t>89.39</t>
  </si>
  <si>
    <t>75.95</t>
  </si>
  <si>
    <t>93.49</t>
  </si>
  <si>
    <t>83.63</t>
  </si>
  <si>
    <t>58.69</t>
  </si>
  <si>
    <t>24.81</t>
  </si>
  <si>
    <t>Kanniyakumari</t>
  </si>
  <si>
    <t>91.96</t>
  </si>
  <si>
    <t>90.76</t>
  </si>
  <si>
    <t>93.65</t>
  </si>
  <si>
    <t>90.06</t>
  </si>
  <si>
    <t>36.34</t>
  </si>
  <si>
    <t>56.63</t>
  </si>
  <si>
    <t>16.42</t>
  </si>
  <si>
    <t>Karur</t>
  </si>
  <si>
    <t>79.82</t>
  </si>
  <si>
    <t>62.30</t>
  </si>
  <si>
    <t>Krishnagiri</t>
  </si>
  <si>
    <t>67.32</t>
  </si>
  <si>
    <t>75.43</t>
  </si>
  <si>
    <t>58.88</t>
  </si>
  <si>
    <t>46.70</t>
  </si>
  <si>
    <t>58.49</t>
  </si>
  <si>
    <t>Madurai</t>
  </si>
  <si>
    <t>83.59</t>
  </si>
  <si>
    <t>44.59</t>
  </si>
  <si>
    <t>Nagapattinam</t>
  </si>
  <si>
    <t>93.74</t>
  </si>
  <si>
    <t>77.58</t>
  </si>
  <si>
    <t>41.57</t>
  </si>
  <si>
    <t>57.78</t>
  </si>
  <si>
    <t>Namakkal</t>
  </si>
  <si>
    <t>66.57</t>
  </si>
  <si>
    <t>42.78</t>
  </si>
  <si>
    <t>Perambalur</t>
  </si>
  <si>
    <t>74.32</t>
  </si>
  <si>
    <t>90.53</t>
  </si>
  <si>
    <t>62.95</t>
  </si>
  <si>
    <t>48.43</t>
  </si>
  <si>
    <t>Pudukkottai</t>
  </si>
  <si>
    <t>88.74</t>
  </si>
  <si>
    <t>93.84</t>
  </si>
  <si>
    <t>65.42</t>
  </si>
  <si>
    <t>58.65</t>
  </si>
  <si>
    <t>35.65</t>
  </si>
  <si>
    <t>Ramanathapuram</t>
  </si>
  <si>
    <t>73.52</t>
  </si>
  <si>
    <t>68.68</t>
  </si>
  <si>
    <t>44.55</t>
  </si>
  <si>
    <t>57.53</t>
  </si>
  <si>
    <t>31.34</t>
  </si>
  <si>
    <t>Salem</t>
  </si>
  <si>
    <t>72.86</t>
  </si>
  <si>
    <t>65.74</t>
  </si>
  <si>
    <t>35.89</t>
  </si>
  <si>
    <t>Sivaganga</t>
  </si>
  <si>
    <t>79.85</t>
  </si>
  <si>
    <t>87.92</t>
  </si>
  <si>
    <t>71.85</t>
  </si>
  <si>
    <t>66.19</t>
  </si>
  <si>
    <t>Thanjavur</t>
  </si>
  <si>
    <t>89.18</t>
  </si>
  <si>
    <t>93.55</t>
  </si>
  <si>
    <t>85.02</t>
  </si>
  <si>
    <t>24.00</t>
  </si>
  <si>
    <t>The Nilgiris</t>
  </si>
  <si>
    <t>81.17</t>
  </si>
  <si>
    <t>73.53</t>
  </si>
  <si>
    <t>47.59</t>
  </si>
  <si>
    <t>58.91</t>
  </si>
  <si>
    <t>Theni</t>
  </si>
  <si>
    <t>63.38</t>
  </si>
  <si>
    <t>35.91</t>
  </si>
  <si>
    <t>Thiruvallur</t>
  </si>
  <si>
    <t>84.03</t>
  </si>
  <si>
    <t>89.25</t>
  </si>
  <si>
    <t>93.53</t>
  </si>
  <si>
    <t>82.45</t>
  </si>
  <si>
    <t>23.46</t>
  </si>
  <si>
    <t>Thiruvarur</t>
  </si>
  <si>
    <t>93.79</t>
  </si>
  <si>
    <t>76.72</t>
  </si>
  <si>
    <t>42.73</t>
  </si>
  <si>
    <t>Thoothukkudi</t>
  </si>
  <si>
    <t>86.66</t>
  </si>
  <si>
    <t>27.61</t>
  </si>
  <si>
    <t>Tiruchirappalli</t>
  </si>
  <si>
    <t>89.92</t>
  </si>
  <si>
    <t>68.11</t>
  </si>
  <si>
    <t>31.01</t>
  </si>
  <si>
    <t>Tirunelveli</t>
  </si>
  <si>
    <t>86.77</t>
  </si>
  <si>
    <t>75.98</t>
  </si>
  <si>
    <t>36.00</t>
  </si>
  <si>
    <t>Tiruppur</t>
  </si>
  <si>
    <t>69.61</t>
  </si>
  <si>
    <t>78.34</t>
  </si>
  <si>
    <t>71.82</t>
  </si>
  <si>
    <t>78.93</t>
  </si>
  <si>
    <t>36.20</t>
  </si>
  <si>
    <t>Tiruvannamalai</t>
  </si>
  <si>
    <t>84.41</t>
  </si>
  <si>
    <t>83.11</t>
  </si>
  <si>
    <t>81.18</t>
  </si>
  <si>
    <t>62.05</t>
  </si>
  <si>
    <t>Vellore</t>
  </si>
  <si>
    <t>79.56</t>
  </si>
  <si>
    <t>57.29</t>
  </si>
  <si>
    <t>Viluppuram</t>
  </si>
  <si>
    <t>78.82</t>
  </si>
  <si>
    <t>49.24</t>
  </si>
  <si>
    <t>Virudhunagar</t>
  </si>
  <si>
    <t>72.69</t>
  </si>
  <si>
    <t>78.25</t>
  </si>
  <si>
    <t>66.95</t>
  </si>
  <si>
    <t>48.92</t>
  </si>
  <si>
    <t>Tripura</t>
  </si>
  <si>
    <t>Dhalai</t>
  </si>
  <si>
    <t>85.72</t>
  </si>
  <si>
    <t>97.28</t>
  </si>
  <si>
    <t>93.41</t>
  </si>
  <si>
    <t>27.32</t>
  </si>
  <si>
    <t>North Tripura</t>
  </si>
  <si>
    <t>94.21</t>
  </si>
  <si>
    <t>86.02</t>
  </si>
  <si>
    <t>90.12</t>
  </si>
  <si>
    <t>92.67</t>
  </si>
  <si>
    <t>35.83</t>
  </si>
  <si>
    <t>18.36</t>
  </si>
  <si>
    <t>South Tripura</t>
  </si>
  <si>
    <t>93.44</t>
  </si>
  <si>
    <t>90.95</t>
  </si>
  <si>
    <t>26.52</t>
  </si>
  <si>
    <t>West Tripura</t>
  </si>
  <si>
    <t>93.23</t>
  </si>
  <si>
    <t>80.44</t>
  </si>
  <si>
    <t>56.90</t>
  </si>
  <si>
    <t>23.37</t>
  </si>
  <si>
    <t>Agra</t>
  </si>
  <si>
    <t>80.62</t>
  </si>
  <si>
    <t>66.51</t>
  </si>
  <si>
    <t>56.42</t>
  </si>
  <si>
    <t>31.45</t>
  </si>
  <si>
    <t>13.15</t>
  </si>
  <si>
    <t>Aligarh</t>
  </si>
  <si>
    <t>73.73</t>
  </si>
  <si>
    <t>31.97</t>
  </si>
  <si>
    <t>47.61</t>
  </si>
  <si>
    <t>Allahabad</t>
  </si>
  <si>
    <t>82.55</t>
  </si>
  <si>
    <t>80.97</t>
  </si>
  <si>
    <t>60.97</t>
  </si>
  <si>
    <t>35.47</t>
  </si>
  <si>
    <t>24.30</t>
  </si>
  <si>
    <t>Ambedkar Nagar</t>
  </si>
  <si>
    <t>72.23</t>
  </si>
  <si>
    <t>76.86</t>
  </si>
  <si>
    <t>81.66</t>
  </si>
  <si>
    <t>82.53</t>
  </si>
  <si>
    <t>62.66</t>
  </si>
  <si>
    <t>61.59</t>
  </si>
  <si>
    <t>32.84</t>
  </si>
  <si>
    <t>45.15</t>
  </si>
  <si>
    <t>20.24</t>
  </si>
  <si>
    <t>Auraiya</t>
  </si>
  <si>
    <t>89.87</t>
  </si>
  <si>
    <t>68.37</t>
  </si>
  <si>
    <t>32.04</t>
  </si>
  <si>
    <t>49.26</t>
  </si>
  <si>
    <t>12.12</t>
  </si>
  <si>
    <t>Baghpat</t>
  </si>
  <si>
    <t>82.69</t>
  </si>
  <si>
    <t>58.86</t>
  </si>
  <si>
    <t>31.98</t>
  </si>
  <si>
    <t>48.94</t>
  </si>
  <si>
    <t>12.29</t>
  </si>
  <si>
    <t>Bahraich</t>
  </si>
  <si>
    <t>Ballia</t>
  </si>
  <si>
    <t>70.94</t>
  </si>
  <si>
    <t>58.64</t>
  </si>
  <si>
    <t>43.22</t>
  </si>
  <si>
    <t>18.92</t>
  </si>
  <si>
    <t>Balrampur</t>
  </si>
  <si>
    <t>47.98</t>
  </si>
  <si>
    <t>36.44</t>
  </si>
  <si>
    <t>35.38</t>
  </si>
  <si>
    <t>21.85</t>
  </si>
  <si>
    <t>Banda</t>
  </si>
  <si>
    <t>87.15</t>
  </si>
  <si>
    <t>53.67</t>
  </si>
  <si>
    <t>50.22</t>
  </si>
  <si>
    <t>25.96</t>
  </si>
  <si>
    <t>Bara Banki</t>
  </si>
  <si>
    <t>60.84</t>
  </si>
  <si>
    <t>69.84</t>
  </si>
  <si>
    <t>52.34</t>
  </si>
  <si>
    <t>64.56</t>
  </si>
  <si>
    <t>20.70</t>
  </si>
  <si>
    <t>Bareilly</t>
  </si>
  <si>
    <t>55.89</t>
  </si>
  <si>
    <t>48.90</t>
  </si>
  <si>
    <t>11.91</t>
  </si>
  <si>
    <t>Basti</t>
  </si>
  <si>
    <t>55.02</t>
  </si>
  <si>
    <t>31.80</t>
  </si>
  <si>
    <t>44.50</t>
  </si>
  <si>
    <t>18.61</t>
  </si>
  <si>
    <t>Bijnor</t>
  </si>
  <si>
    <t>68.31</t>
  </si>
  <si>
    <t>77.91</t>
  </si>
  <si>
    <t>63.65</t>
  </si>
  <si>
    <t>9.45</t>
  </si>
  <si>
    <t>Bulandshahr</t>
  </si>
  <si>
    <t>60.65</t>
  </si>
  <si>
    <t>53.85</t>
  </si>
  <si>
    <t>33.53</t>
  </si>
  <si>
    <t>48.66</t>
  </si>
  <si>
    <t>16.65</t>
  </si>
  <si>
    <t>Chandauli</t>
  </si>
  <si>
    <t>81.72</t>
  </si>
  <si>
    <t>60.35</t>
  </si>
  <si>
    <t>33.42</t>
  </si>
  <si>
    <t>45.48</t>
  </si>
  <si>
    <t>20.28</t>
  </si>
  <si>
    <t>Chitrakoot</t>
  </si>
  <si>
    <t>63.78</t>
  </si>
  <si>
    <t>52.74</t>
  </si>
  <si>
    <t>67.65</t>
  </si>
  <si>
    <t>51.03</t>
  </si>
  <si>
    <t>48.32</t>
  </si>
  <si>
    <t>30.00</t>
  </si>
  <si>
    <t>Deoria</t>
  </si>
  <si>
    <t>70.09</t>
  </si>
  <si>
    <t>59.38</t>
  </si>
  <si>
    <t>57.91</t>
  </si>
  <si>
    <t>28.26</t>
  </si>
  <si>
    <t>15.17</t>
  </si>
  <si>
    <t>Etah</t>
  </si>
  <si>
    <t>69.69</t>
  </si>
  <si>
    <t>46.47</t>
  </si>
  <si>
    <t>12.78</t>
  </si>
  <si>
    <t>Etawah</t>
  </si>
  <si>
    <t>81.99</t>
  </si>
  <si>
    <t>86.34</t>
  </si>
  <si>
    <t>31.99</t>
  </si>
  <si>
    <t>Faizabad</t>
  </si>
  <si>
    <t>68.73</t>
  </si>
  <si>
    <t>66.85</t>
  </si>
  <si>
    <t>77.01</t>
  </si>
  <si>
    <t>59.03</t>
  </si>
  <si>
    <t>75.06</t>
  </si>
  <si>
    <t>47.47</t>
  </si>
  <si>
    <t>Farrukhabad</t>
  </si>
  <si>
    <t>67.76</t>
  </si>
  <si>
    <t>78.31</t>
  </si>
  <si>
    <t>67.79</t>
  </si>
  <si>
    <t>56.94</t>
  </si>
  <si>
    <t>31.42</t>
  </si>
  <si>
    <t>49.15</t>
  </si>
  <si>
    <t>Firozabad</t>
  </si>
  <si>
    <t>71.92</t>
  </si>
  <si>
    <t>82.99</t>
  </si>
  <si>
    <t>63.99</t>
  </si>
  <si>
    <t>60.58</t>
  </si>
  <si>
    <t>30.48</t>
  </si>
  <si>
    <t>11.98</t>
  </si>
  <si>
    <t>Gautam Buddha Nagar</t>
  </si>
  <si>
    <t>80.12</t>
  </si>
  <si>
    <t>74.77</t>
  </si>
  <si>
    <t>88.06</t>
  </si>
  <si>
    <t>86.32</t>
  </si>
  <si>
    <t>70.82</t>
  </si>
  <si>
    <t>34.53</t>
  </si>
  <si>
    <t>16.59</t>
  </si>
  <si>
    <t>Ghaziabad</t>
  </si>
  <si>
    <t>32.48</t>
  </si>
  <si>
    <t>49.49</t>
  </si>
  <si>
    <t>13.18</t>
  </si>
  <si>
    <t>Ghazipur</t>
  </si>
  <si>
    <t>60.29</t>
  </si>
  <si>
    <t>73.27</t>
  </si>
  <si>
    <t>33.27</t>
  </si>
  <si>
    <t>Gonda</t>
  </si>
  <si>
    <t>58.71</t>
  </si>
  <si>
    <t>57.38</t>
  </si>
  <si>
    <t>68.52</t>
  </si>
  <si>
    <t>47.09</t>
  </si>
  <si>
    <t>71.63</t>
  </si>
  <si>
    <t>34.09</t>
  </si>
  <si>
    <t>47.89</t>
  </si>
  <si>
    <t>19.11</t>
  </si>
  <si>
    <t>Gorakhpur</t>
  </si>
  <si>
    <t>68.02</t>
  </si>
  <si>
    <t>30.44</t>
  </si>
  <si>
    <t>44.64</t>
  </si>
  <si>
    <t>15.48</t>
  </si>
  <si>
    <t>68.77</t>
  </si>
  <si>
    <t>78.49</t>
  </si>
  <si>
    <t>67.77</t>
  </si>
  <si>
    <t>40.18</t>
  </si>
  <si>
    <t>26.46</t>
  </si>
  <si>
    <t>Hardoi</t>
  </si>
  <si>
    <t>77.76</t>
  </si>
  <si>
    <t>49.83</t>
  </si>
  <si>
    <t>Jalaun</t>
  </si>
  <si>
    <t>72.45</t>
  </si>
  <si>
    <t>83.48</t>
  </si>
  <si>
    <t>83.22</t>
  </si>
  <si>
    <t>62.46</t>
  </si>
  <si>
    <t>59.85</t>
  </si>
  <si>
    <t>36.73</t>
  </si>
  <si>
    <t>Jaunpur</t>
  </si>
  <si>
    <t>85.96</t>
  </si>
  <si>
    <t>59.81</t>
  </si>
  <si>
    <t>73.99</t>
  </si>
  <si>
    <t>58.67</t>
  </si>
  <si>
    <t>42.07</t>
  </si>
  <si>
    <t>22.13</t>
  </si>
  <si>
    <t>Jhansi</t>
  </si>
  <si>
    <t>85.38</t>
  </si>
  <si>
    <t>88.35</t>
  </si>
  <si>
    <t>63.49</t>
  </si>
  <si>
    <t>55.71</t>
  </si>
  <si>
    <t>53.46</t>
  </si>
  <si>
    <t>Kannauj</t>
  </si>
  <si>
    <t>73.05</t>
  </si>
  <si>
    <t>80.91</t>
  </si>
  <si>
    <t>63.33</t>
  </si>
  <si>
    <t>64.75</t>
  </si>
  <si>
    <t>63.03</t>
  </si>
  <si>
    <t>31.67</t>
  </si>
  <si>
    <t>48.87</t>
  </si>
  <si>
    <t>12.10</t>
  </si>
  <si>
    <t>Kanpur Dehat</t>
  </si>
  <si>
    <t>84.94</t>
  </si>
  <si>
    <t>66.03</t>
  </si>
  <si>
    <t>16.19</t>
  </si>
  <si>
    <t>Kanpur Nagar</t>
  </si>
  <si>
    <t>83.62</t>
  </si>
  <si>
    <t>82.13</t>
  </si>
  <si>
    <t>34.32</t>
  </si>
  <si>
    <t>12.84</t>
  </si>
  <si>
    <t>Kaushambi</t>
  </si>
  <si>
    <t>61.28</t>
  </si>
  <si>
    <t>60.51</t>
  </si>
  <si>
    <t>72.78</t>
  </si>
  <si>
    <t>Kheri</t>
  </si>
  <si>
    <t>60.56</t>
  </si>
  <si>
    <t>59.04</t>
  </si>
  <si>
    <t>50.42</t>
  </si>
  <si>
    <t>10.87</t>
  </si>
  <si>
    <t>Kushinagar</t>
  </si>
  <si>
    <t>74.94</t>
  </si>
  <si>
    <t>77.71</t>
  </si>
  <si>
    <t>81.52</t>
  </si>
  <si>
    <t>51.59</t>
  </si>
  <si>
    <t>17.87</t>
  </si>
  <si>
    <t>Lalitpur</t>
  </si>
  <si>
    <t>63.52</t>
  </si>
  <si>
    <t>60.38</t>
  </si>
  <si>
    <t>88.21</t>
  </si>
  <si>
    <t>73.51</t>
  </si>
  <si>
    <t>50.98</t>
  </si>
  <si>
    <t>30.41</t>
  </si>
  <si>
    <t>Lucknow</t>
  </si>
  <si>
    <t>77.29</t>
  </si>
  <si>
    <t>81.91</t>
  </si>
  <si>
    <t>82.56</t>
  </si>
  <si>
    <t>71.54</t>
  </si>
  <si>
    <t>58.29</t>
  </si>
  <si>
    <t>33.61</t>
  </si>
  <si>
    <t>14.41</t>
  </si>
  <si>
    <t>Mahamaya Nagar</t>
  </si>
  <si>
    <t>82.38</t>
  </si>
  <si>
    <t>57.74</t>
  </si>
  <si>
    <t>47.62</t>
  </si>
  <si>
    <t>11.80</t>
  </si>
  <si>
    <t>Mahoba</t>
  </si>
  <si>
    <t>65.27</t>
  </si>
  <si>
    <t>73.57</t>
  </si>
  <si>
    <t>62.99</t>
  </si>
  <si>
    <t>64.49</t>
  </si>
  <si>
    <t>50.11</t>
  </si>
  <si>
    <t>27.47</t>
  </si>
  <si>
    <t>Mahrajganj</t>
  </si>
  <si>
    <t>62.76</t>
  </si>
  <si>
    <t>69.99</t>
  </si>
  <si>
    <t>37.03</t>
  </si>
  <si>
    <t>25.69</t>
  </si>
  <si>
    <t>Mainpuri</t>
  </si>
  <si>
    <t>75.37</t>
  </si>
  <si>
    <t>74.11</t>
  </si>
  <si>
    <t>30.02</t>
  </si>
  <si>
    <t>Mathura</t>
  </si>
  <si>
    <t>70.36</t>
  </si>
  <si>
    <t>66.37</t>
  </si>
  <si>
    <t>33.01</t>
  </si>
  <si>
    <t>46.46</t>
  </si>
  <si>
    <t>17.44</t>
  </si>
  <si>
    <t>Mau</t>
  </si>
  <si>
    <t>71.84</t>
  </si>
  <si>
    <t>61.29</t>
  </si>
  <si>
    <t>42.65</t>
  </si>
  <si>
    <t>Meerut</t>
  </si>
  <si>
    <t>72.84</t>
  </si>
  <si>
    <t>68.21</t>
  </si>
  <si>
    <t>49.23</t>
  </si>
  <si>
    <t>11.85</t>
  </si>
  <si>
    <t>Moradabad</t>
  </si>
  <si>
    <t>53.39</t>
  </si>
  <si>
    <t>64.83</t>
  </si>
  <si>
    <t>67.46</t>
  </si>
  <si>
    <t>42.19</t>
  </si>
  <si>
    <t>29.71</t>
  </si>
  <si>
    <t>47.68</t>
  </si>
  <si>
    <t>9.89</t>
  </si>
  <si>
    <t>Muzaffarnagar</t>
  </si>
  <si>
    <t>69.12</t>
  </si>
  <si>
    <t>71.01</t>
  </si>
  <si>
    <t>31.17</t>
  </si>
  <si>
    <t>49.31</t>
  </si>
  <si>
    <t>10.77</t>
  </si>
  <si>
    <t>Pilibhit</t>
  </si>
  <si>
    <t>64.95</t>
  </si>
  <si>
    <t>60.72</t>
  </si>
  <si>
    <t>71.35</t>
  </si>
  <si>
    <t>30.46</t>
  </si>
  <si>
    <t>49.90</t>
  </si>
  <si>
    <t>8.72</t>
  </si>
  <si>
    <t>58.45</t>
  </si>
  <si>
    <t>57.65</t>
  </si>
  <si>
    <t>43.87</t>
  </si>
  <si>
    <t>22.58</t>
  </si>
  <si>
    <t>Rae Bareli</t>
  </si>
  <si>
    <t>77.63</t>
  </si>
  <si>
    <t>54.56</t>
  </si>
  <si>
    <t>35.37</t>
  </si>
  <si>
    <t>Rampur</t>
  </si>
  <si>
    <t>31.56</t>
  </si>
  <si>
    <t>49.82</t>
  </si>
  <si>
    <t>11.47</t>
  </si>
  <si>
    <t>Saharanpur</t>
  </si>
  <si>
    <t>70.49</t>
  </si>
  <si>
    <t>79.33</t>
  </si>
  <si>
    <t>58.38</t>
  </si>
  <si>
    <t>49.68</t>
  </si>
  <si>
    <t>7.73</t>
  </si>
  <si>
    <t>Sant Kabir Nagar</t>
  </si>
  <si>
    <t>44.10</t>
  </si>
  <si>
    <t>18.45</t>
  </si>
  <si>
    <t>Sant Ravidas Nagar (Bhadohi)</t>
  </si>
  <si>
    <t>68.97</t>
  </si>
  <si>
    <t>29.82</t>
  </si>
  <si>
    <t>42.52</t>
  </si>
  <si>
    <t>16.53</t>
  </si>
  <si>
    <t>Shahjahanpur</t>
  </si>
  <si>
    <t>49.57</t>
  </si>
  <si>
    <t>29.68</t>
  </si>
  <si>
    <t>7.78</t>
  </si>
  <si>
    <t>Shrawasti</t>
  </si>
  <si>
    <t>46.74</t>
  </si>
  <si>
    <t>58.12</t>
  </si>
  <si>
    <t>49.50</t>
  </si>
  <si>
    <t>20.97</t>
  </si>
  <si>
    <t>Siddharthnagar</t>
  </si>
  <si>
    <t>58.35</t>
  </si>
  <si>
    <t>47.41</t>
  </si>
  <si>
    <t>46.26</t>
  </si>
  <si>
    <t>Sitapur</t>
  </si>
  <si>
    <t>61.12</t>
  </si>
  <si>
    <t>59.58</t>
  </si>
  <si>
    <t>70.31</t>
  </si>
  <si>
    <t>50.67</t>
  </si>
  <si>
    <t>67.41</t>
  </si>
  <si>
    <t>48.27</t>
  </si>
  <si>
    <t>31.73</t>
  </si>
  <si>
    <t>11.92</t>
  </si>
  <si>
    <t>Sonbhadra</t>
  </si>
  <si>
    <t>64.03</t>
  </si>
  <si>
    <t>74.92</t>
  </si>
  <si>
    <t>46.89</t>
  </si>
  <si>
    <t>39.21</t>
  </si>
  <si>
    <t>29.94</t>
  </si>
  <si>
    <t>Sultanpur</t>
  </si>
  <si>
    <t>69.27</t>
  </si>
  <si>
    <t>68.47</t>
  </si>
  <si>
    <t>79.68</t>
  </si>
  <si>
    <t>57.24</t>
  </si>
  <si>
    <t>32.73</t>
  </si>
  <si>
    <t>45.43</t>
  </si>
  <si>
    <t>19.80</t>
  </si>
  <si>
    <t>Unnao</t>
  </si>
  <si>
    <t>64.52</t>
  </si>
  <si>
    <t>79.87</t>
  </si>
  <si>
    <t>74.04</t>
  </si>
  <si>
    <t>56.76</t>
  </si>
  <si>
    <t>69.87</t>
  </si>
  <si>
    <t>18.52</t>
  </si>
  <si>
    <t>Varanasi</t>
  </si>
  <si>
    <t>73.38</t>
  </si>
  <si>
    <t>83.78</t>
  </si>
  <si>
    <t>61.89</t>
  </si>
  <si>
    <t>17.06</t>
  </si>
  <si>
    <t>Almora</t>
  </si>
  <si>
    <t>94.35</t>
  </si>
  <si>
    <t>78.85</t>
  </si>
  <si>
    <t>69.93</t>
  </si>
  <si>
    <t>91.03</t>
  </si>
  <si>
    <t>47.90</t>
  </si>
  <si>
    <t>Bageshwar</t>
  </si>
  <si>
    <t>92.33</t>
  </si>
  <si>
    <t>95.12</t>
  </si>
  <si>
    <t>92.22</t>
  </si>
  <si>
    <t>47.57</t>
  </si>
  <si>
    <t>Chamoli</t>
  </si>
  <si>
    <t>95.63</t>
  </si>
  <si>
    <t>92.91</t>
  </si>
  <si>
    <t>48.37</t>
  </si>
  <si>
    <t>44.08</t>
  </si>
  <si>
    <t>Champawat</t>
  </si>
  <si>
    <t>66.65</t>
  </si>
  <si>
    <t>38.35</t>
  </si>
  <si>
    <t>46.08</t>
  </si>
  <si>
    <t>30.45</t>
  </si>
  <si>
    <t>Dehradun</t>
  </si>
  <si>
    <t>88.27</t>
  </si>
  <si>
    <t>79.08</t>
  </si>
  <si>
    <t>92.15</t>
  </si>
  <si>
    <t>85.82</t>
  </si>
  <si>
    <t>51.43</t>
  </si>
  <si>
    <t>15.41</t>
  </si>
  <si>
    <t>Garhwal</t>
  </si>
  <si>
    <t>90.36</t>
  </si>
  <si>
    <t>93.91</t>
  </si>
  <si>
    <t>92.43</t>
  </si>
  <si>
    <t>45.09</t>
  </si>
  <si>
    <t>35.17</t>
  </si>
  <si>
    <t>Hardwar</t>
  </si>
  <si>
    <t>68.29</t>
  </si>
  <si>
    <t>81.04</t>
  </si>
  <si>
    <t>77.36</t>
  </si>
  <si>
    <t>58.11</t>
  </si>
  <si>
    <t>49.52</t>
  </si>
  <si>
    <t>Nainital</t>
  </si>
  <si>
    <t>90.07</t>
  </si>
  <si>
    <t>39.41</t>
  </si>
  <si>
    <t>25.87</t>
  </si>
  <si>
    <t>Pithoragarh</t>
  </si>
  <si>
    <t>82.25</t>
  </si>
  <si>
    <t>80.59</t>
  </si>
  <si>
    <t>94.87</t>
  </si>
  <si>
    <t>72.29</t>
  </si>
  <si>
    <t>88.88</t>
  </si>
  <si>
    <t>47.45</t>
  </si>
  <si>
    <t>42.17</t>
  </si>
  <si>
    <t>Tehri Garhwal</t>
  </si>
  <si>
    <t>64.28</t>
  </si>
  <si>
    <t>45.31</t>
  </si>
  <si>
    <t>47.26</t>
  </si>
  <si>
    <t>43.50</t>
  </si>
  <si>
    <t>Udham Singh Nagar</t>
  </si>
  <si>
    <t>75.89</t>
  </si>
  <si>
    <t>62.02</t>
  </si>
  <si>
    <t>35.87</t>
  </si>
  <si>
    <t>51.77</t>
  </si>
  <si>
    <t>18.59</t>
  </si>
  <si>
    <t>West Bengal</t>
  </si>
  <si>
    <t>Bankura</t>
  </si>
  <si>
    <t>70.26</t>
  </si>
  <si>
    <t>84.42</t>
  </si>
  <si>
    <t>90.15</t>
  </si>
  <si>
    <t>57.17</t>
  </si>
  <si>
    <t>23.62</t>
  </si>
  <si>
    <t>Barddhaman</t>
  </si>
  <si>
    <t>76.21</t>
  </si>
  <si>
    <t>72.65</t>
  </si>
  <si>
    <t>82.42</t>
  </si>
  <si>
    <t>37.72</t>
  </si>
  <si>
    <t>57.81</t>
  </si>
  <si>
    <t>16.48</t>
  </si>
  <si>
    <t>Birbhum</t>
  </si>
  <si>
    <t>64.14</t>
  </si>
  <si>
    <t>62.33</t>
  </si>
  <si>
    <t>38.02</t>
  </si>
  <si>
    <t>17.64</t>
  </si>
  <si>
    <t>Dakshin Dinajpur</t>
  </si>
  <si>
    <t>72.82</t>
  </si>
  <si>
    <t>78.37</t>
  </si>
  <si>
    <t>63.79</t>
  </si>
  <si>
    <t>24.84</t>
  </si>
  <si>
    <t>Darjiling</t>
  </si>
  <si>
    <t>37.02</t>
  </si>
  <si>
    <t>22.44</t>
  </si>
  <si>
    <t>Haora</t>
  </si>
  <si>
    <t>83.31</t>
  </si>
  <si>
    <t>82.01</t>
  </si>
  <si>
    <t>13.69</t>
  </si>
  <si>
    <t>Hugli</t>
  </si>
  <si>
    <t>90.51</t>
  </si>
  <si>
    <t>39.01</t>
  </si>
  <si>
    <t>60.88</t>
  </si>
  <si>
    <t>16.24</t>
  </si>
  <si>
    <t>Jalpaiguri</t>
  </si>
  <si>
    <t>22.31</t>
  </si>
  <si>
    <t>Koch Bihar</t>
  </si>
  <si>
    <t>74.78</t>
  </si>
  <si>
    <t>91.64</t>
  </si>
  <si>
    <t>20.67</t>
  </si>
  <si>
    <t>Kolkata</t>
  </si>
  <si>
    <t>39.93</t>
  </si>
  <si>
    <t>17.91</t>
  </si>
  <si>
    <t>Maldah</t>
  </si>
  <si>
    <t>66.24</t>
  </si>
  <si>
    <t>64.19</t>
  </si>
  <si>
    <t>23.30</t>
  </si>
  <si>
    <t>Murshidabad</t>
  </si>
  <si>
    <t>69.95</t>
  </si>
  <si>
    <t>36.46</t>
  </si>
  <si>
    <t>54.74</t>
  </si>
  <si>
    <t>Nadia</t>
  </si>
  <si>
    <t>74.97</t>
  </si>
  <si>
    <t>35.66</t>
  </si>
  <si>
    <t>58.56</t>
  </si>
  <si>
    <t>11.48</t>
  </si>
  <si>
    <t>North Twenty Four Parganas</t>
  </si>
  <si>
    <t>77.37</t>
  </si>
  <si>
    <t>87.61</t>
  </si>
  <si>
    <t>Paschim Medinipur</t>
  </si>
  <si>
    <t>90.45</t>
  </si>
  <si>
    <t>84.52</t>
  </si>
  <si>
    <t>68.94</t>
  </si>
  <si>
    <t>58.43</t>
  </si>
  <si>
    <t>Purba Medinipur</t>
  </si>
  <si>
    <t>87.02</t>
  </si>
  <si>
    <t>37.49</t>
  </si>
  <si>
    <t>Puruliya</t>
  </si>
  <si>
    <t>76.18</t>
  </si>
  <si>
    <t>62.73</t>
  </si>
  <si>
    <t>76.83</t>
  </si>
  <si>
    <t>48.06</t>
  </si>
  <si>
    <t>53.52</t>
  </si>
  <si>
    <t>31.29</t>
  </si>
  <si>
    <t>South Twenty Four Parganas</t>
  </si>
  <si>
    <t>36.32</t>
  </si>
  <si>
    <t>15.24</t>
  </si>
  <si>
    <t>Uttar Dinajpur</t>
  </si>
  <si>
    <t>55.99</t>
  </si>
  <si>
    <t>62.82</t>
  </si>
  <si>
    <t>52.17</t>
  </si>
  <si>
    <t>76.32</t>
  </si>
  <si>
    <t>35.77</t>
  </si>
  <si>
    <t>18.96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</si>
</sst>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6.14"/>
    <col customWidth="1" min="3" max="3" width="27.57"/>
    <col customWidth="1" min="4" max="4" width="16.0"/>
    <col customWidth="1" min="5" max="5" width="21.71"/>
    <col customWidth="1" min="6" max="6" width="21.14"/>
    <col customWidth="1" min="7" max="7" width="21.0"/>
    <col customWidth="1" min="8" max="8" width="26.71"/>
    <col customWidth="1" min="9" max="9" width="26.14"/>
    <col customWidth="1" min="10" max="10" width="25.57"/>
    <col customWidth="1" min="11" max="11" width="31.29"/>
    <col customWidth="1" min="12" max="12" width="30.71"/>
    <col customWidth="1" min="13" max="13" width="27.86"/>
    <col customWidth="1" min="14" max="14" width="33.57"/>
    <col customWidth="1" min="15" max="15" width="33.0"/>
    <col customWidth="1" min="16" max="16" width="14.0"/>
    <col customWidth="1" min="17" max="17" width="11.86"/>
    <col customWidth="1" min="18" max="18" width="14.71"/>
    <col customWidth="1" min="19" max="19" width="14.14"/>
    <col customWidth="1" min="20" max="20" width="28.71"/>
    <col customWidth="1" min="21" max="21" width="10.43"/>
    <col customWidth="1" min="22" max="22" width="30.14"/>
    <col customWidth="1" min="23" max="23" width="27.0"/>
    <col customWidth="1" min="24" max="24" width="16.86"/>
    <col customWidth="1" min="25" max="25" width="21.43"/>
    <col customWidth="1" min="26" max="26" width="23.71"/>
    <col customWidth="1" min="27" max="27" width="21.14"/>
    <col customWidth="1" min="28" max="29" width="19.86"/>
    <col customWidth="1" min="30" max="30" width="20.29"/>
    <col customWidth="1" min="31" max="31" width="33.86"/>
    <col customWidth="1" min="32" max="32" width="35.14"/>
    <col customWidth="1" min="33" max="33" width="39.0"/>
    <col customWidth="1" min="34" max="34" width="34.29"/>
    <col customWidth="1" min="35" max="35" width="35.57"/>
    <col customWidth="1" min="36" max="36" width="39.43"/>
    <col customWidth="1" min="37" max="37" width="34.86"/>
    <col customWidth="1" min="38" max="38" width="36.0"/>
    <col customWidth="1" min="39" max="39" width="40.0"/>
    <col customWidth="1" min="40" max="40" width="38.86"/>
    <col customWidth="1" min="41" max="41" width="39.29"/>
    <col customWidth="1" min="42" max="42" width="39.86"/>
    <col customWidth="1" min="43" max="43" width="34.57"/>
    <col customWidth="1" min="44" max="44" width="35.0"/>
    <col customWidth="1" min="45" max="45" width="35.57"/>
    <col customWidth="1" min="46" max="46" width="40.71"/>
    <col customWidth="1" min="47" max="47" width="41.0"/>
    <col customWidth="1" min="48" max="48" width="41.57"/>
    <col customWidth="1" min="49" max="49" width="36.57"/>
    <col customWidth="1" min="50" max="50" width="37.0"/>
    <col customWidth="1" min="51" max="51" width="37.57"/>
    <col customWidth="1" min="52" max="52" width="36.43"/>
    <col customWidth="1" min="53" max="53" width="36.86"/>
    <col customWidth="1" min="54" max="54" width="37.43"/>
    <col customWidth="1" min="55" max="57" width="33.0"/>
    <col customWidth="1" min="58" max="58" width="49.29"/>
    <col customWidth="1" min="59" max="59" width="49.71"/>
    <col customWidth="1" min="60" max="60" width="50.29"/>
    <col customWidth="1" min="61" max="61" width="47.86"/>
    <col customWidth="1" min="62" max="62" width="48.29"/>
    <col customWidth="1" min="63" max="63" width="48.86"/>
    <col customWidth="1" min="64" max="64" width="30.0"/>
    <col customWidth="1" min="65" max="66" width="30.43"/>
    <col customWidth="1" min="67" max="67" width="28.57"/>
    <col customWidth="1" min="68" max="68" width="29.0"/>
    <col customWidth="1" min="69" max="69" width="29.57"/>
    <col customWidth="1" min="70" max="70" width="29.71"/>
    <col customWidth="1" min="71" max="71" width="30.14"/>
    <col customWidth="1" min="72" max="72" width="30.57"/>
    <col customWidth="1" min="73" max="73" width="19.71"/>
    <col customWidth="1" min="74" max="74" width="20.0"/>
    <col customWidth="1" min="75" max="75" width="20.57"/>
    <col customWidth="1" min="76" max="76" width="42.57"/>
    <col customWidth="1" min="77" max="77" width="43.0"/>
    <col customWidth="1" min="78" max="78" width="43.57"/>
    <col customWidth="1" min="79" max="79" width="40.14"/>
    <col customWidth="1" min="80" max="80" width="39.57"/>
    <col customWidth="1" min="81" max="81" width="40.14"/>
    <col customWidth="1" min="82" max="84" width="33.0"/>
  </cols>
  <sheetData>
    <row r="1" ht="14.25" customHeight="1">
      <c r="A1" s="2" t="s">
        <v>1</v>
      </c>
      <c r="B1" s="2" t="s">
        <v>20</v>
      </c>
      <c r="C1" s="3" t="s">
        <v>22</v>
      </c>
      <c r="D1" s="4" t="s">
        <v>38</v>
      </c>
      <c r="E1" s="4" t="s">
        <v>58</v>
      </c>
      <c r="F1" s="4" t="s">
        <v>59</v>
      </c>
      <c r="G1" s="2" t="s">
        <v>60</v>
      </c>
      <c r="H1" s="2" t="s">
        <v>62</v>
      </c>
      <c r="I1" s="2" t="s">
        <v>64</v>
      </c>
      <c r="J1" s="2" t="s">
        <v>66</v>
      </c>
      <c r="K1" s="2" t="s">
        <v>70</v>
      </c>
      <c r="L1" s="2" t="s">
        <v>73</v>
      </c>
      <c r="M1" s="2" t="s">
        <v>74</v>
      </c>
      <c r="N1" s="2" t="s">
        <v>77</v>
      </c>
      <c r="O1" s="2" t="s">
        <v>80</v>
      </c>
      <c r="P1" s="2" t="s">
        <v>81</v>
      </c>
      <c r="Q1" s="2" t="s">
        <v>82</v>
      </c>
      <c r="R1" s="2" t="s">
        <v>83</v>
      </c>
      <c r="S1" s="2" t="s">
        <v>84</v>
      </c>
      <c r="T1" s="2" t="s">
        <v>86</v>
      </c>
      <c r="U1" s="2" t="s">
        <v>87</v>
      </c>
      <c r="V1" s="2" t="s">
        <v>89</v>
      </c>
      <c r="W1" s="2" t="s">
        <v>91</v>
      </c>
      <c r="X1" s="2" t="s">
        <v>92</v>
      </c>
      <c r="Y1" s="2" t="s">
        <v>93</v>
      </c>
      <c r="Z1" s="2" t="s">
        <v>94</v>
      </c>
      <c r="AA1" s="2" t="s">
        <v>96</v>
      </c>
      <c r="AB1" s="5" t="s">
        <v>98</v>
      </c>
      <c r="AC1" s="5" t="s">
        <v>109</v>
      </c>
      <c r="AD1" s="5" t="s">
        <v>110</v>
      </c>
      <c r="AE1" s="2" t="s">
        <v>111</v>
      </c>
      <c r="AF1" s="2" t="s">
        <v>112</v>
      </c>
      <c r="AG1" s="2" t="s">
        <v>114</v>
      </c>
      <c r="AH1" s="2" t="s">
        <v>116</v>
      </c>
      <c r="AI1" s="2" t="s">
        <v>118</v>
      </c>
      <c r="AJ1" s="2" t="s">
        <v>120</v>
      </c>
      <c r="AK1" s="2" t="s">
        <v>122</v>
      </c>
      <c r="AL1" s="2" t="s">
        <v>124</v>
      </c>
      <c r="AM1" s="2" t="s">
        <v>127</v>
      </c>
      <c r="AN1" s="2" t="s">
        <v>130</v>
      </c>
      <c r="AO1" s="2" t="s">
        <v>132</v>
      </c>
      <c r="AP1" s="2" t="s">
        <v>134</v>
      </c>
      <c r="AQ1" s="2" t="s">
        <v>135</v>
      </c>
      <c r="AR1" s="2" t="s">
        <v>137</v>
      </c>
      <c r="AS1" s="2" t="s">
        <v>138</v>
      </c>
      <c r="AT1" s="2" t="s">
        <v>139</v>
      </c>
      <c r="AU1" s="2" t="s">
        <v>141</v>
      </c>
      <c r="AV1" s="2" t="s">
        <v>144</v>
      </c>
      <c r="AW1" s="2" t="s">
        <v>147</v>
      </c>
      <c r="AX1" s="2" t="s">
        <v>149</v>
      </c>
      <c r="AY1" s="2" t="s">
        <v>151</v>
      </c>
      <c r="AZ1" s="2" t="s">
        <v>154</v>
      </c>
      <c r="BA1" s="2" t="s">
        <v>156</v>
      </c>
      <c r="BB1" s="2" t="s">
        <v>158</v>
      </c>
      <c r="BC1" s="2" t="s">
        <v>163</v>
      </c>
      <c r="BD1" s="2" t="s">
        <v>166</v>
      </c>
      <c r="BE1" s="2" t="s">
        <v>168</v>
      </c>
      <c r="BF1" s="2" t="s">
        <v>170</v>
      </c>
      <c r="BG1" s="2" t="s">
        <v>172</v>
      </c>
      <c r="BH1" s="2" t="s">
        <v>173</v>
      </c>
      <c r="BI1" s="2" t="s">
        <v>174</v>
      </c>
      <c r="BJ1" s="2" t="s">
        <v>176</v>
      </c>
      <c r="BK1" s="2" t="s">
        <v>177</v>
      </c>
      <c r="BL1" s="2" t="s">
        <v>178</v>
      </c>
      <c r="BM1" s="2" t="s">
        <v>182</v>
      </c>
      <c r="BN1" s="2" t="s">
        <v>185</v>
      </c>
      <c r="BO1" s="2" t="s">
        <v>187</v>
      </c>
      <c r="BP1" s="2" t="s">
        <v>189</v>
      </c>
      <c r="BQ1" s="2" t="s">
        <v>192</v>
      </c>
      <c r="BR1" s="2" t="s">
        <v>195</v>
      </c>
      <c r="BS1" s="2" t="s">
        <v>197</v>
      </c>
      <c r="BT1" s="2" t="s">
        <v>198</v>
      </c>
      <c r="BU1" s="2" t="s">
        <v>200</v>
      </c>
      <c r="BV1" s="2" t="s">
        <v>202</v>
      </c>
      <c r="BW1" s="2" t="s">
        <v>203</v>
      </c>
      <c r="BX1" s="2" t="s">
        <v>205</v>
      </c>
      <c r="BY1" s="2" t="s">
        <v>206</v>
      </c>
      <c r="BZ1" s="2" t="s">
        <v>207</v>
      </c>
      <c r="CA1" s="2" t="s">
        <v>208</v>
      </c>
      <c r="CB1" s="2" t="s">
        <v>209</v>
      </c>
      <c r="CC1" s="2" t="s">
        <v>210</v>
      </c>
    </row>
    <row r="2" ht="14.25" customHeight="1">
      <c r="A2" t="s">
        <v>18</v>
      </c>
      <c r="B2" t="s">
        <v>19</v>
      </c>
      <c r="C2" s="6" t="str">
        <f t="shared" ref="C2:C640" si="1">(CONCAT(A2,CONCAT("--",B2)))</f>
        <v>Andaman and Nicobar Islands--Nicobars</v>
      </c>
      <c r="D2" s="6">
        <v>238142.0</v>
      </c>
      <c r="E2" s="6">
        <v>140747.0</v>
      </c>
      <c r="F2" s="6">
        <v>97395.0</v>
      </c>
      <c r="G2" t="s">
        <v>21</v>
      </c>
      <c r="H2" t="s">
        <v>14</v>
      </c>
      <c r="I2" t="s">
        <v>21</v>
      </c>
      <c r="J2" t="s">
        <v>23</v>
      </c>
      <c r="K2" t="s">
        <v>14</v>
      </c>
      <c r="L2" t="s">
        <v>23</v>
      </c>
      <c r="M2" t="s">
        <v>24</v>
      </c>
      <c r="N2" t="s">
        <v>14</v>
      </c>
      <c r="O2" t="s">
        <v>24</v>
      </c>
      <c r="P2">
        <v>54.44</v>
      </c>
      <c r="Q2">
        <v>43.33</v>
      </c>
      <c r="R2">
        <v>10.0</v>
      </c>
      <c r="S2">
        <v>54.44</v>
      </c>
      <c r="T2">
        <v>44.44</v>
      </c>
      <c r="U2">
        <v>10.0</v>
      </c>
      <c r="V2">
        <v>4.44</v>
      </c>
      <c r="W2">
        <v>36.67</v>
      </c>
      <c r="X2" t="s">
        <v>31</v>
      </c>
      <c r="Y2" t="s">
        <v>32</v>
      </c>
      <c r="Z2" t="s">
        <v>33</v>
      </c>
      <c r="AA2">
        <v>0.0</v>
      </c>
      <c r="AB2" s="7">
        <v>0.0</v>
      </c>
      <c r="AC2" s="7">
        <v>40.9</v>
      </c>
      <c r="AD2" s="7">
        <v>59.1</v>
      </c>
      <c r="AE2" t="s">
        <v>301</v>
      </c>
      <c r="AF2" t="s">
        <v>304</v>
      </c>
      <c r="AG2" t="s">
        <v>306</v>
      </c>
      <c r="AH2" t="s">
        <v>301</v>
      </c>
      <c r="AI2" t="s">
        <v>304</v>
      </c>
      <c r="AJ2" t="s">
        <v>306</v>
      </c>
      <c r="AK2" t="s">
        <v>310</v>
      </c>
      <c r="AL2" t="s">
        <v>312</v>
      </c>
      <c r="AM2" t="s">
        <v>313</v>
      </c>
      <c r="AN2" t="s">
        <v>314</v>
      </c>
      <c r="AO2" t="s">
        <v>314</v>
      </c>
      <c r="AP2" t="s">
        <v>316</v>
      </c>
      <c r="AQ2" t="s">
        <v>318</v>
      </c>
      <c r="AR2" t="s">
        <v>318</v>
      </c>
      <c r="AS2" t="s">
        <v>321</v>
      </c>
      <c r="AT2" t="s">
        <v>322</v>
      </c>
      <c r="AU2" t="s">
        <v>322</v>
      </c>
      <c r="AV2" t="s">
        <v>323</v>
      </c>
      <c r="AW2" t="s">
        <v>324</v>
      </c>
      <c r="AX2" t="s">
        <v>324</v>
      </c>
      <c r="AY2" t="s">
        <v>325</v>
      </c>
      <c r="AZ2" t="s">
        <v>327</v>
      </c>
      <c r="BA2" t="s">
        <v>327</v>
      </c>
      <c r="BB2" t="s">
        <v>328</v>
      </c>
      <c r="BC2">
        <v>85.0</v>
      </c>
      <c r="BD2" s="8">
        <v>85.0</v>
      </c>
      <c r="BE2" s="8">
        <v>89.0</v>
      </c>
      <c r="BF2" t="s">
        <v>344</v>
      </c>
      <c r="BG2" t="s">
        <v>344</v>
      </c>
      <c r="BH2" t="s">
        <v>346</v>
      </c>
      <c r="BI2" t="s">
        <v>347</v>
      </c>
      <c r="BJ2" t="s">
        <v>347</v>
      </c>
      <c r="BK2" t="s">
        <v>306</v>
      </c>
      <c r="BL2">
        <v>36.6</v>
      </c>
      <c r="BM2" s="8">
        <v>36.6</v>
      </c>
      <c r="BN2" s="8">
        <v>34.8</v>
      </c>
      <c r="BO2" t="s">
        <v>385</v>
      </c>
      <c r="BP2" t="s">
        <v>385</v>
      </c>
      <c r="BQ2" t="s">
        <v>387</v>
      </c>
      <c r="BR2" t="s">
        <v>388</v>
      </c>
      <c r="BS2" t="s">
        <v>388</v>
      </c>
      <c r="BT2" t="s">
        <v>390</v>
      </c>
      <c r="BU2" t="s">
        <v>392</v>
      </c>
      <c r="BV2" t="s">
        <v>392</v>
      </c>
      <c r="BW2" t="s">
        <v>306</v>
      </c>
      <c r="BX2" t="s">
        <v>393</v>
      </c>
      <c r="BY2" t="s">
        <v>393</v>
      </c>
      <c r="BZ2" t="s">
        <v>394</v>
      </c>
      <c r="CA2">
        <v>89.6</v>
      </c>
      <c r="CB2">
        <v>89.6</v>
      </c>
      <c r="CC2">
        <v>90.0</v>
      </c>
    </row>
    <row r="3" ht="14.25" customHeight="1">
      <c r="A3" t="s">
        <v>18</v>
      </c>
      <c r="B3" t="s">
        <v>34</v>
      </c>
      <c r="C3" s="6" t="str">
        <f t="shared" si="1"/>
        <v>Andaman and Nicobar Islands--North  &amp; Middle Andaman</v>
      </c>
      <c r="D3" s="6">
        <v>105597.0</v>
      </c>
      <c r="E3" s="6">
        <v>2741.0</v>
      </c>
      <c r="F3" s="6">
        <v>102856.0</v>
      </c>
      <c r="G3" t="s">
        <v>35</v>
      </c>
      <c r="H3" t="s">
        <v>36</v>
      </c>
      <c r="I3" t="s">
        <v>37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>
        <v>61.62</v>
      </c>
      <c r="Q3">
        <v>35.86</v>
      </c>
      <c r="R3">
        <v>14.14</v>
      </c>
      <c r="S3">
        <v>62.63</v>
      </c>
      <c r="T3">
        <v>65.15</v>
      </c>
      <c r="U3">
        <v>5.05</v>
      </c>
      <c r="V3">
        <v>8.59</v>
      </c>
      <c r="W3">
        <v>48.99</v>
      </c>
      <c r="X3" t="s">
        <v>53</v>
      </c>
      <c r="Y3" t="s">
        <v>54</v>
      </c>
      <c r="Z3" t="s">
        <v>55</v>
      </c>
      <c r="AA3">
        <v>0.0</v>
      </c>
      <c r="AB3" s="7">
        <v>0.0</v>
      </c>
      <c r="AC3" s="7">
        <v>97.4</v>
      </c>
      <c r="AD3" s="7">
        <v>2.6</v>
      </c>
      <c r="AE3" t="s">
        <v>432</v>
      </c>
      <c r="AF3" t="s">
        <v>433</v>
      </c>
      <c r="AG3" t="s">
        <v>284</v>
      </c>
      <c r="AH3" t="s">
        <v>435</v>
      </c>
      <c r="AI3" t="s">
        <v>436</v>
      </c>
      <c r="AJ3" t="s">
        <v>437</v>
      </c>
      <c r="AK3" t="s">
        <v>439</v>
      </c>
      <c r="AL3" t="s">
        <v>441</v>
      </c>
      <c r="AM3" t="s">
        <v>443</v>
      </c>
      <c r="AN3" t="s">
        <v>445</v>
      </c>
      <c r="AO3" t="s">
        <v>445</v>
      </c>
      <c r="AP3" t="s">
        <v>162</v>
      </c>
      <c r="AQ3" t="s">
        <v>448</v>
      </c>
      <c r="AR3" t="s">
        <v>450</v>
      </c>
      <c r="AS3" t="s">
        <v>452</v>
      </c>
      <c r="AT3" t="s">
        <v>453</v>
      </c>
      <c r="AU3" t="s">
        <v>454</v>
      </c>
      <c r="AV3" t="s">
        <v>455</v>
      </c>
      <c r="AW3" t="s">
        <v>457</v>
      </c>
      <c r="AX3" t="s">
        <v>318</v>
      </c>
      <c r="AY3" t="s">
        <v>460</v>
      </c>
      <c r="AZ3" t="s">
        <v>462</v>
      </c>
      <c r="BA3" t="s">
        <v>463</v>
      </c>
      <c r="BB3" t="s">
        <v>466</v>
      </c>
      <c r="BC3">
        <v>53.5</v>
      </c>
      <c r="BD3" s="8">
        <v>52.7</v>
      </c>
      <c r="BE3" s="8">
        <v>80.4</v>
      </c>
      <c r="BF3" t="s">
        <v>470</v>
      </c>
      <c r="BG3" t="s">
        <v>470</v>
      </c>
      <c r="BH3" t="s">
        <v>306</v>
      </c>
      <c r="BI3" t="s">
        <v>473</v>
      </c>
      <c r="BJ3" t="s">
        <v>473</v>
      </c>
      <c r="BK3" t="s">
        <v>474</v>
      </c>
      <c r="BL3">
        <v>22.4</v>
      </c>
      <c r="BM3" s="8">
        <v>22.4</v>
      </c>
      <c r="BN3" s="8">
        <v>23.2</v>
      </c>
      <c r="BO3" t="s">
        <v>476</v>
      </c>
      <c r="BP3" t="s">
        <v>478</v>
      </c>
      <c r="BQ3" t="s">
        <v>480</v>
      </c>
      <c r="BR3" t="s">
        <v>482</v>
      </c>
      <c r="BS3" t="s">
        <v>485</v>
      </c>
      <c r="BT3" t="s">
        <v>488</v>
      </c>
      <c r="BU3" t="s">
        <v>490</v>
      </c>
      <c r="BV3" t="s">
        <v>490</v>
      </c>
      <c r="BW3" t="s">
        <v>162</v>
      </c>
      <c r="BX3" t="s">
        <v>493</v>
      </c>
      <c r="BY3" t="s">
        <v>495</v>
      </c>
      <c r="BZ3" t="s">
        <v>497</v>
      </c>
      <c r="CA3">
        <v>83.7</v>
      </c>
      <c r="CB3">
        <v>83.6</v>
      </c>
      <c r="CC3">
        <v>89.6</v>
      </c>
    </row>
    <row r="4" ht="14.25" customHeight="1">
      <c r="A4" t="s">
        <v>18</v>
      </c>
      <c r="B4" t="s">
        <v>502</v>
      </c>
      <c r="C4" s="6" t="str">
        <f t="shared" si="1"/>
        <v>Andaman and Nicobar Islands--South Andaman</v>
      </c>
      <c r="D4" s="6">
        <v>238142.0</v>
      </c>
      <c r="E4" s="6">
        <v>140747.0</v>
      </c>
      <c r="F4" s="6">
        <v>97395.0</v>
      </c>
      <c r="G4" t="s">
        <v>506</v>
      </c>
      <c r="H4" t="s">
        <v>507</v>
      </c>
      <c r="I4" t="s">
        <v>508</v>
      </c>
      <c r="J4" t="s">
        <v>509</v>
      </c>
      <c r="K4" t="s">
        <v>510</v>
      </c>
      <c r="L4" t="s">
        <v>511</v>
      </c>
      <c r="M4" t="s">
        <v>513</v>
      </c>
      <c r="N4" t="s">
        <v>515</v>
      </c>
      <c r="O4" t="s">
        <v>517</v>
      </c>
      <c r="P4">
        <v>65.74</v>
      </c>
      <c r="Q4">
        <v>43.52</v>
      </c>
      <c r="R4">
        <v>29.63</v>
      </c>
      <c r="S4">
        <v>86.11</v>
      </c>
      <c r="T4">
        <v>85.19</v>
      </c>
      <c r="U4">
        <v>16.67</v>
      </c>
      <c r="V4">
        <v>6.48</v>
      </c>
      <c r="W4">
        <v>84.26</v>
      </c>
      <c r="X4" t="s">
        <v>524</v>
      </c>
      <c r="Y4" t="s">
        <v>526</v>
      </c>
      <c r="Z4" t="s">
        <v>528</v>
      </c>
      <c r="AA4">
        <v>10510.0</v>
      </c>
      <c r="AB4" s="7">
        <v>4.41</v>
      </c>
      <c r="AC4" s="7">
        <v>40.9</v>
      </c>
      <c r="AD4" s="7">
        <v>59.1</v>
      </c>
      <c r="AE4" t="s">
        <v>534</v>
      </c>
      <c r="AF4" t="s">
        <v>536</v>
      </c>
      <c r="AG4" t="s">
        <v>538</v>
      </c>
      <c r="AH4" t="s">
        <v>539</v>
      </c>
      <c r="AI4" t="s">
        <v>540</v>
      </c>
      <c r="AJ4" t="s">
        <v>199</v>
      </c>
      <c r="AK4" t="s">
        <v>542</v>
      </c>
      <c r="AL4" t="s">
        <v>543</v>
      </c>
      <c r="AM4" t="s">
        <v>306</v>
      </c>
      <c r="AN4" t="s">
        <v>545</v>
      </c>
      <c r="AO4" t="s">
        <v>547</v>
      </c>
      <c r="AP4" t="s">
        <v>549</v>
      </c>
      <c r="AQ4" t="s">
        <v>551</v>
      </c>
      <c r="AR4" t="s">
        <v>553</v>
      </c>
      <c r="AS4" t="s">
        <v>555</v>
      </c>
      <c r="AT4" t="s">
        <v>558</v>
      </c>
      <c r="AU4" t="s">
        <v>560</v>
      </c>
      <c r="AV4" t="s">
        <v>562</v>
      </c>
      <c r="AW4" t="s">
        <v>564</v>
      </c>
      <c r="AX4" t="s">
        <v>566</v>
      </c>
      <c r="AY4" t="s">
        <v>568</v>
      </c>
      <c r="AZ4" t="s">
        <v>551</v>
      </c>
      <c r="BA4" t="s">
        <v>569</v>
      </c>
      <c r="BB4" t="s">
        <v>570</v>
      </c>
      <c r="BC4">
        <v>85.1</v>
      </c>
      <c r="BD4" s="8">
        <v>72.2</v>
      </c>
      <c r="BE4" s="8">
        <v>94.2</v>
      </c>
      <c r="BF4" t="s">
        <v>344</v>
      </c>
      <c r="BG4" t="s">
        <v>572</v>
      </c>
      <c r="BH4" t="s">
        <v>574</v>
      </c>
      <c r="BI4" t="s">
        <v>576</v>
      </c>
      <c r="BJ4" t="s">
        <v>578</v>
      </c>
      <c r="BK4" t="s">
        <v>580</v>
      </c>
      <c r="BL4">
        <v>56.0</v>
      </c>
      <c r="BM4" s="8">
        <v>39.2</v>
      </c>
      <c r="BN4" s="8">
        <v>67.8</v>
      </c>
      <c r="BO4" t="s">
        <v>582</v>
      </c>
      <c r="BP4" t="s">
        <v>328</v>
      </c>
      <c r="BQ4" t="s">
        <v>583</v>
      </c>
      <c r="BR4" t="s">
        <v>584</v>
      </c>
      <c r="BS4" t="s">
        <v>585</v>
      </c>
      <c r="BT4" t="s">
        <v>162</v>
      </c>
      <c r="BU4" t="s">
        <v>532</v>
      </c>
      <c r="BV4" t="s">
        <v>306</v>
      </c>
      <c r="BW4" t="s">
        <v>589</v>
      </c>
      <c r="BX4" t="s">
        <v>591</v>
      </c>
      <c r="BY4" t="s">
        <v>593</v>
      </c>
      <c r="BZ4" t="s">
        <v>594</v>
      </c>
      <c r="CA4">
        <v>96.0</v>
      </c>
      <c r="CB4">
        <v>93.4</v>
      </c>
      <c r="CC4">
        <v>97.9</v>
      </c>
    </row>
    <row r="5" ht="14.25" customHeight="1">
      <c r="A5" t="s">
        <v>600</v>
      </c>
      <c r="B5" t="s">
        <v>604</v>
      </c>
      <c r="C5" s="6" t="str">
        <f t="shared" si="1"/>
        <v>Andhra Pradesh--Adilabad</v>
      </c>
      <c r="D5" s="6">
        <v>2741239.0</v>
      </c>
      <c r="E5" s="6">
        <v>760259.0</v>
      </c>
      <c r="F5" s="6">
        <v>1980980.0</v>
      </c>
      <c r="G5" t="s">
        <v>611</v>
      </c>
      <c r="H5" t="s">
        <v>612</v>
      </c>
      <c r="I5" t="s">
        <v>613</v>
      </c>
      <c r="J5" t="s">
        <v>614</v>
      </c>
      <c r="K5" t="s">
        <v>616</v>
      </c>
      <c r="L5" t="s">
        <v>619</v>
      </c>
      <c r="M5" t="s">
        <v>621</v>
      </c>
      <c r="N5" t="s">
        <v>623</v>
      </c>
      <c r="O5" t="s">
        <v>625</v>
      </c>
      <c r="P5">
        <v>98.3</v>
      </c>
      <c r="Q5">
        <v>57.36</v>
      </c>
      <c r="R5">
        <v>29.87</v>
      </c>
      <c r="S5">
        <v>87.11</v>
      </c>
      <c r="T5">
        <v>49.62</v>
      </c>
      <c r="U5">
        <v>5.28</v>
      </c>
      <c r="V5">
        <v>3.9</v>
      </c>
      <c r="W5">
        <v>72.26</v>
      </c>
      <c r="X5" t="s">
        <v>630</v>
      </c>
      <c r="Y5" t="s">
        <v>632</v>
      </c>
      <c r="Z5" t="s">
        <v>633</v>
      </c>
      <c r="AA5">
        <v>269194.0</v>
      </c>
      <c r="AB5" s="7">
        <v>9.82</v>
      </c>
      <c r="AC5" s="7">
        <v>72.27</v>
      </c>
      <c r="AD5" s="7">
        <v>27.73</v>
      </c>
      <c r="AE5" t="s">
        <v>638</v>
      </c>
      <c r="AF5" t="s">
        <v>640</v>
      </c>
      <c r="AG5" t="s">
        <v>641</v>
      </c>
      <c r="AH5" t="s">
        <v>85</v>
      </c>
      <c r="AI5" t="s">
        <v>643</v>
      </c>
      <c r="AJ5" t="s">
        <v>644</v>
      </c>
      <c r="AK5" t="s">
        <v>645</v>
      </c>
      <c r="AL5" t="s">
        <v>647</v>
      </c>
      <c r="AM5" t="s">
        <v>284</v>
      </c>
      <c r="AN5" t="s">
        <v>649</v>
      </c>
      <c r="AO5" t="s">
        <v>650</v>
      </c>
      <c r="AP5" t="s">
        <v>651</v>
      </c>
      <c r="AQ5" t="s">
        <v>652</v>
      </c>
      <c r="AR5" t="s">
        <v>655</v>
      </c>
      <c r="AS5" t="s">
        <v>657</v>
      </c>
      <c r="AT5" t="s">
        <v>659</v>
      </c>
      <c r="AU5" t="s">
        <v>660</v>
      </c>
      <c r="AV5" t="s">
        <v>662</v>
      </c>
      <c r="AW5" t="s">
        <v>375</v>
      </c>
      <c r="AX5" t="s">
        <v>666</v>
      </c>
      <c r="AY5" t="s">
        <v>667</v>
      </c>
      <c r="AZ5" t="s">
        <v>669</v>
      </c>
      <c r="BA5" t="s">
        <v>672</v>
      </c>
      <c r="BB5" t="s">
        <v>674</v>
      </c>
      <c r="BC5">
        <v>58.1</v>
      </c>
      <c r="BD5" s="8">
        <v>46.8</v>
      </c>
      <c r="BE5" s="8">
        <v>88.1</v>
      </c>
      <c r="BF5" t="s">
        <v>679</v>
      </c>
      <c r="BG5" t="s">
        <v>681</v>
      </c>
      <c r="BH5" t="s">
        <v>683</v>
      </c>
      <c r="BI5" t="s">
        <v>685</v>
      </c>
      <c r="BJ5" t="s">
        <v>687</v>
      </c>
      <c r="BK5" t="s">
        <v>688</v>
      </c>
      <c r="BL5">
        <v>30.3</v>
      </c>
      <c r="BM5" s="8">
        <v>16.9</v>
      </c>
      <c r="BN5" s="8">
        <v>66.2</v>
      </c>
      <c r="BO5" t="s">
        <v>551</v>
      </c>
      <c r="BP5" t="s">
        <v>690</v>
      </c>
      <c r="BQ5" t="s">
        <v>146</v>
      </c>
      <c r="BR5" t="s">
        <v>473</v>
      </c>
      <c r="BS5" t="s">
        <v>377</v>
      </c>
      <c r="BT5" t="s">
        <v>693</v>
      </c>
      <c r="BU5" t="s">
        <v>695</v>
      </c>
      <c r="BV5" t="s">
        <v>695</v>
      </c>
      <c r="BW5" t="s">
        <v>565</v>
      </c>
      <c r="BX5" t="s">
        <v>435</v>
      </c>
      <c r="BY5" t="s">
        <v>701</v>
      </c>
      <c r="BZ5" t="s">
        <v>703</v>
      </c>
      <c r="CA5">
        <v>74.0</v>
      </c>
      <c r="CB5">
        <v>68.0</v>
      </c>
      <c r="CC5">
        <v>90.1</v>
      </c>
    </row>
    <row r="6" ht="14.25" customHeight="1">
      <c r="A6" t="s">
        <v>600</v>
      </c>
      <c r="B6" t="s">
        <v>710</v>
      </c>
      <c r="C6" s="6" t="str">
        <f t="shared" si="1"/>
        <v>Andhra Pradesh--Anantapur</v>
      </c>
      <c r="D6" s="6">
        <v>4081148.0</v>
      </c>
      <c r="E6" s="6">
        <v>1145711.0</v>
      </c>
      <c r="F6" s="6">
        <v>2935437.0</v>
      </c>
      <c r="G6" t="s">
        <v>715</v>
      </c>
      <c r="H6" t="s">
        <v>716</v>
      </c>
      <c r="I6" t="s">
        <v>717</v>
      </c>
      <c r="J6" t="s">
        <v>719</v>
      </c>
      <c r="K6" t="s">
        <v>720</v>
      </c>
      <c r="L6" t="s">
        <v>722</v>
      </c>
      <c r="M6" t="s">
        <v>724</v>
      </c>
      <c r="N6" t="s">
        <v>726</v>
      </c>
      <c r="O6" t="s">
        <v>727</v>
      </c>
      <c r="P6">
        <v>98.05</v>
      </c>
      <c r="Q6">
        <v>73.94</v>
      </c>
      <c r="R6">
        <v>61.13</v>
      </c>
      <c r="S6">
        <v>100.0</v>
      </c>
      <c r="T6">
        <v>85.99</v>
      </c>
      <c r="U6">
        <v>14.66</v>
      </c>
      <c r="V6">
        <v>25.52</v>
      </c>
      <c r="W6">
        <v>91.31</v>
      </c>
      <c r="X6" t="s">
        <v>736</v>
      </c>
      <c r="Y6" t="s">
        <v>737</v>
      </c>
      <c r="Z6" t="s">
        <v>738</v>
      </c>
      <c r="AA6">
        <v>389660.0</v>
      </c>
      <c r="AB6" s="7">
        <v>9.55</v>
      </c>
      <c r="AC6" s="7">
        <v>71.93</v>
      </c>
      <c r="AD6" s="7">
        <v>28.07</v>
      </c>
      <c r="AE6" t="s">
        <v>745</v>
      </c>
      <c r="AF6" t="s">
        <v>473</v>
      </c>
      <c r="AG6" t="s">
        <v>746</v>
      </c>
      <c r="AH6" t="s">
        <v>747</v>
      </c>
      <c r="AI6" t="s">
        <v>749</v>
      </c>
      <c r="AJ6" t="s">
        <v>750</v>
      </c>
      <c r="AK6" t="s">
        <v>385</v>
      </c>
      <c r="AL6" t="s">
        <v>751</v>
      </c>
      <c r="AM6" t="s">
        <v>314</v>
      </c>
      <c r="AN6" t="s">
        <v>753</v>
      </c>
      <c r="AO6" t="s">
        <v>647</v>
      </c>
      <c r="AP6" t="s">
        <v>756</v>
      </c>
      <c r="AQ6" t="s">
        <v>758</v>
      </c>
      <c r="AR6" t="s">
        <v>759</v>
      </c>
      <c r="AS6" t="s">
        <v>761</v>
      </c>
      <c r="AT6" t="s">
        <v>763</v>
      </c>
      <c r="AU6" t="s">
        <v>765</v>
      </c>
      <c r="AV6" t="s">
        <v>767</v>
      </c>
      <c r="AW6" t="s">
        <v>324</v>
      </c>
      <c r="AX6" t="s">
        <v>564</v>
      </c>
      <c r="AY6" t="s">
        <v>770</v>
      </c>
      <c r="AZ6" t="s">
        <v>773</v>
      </c>
      <c r="BA6" t="s">
        <v>474</v>
      </c>
      <c r="BB6" t="s">
        <v>776</v>
      </c>
      <c r="BC6">
        <v>78.7</v>
      </c>
      <c r="BD6" s="8">
        <v>72.5</v>
      </c>
      <c r="BE6" s="8">
        <v>95.0</v>
      </c>
      <c r="BF6" t="s">
        <v>782</v>
      </c>
      <c r="BG6" t="s">
        <v>783</v>
      </c>
      <c r="BH6" t="s">
        <v>784</v>
      </c>
      <c r="BI6" t="s">
        <v>786</v>
      </c>
      <c r="BJ6" t="s">
        <v>787</v>
      </c>
      <c r="BK6" t="s">
        <v>788</v>
      </c>
      <c r="BL6">
        <v>23.8</v>
      </c>
      <c r="BM6" s="8">
        <v>11.8</v>
      </c>
      <c r="BN6" s="8">
        <v>55.8</v>
      </c>
      <c r="BO6" t="s">
        <v>792</v>
      </c>
      <c r="BP6" t="s">
        <v>794</v>
      </c>
      <c r="BQ6" t="s">
        <v>795</v>
      </c>
      <c r="BR6" t="s">
        <v>797</v>
      </c>
      <c r="BS6" t="s">
        <v>799</v>
      </c>
      <c r="BT6" t="s">
        <v>802</v>
      </c>
      <c r="BU6" t="s">
        <v>565</v>
      </c>
      <c r="BV6" t="s">
        <v>565</v>
      </c>
      <c r="BW6" t="s">
        <v>316</v>
      </c>
      <c r="BX6" t="s">
        <v>806</v>
      </c>
      <c r="BY6" t="s">
        <v>442</v>
      </c>
      <c r="BZ6" t="s">
        <v>322</v>
      </c>
      <c r="CA6">
        <v>77.4</v>
      </c>
      <c r="CB6">
        <v>72.5</v>
      </c>
      <c r="CC6">
        <v>90.6</v>
      </c>
    </row>
    <row r="7" ht="14.25" customHeight="1">
      <c r="A7" t="s">
        <v>600</v>
      </c>
      <c r="B7" t="s">
        <v>814</v>
      </c>
      <c r="C7" s="6" t="str">
        <f t="shared" si="1"/>
        <v>Andhra Pradesh--Chittoor</v>
      </c>
      <c r="D7" s="6">
        <v>4174064.0</v>
      </c>
      <c r="E7" s="6">
        <v>1231386.0</v>
      </c>
      <c r="F7" s="6">
        <v>2942678.0</v>
      </c>
      <c r="G7" t="s">
        <v>820</v>
      </c>
      <c r="H7" t="s">
        <v>822</v>
      </c>
      <c r="I7" t="s">
        <v>823</v>
      </c>
      <c r="J7" t="s">
        <v>825</v>
      </c>
      <c r="K7" t="s">
        <v>827</v>
      </c>
      <c r="L7" t="s">
        <v>829</v>
      </c>
      <c r="M7" t="s">
        <v>831</v>
      </c>
      <c r="N7" t="s">
        <v>833</v>
      </c>
      <c r="O7" t="s">
        <v>835</v>
      </c>
      <c r="P7">
        <v>95.12</v>
      </c>
      <c r="Q7">
        <v>59.45</v>
      </c>
      <c r="R7">
        <v>45.02</v>
      </c>
      <c r="S7">
        <v>98.56</v>
      </c>
      <c r="T7">
        <v>80.76</v>
      </c>
      <c r="U7">
        <v>7.42</v>
      </c>
      <c r="V7">
        <v>5.22</v>
      </c>
      <c r="W7">
        <v>83.23</v>
      </c>
      <c r="X7" t="s">
        <v>840</v>
      </c>
      <c r="Y7" t="s">
        <v>842</v>
      </c>
      <c r="Z7" t="s">
        <v>843</v>
      </c>
      <c r="AA7">
        <v>252117.0</v>
      </c>
      <c r="AB7" s="7">
        <v>6.04</v>
      </c>
      <c r="AC7" s="7">
        <v>70.5</v>
      </c>
      <c r="AD7" s="7">
        <v>29.5</v>
      </c>
      <c r="AE7" t="s">
        <v>846</v>
      </c>
      <c r="AF7" t="s">
        <v>388</v>
      </c>
      <c r="AG7" t="s">
        <v>847</v>
      </c>
      <c r="AH7" t="s">
        <v>690</v>
      </c>
      <c r="AI7" t="s">
        <v>849</v>
      </c>
      <c r="AJ7" t="s">
        <v>851</v>
      </c>
      <c r="AK7" t="s">
        <v>217</v>
      </c>
      <c r="AL7" t="s">
        <v>852</v>
      </c>
      <c r="AM7" t="s">
        <v>306</v>
      </c>
      <c r="AN7" t="s">
        <v>854</v>
      </c>
      <c r="AO7" t="s">
        <v>855</v>
      </c>
      <c r="AP7" t="s">
        <v>857</v>
      </c>
      <c r="AQ7" t="s">
        <v>859</v>
      </c>
      <c r="AR7" t="s">
        <v>861</v>
      </c>
      <c r="AS7" t="s">
        <v>862</v>
      </c>
      <c r="AT7" t="s">
        <v>540</v>
      </c>
      <c r="AU7" t="s">
        <v>865</v>
      </c>
      <c r="AV7" t="s">
        <v>866</v>
      </c>
      <c r="AW7" t="s">
        <v>867</v>
      </c>
      <c r="AX7" t="s">
        <v>868</v>
      </c>
      <c r="AY7" t="s">
        <v>870</v>
      </c>
      <c r="AZ7" t="s">
        <v>578</v>
      </c>
      <c r="BA7" t="s">
        <v>872</v>
      </c>
      <c r="BB7" t="s">
        <v>873</v>
      </c>
      <c r="BC7">
        <v>73.8</v>
      </c>
      <c r="BD7" s="8">
        <v>65.6</v>
      </c>
      <c r="BE7" s="8">
        <v>94.1</v>
      </c>
      <c r="BF7" t="s">
        <v>877</v>
      </c>
      <c r="BG7" t="s">
        <v>679</v>
      </c>
      <c r="BH7" t="s">
        <v>436</v>
      </c>
      <c r="BI7" t="s">
        <v>878</v>
      </c>
      <c r="BJ7" t="s">
        <v>880</v>
      </c>
      <c r="BK7" t="s">
        <v>433</v>
      </c>
      <c r="BL7">
        <v>32.5</v>
      </c>
      <c r="BM7" s="8">
        <v>18.2</v>
      </c>
      <c r="BN7" s="8">
        <v>68.1</v>
      </c>
      <c r="BO7" t="s">
        <v>745</v>
      </c>
      <c r="BP7" t="s">
        <v>882</v>
      </c>
      <c r="BQ7" t="s">
        <v>325</v>
      </c>
      <c r="BR7" t="s">
        <v>883</v>
      </c>
      <c r="BS7" t="s">
        <v>884</v>
      </c>
      <c r="BT7" t="s">
        <v>885</v>
      </c>
      <c r="BU7" t="s">
        <v>316</v>
      </c>
      <c r="BV7" t="s">
        <v>565</v>
      </c>
      <c r="BW7" t="s">
        <v>886</v>
      </c>
      <c r="BX7" t="s">
        <v>887</v>
      </c>
      <c r="BY7" t="s">
        <v>888</v>
      </c>
      <c r="BZ7" t="s">
        <v>889</v>
      </c>
      <c r="CA7">
        <v>79.2</v>
      </c>
      <c r="CB7">
        <v>73.9</v>
      </c>
      <c r="CC7">
        <v>92.2</v>
      </c>
    </row>
    <row r="8" ht="14.25" customHeight="1">
      <c r="A8" t="s">
        <v>600</v>
      </c>
      <c r="B8" t="s">
        <v>890</v>
      </c>
      <c r="C8" s="6" t="str">
        <f t="shared" si="1"/>
        <v>Andhra Pradesh--East Godavari</v>
      </c>
      <c r="D8" s="6">
        <v>5154296.0</v>
      </c>
      <c r="E8" s="6">
        <v>1313972.0</v>
      </c>
      <c r="F8" s="6">
        <v>3840324.0</v>
      </c>
      <c r="G8" t="s">
        <v>894</v>
      </c>
      <c r="H8" t="s">
        <v>897</v>
      </c>
      <c r="I8" t="s">
        <v>725</v>
      </c>
      <c r="J8" t="s">
        <v>899</v>
      </c>
      <c r="K8" t="s">
        <v>901</v>
      </c>
      <c r="L8" t="s">
        <v>902</v>
      </c>
      <c r="M8" t="s">
        <v>903</v>
      </c>
      <c r="N8" t="s">
        <v>904</v>
      </c>
      <c r="O8" t="s">
        <v>905</v>
      </c>
      <c r="P8">
        <v>94.28</v>
      </c>
      <c r="Q8">
        <v>66.31</v>
      </c>
      <c r="R8">
        <v>56.17</v>
      </c>
      <c r="S8">
        <v>100.0</v>
      </c>
      <c r="T8">
        <v>66.62</v>
      </c>
      <c r="U8">
        <v>16.01</v>
      </c>
      <c r="V8">
        <v>27.67</v>
      </c>
      <c r="W8">
        <v>65.4</v>
      </c>
      <c r="X8" t="s">
        <v>908</v>
      </c>
      <c r="Y8" t="s">
        <v>910</v>
      </c>
      <c r="Z8" t="s">
        <v>911</v>
      </c>
      <c r="AA8">
        <v>446216.0</v>
      </c>
      <c r="AB8" s="7">
        <v>8.66</v>
      </c>
      <c r="AC8" s="7">
        <v>74.51</v>
      </c>
      <c r="AD8" s="7">
        <v>25.49</v>
      </c>
      <c r="AE8" t="s">
        <v>913</v>
      </c>
      <c r="AF8" t="s">
        <v>915</v>
      </c>
      <c r="AG8" t="s">
        <v>917</v>
      </c>
      <c r="AH8" t="s">
        <v>919</v>
      </c>
      <c r="AI8" t="s">
        <v>921</v>
      </c>
      <c r="AJ8" t="s">
        <v>924</v>
      </c>
      <c r="AK8" t="s">
        <v>542</v>
      </c>
      <c r="AL8" t="s">
        <v>751</v>
      </c>
      <c r="AM8" t="s">
        <v>928</v>
      </c>
      <c r="AN8" t="s">
        <v>930</v>
      </c>
      <c r="AO8" t="s">
        <v>932</v>
      </c>
      <c r="AP8" t="s">
        <v>934</v>
      </c>
      <c r="AQ8" t="s">
        <v>935</v>
      </c>
      <c r="AR8" t="s">
        <v>936</v>
      </c>
      <c r="AS8" t="s">
        <v>938</v>
      </c>
      <c r="AT8" t="s">
        <v>940</v>
      </c>
      <c r="AU8" t="s">
        <v>942</v>
      </c>
      <c r="AV8" t="s">
        <v>455</v>
      </c>
      <c r="AW8" t="s">
        <v>394</v>
      </c>
      <c r="AX8" t="s">
        <v>943</v>
      </c>
      <c r="AY8" t="s">
        <v>945</v>
      </c>
      <c r="AZ8" t="s">
        <v>947</v>
      </c>
      <c r="BA8" t="s">
        <v>948</v>
      </c>
      <c r="BB8" t="s">
        <v>328</v>
      </c>
      <c r="BC8">
        <v>61.8</v>
      </c>
      <c r="BD8" s="8">
        <v>52.5</v>
      </c>
      <c r="BE8" s="8">
        <v>90.3</v>
      </c>
      <c r="BF8" t="s">
        <v>951</v>
      </c>
      <c r="BG8" t="s">
        <v>953</v>
      </c>
      <c r="BH8" t="s">
        <v>954</v>
      </c>
      <c r="BI8" t="s">
        <v>878</v>
      </c>
      <c r="BJ8" t="s">
        <v>921</v>
      </c>
      <c r="BK8" t="s">
        <v>432</v>
      </c>
      <c r="BL8">
        <v>34.7</v>
      </c>
      <c r="BM8" s="8">
        <v>24.4</v>
      </c>
      <c r="BN8" s="8">
        <v>66.8</v>
      </c>
      <c r="BO8" t="s">
        <v>854</v>
      </c>
      <c r="BP8" t="s">
        <v>962</v>
      </c>
      <c r="BQ8" t="s">
        <v>964</v>
      </c>
      <c r="BR8" t="s">
        <v>965</v>
      </c>
      <c r="BS8" t="s">
        <v>966</v>
      </c>
      <c r="BT8" t="s">
        <v>968</v>
      </c>
      <c r="BU8" t="s">
        <v>565</v>
      </c>
      <c r="BV8" t="s">
        <v>565</v>
      </c>
      <c r="BW8" t="s">
        <v>316</v>
      </c>
      <c r="BX8" t="s">
        <v>971</v>
      </c>
      <c r="BY8" t="s">
        <v>973</v>
      </c>
      <c r="BZ8" t="s">
        <v>974</v>
      </c>
      <c r="CA8">
        <v>82.7</v>
      </c>
      <c r="CB8">
        <v>80.3</v>
      </c>
      <c r="CC8">
        <v>90.1</v>
      </c>
    </row>
    <row r="9" ht="14.25" customHeight="1">
      <c r="A9" t="s">
        <v>600</v>
      </c>
      <c r="B9" t="s">
        <v>977</v>
      </c>
      <c r="C9" s="6" t="str">
        <f t="shared" si="1"/>
        <v>Andhra Pradesh--Guntur</v>
      </c>
      <c r="D9" s="6">
        <v>4887813.0</v>
      </c>
      <c r="E9" s="6">
        <v>1652738.0</v>
      </c>
      <c r="F9" s="6">
        <v>3235075.0</v>
      </c>
      <c r="G9" t="s">
        <v>984</v>
      </c>
      <c r="H9" t="s">
        <v>985</v>
      </c>
      <c r="I9" t="s">
        <v>987</v>
      </c>
      <c r="J9" t="s">
        <v>988</v>
      </c>
      <c r="K9" t="s">
        <v>989</v>
      </c>
      <c r="L9" t="s">
        <v>990</v>
      </c>
      <c r="M9" t="s">
        <v>991</v>
      </c>
      <c r="N9" t="s">
        <v>992</v>
      </c>
      <c r="O9" t="s">
        <v>993</v>
      </c>
      <c r="P9">
        <v>99.42</v>
      </c>
      <c r="Q9">
        <v>93.49</v>
      </c>
      <c r="R9">
        <v>88.71</v>
      </c>
      <c r="S9">
        <v>98.26</v>
      </c>
      <c r="T9">
        <v>83.79</v>
      </c>
      <c r="U9">
        <v>21.56</v>
      </c>
      <c r="V9">
        <v>22.29</v>
      </c>
      <c r="W9">
        <v>97.25</v>
      </c>
      <c r="X9" t="s">
        <v>997</v>
      </c>
      <c r="Y9" t="s">
        <v>998</v>
      </c>
      <c r="Z9" t="s">
        <v>1000</v>
      </c>
      <c r="AA9">
        <v>648886.0</v>
      </c>
      <c r="AB9" s="7">
        <v>13.28</v>
      </c>
      <c r="AC9" s="7">
        <v>66.19</v>
      </c>
      <c r="AD9" s="7">
        <v>33.81</v>
      </c>
      <c r="AE9" t="s">
        <v>1003</v>
      </c>
      <c r="AF9" t="s">
        <v>915</v>
      </c>
      <c r="AG9" t="s">
        <v>199</v>
      </c>
      <c r="AH9" t="s">
        <v>1007</v>
      </c>
      <c r="AI9" t="s">
        <v>884</v>
      </c>
      <c r="AJ9" t="s">
        <v>1009</v>
      </c>
      <c r="AK9" t="s">
        <v>776</v>
      </c>
      <c r="AL9" t="s">
        <v>246</v>
      </c>
      <c r="AM9" t="s">
        <v>392</v>
      </c>
      <c r="AN9" t="s">
        <v>801</v>
      </c>
      <c r="AO9" t="s">
        <v>701</v>
      </c>
      <c r="AP9" t="s">
        <v>1012</v>
      </c>
      <c r="AQ9" t="s">
        <v>1013</v>
      </c>
      <c r="AR9" t="s">
        <v>1015</v>
      </c>
      <c r="AS9" t="s">
        <v>629</v>
      </c>
      <c r="AT9" t="s">
        <v>1017</v>
      </c>
      <c r="AU9" t="s">
        <v>1019</v>
      </c>
      <c r="AV9" t="s">
        <v>1021</v>
      </c>
      <c r="AW9" t="s">
        <v>1023</v>
      </c>
      <c r="AX9" t="s">
        <v>1024</v>
      </c>
      <c r="AY9" t="s">
        <v>1025</v>
      </c>
      <c r="AZ9" t="s">
        <v>1026</v>
      </c>
      <c r="BA9" t="s">
        <v>1028</v>
      </c>
      <c r="BB9" t="s">
        <v>1029</v>
      </c>
      <c r="BC9">
        <v>70.2</v>
      </c>
      <c r="BD9" s="8">
        <v>60.5</v>
      </c>
      <c r="BE9" s="8">
        <v>90.8</v>
      </c>
      <c r="BF9" t="s">
        <v>1032</v>
      </c>
      <c r="BG9" t="s">
        <v>1034</v>
      </c>
      <c r="BH9" t="s">
        <v>1036</v>
      </c>
      <c r="BI9" t="s">
        <v>1038</v>
      </c>
      <c r="BJ9" t="s">
        <v>13</v>
      </c>
      <c r="BK9" t="s">
        <v>1040</v>
      </c>
      <c r="BL9">
        <v>51.0</v>
      </c>
      <c r="BM9" s="8">
        <v>41.0</v>
      </c>
      <c r="BN9" s="8">
        <v>72.1</v>
      </c>
      <c r="BO9" t="s">
        <v>1044</v>
      </c>
      <c r="BP9" t="s">
        <v>1045</v>
      </c>
      <c r="BQ9" t="s">
        <v>393</v>
      </c>
      <c r="BR9" t="s">
        <v>1046</v>
      </c>
      <c r="BS9" t="s">
        <v>1047</v>
      </c>
      <c r="BT9" t="s">
        <v>1048</v>
      </c>
      <c r="BU9" t="s">
        <v>316</v>
      </c>
      <c r="BV9" t="s">
        <v>316</v>
      </c>
      <c r="BW9" t="s">
        <v>316</v>
      </c>
      <c r="BX9" t="s">
        <v>1049</v>
      </c>
      <c r="BY9" t="s">
        <v>1028</v>
      </c>
      <c r="BZ9" t="s">
        <v>1050</v>
      </c>
      <c r="CA9">
        <v>80.3</v>
      </c>
      <c r="CB9">
        <v>76.4</v>
      </c>
      <c r="CC9">
        <v>88.7</v>
      </c>
    </row>
    <row r="10" ht="14.25" customHeight="1">
      <c r="A10" t="s">
        <v>600</v>
      </c>
      <c r="B10" t="s">
        <v>1054</v>
      </c>
      <c r="C10" s="6" t="str">
        <f t="shared" si="1"/>
        <v>Andhra Pradesh--Hyderabad</v>
      </c>
      <c r="D10" s="6">
        <v>3943323.0</v>
      </c>
      <c r="E10" s="6">
        <v>3943323.0</v>
      </c>
      <c r="F10" s="6">
        <v>0.0</v>
      </c>
      <c r="G10" t="s">
        <v>1057</v>
      </c>
      <c r="H10" t="s">
        <v>1057</v>
      </c>
      <c r="I10" t="s">
        <v>14</v>
      </c>
      <c r="J10" t="s">
        <v>1058</v>
      </c>
      <c r="K10" t="s">
        <v>1058</v>
      </c>
      <c r="L10" t="s">
        <v>14</v>
      </c>
      <c r="M10" t="s">
        <v>1060</v>
      </c>
      <c r="N10" t="s">
        <v>1060</v>
      </c>
      <c r="O10" t="s">
        <v>14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 t="s">
        <v>1063</v>
      </c>
      <c r="Y10" t="s">
        <v>1065</v>
      </c>
      <c r="Z10" t="s">
        <v>1066</v>
      </c>
      <c r="AA10">
        <v>1164188.0</v>
      </c>
      <c r="AB10" s="7">
        <v>29.52</v>
      </c>
      <c r="AC10" s="7">
        <v>0.0</v>
      </c>
      <c r="AD10" s="7">
        <v>100.0</v>
      </c>
      <c r="AE10" t="s">
        <v>1069</v>
      </c>
      <c r="AF10" t="s">
        <v>1070</v>
      </c>
      <c r="AG10" t="s">
        <v>490</v>
      </c>
      <c r="AH10" t="s">
        <v>1069</v>
      </c>
      <c r="AI10" t="s">
        <v>1070</v>
      </c>
      <c r="AJ10" t="s">
        <v>490</v>
      </c>
      <c r="AK10" t="s">
        <v>1073</v>
      </c>
      <c r="AL10" t="s">
        <v>1075</v>
      </c>
      <c r="AM10" t="s">
        <v>532</v>
      </c>
      <c r="AN10" t="s">
        <v>1077</v>
      </c>
      <c r="AO10" t="s">
        <v>1077</v>
      </c>
      <c r="AP10" t="s">
        <v>887</v>
      </c>
      <c r="AQ10" t="s">
        <v>1079</v>
      </c>
      <c r="AR10" t="s">
        <v>1079</v>
      </c>
      <c r="AS10" t="s">
        <v>1080</v>
      </c>
      <c r="AT10" t="s">
        <v>867</v>
      </c>
      <c r="AU10" t="s">
        <v>867</v>
      </c>
      <c r="AV10" t="s">
        <v>480</v>
      </c>
      <c r="AW10" t="s">
        <v>1082</v>
      </c>
      <c r="AX10" t="s">
        <v>1082</v>
      </c>
      <c r="AY10" t="s">
        <v>1085</v>
      </c>
      <c r="AZ10" t="s">
        <v>1086</v>
      </c>
      <c r="BA10" t="s">
        <v>1086</v>
      </c>
      <c r="BB10" t="s">
        <v>1089</v>
      </c>
      <c r="BC10">
        <v>99.1</v>
      </c>
      <c r="BD10" s="8">
        <v>99.1</v>
      </c>
      <c r="BE10" s="8">
        <v>98.1</v>
      </c>
      <c r="BF10" t="s">
        <v>1091</v>
      </c>
      <c r="BG10" t="s">
        <v>1091</v>
      </c>
      <c r="BH10" t="s">
        <v>1092</v>
      </c>
      <c r="BI10" t="s">
        <v>1093</v>
      </c>
      <c r="BJ10" t="s">
        <v>1093</v>
      </c>
      <c r="BK10" t="s">
        <v>1094</v>
      </c>
      <c r="BL10">
        <v>67.2</v>
      </c>
      <c r="BM10" s="8">
        <v>67.2</v>
      </c>
      <c r="BN10" s="8">
        <v>71.4</v>
      </c>
      <c r="BO10" t="s">
        <v>1086</v>
      </c>
      <c r="BP10" t="s">
        <v>1086</v>
      </c>
      <c r="BQ10" t="s">
        <v>1095</v>
      </c>
      <c r="BR10" t="s">
        <v>871</v>
      </c>
      <c r="BS10" t="s">
        <v>871</v>
      </c>
      <c r="BT10" t="s">
        <v>1098</v>
      </c>
      <c r="BU10" t="s">
        <v>316</v>
      </c>
      <c r="BV10" t="s">
        <v>316</v>
      </c>
      <c r="BW10" t="s">
        <v>316</v>
      </c>
      <c r="BX10" t="s">
        <v>1103</v>
      </c>
      <c r="BY10" t="s">
        <v>1103</v>
      </c>
      <c r="BZ10" t="s">
        <v>1106</v>
      </c>
      <c r="CA10">
        <v>96.9</v>
      </c>
      <c r="CB10">
        <v>96.9</v>
      </c>
      <c r="CC10">
        <v>96.3</v>
      </c>
    </row>
    <row r="11" ht="14.25" customHeight="1">
      <c r="A11" t="s">
        <v>600</v>
      </c>
      <c r="B11" t="s">
        <v>1113</v>
      </c>
      <c r="C11" s="6" t="str">
        <f t="shared" si="1"/>
        <v>Andhra Pradesh--Karimnagar</v>
      </c>
      <c r="D11" s="6">
        <v>3776269.0</v>
      </c>
      <c r="E11" s="6">
        <v>951225.0</v>
      </c>
      <c r="F11" s="6">
        <v>2825044.0</v>
      </c>
      <c r="G11" t="s">
        <v>1133</v>
      </c>
      <c r="H11" t="s">
        <v>1135</v>
      </c>
      <c r="I11" t="s">
        <v>1137</v>
      </c>
      <c r="J11" t="s">
        <v>1139</v>
      </c>
      <c r="K11" t="s">
        <v>1141</v>
      </c>
      <c r="L11" t="s">
        <v>1143</v>
      </c>
      <c r="M11" t="s">
        <v>1145</v>
      </c>
      <c r="N11" t="s">
        <v>1147</v>
      </c>
      <c r="O11" t="s">
        <v>1148</v>
      </c>
      <c r="P11">
        <v>99.52</v>
      </c>
      <c r="Q11">
        <v>94.41</v>
      </c>
      <c r="R11">
        <v>68.08</v>
      </c>
      <c r="S11">
        <v>100.0</v>
      </c>
      <c r="T11">
        <v>89.59</v>
      </c>
      <c r="U11">
        <v>12.83</v>
      </c>
      <c r="V11">
        <v>11.76</v>
      </c>
      <c r="W11">
        <v>93.83</v>
      </c>
      <c r="X11" t="s">
        <v>1156</v>
      </c>
      <c r="Y11" t="s">
        <v>54</v>
      </c>
      <c r="Z11" t="s">
        <v>1159</v>
      </c>
      <c r="AA11">
        <v>344158.0</v>
      </c>
      <c r="AB11" s="7">
        <v>9.11</v>
      </c>
      <c r="AC11" s="7">
        <v>74.81</v>
      </c>
      <c r="AD11" s="7">
        <v>25.19</v>
      </c>
      <c r="AE11" t="s">
        <v>1163</v>
      </c>
      <c r="AF11" t="s">
        <v>1165</v>
      </c>
      <c r="AG11" t="s">
        <v>1166</v>
      </c>
      <c r="AH11" t="s">
        <v>1167</v>
      </c>
      <c r="AI11" t="s">
        <v>640</v>
      </c>
      <c r="AJ11" t="s">
        <v>1169</v>
      </c>
      <c r="AK11" t="s">
        <v>1170</v>
      </c>
      <c r="AL11" t="s">
        <v>1171</v>
      </c>
      <c r="AM11" t="s">
        <v>1172</v>
      </c>
      <c r="AN11" t="s">
        <v>1175</v>
      </c>
      <c r="AO11" t="s">
        <v>1014</v>
      </c>
      <c r="AP11" t="s">
        <v>862</v>
      </c>
      <c r="AQ11" t="s">
        <v>1178</v>
      </c>
      <c r="AR11" t="s">
        <v>1181</v>
      </c>
      <c r="AS11" t="s">
        <v>1173</v>
      </c>
      <c r="AT11" t="s">
        <v>1184</v>
      </c>
      <c r="AU11" t="s">
        <v>1185</v>
      </c>
      <c r="AV11" t="s">
        <v>1189</v>
      </c>
      <c r="AW11" t="s">
        <v>1191</v>
      </c>
      <c r="AX11" t="s">
        <v>324</v>
      </c>
      <c r="AY11" t="s">
        <v>568</v>
      </c>
      <c r="AZ11" t="s">
        <v>450</v>
      </c>
      <c r="BA11" t="s">
        <v>1197</v>
      </c>
      <c r="BB11" t="s">
        <v>1199</v>
      </c>
      <c r="BC11">
        <v>68.8</v>
      </c>
      <c r="BD11" s="8">
        <v>61.1</v>
      </c>
      <c r="BE11" s="8">
        <v>93.8</v>
      </c>
      <c r="BF11" t="s">
        <v>1200</v>
      </c>
      <c r="BG11" t="s">
        <v>1202</v>
      </c>
      <c r="BH11" t="s">
        <v>1028</v>
      </c>
      <c r="BI11" t="s">
        <v>1203</v>
      </c>
      <c r="BJ11" t="s">
        <v>1204</v>
      </c>
      <c r="BK11" t="s">
        <v>1206</v>
      </c>
      <c r="BL11">
        <v>35.6</v>
      </c>
      <c r="BM11" s="8">
        <v>25.1</v>
      </c>
      <c r="BN11" s="8">
        <v>69.2</v>
      </c>
      <c r="BO11" t="s">
        <v>1208</v>
      </c>
      <c r="BP11" t="s">
        <v>1209</v>
      </c>
      <c r="BQ11" t="s">
        <v>1211</v>
      </c>
      <c r="BR11" t="s">
        <v>1212</v>
      </c>
      <c r="BS11" t="s">
        <v>454</v>
      </c>
      <c r="BT11" t="s">
        <v>802</v>
      </c>
      <c r="BU11" t="s">
        <v>695</v>
      </c>
      <c r="BV11" t="s">
        <v>695</v>
      </c>
      <c r="BW11" t="s">
        <v>695</v>
      </c>
      <c r="BX11" t="s">
        <v>1215</v>
      </c>
      <c r="BY11" t="s">
        <v>1216</v>
      </c>
      <c r="BZ11" t="s">
        <v>806</v>
      </c>
      <c r="CA11">
        <v>83.3</v>
      </c>
      <c r="CB11">
        <v>80.3</v>
      </c>
      <c r="CC11">
        <v>93.0</v>
      </c>
    </row>
    <row r="12" ht="14.25" customHeight="1">
      <c r="A12" t="s">
        <v>600</v>
      </c>
      <c r="B12" t="s">
        <v>1218</v>
      </c>
      <c r="C12" s="6" t="str">
        <f t="shared" si="1"/>
        <v>Andhra Pradesh--Khammam</v>
      </c>
      <c r="D12" s="6">
        <v>2797370.0</v>
      </c>
      <c r="E12" s="6">
        <v>655911.0</v>
      </c>
      <c r="F12" s="6">
        <v>2141459.0</v>
      </c>
      <c r="G12" t="s">
        <v>1225</v>
      </c>
      <c r="H12" t="s">
        <v>280</v>
      </c>
      <c r="I12" t="s">
        <v>1226</v>
      </c>
      <c r="J12" t="s">
        <v>1227</v>
      </c>
      <c r="K12" t="s">
        <v>1228</v>
      </c>
      <c r="L12" t="s">
        <v>1229</v>
      </c>
      <c r="M12" t="s">
        <v>1231</v>
      </c>
      <c r="N12" t="s">
        <v>1232</v>
      </c>
      <c r="O12" t="s">
        <v>1233</v>
      </c>
      <c r="P12">
        <v>96.37</v>
      </c>
      <c r="Q12">
        <v>63.83</v>
      </c>
      <c r="R12">
        <v>36.63</v>
      </c>
      <c r="S12">
        <v>89.21</v>
      </c>
      <c r="T12">
        <v>58.57</v>
      </c>
      <c r="U12">
        <v>16.23</v>
      </c>
      <c r="V12">
        <v>18.5</v>
      </c>
      <c r="W12">
        <v>69.72</v>
      </c>
      <c r="X12" t="s">
        <v>1235</v>
      </c>
      <c r="Y12" t="s">
        <v>835</v>
      </c>
      <c r="Z12" t="s">
        <v>1236</v>
      </c>
      <c r="AA12">
        <v>192734.0</v>
      </c>
      <c r="AB12" s="7">
        <v>6.89</v>
      </c>
      <c r="AC12" s="7">
        <v>76.55</v>
      </c>
      <c r="AD12" s="7">
        <v>23.45</v>
      </c>
      <c r="AE12" t="s">
        <v>1239</v>
      </c>
      <c r="AF12" t="s">
        <v>786</v>
      </c>
      <c r="AG12" t="s">
        <v>572</v>
      </c>
      <c r="AH12" t="s">
        <v>1241</v>
      </c>
      <c r="AI12" t="s">
        <v>1243</v>
      </c>
      <c r="AJ12" t="s">
        <v>1245</v>
      </c>
      <c r="AK12" t="s">
        <v>1247</v>
      </c>
      <c r="AL12" t="s">
        <v>485</v>
      </c>
      <c r="AM12" t="s">
        <v>538</v>
      </c>
      <c r="AN12" t="s">
        <v>1251</v>
      </c>
      <c r="AO12" t="s">
        <v>448</v>
      </c>
      <c r="AP12" t="s">
        <v>1254</v>
      </c>
      <c r="AQ12" t="s">
        <v>1256</v>
      </c>
      <c r="AR12" t="s">
        <v>1258</v>
      </c>
      <c r="AS12" t="s">
        <v>419</v>
      </c>
      <c r="AT12" t="s">
        <v>1259</v>
      </c>
      <c r="AU12" t="s">
        <v>767</v>
      </c>
      <c r="AV12" t="s">
        <v>1262</v>
      </c>
      <c r="AW12" t="s">
        <v>1263</v>
      </c>
      <c r="AX12" t="s">
        <v>1264</v>
      </c>
      <c r="AY12" t="s">
        <v>1091</v>
      </c>
      <c r="AZ12" t="s">
        <v>1049</v>
      </c>
      <c r="BA12" t="s">
        <v>578</v>
      </c>
      <c r="BB12" t="s">
        <v>1266</v>
      </c>
      <c r="BC12">
        <v>54.0</v>
      </c>
      <c r="BD12" s="8">
        <v>44.0</v>
      </c>
      <c r="BE12" s="8">
        <v>88.4</v>
      </c>
      <c r="BF12" t="s">
        <v>1270</v>
      </c>
      <c r="BG12" t="s">
        <v>1272</v>
      </c>
      <c r="BH12" t="s">
        <v>786</v>
      </c>
      <c r="BI12" t="s">
        <v>1275</v>
      </c>
      <c r="BJ12" t="s">
        <v>849</v>
      </c>
      <c r="BK12" t="s">
        <v>1278</v>
      </c>
      <c r="BL12">
        <v>31.5</v>
      </c>
      <c r="BM12" s="8">
        <v>21.5</v>
      </c>
      <c r="BN12" s="8">
        <v>65.8</v>
      </c>
      <c r="BO12" t="s">
        <v>1281</v>
      </c>
      <c r="BP12" t="s">
        <v>13</v>
      </c>
      <c r="BQ12" t="s">
        <v>1120</v>
      </c>
      <c r="BR12" t="s">
        <v>1282</v>
      </c>
      <c r="BS12" t="s">
        <v>1283</v>
      </c>
      <c r="BT12" t="s">
        <v>1285</v>
      </c>
      <c r="BU12" t="s">
        <v>316</v>
      </c>
      <c r="BV12" t="s">
        <v>316</v>
      </c>
      <c r="BW12" t="s">
        <v>1287</v>
      </c>
      <c r="BX12" t="s">
        <v>1288</v>
      </c>
      <c r="BY12" t="s">
        <v>930</v>
      </c>
      <c r="BZ12" t="s">
        <v>869</v>
      </c>
      <c r="CA12">
        <v>77.8</v>
      </c>
      <c r="CB12">
        <v>74.3</v>
      </c>
      <c r="CC12">
        <v>89.7</v>
      </c>
    </row>
    <row r="13" ht="14.25" customHeight="1">
      <c r="A13" t="s">
        <v>600</v>
      </c>
      <c r="B13" t="s">
        <v>1291</v>
      </c>
      <c r="C13" s="6" t="str">
        <f t="shared" si="1"/>
        <v>Andhra Pradesh--Krishna</v>
      </c>
      <c r="D13" s="6">
        <v>4517398.0</v>
      </c>
      <c r="E13" s="6">
        <v>1843660.0</v>
      </c>
      <c r="F13" s="6">
        <v>2673738.0</v>
      </c>
      <c r="G13" t="s">
        <v>1299</v>
      </c>
      <c r="H13" t="s">
        <v>1302</v>
      </c>
      <c r="I13" t="s">
        <v>1304</v>
      </c>
      <c r="J13" t="s">
        <v>551</v>
      </c>
      <c r="K13" t="s">
        <v>1305</v>
      </c>
      <c r="L13" t="s">
        <v>1307</v>
      </c>
      <c r="M13" t="s">
        <v>617</v>
      </c>
      <c r="N13" t="s">
        <v>1311</v>
      </c>
      <c r="O13" t="s">
        <v>1313</v>
      </c>
      <c r="P13">
        <v>98.29</v>
      </c>
      <c r="Q13">
        <v>91.33</v>
      </c>
      <c r="R13">
        <v>67.45</v>
      </c>
      <c r="S13">
        <v>99.36</v>
      </c>
      <c r="T13">
        <v>82.76</v>
      </c>
      <c r="U13">
        <v>20.99</v>
      </c>
      <c r="V13">
        <v>44.33</v>
      </c>
      <c r="W13">
        <v>91.22</v>
      </c>
      <c r="X13" t="s">
        <v>1317</v>
      </c>
      <c r="Y13" t="s">
        <v>737</v>
      </c>
      <c r="Z13" t="s">
        <v>1319</v>
      </c>
      <c r="AA13">
        <v>433413.0</v>
      </c>
      <c r="AB13" s="7">
        <v>9.59</v>
      </c>
      <c r="AC13" s="7">
        <v>59.19</v>
      </c>
      <c r="AD13" s="7">
        <v>40.81</v>
      </c>
      <c r="AE13" t="s">
        <v>1323</v>
      </c>
      <c r="AF13" t="s">
        <v>1325</v>
      </c>
      <c r="AG13" t="s">
        <v>1327</v>
      </c>
      <c r="AH13" t="s">
        <v>1007</v>
      </c>
      <c r="AI13" t="s">
        <v>1328</v>
      </c>
      <c r="AJ13" t="s">
        <v>681</v>
      </c>
      <c r="AK13" t="s">
        <v>1332</v>
      </c>
      <c r="AL13" t="s">
        <v>1334</v>
      </c>
      <c r="AM13" t="s">
        <v>928</v>
      </c>
      <c r="AN13" t="s">
        <v>1298</v>
      </c>
      <c r="AO13" t="s">
        <v>936</v>
      </c>
      <c r="AP13" t="s">
        <v>1012</v>
      </c>
      <c r="AQ13" t="s">
        <v>1339</v>
      </c>
      <c r="AR13" t="s">
        <v>1341</v>
      </c>
      <c r="AS13" t="s">
        <v>254</v>
      </c>
      <c r="AT13" t="s">
        <v>1344</v>
      </c>
      <c r="AU13" t="s">
        <v>1345</v>
      </c>
      <c r="AV13" t="s">
        <v>1347</v>
      </c>
      <c r="AW13" t="s">
        <v>1348</v>
      </c>
      <c r="AX13" t="s">
        <v>1349</v>
      </c>
      <c r="AY13" t="s">
        <v>870</v>
      </c>
      <c r="AZ13" t="s">
        <v>318</v>
      </c>
      <c r="BA13" t="s">
        <v>1351</v>
      </c>
      <c r="BB13" t="s">
        <v>1349</v>
      </c>
      <c r="BC13">
        <v>73.1</v>
      </c>
      <c r="BD13" s="8">
        <v>59.9</v>
      </c>
      <c r="BE13" s="8">
        <v>94.2</v>
      </c>
      <c r="BF13" t="s">
        <v>1354</v>
      </c>
      <c r="BG13" t="s">
        <v>885</v>
      </c>
      <c r="BH13" t="s">
        <v>436</v>
      </c>
      <c r="BI13" t="s">
        <v>1358</v>
      </c>
      <c r="BJ13" t="s">
        <v>1359</v>
      </c>
      <c r="BK13" t="s">
        <v>1361</v>
      </c>
      <c r="BL13">
        <v>52.6</v>
      </c>
      <c r="BM13" s="8">
        <v>36.6</v>
      </c>
      <c r="BN13" s="8">
        <v>77.8</v>
      </c>
      <c r="BO13" t="s">
        <v>1003</v>
      </c>
      <c r="BP13" t="s">
        <v>435</v>
      </c>
      <c r="BQ13" t="s">
        <v>1364</v>
      </c>
      <c r="BR13" t="s">
        <v>1365</v>
      </c>
      <c r="BS13" t="s">
        <v>1366</v>
      </c>
      <c r="BT13" t="s">
        <v>443</v>
      </c>
      <c r="BU13" t="s">
        <v>886</v>
      </c>
      <c r="BV13" t="s">
        <v>886</v>
      </c>
      <c r="BW13" t="s">
        <v>316</v>
      </c>
      <c r="BX13" t="s">
        <v>1367</v>
      </c>
      <c r="BY13" t="s">
        <v>1368</v>
      </c>
      <c r="BZ13" t="s">
        <v>1369</v>
      </c>
      <c r="CA13">
        <v>83.7</v>
      </c>
      <c r="CB13">
        <v>79.1</v>
      </c>
      <c r="CC13">
        <v>91.1</v>
      </c>
    </row>
    <row r="14" ht="14.25" customHeight="1">
      <c r="A14" t="s">
        <v>600</v>
      </c>
      <c r="B14" t="s">
        <v>1370</v>
      </c>
      <c r="C14" s="6" t="str">
        <f t="shared" si="1"/>
        <v>Andhra Pradesh--Kurnool</v>
      </c>
      <c r="D14" s="6">
        <v>4053463.0</v>
      </c>
      <c r="E14" s="6">
        <v>1149286.0</v>
      </c>
      <c r="F14" s="6">
        <v>2904177.0</v>
      </c>
      <c r="G14" t="s">
        <v>1371</v>
      </c>
      <c r="H14" t="s">
        <v>1372</v>
      </c>
      <c r="I14" t="s">
        <v>1373</v>
      </c>
      <c r="J14" t="s">
        <v>661</v>
      </c>
      <c r="K14" t="s">
        <v>1376</v>
      </c>
      <c r="L14" t="s">
        <v>1378</v>
      </c>
      <c r="M14" t="s">
        <v>1380</v>
      </c>
      <c r="N14" t="s">
        <v>1381</v>
      </c>
      <c r="O14" t="s">
        <v>1383</v>
      </c>
      <c r="P14">
        <v>99.2</v>
      </c>
      <c r="Q14">
        <v>78.85</v>
      </c>
      <c r="R14">
        <v>72.07</v>
      </c>
      <c r="S14">
        <v>99.77</v>
      </c>
      <c r="T14">
        <v>81.15</v>
      </c>
      <c r="U14">
        <v>11.61</v>
      </c>
      <c r="V14">
        <v>13.45</v>
      </c>
      <c r="W14">
        <v>94.94</v>
      </c>
      <c r="X14" t="s">
        <v>1388</v>
      </c>
      <c r="Y14" t="s">
        <v>1389</v>
      </c>
      <c r="Z14" t="s">
        <v>1390</v>
      </c>
      <c r="AA14">
        <v>447955.0</v>
      </c>
      <c r="AB14" s="7">
        <v>11.05</v>
      </c>
      <c r="AC14" s="7">
        <v>71.65</v>
      </c>
      <c r="AD14" s="7">
        <v>28.35</v>
      </c>
      <c r="AE14" t="s">
        <v>444</v>
      </c>
      <c r="AF14" t="s">
        <v>1392</v>
      </c>
      <c r="AG14" t="s">
        <v>284</v>
      </c>
      <c r="AH14" t="s">
        <v>1394</v>
      </c>
      <c r="AI14" t="s">
        <v>1396</v>
      </c>
      <c r="AJ14" t="s">
        <v>917</v>
      </c>
      <c r="AK14" t="s">
        <v>1399</v>
      </c>
      <c r="AL14" t="s">
        <v>1171</v>
      </c>
      <c r="AM14" t="s">
        <v>532</v>
      </c>
      <c r="AN14" t="s">
        <v>1404</v>
      </c>
      <c r="AO14" t="s">
        <v>1405</v>
      </c>
      <c r="AP14" t="s">
        <v>1184</v>
      </c>
      <c r="AQ14" t="s">
        <v>1407</v>
      </c>
      <c r="AR14" t="s">
        <v>1410</v>
      </c>
      <c r="AS14" t="s">
        <v>1412</v>
      </c>
      <c r="AT14" t="s">
        <v>377</v>
      </c>
      <c r="AU14" t="s">
        <v>1414</v>
      </c>
      <c r="AV14" t="s">
        <v>1416</v>
      </c>
      <c r="AW14" t="s">
        <v>1418</v>
      </c>
      <c r="AX14" t="s">
        <v>1419</v>
      </c>
      <c r="AY14" t="s">
        <v>1421</v>
      </c>
      <c r="AZ14" t="s">
        <v>1424</v>
      </c>
      <c r="BA14" t="s">
        <v>652</v>
      </c>
      <c r="BB14" t="s">
        <v>477</v>
      </c>
      <c r="BC14">
        <v>80.0</v>
      </c>
      <c r="BD14" s="8">
        <v>75.0</v>
      </c>
      <c r="BE14" s="8">
        <v>93.1</v>
      </c>
      <c r="BF14" t="s">
        <v>1426</v>
      </c>
      <c r="BG14" t="s">
        <v>1427</v>
      </c>
      <c r="BH14" t="s">
        <v>669</v>
      </c>
      <c r="BI14" t="s">
        <v>1178</v>
      </c>
      <c r="BJ14" t="s">
        <v>861</v>
      </c>
      <c r="BK14" t="s">
        <v>1209</v>
      </c>
      <c r="BL14">
        <v>22.9</v>
      </c>
      <c r="BM14" s="8">
        <v>12.1</v>
      </c>
      <c r="BN14" s="8">
        <v>50.8</v>
      </c>
      <c r="BO14" t="s">
        <v>1434</v>
      </c>
      <c r="BP14" t="s">
        <v>1436</v>
      </c>
      <c r="BQ14" t="s">
        <v>1437</v>
      </c>
      <c r="BR14" t="s">
        <v>1438</v>
      </c>
      <c r="BS14" t="s">
        <v>1441</v>
      </c>
      <c r="BT14" t="s">
        <v>1443</v>
      </c>
      <c r="BU14" t="s">
        <v>565</v>
      </c>
      <c r="BV14" t="s">
        <v>565</v>
      </c>
      <c r="BW14" t="s">
        <v>886</v>
      </c>
      <c r="BX14" t="s">
        <v>1281</v>
      </c>
      <c r="BY14" t="s">
        <v>1449</v>
      </c>
      <c r="BZ14" t="s">
        <v>1106</v>
      </c>
      <c r="CA14">
        <v>82.6</v>
      </c>
      <c r="CB14">
        <v>78.8</v>
      </c>
      <c r="CC14">
        <v>92.3</v>
      </c>
    </row>
    <row r="15" ht="14.25" customHeight="1">
      <c r="A15" t="s">
        <v>600</v>
      </c>
      <c r="B15" t="s">
        <v>1455</v>
      </c>
      <c r="C15" s="6" t="str">
        <f t="shared" si="1"/>
        <v>Andhra Pradesh--Mahbubnagar</v>
      </c>
      <c r="D15" s="6">
        <v>4053028.0</v>
      </c>
      <c r="E15" s="6">
        <v>607692.0</v>
      </c>
      <c r="F15" s="6">
        <v>3445336.0</v>
      </c>
      <c r="G15" t="s">
        <v>608</v>
      </c>
      <c r="H15" t="s">
        <v>1463</v>
      </c>
      <c r="I15" t="s">
        <v>1466</v>
      </c>
      <c r="J15" t="s">
        <v>487</v>
      </c>
      <c r="K15" t="s">
        <v>274</v>
      </c>
      <c r="L15" t="s">
        <v>1470</v>
      </c>
      <c r="M15" t="s">
        <v>1472</v>
      </c>
      <c r="N15" t="s">
        <v>1474</v>
      </c>
      <c r="O15" t="s">
        <v>1476</v>
      </c>
      <c r="P15">
        <v>99.59</v>
      </c>
      <c r="Q15">
        <v>69.9</v>
      </c>
      <c r="R15">
        <v>54.06</v>
      </c>
      <c r="S15">
        <v>99.25</v>
      </c>
      <c r="T15">
        <v>86.08</v>
      </c>
      <c r="U15">
        <v>9.22</v>
      </c>
      <c r="V15">
        <v>4.57</v>
      </c>
      <c r="W15">
        <v>93.38</v>
      </c>
      <c r="X15" t="s">
        <v>1482</v>
      </c>
      <c r="Y15" t="s">
        <v>1483</v>
      </c>
      <c r="Z15" t="s">
        <v>1484</v>
      </c>
      <c r="AA15">
        <v>138694.0</v>
      </c>
      <c r="AB15" s="7">
        <v>3.42</v>
      </c>
      <c r="AC15" s="7">
        <v>85.01</v>
      </c>
      <c r="AD15" s="7">
        <v>14.99</v>
      </c>
      <c r="AE15" t="s">
        <v>1486</v>
      </c>
      <c r="AF15" t="s">
        <v>1487</v>
      </c>
      <c r="AG15" t="s">
        <v>1489</v>
      </c>
      <c r="AH15" t="s">
        <v>1491</v>
      </c>
      <c r="AI15" t="s">
        <v>1328</v>
      </c>
      <c r="AJ15" t="s">
        <v>1493</v>
      </c>
      <c r="AK15" t="s">
        <v>1495</v>
      </c>
      <c r="AL15" t="s">
        <v>1496</v>
      </c>
      <c r="AM15" t="s">
        <v>928</v>
      </c>
      <c r="AN15" t="s">
        <v>1499</v>
      </c>
      <c r="AO15" t="s">
        <v>1017</v>
      </c>
      <c r="AP15" t="s">
        <v>661</v>
      </c>
      <c r="AQ15" t="s">
        <v>1502</v>
      </c>
      <c r="AR15" t="s">
        <v>685</v>
      </c>
      <c r="AS15" t="s">
        <v>1505</v>
      </c>
      <c r="AT15" t="s">
        <v>1507</v>
      </c>
      <c r="AU15" t="s">
        <v>915</v>
      </c>
      <c r="AV15" t="s">
        <v>329</v>
      </c>
      <c r="AW15" t="s">
        <v>1511</v>
      </c>
      <c r="AX15" t="s">
        <v>1512</v>
      </c>
      <c r="AY15" t="s">
        <v>1091</v>
      </c>
      <c r="AZ15" t="s">
        <v>536</v>
      </c>
      <c r="BA15" t="s">
        <v>775</v>
      </c>
      <c r="BB15" t="s">
        <v>1332</v>
      </c>
      <c r="BC15">
        <v>58.1</v>
      </c>
      <c r="BD15" s="8">
        <v>52.8</v>
      </c>
      <c r="BE15" s="8">
        <v>90.5</v>
      </c>
      <c r="BF15" t="s">
        <v>968</v>
      </c>
      <c r="BG15" t="s">
        <v>1517</v>
      </c>
      <c r="BH15" t="s">
        <v>1204</v>
      </c>
      <c r="BI15" t="s">
        <v>1520</v>
      </c>
      <c r="BJ15" t="s">
        <v>1359</v>
      </c>
      <c r="BK15" t="s">
        <v>962</v>
      </c>
      <c r="BL15">
        <v>16.1</v>
      </c>
      <c r="BM15" s="8">
        <v>8.5</v>
      </c>
      <c r="BN15" s="8">
        <v>61.6</v>
      </c>
      <c r="BO15" t="s">
        <v>794</v>
      </c>
      <c r="BP15" t="s">
        <v>329</v>
      </c>
      <c r="BQ15" t="s">
        <v>1528</v>
      </c>
      <c r="BR15" t="s">
        <v>799</v>
      </c>
      <c r="BS15" t="s">
        <v>1531</v>
      </c>
      <c r="BT15" t="s">
        <v>1532</v>
      </c>
      <c r="BU15" t="s">
        <v>565</v>
      </c>
      <c r="BV15" t="s">
        <v>565</v>
      </c>
      <c r="BW15" t="s">
        <v>565</v>
      </c>
      <c r="BX15" t="s">
        <v>866</v>
      </c>
      <c r="BY15" t="s">
        <v>1540</v>
      </c>
      <c r="BZ15" t="s">
        <v>855</v>
      </c>
      <c r="CA15">
        <v>75.3</v>
      </c>
      <c r="CB15">
        <v>72.5</v>
      </c>
      <c r="CC15">
        <v>91.9</v>
      </c>
    </row>
    <row r="16" ht="14.25" customHeight="1">
      <c r="A16" t="s">
        <v>600</v>
      </c>
      <c r="B16" t="s">
        <v>1543</v>
      </c>
      <c r="C16" s="6" t="str">
        <f t="shared" si="1"/>
        <v>Andhra Pradesh--Medak</v>
      </c>
      <c r="D16" s="6">
        <v>3033288.0</v>
      </c>
      <c r="E16" s="6">
        <v>727871.0</v>
      </c>
      <c r="F16" s="6">
        <v>2305417.0</v>
      </c>
      <c r="G16" t="s">
        <v>1557</v>
      </c>
      <c r="H16" t="s">
        <v>821</v>
      </c>
      <c r="I16" t="s">
        <v>1559</v>
      </c>
      <c r="J16" t="s">
        <v>1561</v>
      </c>
      <c r="K16" t="s">
        <v>1563</v>
      </c>
      <c r="L16" t="s">
        <v>789</v>
      </c>
      <c r="M16" t="s">
        <v>1565</v>
      </c>
      <c r="N16" t="s">
        <v>1566</v>
      </c>
      <c r="O16" t="s">
        <v>1568</v>
      </c>
      <c r="P16">
        <v>99.08</v>
      </c>
      <c r="Q16">
        <v>58.2</v>
      </c>
      <c r="R16">
        <v>50.54</v>
      </c>
      <c r="S16">
        <v>97.42</v>
      </c>
      <c r="T16">
        <v>78.43</v>
      </c>
      <c r="U16">
        <v>10.91</v>
      </c>
      <c r="V16">
        <v>23.65</v>
      </c>
      <c r="W16">
        <v>93.17</v>
      </c>
      <c r="X16" t="s">
        <v>1574</v>
      </c>
      <c r="Y16" t="s">
        <v>798</v>
      </c>
      <c r="Z16" t="s">
        <v>1577</v>
      </c>
      <c r="AA16">
        <v>168331.0</v>
      </c>
      <c r="AB16" s="7">
        <v>5.55</v>
      </c>
      <c r="AC16" s="7">
        <v>76.0</v>
      </c>
      <c r="AD16" s="7">
        <v>24.0</v>
      </c>
      <c r="AE16" t="s">
        <v>1486</v>
      </c>
      <c r="AF16" t="s">
        <v>884</v>
      </c>
      <c r="AG16" t="s">
        <v>851</v>
      </c>
      <c r="AH16" t="s">
        <v>1241</v>
      </c>
      <c r="AI16" t="s">
        <v>1584</v>
      </c>
      <c r="AJ16" t="s">
        <v>681</v>
      </c>
      <c r="AK16" t="s">
        <v>1495</v>
      </c>
      <c r="AL16" t="s">
        <v>1585</v>
      </c>
      <c r="AM16" t="s">
        <v>306</v>
      </c>
      <c r="AN16" t="s">
        <v>1587</v>
      </c>
      <c r="AO16" t="s">
        <v>1588</v>
      </c>
      <c r="AP16" t="s">
        <v>657</v>
      </c>
      <c r="AQ16" t="s">
        <v>1589</v>
      </c>
      <c r="AR16" t="s">
        <v>1359</v>
      </c>
      <c r="AS16" t="s">
        <v>882</v>
      </c>
      <c r="AT16" t="s">
        <v>1594</v>
      </c>
      <c r="AU16" t="s">
        <v>1584</v>
      </c>
      <c r="AV16" t="s">
        <v>1597</v>
      </c>
      <c r="AW16" t="s">
        <v>1211</v>
      </c>
      <c r="AX16" t="s">
        <v>557</v>
      </c>
      <c r="AY16" t="s">
        <v>1599</v>
      </c>
      <c r="AZ16" t="s">
        <v>1601</v>
      </c>
      <c r="BA16" t="s">
        <v>1602</v>
      </c>
      <c r="BB16" t="s">
        <v>1412</v>
      </c>
      <c r="BC16">
        <v>63.3</v>
      </c>
      <c r="BD16" s="8">
        <v>54.9</v>
      </c>
      <c r="BE16" s="8">
        <v>90.6</v>
      </c>
      <c r="BF16" t="s">
        <v>1603</v>
      </c>
      <c r="BG16" t="s">
        <v>951</v>
      </c>
      <c r="BH16" t="s">
        <v>1368</v>
      </c>
      <c r="BI16" t="s">
        <v>1605</v>
      </c>
      <c r="BJ16" t="s">
        <v>1606</v>
      </c>
      <c r="BK16" t="s">
        <v>1608</v>
      </c>
      <c r="BL16">
        <v>24.9</v>
      </c>
      <c r="BM16" s="8">
        <v>12.6</v>
      </c>
      <c r="BN16" s="8">
        <v>65.6</v>
      </c>
      <c r="BO16" t="s">
        <v>776</v>
      </c>
      <c r="BP16" t="s">
        <v>1044</v>
      </c>
      <c r="BQ16" t="s">
        <v>480</v>
      </c>
      <c r="BR16" t="s">
        <v>883</v>
      </c>
      <c r="BS16" t="s">
        <v>1612</v>
      </c>
      <c r="BT16" t="s">
        <v>423</v>
      </c>
      <c r="BU16" t="s">
        <v>695</v>
      </c>
      <c r="BV16" t="s">
        <v>695</v>
      </c>
      <c r="BW16" t="s">
        <v>565</v>
      </c>
      <c r="BX16" t="s">
        <v>1616</v>
      </c>
      <c r="BY16" t="s">
        <v>435</v>
      </c>
      <c r="BZ16" t="s">
        <v>466</v>
      </c>
      <c r="CA16">
        <v>83.2</v>
      </c>
      <c r="CB16">
        <v>80.1</v>
      </c>
      <c r="CC16">
        <v>93.5</v>
      </c>
    </row>
    <row r="17" ht="14.25" customHeight="1">
      <c r="A17" t="s">
        <v>600</v>
      </c>
      <c r="B17" t="s">
        <v>1623</v>
      </c>
      <c r="C17" s="6" t="str">
        <f t="shared" si="1"/>
        <v>Andhra Pradesh--Nalgonda</v>
      </c>
      <c r="D17" s="6">
        <v>3488809.0</v>
      </c>
      <c r="E17" s="6">
        <v>662507.0</v>
      </c>
      <c r="F17" s="6">
        <v>2826302.0</v>
      </c>
      <c r="G17" t="s">
        <v>1239</v>
      </c>
      <c r="H17" t="s">
        <v>1628</v>
      </c>
      <c r="I17" t="s">
        <v>1630</v>
      </c>
      <c r="J17" t="s">
        <v>1632</v>
      </c>
      <c r="K17" t="s">
        <v>1633</v>
      </c>
      <c r="L17" t="s">
        <v>1635</v>
      </c>
      <c r="M17" t="s">
        <v>1637</v>
      </c>
      <c r="N17" t="s">
        <v>1639</v>
      </c>
      <c r="O17" t="s">
        <v>1641</v>
      </c>
      <c r="P17">
        <v>98.19</v>
      </c>
      <c r="Q17">
        <v>85.91</v>
      </c>
      <c r="R17">
        <v>62.42</v>
      </c>
      <c r="S17">
        <v>98.19</v>
      </c>
      <c r="T17">
        <v>83.74</v>
      </c>
      <c r="U17">
        <v>10.21</v>
      </c>
      <c r="V17">
        <v>13.64</v>
      </c>
      <c r="W17">
        <v>93.5</v>
      </c>
      <c r="X17" t="s">
        <v>778</v>
      </c>
      <c r="Y17" t="s">
        <v>1646</v>
      </c>
      <c r="Z17" t="s">
        <v>1648</v>
      </c>
      <c r="AA17">
        <v>163134.0</v>
      </c>
      <c r="AB17" s="7">
        <v>4.68</v>
      </c>
      <c r="AC17" s="7">
        <v>81.01</v>
      </c>
      <c r="AD17" s="7">
        <v>18.99</v>
      </c>
      <c r="AE17" t="s">
        <v>1652</v>
      </c>
      <c r="AF17" t="s">
        <v>685</v>
      </c>
      <c r="AG17" t="s">
        <v>1245</v>
      </c>
      <c r="AH17" t="s">
        <v>233</v>
      </c>
      <c r="AI17" t="s">
        <v>1197</v>
      </c>
      <c r="AJ17" t="s">
        <v>1034</v>
      </c>
      <c r="AK17" t="s">
        <v>1658</v>
      </c>
      <c r="AL17" t="s">
        <v>1659</v>
      </c>
      <c r="AM17" t="s">
        <v>928</v>
      </c>
      <c r="AN17" t="s">
        <v>1049</v>
      </c>
      <c r="AO17" t="s">
        <v>450</v>
      </c>
      <c r="AP17" t="s">
        <v>1040</v>
      </c>
      <c r="AQ17" t="s">
        <v>1345</v>
      </c>
      <c r="AR17" t="s">
        <v>1664</v>
      </c>
      <c r="AS17" t="s">
        <v>1666</v>
      </c>
      <c r="AT17" t="s">
        <v>1668</v>
      </c>
      <c r="AU17" t="s">
        <v>643</v>
      </c>
      <c r="AV17" t="s">
        <v>1672</v>
      </c>
      <c r="AW17" t="s">
        <v>1024</v>
      </c>
      <c r="AX17" t="s">
        <v>557</v>
      </c>
      <c r="AY17" t="s">
        <v>1599</v>
      </c>
      <c r="AZ17" t="s">
        <v>1674</v>
      </c>
      <c r="BA17" t="s">
        <v>1175</v>
      </c>
      <c r="BB17" t="s">
        <v>1675</v>
      </c>
      <c r="BC17">
        <v>54.8</v>
      </c>
      <c r="BD17" s="8">
        <v>47.4</v>
      </c>
      <c r="BE17" s="8">
        <v>89.2</v>
      </c>
      <c r="BF17" t="s">
        <v>1048</v>
      </c>
      <c r="BG17" t="s">
        <v>1683</v>
      </c>
      <c r="BH17" t="s">
        <v>1685</v>
      </c>
      <c r="BI17" t="s">
        <v>1691</v>
      </c>
      <c r="BJ17" t="s">
        <v>1693</v>
      </c>
      <c r="BK17" t="s">
        <v>553</v>
      </c>
      <c r="BL17">
        <v>27.0</v>
      </c>
      <c r="BM17" s="8">
        <v>18.9</v>
      </c>
      <c r="BN17" s="8">
        <v>64.5</v>
      </c>
      <c r="BO17" t="s">
        <v>1248</v>
      </c>
      <c r="BP17" t="s">
        <v>1699</v>
      </c>
      <c r="BQ17" t="s">
        <v>1029</v>
      </c>
      <c r="BR17" t="s">
        <v>1499</v>
      </c>
      <c r="BS17" t="s">
        <v>1702</v>
      </c>
      <c r="BT17" t="s">
        <v>650</v>
      </c>
      <c r="BU17" t="s">
        <v>316</v>
      </c>
      <c r="BV17" t="s">
        <v>316</v>
      </c>
      <c r="BW17" t="s">
        <v>1704</v>
      </c>
      <c r="BX17" t="s">
        <v>1705</v>
      </c>
      <c r="BY17" t="s">
        <v>1259</v>
      </c>
      <c r="BZ17" t="s">
        <v>1707</v>
      </c>
      <c r="CA17">
        <v>80.1</v>
      </c>
      <c r="CB17">
        <v>77.4</v>
      </c>
      <c r="CC17">
        <v>92.8</v>
      </c>
    </row>
    <row r="18" ht="14.25" customHeight="1">
      <c r="A18" t="s">
        <v>600</v>
      </c>
      <c r="B18" t="s">
        <v>1711</v>
      </c>
      <c r="C18" s="6" t="str">
        <f t="shared" si="1"/>
        <v>Andhra Pradesh--Nizamabad</v>
      </c>
      <c r="D18" s="6">
        <v>2551335.0</v>
      </c>
      <c r="E18" s="6">
        <v>588372.0</v>
      </c>
      <c r="F18" s="6">
        <v>1962963.0</v>
      </c>
      <c r="G18" t="s">
        <v>1719</v>
      </c>
      <c r="H18" t="s">
        <v>1721</v>
      </c>
      <c r="I18" t="s">
        <v>1407</v>
      </c>
      <c r="J18" t="s">
        <v>1724</v>
      </c>
      <c r="K18" t="s">
        <v>1725</v>
      </c>
      <c r="L18" t="s">
        <v>1726</v>
      </c>
      <c r="M18" t="s">
        <v>1728</v>
      </c>
      <c r="N18" t="s">
        <v>1729</v>
      </c>
      <c r="O18" t="s">
        <v>1730</v>
      </c>
      <c r="P18">
        <v>98.58</v>
      </c>
      <c r="Q18">
        <v>72.61</v>
      </c>
      <c r="R18">
        <v>48.52</v>
      </c>
      <c r="S18">
        <v>100.0</v>
      </c>
      <c r="T18">
        <v>92.68</v>
      </c>
      <c r="U18">
        <v>14.88</v>
      </c>
      <c r="V18">
        <v>16.29</v>
      </c>
      <c r="W18">
        <v>90.91</v>
      </c>
      <c r="X18" t="s">
        <v>1732</v>
      </c>
      <c r="Y18" t="s">
        <v>1734</v>
      </c>
      <c r="Z18" t="s">
        <v>1735</v>
      </c>
      <c r="AA18">
        <v>256695.0</v>
      </c>
      <c r="AB18" s="7">
        <v>10.06</v>
      </c>
      <c r="AC18" s="7">
        <v>76.94</v>
      </c>
      <c r="AD18" s="7">
        <v>23.06</v>
      </c>
      <c r="AE18" t="s">
        <v>919</v>
      </c>
      <c r="AF18" t="s">
        <v>921</v>
      </c>
      <c r="AG18" t="s">
        <v>1744</v>
      </c>
      <c r="AH18" t="s">
        <v>387</v>
      </c>
      <c r="AI18" t="s">
        <v>1602</v>
      </c>
      <c r="AJ18" t="s">
        <v>1166</v>
      </c>
      <c r="AK18" t="s">
        <v>1750</v>
      </c>
      <c r="AL18" t="s">
        <v>797</v>
      </c>
      <c r="AM18" t="s">
        <v>538</v>
      </c>
      <c r="AN18" t="s">
        <v>1405</v>
      </c>
      <c r="AO18" t="s">
        <v>1754</v>
      </c>
      <c r="AP18" t="s">
        <v>1707</v>
      </c>
      <c r="AQ18" t="s">
        <v>1756</v>
      </c>
      <c r="AR18" t="s">
        <v>1288</v>
      </c>
      <c r="AS18" t="s">
        <v>1185</v>
      </c>
      <c r="AT18" t="s">
        <v>1758</v>
      </c>
      <c r="AU18" t="s">
        <v>1203</v>
      </c>
      <c r="AV18" t="s">
        <v>466</v>
      </c>
      <c r="AW18" t="s">
        <v>867</v>
      </c>
      <c r="AX18" t="s">
        <v>1084</v>
      </c>
      <c r="AY18" t="s">
        <v>770</v>
      </c>
      <c r="AZ18" t="s">
        <v>1762</v>
      </c>
      <c r="BA18" t="s">
        <v>1036</v>
      </c>
      <c r="BB18" t="s">
        <v>1764</v>
      </c>
      <c r="BC18">
        <v>72.6</v>
      </c>
      <c r="BD18" s="8">
        <v>66.7</v>
      </c>
      <c r="BE18" s="8">
        <v>93.8</v>
      </c>
      <c r="BF18" t="s">
        <v>1768</v>
      </c>
      <c r="BG18" t="s">
        <v>585</v>
      </c>
      <c r="BH18" t="s">
        <v>1770</v>
      </c>
      <c r="BI18" t="s">
        <v>1772</v>
      </c>
      <c r="BJ18" t="s">
        <v>1774</v>
      </c>
      <c r="BK18" t="s">
        <v>1776</v>
      </c>
      <c r="BL18">
        <v>32.0</v>
      </c>
      <c r="BM18" s="8">
        <v>23.4</v>
      </c>
      <c r="BN18" s="8">
        <v>63.0</v>
      </c>
      <c r="BO18" t="s">
        <v>745</v>
      </c>
      <c r="BP18" t="s">
        <v>1778</v>
      </c>
      <c r="BQ18" t="s">
        <v>497</v>
      </c>
      <c r="BR18" t="s">
        <v>304</v>
      </c>
      <c r="BS18" t="s">
        <v>915</v>
      </c>
      <c r="BT18" t="s">
        <v>1780</v>
      </c>
      <c r="BU18" t="s">
        <v>695</v>
      </c>
      <c r="BV18" t="s">
        <v>695</v>
      </c>
      <c r="BW18" t="s">
        <v>565</v>
      </c>
      <c r="BX18" t="s">
        <v>1784</v>
      </c>
      <c r="BY18" t="s">
        <v>1785</v>
      </c>
      <c r="BZ18" t="s">
        <v>1786</v>
      </c>
      <c r="CA18">
        <v>83.2</v>
      </c>
      <c r="CB18">
        <v>80.8</v>
      </c>
      <c r="CC18">
        <v>91.5</v>
      </c>
    </row>
    <row r="19" ht="14.25" customHeight="1">
      <c r="A19" t="s">
        <v>600</v>
      </c>
      <c r="B19" t="s">
        <v>1788</v>
      </c>
      <c r="C19" s="6" t="str">
        <f t="shared" si="1"/>
        <v>Andhra Pradesh--Prakasam</v>
      </c>
      <c r="D19" s="6">
        <v>3397448.0</v>
      </c>
      <c r="E19" s="6">
        <v>664582.0</v>
      </c>
      <c r="F19" s="6">
        <v>2732866.0</v>
      </c>
      <c r="G19" t="s">
        <v>1800</v>
      </c>
      <c r="H19" t="s">
        <v>1801</v>
      </c>
      <c r="I19" t="s">
        <v>1803</v>
      </c>
      <c r="J19" t="s">
        <v>1805</v>
      </c>
      <c r="K19" t="s">
        <v>1807</v>
      </c>
      <c r="L19" t="s">
        <v>558</v>
      </c>
      <c r="M19" t="s">
        <v>1809</v>
      </c>
      <c r="N19" t="s">
        <v>1810</v>
      </c>
      <c r="O19" t="s">
        <v>1605</v>
      </c>
      <c r="P19">
        <v>96.24</v>
      </c>
      <c r="Q19">
        <v>76.55</v>
      </c>
      <c r="R19">
        <v>68.02</v>
      </c>
      <c r="S19">
        <v>98.78</v>
      </c>
      <c r="T19">
        <v>80.1</v>
      </c>
      <c r="U19">
        <v>14.11</v>
      </c>
      <c r="V19">
        <v>16.45</v>
      </c>
      <c r="W19">
        <v>88.22</v>
      </c>
      <c r="X19" t="s">
        <v>1817</v>
      </c>
      <c r="Y19" t="s">
        <v>1818</v>
      </c>
      <c r="Z19" t="s">
        <v>1819</v>
      </c>
      <c r="AA19">
        <v>180809.0</v>
      </c>
      <c r="AB19" s="7">
        <v>5.32</v>
      </c>
      <c r="AC19" s="7">
        <v>80.44</v>
      </c>
      <c r="AD19" s="7">
        <v>19.56</v>
      </c>
      <c r="AE19" t="s">
        <v>794</v>
      </c>
      <c r="AF19" t="s">
        <v>735</v>
      </c>
      <c r="AG19" t="s">
        <v>851</v>
      </c>
      <c r="AH19" t="s">
        <v>1163</v>
      </c>
      <c r="AI19" t="s">
        <v>1831</v>
      </c>
      <c r="AJ19" t="s">
        <v>1009</v>
      </c>
      <c r="AK19" t="s">
        <v>846</v>
      </c>
      <c r="AL19" t="s">
        <v>1832</v>
      </c>
      <c r="AM19" t="s">
        <v>1098</v>
      </c>
      <c r="AN19" t="s">
        <v>1785</v>
      </c>
      <c r="AO19" t="s">
        <v>1026</v>
      </c>
      <c r="AP19" t="s">
        <v>854</v>
      </c>
      <c r="AQ19" t="s">
        <v>540</v>
      </c>
      <c r="AR19" t="s">
        <v>1837</v>
      </c>
      <c r="AS19" t="s">
        <v>1106</v>
      </c>
      <c r="AT19" t="s">
        <v>1838</v>
      </c>
      <c r="AU19" t="s">
        <v>1839</v>
      </c>
      <c r="AV19" t="s">
        <v>1841</v>
      </c>
      <c r="AW19" t="s">
        <v>1842</v>
      </c>
      <c r="AX19" t="s">
        <v>1843</v>
      </c>
      <c r="AY19" t="s">
        <v>1844</v>
      </c>
      <c r="AZ19" t="s">
        <v>439</v>
      </c>
      <c r="BA19" t="s">
        <v>1846</v>
      </c>
      <c r="BB19" t="s">
        <v>542</v>
      </c>
      <c r="BC19">
        <v>61.7</v>
      </c>
      <c r="BD19" s="8">
        <v>55.8</v>
      </c>
      <c r="BE19" s="8">
        <v>86.4</v>
      </c>
      <c r="BF19" t="s">
        <v>1850</v>
      </c>
      <c r="BG19" t="s">
        <v>1852</v>
      </c>
      <c r="BH19" t="s">
        <v>1854</v>
      </c>
      <c r="BI19" t="s">
        <v>878</v>
      </c>
      <c r="BJ19" t="s">
        <v>685</v>
      </c>
      <c r="BK19" t="s">
        <v>701</v>
      </c>
      <c r="BL19">
        <v>34.4</v>
      </c>
      <c r="BM19" s="8">
        <v>26.7</v>
      </c>
      <c r="BN19" s="8">
        <v>67.3</v>
      </c>
      <c r="BO19" t="s">
        <v>662</v>
      </c>
      <c r="BP19" t="s">
        <v>1858</v>
      </c>
      <c r="BQ19" t="s">
        <v>1859</v>
      </c>
      <c r="BR19" t="s">
        <v>971</v>
      </c>
      <c r="BS19" t="s">
        <v>1860</v>
      </c>
      <c r="BT19" t="s">
        <v>1861</v>
      </c>
      <c r="BU19" t="s">
        <v>316</v>
      </c>
      <c r="BV19" t="s">
        <v>316</v>
      </c>
      <c r="BW19" t="s">
        <v>316</v>
      </c>
      <c r="BX19" t="s">
        <v>553</v>
      </c>
      <c r="BY19" t="s">
        <v>1209</v>
      </c>
      <c r="BZ19" t="s">
        <v>1865</v>
      </c>
      <c r="CA19">
        <v>76.1</v>
      </c>
      <c r="CB19">
        <v>73.1</v>
      </c>
      <c r="CC19">
        <v>88.5</v>
      </c>
    </row>
    <row r="20" ht="14.25" customHeight="1">
      <c r="A20" t="s">
        <v>600</v>
      </c>
      <c r="B20" t="s">
        <v>1868</v>
      </c>
      <c r="C20" s="6" t="str">
        <f t="shared" si="1"/>
        <v>Andhra Pradesh--Rangareddy</v>
      </c>
      <c r="D20" s="6">
        <v>5296741.0</v>
      </c>
      <c r="E20" s="6">
        <v>3719172.0</v>
      </c>
      <c r="F20" s="6">
        <v>1577569.0</v>
      </c>
      <c r="G20" t="s">
        <v>692</v>
      </c>
      <c r="H20" t="s">
        <v>1874</v>
      </c>
      <c r="I20" t="s">
        <v>1776</v>
      </c>
      <c r="J20" t="s">
        <v>1876</v>
      </c>
      <c r="K20" t="s">
        <v>1877</v>
      </c>
      <c r="L20" t="s">
        <v>1878</v>
      </c>
      <c r="M20" t="s">
        <v>1879</v>
      </c>
      <c r="N20" t="s">
        <v>1880</v>
      </c>
      <c r="O20" t="s">
        <v>1882</v>
      </c>
      <c r="P20">
        <v>97.67</v>
      </c>
      <c r="Q20">
        <v>62.42</v>
      </c>
      <c r="R20">
        <v>41.74</v>
      </c>
      <c r="S20">
        <v>97.55</v>
      </c>
      <c r="T20">
        <v>82.25</v>
      </c>
      <c r="U20">
        <v>9.3</v>
      </c>
      <c r="V20">
        <v>5.26</v>
      </c>
      <c r="W20">
        <v>87.39</v>
      </c>
      <c r="X20" t="s">
        <v>1883</v>
      </c>
      <c r="Y20" t="s">
        <v>296</v>
      </c>
      <c r="Z20" t="s">
        <v>1885</v>
      </c>
      <c r="AA20">
        <v>815802.0</v>
      </c>
      <c r="AB20" s="7">
        <v>15.4</v>
      </c>
      <c r="AC20" s="7">
        <v>29.78</v>
      </c>
      <c r="AD20" s="7">
        <v>70.22</v>
      </c>
      <c r="AE20" t="s">
        <v>590</v>
      </c>
      <c r="AF20" t="s">
        <v>1889</v>
      </c>
      <c r="AG20" t="s">
        <v>162</v>
      </c>
      <c r="AH20" t="s">
        <v>1227</v>
      </c>
      <c r="AI20" t="s">
        <v>1890</v>
      </c>
      <c r="AJ20" t="s">
        <v>538</v>
      </c>
      <c r="AK20" t="s">
        <v>1891</v>
      </c>
      <c r="AL20" t="s">
        <v>1893</v>
      </c>
      <c r="AM20" t="s">
        <v>1287</v>
      </c>
      <c r="AN20" t="s">
        <v>576</v>
      </c>
      <c r="AO20" t="s">
        <v>884</v>
      </c>
      <c r="AP20" t="s">
        <v>1173</v>
      </c>
      <c r="AQ20" t="s">
        <v>1227</v>
      </c>
      <c r="AR20" t="s">
        <v>1520</v>
      </c>
      <c r="AS20" t="s">
        <v>1266</v>
      </c>
      <c r="AT20" t="s">
        <v>419</v>
      </c>
      <c r="AU20" t="s">
        <v>1256</v>
      </c>
      <c r="AV20" t="s">
        <v>1900</v>
      </c>
      <c r="AW20" t="s">
        <v>1901</v>
      </c>
      <c r="AX20" t="s">
        <v>964</v>
      </c>
      <c r="AY20" t="s">
        <v>568</v>
      </c>
      <c r="AZ20" t="s">
        <v>1902</v>
      </c>
      <c r="BA20" t="s">
        <v>1903</v>
      </c>
      <c r="BB20" t="s">
        <v>1079</v>
      </c>
      <c r="BC20">
        <v>87.2</v>
      </c>
      <c r="BD20" s="8">
        <v>61.4</v>
      </c>
      <c r="BE20" s="8">
        <v>97.2</v>
      </c>
      <c r="BF20" t="s">
        <v>1077</v>
      </c>
      <c r="BG20" t="s">
        <v>1659</v>
      </c>
      <c r="BH20" t="s">
        <v>1907</v>
      </c>
      <c r="BI20" t="s">
        <v>872</v>
      </c>
      <c r="BJ20" t="s">
        <v>453</v>
      </c>
      <c r="BK20" t="s">
        <v>1909</v>
      </c>
      <c r="BL20">
        <v>62.4</v>
      </c>
      <c r="BM20" s="8">
        <v>25.1</v>
      </c>
      <c r="BN20" s="8">
        <v>76.8</v>
      </c>
      <c r="BO20" t="s">
        <v>582</v>
      </c>
      <c r="BP20" t="s">
        <v>1912</v>
      </c>
      <c r="BQ20" t="s">
        <v>945</v>
      </c>
      <c r="BR20" t="s">
        <v>1914</v>
      </c>
      <c r="BS20" t="s">
        <v>1915</v>
      </c>
      <c r="BT20" t="s">
        <v>1862</v>
      </c>
      <c r="BU20" t="s">
        <v>316</v>
      </c>
      <c r="BV20" t="s">
        <v>316</v>
      </c>
      <c r="BW20" t="s">
        <v>316</v>
      </c>
      <c r="BX20" t="s">
        <v>854</v>
      </c>
      <c r="BY20" t="s">
        <v>947</v>
      </c>
      <c r="BZ20" t="s">
        <v>1917</v>
      </c>
      <c r="CA20">
        <v>92.7</v>
      </c>
      <c r="CB20">
        <v>82.4</v>
      </c>
      <c r="CC20">
        <v>96.7</v>
      </c>
    </row>
    <row r="21" ht="14.25" customHeight="1">
      <c r="A21" t="s">
        <v>600</v>
      </c>
      <c r="B21" t="s">
        <v>1919</v>
      </c>
      <c r="C21" s="6" t="str">
        <f t="shared" si="1"/>
        <v>Andhra Pradesh--Sri Potti Sriramulu Nellore</v>
      </c>
      <c r="D21" s="6">
        <v>2963557.0</v>
      </c>
      <c r="E21" s="6">
        <v>857630.0</v>
      </c>
      <c r="F21" s="6">
        <v>2105927.0</v>
      </c>
      <c r="G21" t="s">
        <v>1927</v>
      </c>
      <c r="H21" t="s">
        <v>1930</v>
      </c>
      <c r="I21" t="s">
        <v>1932</v>
      </c>
      <c r="J21" t="s">
        <v>1934</v>
      </c>
      <c r="K21" t="s">
        <v>1935</v>
      </c>
      <c r="L21" t="s">
        <v>1936</v>
      </c>
      <c r="M21" t="s">
        <v>1937</v>
      </c>
      <c r="N21" t="s">
        <v>1939</v>
      </c>
      <c r="O21" t="s">
        <v>1941</v>
      </c>
      <c r="P21">
        <v>96.43</v>
      </c>
      <c r="Q21">
        <v>92.22</v>
      </c>
      <c r="R21">
        <v>55.9</v>
      </c>
      <c r="S21">
        <v>99.36</v>
      </c>
      <c r="T21">
        <v>83.44</v>
      </c>
      <c r="U21">
        <v>9.97</v>
      </c>
      <c r="V21">
        <v>9.06</v>
      </c>
      <c r="W21">
        <v>78.96</v>
      </c>
      <c r="X21" t="s">
        <v>807</v>
      </c>
      <c r="Y21" t="s">
        <v>1946</v>
      </c>
      <c r="Z21" t="s">
        <v>1948</v>
      </c>
      <c r="AA21">
        <v>228984.0</v>
      </c>
      <c r="AB21" s="7">
        <v>7.73</v>
      </c>
      <c r="AC21" s="7">
        <v>71.06</v>
      </c>
      <c r="AD21" s="7">
        <v>28.94</v>
      </c>
      <c r="AE21" t="s">
        <v>1954</v>
      </c>
      <c r="AF21" t="s">
        <v>921</v>
      </c>
      <c r="AG21" t="s">
        <v>1956</v>
      </c>
      <c r="AH21" t="s">
        <v>1958</v>
      </c>
      <c r="AI21" t="s">
        <v>683</v>
      </c>
      <c r="AJ21" t="s">
        <v>199</v>
      </c>
      <c r="AK21" t="s">
        <v>1347</v>
      </c>
      <c r="AL21" t="s">
        <v>543</v>
      </c>
      <c r="AM21" t="s">
        <v>928</v>
      </c>
      <c r="AN21" t="s">
        <v>1961</v>
      </c>
      <c r="AO21" t="s">
        <v>1407</v>
      </c>
      <c r="AP21" t="s">
        <v>1044</v>
      </c>
      <c r="AQ21" t="s">
        <v>649</v>
      </c>
      <c r="AR21" t="s">
        <v>1963</v>
      </c>
      <c r="AS21" t="s">
        <v>688</v>
      </c>
      <c r="AT21" t="s">
        <v>1768</v>
      </c>
      <c r="AU21" t="s">
        <v>1964</v>
      </c>
      <c r="AV21" t="s">
        <v>1358</v>
      </c>
      <c r="AW21" t="s">
        <v>1031</v>
      </c>
      <c r="AX21" t="s">
        <v>1966</v>
      </c>
      <c r="AY21" t="s">
        <v>403</v>
      </c>
      <c r="AZ21" t="s">
        <v>1832</v>
      </c>
      <c r="BA21" t="s">
        <v>1968</v>
      </c>
      <c r="BB21" t="s">
        <v>1970</v>
      </c>
      <c r="BC21">
        <v>25.8</v>
      </c>
      <c r="BD21" s="8">
        <v>18.0</v>
      </c>
      <c r="BE21" s="8">
        <v>67.7</v>
      </c>
      <c r="BF21" t="s">
        <v>1971</v>
      </c>
      <c r="BG21" t="s">
        <v>1972</v>
      </c>
      <c r="BH21" t="s">
        <v>1973</v>
      </c>
      <c r="BI21" t="s">
        <v>786</v>
      </c>
      <c r="BJ21" t="s">
        <v>652</v>
      </c>
      <c r="BK21" t="s">
        <v>1606</v>
      </c>
      <c r="BL21">
        <v>22.4</v>
      </c>
      <c r="BM21" s="8">
        <v>14.6</v>
      </c>
      <c r="BN21" s="8">
        <v>63.8</v>
      </c>
      <c r="BO21" t="s">
        <v>1976</v>
      </c>
      <c r="BP21" t="s">
        <v>1170</v>
      </c>
      <c r="BQ21" t="s">
        <v>1528</v>
      </c>
      <c r="BR21" t="s">
        <v>1334</v>
      </c>
      <c r="BS21" t="s">
        <v>1979</v>
      </c>
      <c r="BT21" t="s">
        <v>1981</v>
      </c>
      <c r="BU21" t="s">
        <v>565</v>
      </c>
      <c r="BV21" t="s">
        <v>565</v>
      </c>
      <c r="BW21" t="s">
        <v>316</v>
      </c>
      <c r="BX21" t="s">
        <v>1983</v>
      </c>
      <c r="BY21" t="s">
        <v>1278</v>
      </c>
      <c r="BZ21" t="s">
        <v>1865</v>
      </c>
      <c r="CA21">
        <v>66.9</v>
      </c>
      <c r="CB21">
        <v>63.2</v>
      </c>
      <c r="CC21">
        <v>86.0</v>
      </c>
    </row>
    <row r="22" ht="14.25" customHeight="1">
      <c r="A22" t="s">
        <v>600</v>
      </c>
      <c r="B22" t="s">
        <v>1988</v>
      </c>
      <c r="C22" s="6" t="str">
        <f t="shared" si="1"/>
        <v>Andhra Pradesh--Srikakulam</v>
      </c>
      <c r="D22" s="6">
        <v>2703114.0</v>
      </c>
      <c r="E22" s="6">
        <v>436703.0</v>
      </c>
      <c r="F22" s="6">
        <v>2266411.0</v>
      </c>
      <c r="G22" t="s">
        <v>1995</v>
      </c>
      <c r="H22" t="s">
        <v>1996</v>
      </c>
      <c r="I22" t="s">
        <v>1998</v>
      </c>
      <c r="J22" t="s">
        <v>2000</v>
      </c>
      <c r="K22" t="s">
        <v>2001</v>
      </c>
      <c r="L22" t="s">
        <v>2002</v>
      </c>
      <c r="M22" t="s">
        <v>2003</v>
      </c>
      <c r="N22" t="s">
        <v>24</v>
      </c>
      <c r="O22" t="s">
        <v>2004</v>
      </c>
      <c r="P22">
        <v>96.0</v>
      </c>
      <c r="Q22">
        <v>78.01</v>
      </c>
      <c r="R22">
        <v>31.69</v>
      </c>
      <c r="S22">
        <v>100.0</v>
      </c>
      <c r="T22">
        <v>56.91</v>
      </c>
      <c r="U22">
        <v>5.35</v>
      </c>
      <c r="V22">
        <v>4.41</v>
      </c>
      <c r="W22">
        <v>71.02</v>
      </c>
      <c r="X22" t="s">
        <v>2008</v>
      </c>
      <c r="Y22" t="s">
        <v>2009</v>
      </c>
      <c r="Z22" t="s">
        <v>2011</v>
      </c>
      <c r="AA22">
        <v>145585.0</v>
      </c>
      <c r="AB22" s="7">
        <v>5.39</v>
      </c>
      <c r="AC22" s="7">
        <v>83.84</v>
      </c>
      <c r="AD22" s="7">
        <v>16.16</v>
      </c>
      <c r="AE22" t="s">
        <v>1461</v>
      </c>
      <c r="AF22" t="s">
        <v>2017</v>
      </c>
      <c r="AG22" t="s">
        <v>851</v>
      </c>
      <c r="AH22" t="s">
        <v>2019</v>
      </c>
      <c r="AI22" t="s">
        <v>2020</v>
      </c>
      <c r="AJ22" t="s">
        <v>1166</v>
      </c>
      <c r="AK22" t="s">
        <v>873</v>
      </c>
      <c r="AL22" t="s">
        <v>2022</v>
      </c>
      <c r="AM22" t="s">
        <v>392</v>
      </c>
      <c r="AN22" t="s">
        <v>2025</v>
      </c>
      <c r="AO22" t="s">
        <v>2026</v>
      </c>
      <c r="AP22" t="s">
        <v>1958</v>
      </c>
      <c r="AQ22" t="s">
        <v>1589</v>
      </c>
      <c r="AR22" t="s">
        <v>759</v>
      </c>
      <c r="AS22" t="s">
        <v>1652</v>
      </c>
      <c r="AT22" t="s">
        <v>1589</v>
      </c>
      <c r="AU22" t="s">
        <v>2029</v>
      </c>
      <c r="AV22" t="s">
        <v>1958</v>
      </c>
      <c r="AW22" t="s">
        <v>146</v>
      </c>
      <c r="AX22" t="s">
        <v>2031</v>
      </c>
      <c r="AY22" t="s">
        <v>1421</v>
      </c>
      <c r="AZ22" t="s">
        <v>2032</v>
      </c>
      <c r="BA22" t="s">
        <v>1890</v>
      </c>
      <c r="BB22" t="s">
        <v>2033</v>
      </c>
      <c r="BC22">
        <v>67.2</v>
      </c>
      <c r="BD22" s="8">
        <v>59.2</v>
      </c>
      <c r="BE22" s="8">
        <v>89.6</v>
      </c>
      <c r="BF22" t="s">
        <v>852</v>
      </c>
      <c r="BG22" t="s">
        <v>2035</v>
      </c>
      <c r="BH22" t="s">
        <v>1507</v>
      </c>
      <c r="BI22" t="s">
        <v>921</v>
      </c>
      <c r="BJ22" t="s">
        <v>1659</v>
      </c>
      <c r="BK22" t="s">
        <v>1259</v>
      </c>
      <c r="BL22">
        <v>30.6</v>
      </c>
      <c r="BM22" s="8">
        <v>18.6</v>
      </c>
      <c r="BN22" s="8">
        <v>63.9</v>
      </c>
      <c r="BO22" t="s">
        <v>1559</v>
      </c>
      <c r="BP22" t="s">
        <v>2042</v>
      </c>
      <c r="BQ22" t="s">
        <v>2043</v>
      </c>
      <c r="BR22" t="s">
        <v>940</v>
      </c>
      <c r="BS22" t="s">
        <v>2046</v>
      </c>
      <c r="BT22" t="s">
        <v>2048</v>
      </c>
      <c r="BU22" t="s">
        <v>316</v>
      </c>
      <c r="BV22" t="s">
        <v>316</v>
      </c>
      <c r="BW22" t="s">
        <v>886</v>
      </c>
      <c r="BX22" t="s">
        <v>862</v>
      </c>
      <c r="BY22" t="s">
        <v>2050</v>
      </c>
      <c r="BZ22" t="s">
        <v>1772</v>
      </c>
      <c r="CA22">
        <v>77.7</v>
      </c>
      <c r="CB22">
        <v>72.9</v>
      </c>
      <c r="CC22">
        <v>91.0</v>
      </c>
    </row>
    <row r="23" ht="14.25" customHeight="1">
      <c r="A23" t="s">
        <v>600</v>
      </c>
      <c r="B23" t="s">
        <v>2055</v>
      </c>
      <c r="C23" s="6" t="str">
        <f t="shared" si="1"/>
        <v>Andhra Pradesh--Visakhapatnam</v>
      </c>
      <c r="D23" s="6">
        <v>4290589.0</v>
      </c>
      <c r="E23" s="6">
        <v>2035922.0</v>
      </c>
      <c r="F23" s="6">
        <v>2254667.0</v>
      </c>
      <c r="G23" t="s">
        <v>2061</v>
      </c>
      <c r="H23" t="s">
        <v>1926</v>
      </c>
      <c r="I23" t="s">
        <v>2062</v>
      </c>
      <c r="J23" t="s">
        <v>1639</v>
      </c>
      <c r="K23" t="s">
        <v>2063</v>
      </c>
      <c r="L23" t="s">
        <v>265</v>
      </c>
      <c r="M23" t="s">
        <v>2067</v>
      </c>
      <c r="N23" t="s">
        <v>1654</v>
      </c>
      <c r="O23" t="s">
        <v>1813</v>
      </c>
      <c r="P23">
        <v>81.32</v>
      </c>
      <c r="Q23">
        <v>99.97</v>
      </c>
      <c r="R23">
        <v>15.69</v>
      </c>
      <c r="S23">
        <v>35.48</v>
      </c>
      <c r="T23">
        <v>24.22</v>
      </c>
      <c r="U23">
        <v>4.49</v>
      </c>
      <c r="V23">
        <v>4.13</v>
      </c>
      <c r="W23">
        <v>30.08</v>
      </c>
      <c r="X23" t="s">
        <v>2074</v>
      </c>
      <c r="Y23" t="s">
        <v>2076</v>
      </c>
      <c r="Z23" t="s">
        <v>906</v>
      </c>
      <c r="AA23">
        <v>698745.0</v>
      </c>
      <c r="AB23" s="7">
        <v>16.29</v>
      </c>
      <c r="AC23" s="7">
        <v>52.55</v>
      </c>
      <c r="AD23" s="7">
        <v>47.45</v>
      </c>
      <c r="AE23" t="s">
        <v>2078</v>
      </c>
      <c r="AF23" t="s">
        <v>883</v>
      </c>
      <c r="AG23" t="s">
        <v>538</v>
      </c>
      <c r="AH23" t="s">
        <v>1077</v>
      </c>
      <c r="AI23" t="s">
        <v>1165</v>
      </c>
      <c r="AJ23" t="s">
        <v>1956</v>
      </c>
      <c r="AK23" t="s">
        <v>2081</v>
      </c>
      <c r="AL23" t="s">
        <v>2082</v>
      </c>
      <c r="AM23" t="s">
        <v>162</v>
      </c>
      <c r="AN23" t="s">
        <v>1045</v>
      </c>
      <c r="AO23" t="s">
        <v>1361</v>
      </c>
      <c r="AP23" t="s">
        <v>2084</v>
      </c>
      <c r="AQ23" t="s">
        <v>1049</v>
      </c>
      <c r="AR23" t="s">
        <v>799</v>
      </c>
      <c r="AS23" t="s">
        <v>2085</v>
      </c>
      <c r="AT23" t="s">
        <v>2086</v>
      </c>
      <c r="AU23" t="s">
        <v>2088</v>
      </c>
      <c r="AV23" t="s">
        <v>1776</v>
      </c>
      <c r="AW23" t="s">
        <v>2090</v>
      </c>
      <c r="AX23" t="s">
        <v>566</v>
      </c>
      <c r="AY23" t="s">
        <v>1421</v>
      </c>
      <c r="AZ23" t="s">
        <v>866</v>
      </c>
      <c r="BA23" t="s">
        <v>543</v>
      </c>
      <c r="BB23" t="s">
        <v>2096</v>
      </c>
      <c r="BC23">
        <v>60.4</v>
      </c>
      <c r="BD23" s="8">
        <v>32.6</v>
      </c>
      <c r="BE23" s="8">
        <v>90.1</v>
      </c>
      <c r="BF23" t="s">
        <v>763</v>
      </c>
      <c r="BG23" t="s">
        <v>572</v>
      </c>
      <c r="BH23" t="s">
        <v>2101</v>
      </c>
      <c r="BI23" t="s">
        <v>878</v>
      </c>
      <c r="BJ23" t="s">
        <v>377</v>
      </c>
      <c r="BK23" t="s">
        <v>1028</v>
      </c>
      <c r="BL23">
        <v>44.9</v>
      </c>
      <c r="BM23" s="8">
        <v>13.2</v>
      </c>
      <c r="BN23" s="8">
        <v>78.9</v>
      </c>
      <c r="BO23" t="s">
        <v>551</v>
      </c>
      <c r="BP23" t="s">
        <v>1184</v>
      </c>
      <c r="BQ23" t="s">
        <v>1349</v>
      </c>
      <c r="BR23" t="s">
        <v>543</v>
      </c>
      <c r="BS23" t="s">
        <v>2107</v>
      </c>
      <c r="BT23" t="s">
        <v>443</v>
      </c>
      <c r="BU23" t="s">
        <v>565</v>
      </c>
      <c r="BV23" t="s">
        <v>565</v>
      </c>
      <c r="BW23" t="s">
        <v>316</v>
      </c>
      <c r="BX23" t="s">
        <v>2110</v>
      </c>
      <c r="BY23" t="s">
        <v>1594</v>
      </c>
      <c r="BZ23" t="s">
        <v>539</v>
      </c>
      <c r="CA23">
        <v>77.1</v>
      </c>
      <c r="CB23">
        <v>62.3</v>
      </c>
      <c r="CC23">
        <v>92.9</v>
      </c>
    </row>
    <row r="24" ht="14.25" customHeight="1">
      <c r="A24" t="s">
        <v>600</v>
      </c>
      <c r="B24" t="s">
        <v>2116</v>
      </c>
      <c r="C24" s="6" t="str">
        <f t="shared" si="1"/>
        <v>Andhra Pradesh--Vizianagaram</v>
      </c>
      <c r="D24" s="6">
        <v>2344474.0</v>
      </c>
      <c r="E24" s="6">
        <v>490911.0</v>
      </c>
      <c r="F24" s="6">
        <v>1853563.0</v>
      </c>
      <c r="G24" t="s">
        <v>2122</v>
      </c>
      <c r="H24" t="s">
        <v>985</v>
      </c>
      <c r="I24" t="s">
        <v>993</v>
      </c>
      <c r="J24" t="s">
        <v>2125</v>
      </c>
      <c r="K24" t="s">
        <v>2127</v>
      </c>
      <c r="L24" t="s">
        <v>2128</v>
      </c>
      <c r="M24" t="s">
        <v>2129</v>
      </c>
      <c r="N24" t="s">
        <v>2131</v>
      </c>
      <c r="O24" t="s">
        <v>2132</v>
      </c>
      <c r="P24">
        <v>97.45</v>
      </c>
      <c r="Q24">
        <v>61.5</v>
      </c>
      <c r="R24">
        <v>22.87</v>
      </c>
      <c r="S24">
        <v>85.95</v>
      </c>
      <c r="T24">
        <v>51.1</v>
      </c>
      <c r="U24">
        <v>5.72</v>
      </c>
      <c r="V24">
        <v>5.1</v>
      </c>
      <c r="W24">
        <v>66.6</v>
      </c>
      <c r="X24" t="s">
        <v>2137</v>
      </c>
      <c r="Y24" t="s">
        <v>2139</v>
      </c>
      <c r="Z24" t="s">
        <v>2141</v>
      </c>
      <c r="AA24">
        <v>219854.0</v>
      </c>
      <c r="AB24" s="7">
        <v>9.38</v>
      </c>
      <c r="AC24" s="7">
        <v>79.06</v>
      </c>
      <c r="AD24" s="7">
        <v>20.94</v>
      </c>
      <c r="AE24" t="s">
        <v>2144</v>
      </c>
      <c r="AF24" t="s">
        <v>2146</v>
      </c>
      <c r="AG24" t="s">
        <v>847</v>
      </c>
      <c r="AH24" t="s">
        <v>1666</v>
      </c>
      <c r="AI24" t="s">
        <v>2149</v>
      </c>
      <c r="AJ24" t="s">
        <v>917</v>
      </c>
      <c r="AK24" t="s">
        <v>1332</v>
      </c>
      <c r="AL24" t="s">
        <v>931</v>
      </c>
      <c r="AM24" t="s">
        <v>392</v>
      </c>
      <c r="AN24" t="s">
        <v>1281</v>
      </c>
      <c r="AO24" t="s">
        <v>2152</v>
      </c>
      <c r="AP24" t="s">
        <v>2154</v>
      </c>
      <c r="AQ24" t="s">
        <v>2156</v>
      </c>
      <c r="AR24" t="s">
        <v>1973</v>
      </c>
      <c r="AS24" t="s">
        <v>2157</v>
      </c>
      <c r="AT24" t="s">
        <v>2159</v>
      </c>
      <c r="AU24" t="s">
        <v>2160</v>
      </c>
      <c r="AV24" t="s">
        <v>1903</v>
      </c>
      <c r="AW24" t="s">
        <v>10</v>
      </c>
      <c r="AX24" t="s">
        <v>1511</v>
      </c>
      <c r="AY24" t="s">
        <v>1844</v>
      </c>
      <c r="AZ24" t="s">
        <v>474</v>
      </c>
      <c r="BA24" t="s">
        <v>2163</v>
      </c>
      <c r="BB24" t="s">
        <v>1954</v>
      </c>
      <c r="BC24">
        <v>40.7</v>
      </c>
      <c r="BD24" s="8">
        <v>31.0</v>
      </c>
      <c r="BE24" s="8">
        <v>78.5</v>
      </c>
      <c r="BF24" t="s">
        <v>2167</v>
      </c>
      <c r="BG24" t="s">
        <v>1489</v>
      </c>
      <c r="BH24" t="s">
        <v>1602</v>
      </c>
      <c r="BI24" t="s">
        <v>463</v>
      </c>
      <c r="BJ24" t="s">
        <v>450</v>
      </c>
      <c r="BK24" t="s">
        <v>322</v>
      </c>
      <c r="BL24">
        <v>23.9</v>
      </c>
      <c r="BM24" s="8">
        <v>13.2</v>
      </c>
      <c r="BN24" s="8">
        <v>65.6</v>
      </c>
      <c r="BO24" t="s">
        <v>2078</v>
      </c>
      <c r="BP24" t="s">
        <v>318</v>
      </c>
      <c r="BQ24" t="s">
        <v>493</v>
      </c>
      <c r="BR24" t="s">
        <v>1890</v>
      </c>
      <c r="BS24" t="s">
        <v>1036</v>
      </c>
      <c r="BT24" t="s">
        <v>1270</v>
      </c>
      <c r="BU24" t="s">
        <v>565</v>
      </c>
      <c r="BV24" t="s">
        <v>695</v>
      </c>
      <c r="BW24" t="s">
        <v>565</v>
      </c>
      <c r="BX24" t="s">
        <v>2182</v>
      </c>
      <c r="BY24" t="s">
        <v>2183</v>
      </c>
      <c r="BZ24" t="s">
        <v>322</v>
      </c>
      <c r="CA24">
        <v>66.8</v>
      </c>
      <c r="CB24">
        <v>61.7</v>
      </c>
      <c r="CC24">
        <v>86.7</v>
      </c>
    </row>
    <row r="25" ht="14.25" customHeight="1">
      <c r="A25" t="s">
        <v>600</v>
      </c>
      <c r="B25" t="s">
        <v>2186</v>
      </c>
      <c r="C25" s="6" t="str">
        <f t="shared" si="1"/>
        <v>Andhra Pradesh--Warangal</v>
      </c>
      <c r="D25" s="6">
        <v>3512576.0</v>
      </c>
      <c r="E25" s="6">
        <v>992333.0</v>
      </c>
      <c r="F25" s="6">
        <v>2520243.0</v>
      </c>
      <c r="G25" t="s">
        <v>2203</v>
      </c>
      <c r="H25" t="s">
        <v>1083</v>
      </c>
      <c r="I25" t="s">
        <v>2207</v>
      </c>
      <c r="J25" t="s">
        <v>2208</v>
      </c>
      <c r="K25" t="s">
        <v>2209</v>
      </c>
      <c r="L25" t="s">
        <v>2210</v>
      </c>
      <c r="M25" t="s">
        <v>2212</v>
      </c>
      <c r="N25" t="s">
        <v>2213</v>
      </c>
      <c r="O25" t="s">
        <v>1216</v>
      </c>
      <c r="P25">
        <v>99.27</v>
      </c>
      <c r="Q25">
        <v>99.9</v>
      </c>
      <c r="R25">
        <v>75.65</v>
      </c>
      <c r="S25">
        <v>92.82</v>
      </c>
      <c r="T25">
        <v>80.85</v>
      </c>
      <c r="U25">
        <v>13.32</v>
      </c>
      <c r="V25">
        <v>23.0</v>
      </c>
      <c r="W25">
        <v>88.87</v>
      </c>
      <c r="X25" t="s">
        <v>2220</v>
      </c>
      <c r="Y25" t="s">
        <v>2222</v>
      </c>
      <c r="Z25" t="s">
        <v>249</v>
      </c>
      <c r="AA25">
        <v>260877.0</v>
      </c>
      <c r="AB25" s="7">
        <v>7.43</v>
      </c>
      <c r="AC25" s="7">
        <v>71.75</v>
      </c>
      <c r="AD25" s="7">
        <v>28.25</v>
      </c>
      <c r="AE25" t="s">
        <v>1672</v>
      </c>
      <c r="AF25" t="s">
        <v>2227</v>
      </c>
      <c r="AG25" t="s">
        <v>2228</v>
      </c>
      <c r="AH25" t="s">
        <v>2050</v>
      </c>
      <c r="AI25" t="s">
        <v>2229</v>
      </c>
      <c r="AJ25" t="s">
        <v>312</v>
      </c>
      <c r="AK25" t="s">
        <v>2231</v>
      </c>
      <c r="AL25" t="s">
        <v>2235</v>
      </c>
      <c r="AM25" t="s">
        <v>750</v>
      </c>
      <c r="AN25" t="s">
        <v>861</v>
      </c>
      <c r="AO25" t="s">
        <v>2238</v>
      </c>
      <c r="AP25" t="s">
        <v>2239</v>
      </c>
      <c r="AQ25" t="s">
        <v>864</v>
      </c>
      <c r="AR25" t="s">
        <v>2242</v>
      </c>
      <c r="AS25" t="s">
        <v>1733</v>
      </c>
      <c r="AT25" t="s">
        <v>1341</v>
      </c>
      <c r="AU25" t="s">
        <v>1366</v>
      </c>
      <c r="AV25" t="s">
        <v>2245</v>
      </c>
      <c r="AW25" t="s">
        <v>582</v>
      </c>
      <c r="AX25" t="s">
        <v>564</v>
      </c>
      <c r="AY25" t="s">
        <v>2247</v>
      </c>
      <c r="AZ25" t="s">
        <v>2249</v>
      </c>
      <c r="BA25" t="s">
        <v>1165</v>
      </c>
      <c r="BB25" t="s">
        <v>1073</v>
      </c>
      <c r="BC25">
        <v>56.8</v>
      </c>
      <c r="BD25" s="8">
        <v>44.9</v>
      </c>
      <c r="BE25" s="8">
        <v>90.0</v>
      </c>
      <c r="BF25" t="s">
        <v>693</v>
      </c>
      <c r="BG25" t="s">
        <v>199</v>
      </c>
      <c r="BH25" t="s">
        <v>1325</v>
      </c>
      <c r="BI25" t="s">
        <v>2149</v>
      </c>
      <c r="BJ25" t="s">
        <v>543</v>
      </c>
      <c r="BK25" t="s">
        <v>869</v>
      </c>
      <c r="BL25">
        <v>27.1</v>
      </c>
      <c r="BM25" s="8">
        <v>13.1</v>
      </c>
      <c r="BN25" s="8">
        <v>65.8</v>
      </c>
      <c r="BO25" t="s">
        <v>2256</v>
      </c>
      <c r="BP25" t="s">
        <v>859</v>
      </c>
      <c r="BQ25" t="s">
        <v>2259</v>
      </c>
      <c r="BR25" t="s">
        <v>2260</v>
      </c>
      <c r="BS25" t="s">
        <v>1672</v>
      </c>
      <c r="BT25" t="s">
        <v>1016</v>
      </c>
      <c r="BU25" t="s">
        <v>565</v>
      </c>
      <c r="BV25" t="s">
        <v>565</v>
      </c>
      <c r="BW25" t="s">
        <v>886</v>
      </c>
      <c r="BX25" t="s">
        <v>462</v>
      </c>
      <c r="BY25" t="s">
        <v>436</v>
      </c>
      <c r="BZ25" t="s">
        <v>1026</v>
      </c>
      <c r="CA25">
        <v>78.5</v>
      </c>
      <c r="CB25">
        <v>73.6</v>
      </c>
      <c r="CC25">
        <v>92.1</v>
      </c>
    </row>
    <row r="26" ht="14.25" customHeight="1">
      <c r="A26" t="s">
        <v>600</v>
      </c>
      <c r="B26" t="s">
        <v>2266</v>
      </c>
      <c r="C26" s="6" t="str">
        <f t="shared" si="1"/>
        <v>Andhra Pradesh--West Godavari</v>
      </c>
      <c r="D26" s="6">
        <v>3936966.0</v>
      </c>
      <c r="E26" s="6">
        <v>808777.0</v>
      </c>
      <c r="F26" s="6">
        <v>3128189.0</v>
      </c>
      <c r="G26" t="s">
        <v>2268</v>
      </c>
      <c r="H26" t="s">
        <v>2270</v>
      </c>
      <c r="I26" t="s">
        <v>2273</v>
      </c>
      <c r="J26" t="s">
        <v>2274</v>
      </c>
      <c r="K26" t="s">
        <v>2276</v>
      </c>
      <c r="L26" t="s">
        <v>2278</v>
      </c>
      <c r="M26" t="s">
        <v>2279</v>
      </c>
      <c r="N26" t="s">
        <v>2280</v>
      </c>
      <c r="O26" t="s">
        <v>2282</v>
      </c>
      <c r="P26">
        <v>97.39</v>
      </c>
      <c r="Q26">
        <v>90.38</v>
      </c>
      <c r="R26">
        <v>57.72</v>
      </c>
      <c r="S26">
        <v>96.79</v>
      </c>
      <c r="T26">
        <v>82.42</v>
      </c>
      <c r="U26">
        <v>23.28</v>
      </c>
      <c r="V26">
        <v>29.1</v>
      </c>
      <c r="W26">
        <v>89.19</v>
      </c>
      <c r="X26" t="s">
        <v>2284</v>
      </c>
      <c r="Y26" t="s">
        <v>2286</v>
      </c>
      <c r="Z26" t="s">
        <v>2287</v>
      </c>
      <c r="AA26">
        <v>284680.0</v>
      </c>
      <c r="AB26" s="7">
        <v>7.23</v>
      </c>
      <c r="AC26" s="7">
        <v>79.46</v>
      </c>
      <c r="AD26" s="7">
        <v>20.54</v>
      </c>
      <c r="AE26" t="s">
        <v>984</v>
      </c>
      <c r="AF26" t="s">
        <v>2291</v>
      </c>
      <c r="AG26" t="s">
        <v>1166</v>
      </c>
      <c r="AH26" t="s">
        <v>1597</v>
      </c>
      <c r="AI26" t="s">
        <v>1303</v>
      </c>
      <c r="AJ26" t="s">
        <v>2294</v>
      </c>
      <c r="AK26" t="s">
        <v>846</v>
      </c>
      <c r="AL26" t="s">
        <v>2296</v>
      </c>
      <c r="AM26" t="s">
        <v>538</v>
      </c>
      <c r="AN26" t="s">
        <v>2132</v>
      </c>
      <c r="AO26" t="s">
        <v>2032</v>
      </c>
      <c r="AP26" t="s">
        <v>2299</v>
      </c>
      <c r="AQ26" t="s">
        <v>477</v>
      </c>
      <c r="AR26" t="s">
        <v>2301</v>
      </c>
      <c r="AS26" t="s">
        <v>2302</v>
      </c>
      <c r="AT26" t="s">
        <v>2303</v>
      </c>
      <c r="AU26" t="s">
        <v>1606</v>
      </c>
      <c r="AV26" t="s">
        <v>2305</v>
      </c>
      <c r="AW26" t="s">
        <v>2310</v>
      </c>
      <c r="AX26" t="s">
        <v>2311</v>
      </c>
      <c r="AY26" t="s">
        <v>1085</v>
      </c>
      <c r="AZ26" t="s">
        <v>1184</v>
      </c>
      <c r="BA26" t="s">
        <v>1103</v>
      </c>
      <c r="BB26" t="s">
        <v>557</v>
      </c>
      <c r="BC26">
        <v>66.9</v>
      </c>
      <c r="BD26" s="8">
        <v>61.3</v>
      </c>
      <c r="BE26" s="8">
        <v>90.7</v>
      </c>
      <c r="BF26" t="s">
        <v>2318</v>
      </c>
      <c r="BG26" t="s">
        <v>2319</v>
      </c>
      <c r="BH26" t="s">
        <v>1832</v>
      </c>
      <c r="BI26" t="s">
        <v>1358</v>
      </c>
      <c r="BJ26" t="s">
        <v>2325</v>
      </c>
      <c r="BK26" t="s">
        <v>919</v>
      </c>
      <c r="BL26">
        <v>40.9</v>
      </c>
      <c r="BM26" s="8">
        <v>34.3</v>
      </c>
      <c r="BN26" s="8">
        <v>68.6</v>
      </c>
      <c r="BO26" t="s">
        <v>2333</v>
      </c>
      <c r="BP26" t="s">
        <v>801</v>
      </c>
      <c r="BQ26" t="s">
        <v>495</v>
      </c>
      <c r="BR26" t="s">
        <v>2032</v>
      </c>
      <c r="BS26" t="s">
        <v>1366</v>
      </c>
      <c r="BT26" t="s">
        <v>1270</v>
      </c>
      <c r="BU26" t="s">
        <v>316</v>
      </c>
      <c r="BV26" t="s">
        <v>316</v>
      </c>
      <c r="BW26" t="s">
        <v>316</v>
      </c>
      <c r="BX26" t="s">
        <v>940</v>
      </c>
      <c r="BY26" t="s">
        <v>2340</v>
      </c>
      <c r="BZ26" t="s">
        <v>2343</v>
      </c>
      <c r="CA26">
        <v>83.6</v>
      </c>
      <c r="CB26">
        <v>82.3</v>
      </c>
      <c r="CC26">
        <v>88.9</v>
      </c>
    </row>
    <row r="27" ht="14.25" customHeight="1">
      <c r="A27" t="s">
        <v>600</v>
      </c>
      <c r="B27" t="s">
        <v>2352</v>
      </c>
      <c r="C27" s="6" t="str">
        <f t="shared" si="1"/>
        <v>Andhra Pradesh--Y.S.R</v>
      </c>
      <c r="D27" s="6">
        <v>2882469.0</v>
      </c>
      <c r="E27" s="6">
        <v>979132.0</v>
      </c>
      <c r="F27" s="6">
        <v>1903337.0</v>
      </c>
      <c r="G27" t="s">
        <v>2357</v>
      </c>
      <c r="H27" t="s">
        <v>2361</v>
      </c>
      <c r="I27" t="s">
        <v>2363</v>
      </c>
      <c r="J27" t="s">
        <v>1949</v>
      </c>
      <c r="K27" t="s">
        <v>2366</v>
      </c>
      <c r="L27" t="s">
        <v>2367</v>
      </c>
      <c r="M27" t="s">
        <v>2369</v>
      </c>
      <c r="N27" t="s">
        <v>2370</v>
      </c>
      <c r="O27" t="s">
        <v>2372</v>
      </c>
      <c r="P27">
        <v>97.35</v>
      </c>
      <c r="Q27">
        <v>59.4</v>
      </c>
      <c r="R27">
        <v>64.7</v>
      </c>
      <c r="S27">
        <v>95.42</v>
      </c>
      <c r="T27">
        <v>93.37</v>
      </c>
      <c r="U27">
        <v>10.48</v>
      </c>
      <c r="V27">
        <v>15.54</v>
      </c>
      <c r="W27">
        <v>82.89</v>
      </c>
      <c r="X27" t="s">
        <v>712</v>
      </c>
      <c r="Y27" t="s">
        <v>2380</v>
      </c>
      <c r="Z27" t="s">
        <v>2383</v>
      </c>
      <c r="AA27">
        <v>313143.0</v>
      </c>
      <c r="AB27" s="7">
        <v>10.86</v>
      </c>
      <c r="AC27" s="7">
        <v>66.03</v>
      </c>
      <c r="AD27" s="7">
        <v>33.97</v>
      </c>
      <c r="AE27" t="s">
        <v>2385</v>
      </c>
      <c r="AF27" t="s">
        <v>2387</v>
      </c>
      <c r="AG27" t="s">
        <v>2388</v>
      </c>
      <c r="AH27" t="s">
        <v>2389</v>
      </c>
      <c r="AI27" t="s">
        <v>246</v>
      </c>
      <c r="AJ27" t="s">
        <v>445</v>
      </c>
      <c r="AK27" t="s">
        <v>2391</v>
      </c>
      <c r="AL27" t="s">
        <v>2394</v>
      </c>
      <c r="AM27" t="s">
        <v>162</v>
      </c>
      <c r="AN27" t="s">
        <v>1209</v>
      </c>
      <c r="AO27" t="s">
        <v>1616</v>
      </c>
      <c r="AP27" t="s">
        <v>2398</v>
      </c>
      <c r="AQ27" t="s">
        <v>1983</v>
      </c>
      <c r="AR27" t="s">
        <v>2029</v>
      </c>
      <c r="AS27" t="s">
        <v>2401</v>
      </c>
      <c r="AT27" t="s">
        <v>1243</v>
      </c>
      <c r="AU27" t="s">
        <v>1664</v>
      </c>
      <c r="AV27" t="s">
        <v>866</v>
      </c>
      <c r="AW27" t="s">
        <v>667</v>
      </c>
      <c r="AX27" t="s">
        <v>1191</v>
      </c>
      <c r="AY27" t="s">
        <v>1095</v>
      </c>
      <c r="AZ27" t="s">
        <v>2406</v>
      </c>
      <c r="BA27" t="s">
        <v>1046</v>
      </c>
      <c r="BB27" t="s">
        <v>2407</v>
      </c>
      <c r="BC27">
        <v>83.4</v>
      </c>
      <c r="BD27" s="8">
        <v>78.1</v>
      </c>
      <c r="BE27" s="8">
        <v>94.7</v>
      </c>
      <c r="BF27" t="s">
        <v>2409</v>
      </c>
      <c r="BG27" t="s">
        <v>2411</v>
      </c>
      <c r="BH27" t="s">
        <v>2413</v>
      </c>
      <c r="BI27" t="s">
        <v>2414</v>
      </c>
      <c r="BJ27" t="s">
        <v>1973</v>
      </c>
      <c r="BK27" t="s">
        <v>2415</v>
      </c>
      <c r="BL27">
        <v>30.4</v>
      </c>
      <c r="BM27" s="8">
        <v>18.1</v>
      </c>
      <c r="BN27" s="8">
        <v>56.1</v>
      </c>
      <c r="BO27" t="s">
        <v>1750</v>
      </c>
      <c r="BP27" t="s">
        <v>2418</v>
      </c>
      <c r="BQ27" t="s">
        <v>2419</v>
      </c>
      <c r="BR27" t="s">
        <v>2421</v>
      </c>
      <c r="BS27" t="s">
        <v>2227</v>
      </c>
      <c r="BT27" t="s">
        <v>2424</v>
      </c>
      <c r="BU27" t="s">
        <v>316</v>
      </c>
      <c r="BV27" t="s">
        <v>565</v>
      </c>
      <c r="BW27" t="s">
        <v>316</v>
      </c>
      <c r="BX27" t="s">
        <v>2428</v>
      </c>
      <c r="BY27" t="s">
        <v>1241</v>
      </c>
      <c r="BZ27" t="s">
        <v>2430</v>
      </c>
      <c r="CA27">
        <v>77.9</v>
      </c>
      <c r="CB27">
        <v>72.3</v>
      </c>
      <c r="CC27">
        <v>89.6</v>
      </c>
    </row>
    <row r="28" ht="14.25" customHeight="1">
      <c r="A28" t="s">
        <v>56</v>
      </c>
      <c r="B28" t="s">
        <v>367</v>
      </c>
      <c r="C28" s="6" t="str">
        <f t="shared" si="1"/>
        <v>Arunachal Pradesh--Anjaw</v>
      </c>
      <c r="D28" s="6">
        <v>21167.0</v>
      </c>
      <c r="E28" s="6">
        <v>982.0</v>
      </c>
      <c r="F28" s="6">
        <v>20185.0</v>
      </c>
      <c r="G28" t="s">
        <v>368</v>
      </c>
      <c r="H28" t="s">
        <v>369</v>
      </c>
      <c r="I28" t="s">
        <v>370</v>
      </c>
      <c r="J28" t="s">
        <v>371</v>
      </c>
      <c r="K28" t="s">
        <v>372</v>
      </c>
      <c r="L28" t="s">
        <v>373</v>
      </c>
      <c r="M28" t="s">
        <v>374</v>
      </c>
      <c r="N28" t="s">
        <v>375</v>
      </c>
      <c r="O28" t="s">
        <v>376</v>
      </c>
      <c r="P28">
        <v>25.9</v>
      </c>
      <c r="Q28">
        <v>8.99</v>
      </c>
      <c r="R28">
        <v>0.36</v>
      </c>
      <c r="S28">
        <v>2.88</v>
      </c>
      <c r="T28">
        <v>0.72</v>
      </c>
      <c r="U28">
        <v>0.36</v>
      </c>
      <c r="V28">
        <v>0.0</v>
      </c>
      <c r="W28">
        <v>15.83</v>
      </c>
      <c r="X28" t="s">
        <v>383</v>
      </c>
      <c r="Y28" t="s">
        <v>384</v>
      </c>
      <c r="Z28" t="s">
        <v>386</v>
      </c>
      <c r="AA28">
        <v>0.0</v>
      </c>
      <c r="AB28" s="7">
        <v>0.0</v>
      </c>
      <c r="AC28" s="7">
        <v>95.36</v>
      </c>
      <c r="AD28" s="7">
        <v>4.64</v>
      </c>
      <c r="AE28" t="s">
        <v>2465</v>
      </c>
      <c r="AF28" t="s">
        <v>1416</v>
      </c>
      <c r="AG28" t="s">
        <v>1852</v>
      </c>
      <c r="AH28" t="s">
        <v>1206</v>
      </c>
      <c r="AI28" t="s">
        <v>2050</v>
      </c>
      <c r="AJ28" t="s">
        <v>2467</v>
      </c>
      <c r="AK28" t="s">
        <v>954</v>
      </c>
      <c r="AL28" t="s">
        <v>2144</v>
      </c>
      <c r="AM28" t="s">
        <v>14</v>
      </c>
      <c r="AN28" t="s">
        <v>313</v>
      </c>
      <c r="AO28" t="s">
        <v>313</v>
      </c>
      <c r="AP28" t="s">
        <v>14</v>
      </c>
      <c r="AQ28" t="s">
        <v>2469</v>
      </c>
      <c r="AR28" t="s">
        <v>2146</v>
      </c>
      <c r="AS28" t="s">
        <v>2471</v>
      </c>
      <c r="AT28" t="s">
        <v>786</v>
      </c>
      <c r="AU28" t="s">
        <v>2472</v>
      </c>
      <c r="AV28" t="s">
        <v>1239</v>
      </c>
      <c r="AW28" t="s">
        <v>1366</v>
      </c>
      <c r="AX28" t="s">
        <v>936</v>
      </c>
      <c r="AY28" t="s">
        <v>2476</v>
      </c>
      <c r="AZ28" t="s">
        <v>2146</v>
      </c>
      <c r="BA28" t="s">
        <v>1275</v>
      </c>
      <c r="BB28" t="s">
        <v>1239</v>
      </c>
      <c r="BC28">
        <v>25.4</v>
      </c>
      <c r="BD28" s="8">
        <v>23.6</v>
      </c>
      <c r="BE28" s="8">
        <v>85.8</v>
      </c>
      <c r="BF28" t="s">
        <v>1093</v>
      </c>
      <c r="BG28" t="s">
        <v>490</v>
      </c>
      <c r="BH28" t="s">
        <v>2480</v>
      </c>
      <c r="BI28" t="s">
        <v>2482</v>
      </c>
      <c r="BJ28" t="s">
        <v>2484</v>
      </c>
      <c r="BK28" t="s">
        <v>14</v>
      </c>
      <c r="BL28">
        <v>11.4</v>
      </c>
      <c r="BM28" s="8">
        <v>10.3</v>
      </c>
      <c r="BN28" s="8">
        <v>48.3</v>
      </c>
      <c r="BO28" t="s">
        <v>945</v>
      </c>
      <c r="BP28" t="s">
        <v>770</v>
      </c>
      <c r="BQ28" t="s">
        <v>2491</v>
      </c>
      <c r="BR28" t="s">
        <v>538</v>
      </c>
      <c r="BS28" t="s">
        <v>2388</v>
      </c>
      <c r="BT28" t="s">
        <v>1094</v>
      </c>
      <c r="BU28" t="s">
        <v>886</v>
      </c>
      <c r="BV28" t="s">
        <v>886</v>
      </c>
      <c r="BW28" t="s">
        <v>1704</v>
      </c>
      <c r="BX28" t="s">
        <v>1601</v>
      </c>
      <c r="BY28" t="s">
        <v>1903</v>
      </c>
      <c r="BZ28" t="s">
        <v>2494</v>
      </c>
      <c r="CA28">
        <v>50.1</v>
      </c>
      <c r="CB28">
        <v>49.0</v>
      </c>
      <c r="CC28">
        <v>85.8</v>
      </c>
    </row>
    <row r="29" ht="14.25" customHeight="1">
      <c r="A29" t="s">
        <v>56</v>
      </c>
      <c r="B29" t="s">
        <v>232</v>
      </c>
      <c r="C29" s="6" t="str">
        <f t="shared" si="1"/>
        <v>Arunachal Pradesh--Changlang</v>
      </c>
      <c r="D29" s="6">
        <v>148226.0</v>
      </c>
      <c r="E29" s="6">
        <v>19228.0</v>
      </c>
      <c r="F29" s="6">
        <v>128998.0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 t="s">
        <v>240</v>
      </c>
      <c r="O29" t="s">
        <v>241</v>
      </c>
      <c r="P29">
        <v>75.22</v>
      </c>
      <c r="Q29">
        <v>9.22</v>
      </c>
      <c r="R29">
        <v>8.93</v>
      </c>
      <c r="S29">
        <v>72.91</v>
      </c>
      <c r="T29">
        <v>21.9</v>
      </c>
      <c r="U29">
        <v>0.58</v>
      </c>
      <c r="V29">
        <v>0.0</v>
      </c>
      <c r="W29">
        <v>34.87</v>
      </c>
      <c r="X29" t="s">
        <v>249</v>
      </c>
      <c r="Y29" t="s">
        <v>250</v>
      </c>
      <c r="Z29" t="s">
        <v>251</v>
      </c>
      <c r="AA29">
        <v>0.0</v>
      </c>
      <c r="AB29" s="7">
        <v>0.0</v>
      </c>
      <c r="AC29" s="7">
        <v>87.03</v>
      </c>
      <c r="AD29" s="7">
        <v>12.97</v>
      </c>
      <c r="AE29" t="s">
        <v>1540</v>
      </c>
      <c r="AF29" t="s">
        <v>1049</v>
      </c>
      <c r="AG29" t="s">
        <v>589</v>
      </c>
      <c r="AH29" t="s">
        <v>2511</v>
      </c>
      <c r="AI29" t="s">
        <v>701</v>
      </c>
      <c r="AJ29" t="s">
        <v>928</v>
      </c>
      <c r="AK29" t="s">
        <v>2512</v>
      </c>
      <c r="AL29" t="s">
        <v>2513</v>
      </c>
      <c r="AM29" t="s">
        <v>1704</v>
      </c>
      <c r="AN29" t="s">
        <v>2514</v>
      </c>
      <c r="AO29" t="s">
        <v>565</v>
      </c>
      <c r="AP29" t="s">
        <v>445</v>
      </c>
      <c r="AQ29" t="s">
        <v>312</v>
      </c>
      <c r="AR29" t="s">
        <v>1780</v>
      </c>
      <c r="AS29" t="s">
        <v>2163</v>
      </c>
      <c r="AT29" t="s">
        <v>1178</v>
      </c>
      <c r="AU29" t="s">
        <v>1520</v>
      </c>
      <c r="AV29" t="s">
        <v>1597</v>
      </c>
      <c r="AW29" t="s">
        <v>866</v>
      </c>
      <c r="AX29" t="s">
        <v>433</v>
      </c>
      <c r="AY29" t="s">
        <v>867</v>
      </c>
      <c r="AZ29" t="s">
        <v>2515</v>
      </c>
      <c r="BA29" t="s">
        <v>1486</v>
      </c>
      <c r="BB29" t="s">
        <v>2516</v>
      </c>
      <c r="BC29">
        <v>34.2</v>
      </c>
      <c r="BD29" s="8">
        <v>26.6</v>
      </c>
      <c r="BE29" s="8">
        <v>80.7</v>
      </c>
      <c r="BF29" t="s">
        <v>392</v>
      </c>
      <c r="BG29" t="s">
        <v>532</v>
      </c>
      <c r="BH29" t="s">
        <v>885</v>
      </c>
      <c r="BI29" t="s">
        <v>1893</v>
      </c>
      <c r="BJ29" t="s">
        <v>2482</v>
      </c>
      <c r="BK29" t="s">
        <v>1404</v>
      </c>
      <c r="BL29">
        <v>16.8</v>
      </c>
      <c r="BM29" s="8">
        <v>9.1</v>
      </c>
      <c r="BN29" s="8">
        <v>63.9</v>
      </c>
      <c r="BO29" t="s">
        <v>2517</v>
      </c>
      <c r="BP29" t="s">
        <v>2311</v>
      </c>
      <c r="BQ29" t="s">
        <v>945</v>
      </c>
      <c r="BR29" t="s">
        <v>584</v>
      </c>
      <c r="BS29" t="s">
        <v>1034</v>
      </c>
      <c r="BT29" t="s">
        <v>1098</v>
      </c>
      <c r="BU29" t="s">
        <v>695</v>
      </c>
      <c r="BV29" t="s">
        <v>313</v>
      </c>
      <c r="BW29" t="s">
        <v>1287</v>
      </c>
      <c r="BX29" t="s">
        <v>1019</v>
      </c>
      <c r="BY29" t="s">
        <v>1664</v>
      </c>
      <c r="BZ29" t="s">
        <v>580</v>
      </c>
      <c r="CA29">
        <v>73.6</v>
      </c>
      <c r="CB29">
        <v>71.7</v>
      </c>
      <c r="CC29">
        <v>84.8</v>
      </c>
    </row>
    <row r="30" ht="14.25" customHeight="1">
      <c r="A30" t="s">
        <v>56</v>
      </c>
      <c r="B30" t="s">
        <v>326</v>
      </c>
      <c r="C30" s="6" t="str">
        <f t="shared" si="1"/>
        <v>Arunachal Pradesh--Dibang Valley</v>
      </c>
      <c r="D30" s="6">
        <v>8004.0</v>
      </c>
      <c r="E30" s="6">
        <v>2384.0</v>
      </c>
      <c r="F30" s="6">
        <v>5620.0</v>
      </c>
      <c r="G30" t="s">
        <v>329</v>
      </c>
      <c r="H30" t="s">
        <v>330</v>
      </c>
      <c r="I30" t="s">
        <v>331</v>
      </c>
      <c r="J30" t="s">
        <v>332</v>
      </c>
      <c r="K30" t="s">
        <v>333</v>
      </c>
      <c r="L30" t="s">
        <v>334</v>
      </c>
      <c r="M30" t="s">
        <v>335</v>
      </c>
      <c r="N30" t="s">
        <v>336</v>
      </c>
      <c r="O30" t="s">
        <v>337</v>
      </c>
      <c r="P30">
        <v>32.09</v>
      </c>
      <c r="Q30">
        <v>2.99</v>
      </c>
      <c r="R30">
        <v>0.0</v>
      </c>
      <c r="S30">
        <v>7.46</v>
      </c>
      <c r="T30">
        <v>0.0</v>
      </c>
      <c r="U30">
        <v>0.0</v>
      </c>
      <c r="V30">
        <v>0.0</v>
      </c>
      <c r="W30">
        <v>83.58</v>
      </c>
      <c r="X30" t="s">
        <v>341</v>
      </c>
      <c r="Y30" t="s">
        <v>342</v>
      </c>
      <c r="Z30" t="s">
        <v>343</v>
      </c>
      <c r="AA30">
        <v>0.0</v>
      </c>
      <c r="AB30" s="7">
        <v>0.0</v>
      </c>
      <c r="AC30" s="7">
        <v>70.21</v>
      </c>
      <c r="AD30" s="7">
        <v>29.79</v>
      </c>
      <c r="AE30" t="s">
        <v>1589</v>
      </c>
      <c r="AF30" t="s">
        <v>1705</v>
      </c>
      <c r="AG30" t="s">
        <v>2518</v>
      </c>
      <c r="AH30" t="s">
        <v>1017</v>
      </c>
      <c r="AI30" t="s">
        <v>2519</v>
      </c>
      <c r="AJ30" t="s">
        <v>547</v>
      </c>
      <c r="AK30" t="s">
        <v>1410</v>
      </c>
      <c r="AL30" t="s">
        <v>2520</v>
      </c>
      <c r="AM30" t="s">
        <v>1489</v>
      </c>
      <c r="AN30" t="s">
        <v>695</v>
      </c>
      <c r="AO30" t="s">
        <v>565</v>
      </c>
      <c r="AP30" t="s">
        <v>14</v>
      </c>
      <c r="AQ30" t="s">
        <v>1889</v>
      </c>
      <c r="AR30" t="s">
        <v>2521</v>
      </c>
      <c r="AS30" t="s">
        <v>877</v>
      </c>
      <c r="AT30" t="s">
        <v>701</v>
      </c>
      <c r="AU30" t="s">
        <v>2522</v>
      </c>
      <c r="AV30" t="s">
        <v>2523</v>
      </c>
      <c r="AW30" t="s">
        <v>1772</v>
      </c>
      <c r="AX30" t="s">
        <v>2524</v>
      </c>
      <c r="AY30" t="s">
        <v>2525</v>
      </c>
      <c r="AZ30" t="s">
        <v>661</v>
      </c>
      <c r="BA30" t="s">
        <v>569</v>
      </c>
      <c r="BB30" t="s">
        <v>982</v>
      </c>
      <c r="BC30">
        <v>50.6</v>
      </c>
      <c r="BD30" s="8">
        <v>36.0</v>
      </c>
      <c r="BE30" s="8">
        <v>83.4</v>
      </c>
      <c r="BF30" t="s">
        <v>2163</v>
      </c>
      <c r="BG30" t="s">
        <v>1034</v>
      </c>
      <c r="BH30" t="s">
        <v>1603</v>
      </c>
      <c r="BI30" t="s">
        <v>1691</v>
      </c>
      <c r="BJ30" t="s">
        <v>2526</v>
      </c>
      <c r="BK30" t="s">
        <v>1970</v>
      </c>
      <c r="BL30">
        <v>32.3</v>
      </c>
      <c r="BM30" s="8">
        <v>10.0</v>
      </c>
      <c r="BN30" s="8">
        <v>82.8</v>
      </c>
      <c r="BO30" t="s">
        <v>1085</v>
      </c>
      <c r="BP30" t="s">
        <v>2247</v>
      </c>
      <c r="BQ30" t="s">
        <v>2527</v>
      </c>
      <c r="BR30" t="s">
        <v>392</v>
      </c>
      <c r="BS30" t="s">
        <v>538</v>
      </c>
      <c r="BT30" t="s">
        <v>871</v>
      </c>
      <c r="BU30" t="s">
        <v>2514</v>
      </c>
      <c r="BV30" t="s">
        <v>490</v>
      </c>
      <c r="BW30" t="s">
        <v>14</v>
      </c>
      <c r="BX30" t="s">
        <v>2528</v>
      </c>
      <c r="BY30" t="s">
        <v>1047</v>
      </c>
      <c r="BZ30" t="s">
        <v>1675</v>
      </c>
      <c r="CA30">
        <v>66.0</v>
      </c>
      <c r="CB30">
        <v>54.7</v>
      </c>
      <c r="CC30">
        <v>91.5</v>
      </c>
    </row>
    <row r="31" ht="14.25" customHeight="1">
      <c r="A31" t="s">
        <v>56</v>
      </c>
      <c r="B31" t="s">
        <v>2529</v>
      </c>
      <c r="C31" s="6" t="str">
        <f t="shared" si="1"/>
        <v>Arunachal Pradesh--East Kameng</v>
      </c>
      <c r="D31" s="6">
        <v>78690.0</v>
      </c>
      <c r="E31" s="6">
        <v>18350.0</v>
      </c>
      <c r="F31" s="6">
        <v>60340.0</v>
      </c>
      <c r="G31" t="s">
        <v>1855</v>
      </c>
      <c r="H31" t="s">
        <v>2385</v>
      </c>
      <c r="I31" t="s">
        <v>2530</v>
      </c>
      <c r="J31" t="s">
        <v>2531</v>
      </c>
      <c r="K31" t="s">
        <v>2043</v>
      </c>
      <c r="L31" t="s">
        <v>2532</v>
      </c>
      <c r="M31" t="s">
        <v>2533</v>
      </c>
      <c r="N31" t="s">
        <v>2534</v>
      </c>
      <c r="O31" t="s">
        <v>2535</v>
      </c>
      <c r="P31">
        <v>58.43</v>
      </c>
      <c r="Q31">
        <v>14.04</v>
      </c>
      <c r="R31">
        <v>1.4</v>
      </c>
      <c r="S31">
        <v>4.21</v>
      </c>
      <c r="T31">
        <v>2.25</v>
      </c>
      <c r="U31">
        <v>0.28</v>
      </c>
      <c r="V31">
        <v>0.0</v>
      </c>
      <c r="W31">
        <v>5.9</v>
      </c>
      <c r="X31" t="s">
        <v>2536</v>
      </c>
      <c r="Y31" t="s">
        <v>1401</v>
      </c>
      <c r="Z31" t="s">
        <v>2537</v>
      </c>
      <c r="AA31">
        <v>1124.0</v>
      </c>
      <c r="AB31" s="7">
        <v>1.43</v>
      </c>
      <c r="AC31" s="7">
        <v>76.68</v>
      </c>
      <c r="AD31" s="7">
        <v>23.32</v>
      </c>
      <c r="AE31" t="s">
        <v>2538</v>
      </c>
      <c r="AF31" t="s">
        <v>2539</v>
      </c>
      <c r="AG31" t="s">
        <v>746</v>
      </c>
      <c r="AH31" t="s">
        <v>971</v>
      </c>
      <c r="AI31" t="s">
        <v>1672</v>
      </c>
      <c r="AJ31" t="s">
        <v>445</v>
      </c>
      <c r="AK31" t="s">
        <v>1540</v>
      </c>
      <c r="AL31" t="s">
        <v>2540</v>
      </c>
      <c r="AM31" t="s">
        <v>746</v>
      </c>
      <c r="AN31" t="s">
        <v>589</v>
      </c>
      <c r="AO31" t="s">
        <v>695</v>
      </c>
      <c r="AP31" t="s">
        <v>1443</v>
      </c>
      <c r="AQ31" t="s">
        <v>932</v>
      </c>
      <c r="AR31" t="s">
        <v>1837</v>
      </c>
      <c r="AS31" t="s">
        <v>2046</v>
      </c>
      <c r="AT31" t="s">
        <v>1585</v>
      </c>
      <c r="AU31" t="s">
        <v>2541</v>
      </c>
      <c r="AV31" t="s">
        <v>2542</v>
      </c>
      <c r="AW31" t="s">
        <v>861</v>
      </c>
      <c r="AX31" t="s">
        <v>2543</v>
      </c>
      <c r="AY31" t="s">
        <v>2544</v>
      </c>
      <c r="AZ31" t="s">
        <v>2545</v>
      </c>
      <c r="BA31" t="s">
        <v>474</v>
      </c>
      <c r="BB31" t="s">
        <v>1505</v>
      </c>
      <c r="BC31">
        <v>30.7</v>
      </c>
      <c r="BD31" s="8">
        <v>19.8</v>
      </c>
      <c r="BE31" s="8">
        <v>64.6</v>
      </c>
      <c r="BF31" t="s">
        <v>681</v>
      </c>
      <c r="BG31" t="s">
        <v>2514</v>
      </c>
      <c r="BH31" t="s">
        <v>2546</v>
      </c>
      <c r="BI31" t="s">
        <v>485</v>
      </c>
      <c r="BJ31" t="s">
        <v>852</v>
      </c>
      <c r="BK31" t="s">
        <v>1013</v>
      </c>
      <c r="BL31">
        <v>24.7</v>
      </c>
      <c r="BM31" s="8">
        <v>5.4</v>
      </c>
      <c r="BN31" s="8">
        <v>85.2</v>
      </c>
      <c r="BO31" t="s">
        <v>1528</v>
      </c>
      <c r="BP31" t="s">
        <v>2547</v>
      </c>
      <c r="BQ31" t="s">
        <v>2548</v>
      </c>
      <c r="BR31" t="s">
        <v>2549</v>
      </c>
      <c r="BS31" t="s">
        <v>1382</v>
      </c>
      <c r="BT31" t="s">
        <v>2550</v>
      </c>
      <c r="BU31" t="s">
        <v>695</v>
      </c>
      <c r="BV31" t="s">
        <v>313</v>
      </c>
      <c r="BW31" t="s">
        <v>1287</v>
      </c>
      <c r="BX31" t="s">
        <v>2524</v>
      </c>
      <c r="BY31" t="s">
        <v>1685</v>
      </c>
      <c r="BZ31" t="s">
        <v>1764</v>
      </c>
      <c r="CA31">
        <v>43.6</v>
      </c>
      <c r="CB31">
        <v>31.9</v>
      </c>
      <c r="CC31">
        <v>80.1</v>
      </c>
    </row>
    <row r="32" ht="14.25" customHeight="1">
      <c r="A32" t="s">
        <v>56</v>
      </c>
      <c r="B32" t="s">
        <v>2551</v>
      </c>
      <c r="C32" s="6" t="str">
        <f t="shared" si="1"/>
        <v>Arunachal Pradesh--East Siang</v>
      </c>
      <c r="D32" s="6">
        <v>99214.0</v>
      </c>
      <c r="E32" s="6">
        <v>27635.0</v>
      </c>
      <c r="F32" s="6">
        <v>71579.0</v>
      </c>
      <c r="G32" t="s">
        <v>2552</v>
      </c>
      <c r="H32" t="s">
        <v>1676</v>
      </c>
      <c r="I32" t="s">
        <v>2553</v>
      </c>
      <c r="J32" t="s">
        <v>2554</v>
      </c>
      <c r="K32" t="s">
        <v>2555</v>
      </c>
      <c r="L32" t="s">
        <v>1974</v>
      </c>
      <c r="M32" t="s">
        <v>1321</v>
      </c>
      <c r="N32" t="s">
        <v>2556</v>
      </c>
      <c r="O32" t="s">
        <v>2557</v>
      </c>
      <c r="P32">
        <v>89.33</v>
      </c>
      <c r="Q32">
        <v>36.0</v>
      </c>
      <c r="R32">
        <v>18.0</v>
      </c>
      <c r="S32">
        <v>65.33</v>
      </c>
      <c r="T32">
        <v>34.0</v>
      </c>
      <c r="U32">
        <v>8.67</v>
      </c>
      <c r="V32">
        <v>2.0</v>
      </c>
      <c r="W32">
        <v>31.33</v>
      </c>
      <c r="X32" t="s">
        <v>2558</v>
      </c>
      <c r="Y32" t="s">
        <v>2559</v>
      </c>
      <c r="Z32" t="s">
        <v>2560</v>
      </c>
      <c r="AA32">
        <v>2362.0</v>
      </c>
      <c r="AB32" s="7">
        <v>2.38</v>
      </c>
      <c r="AC32" s="7">
        <v>72.15</v>
      </c>
      <c r="AD32" s="7">
        <v>27.85</v>
      </c>
      <c r="AE32" t="s">
        <v>2561</v>
      </c>
      <c r="AF32" t="s">
        <v>942</v>
      </c>
      <c r="AG32" t="s">
        <v>1093</v>
      </c>
      <c r="AH32" t="s">
        <v>2562</v>
      </c>
      <c r="AI32" t="s">
        <v>1846</v>
      </c>
      <c r="AJ32" t="s">
        <v>2563</v>
      </c>
      <c r="AK32" t="s">
        <v>1608</v>
      </c>
      <c r="AL32" t="s">
        <v>1488</v>
      </c>
      <c r="AM32" t="s">
        <v>1166</v>
      </c>
      <c r="AN32" t="s">
        <v>1956</v>
      </c>
      <c r="AO32" t="s">
        <v>162</v>
      </c>
      <c r="AP32" t="s">
        <v>2564</v>
      </c>
      <c r="AQ32" t="s">
        <v>647</v>
      </c>
      <c r="AR32" t="s">
        <v>1585</v>
      </c>
      <c r="AS32" t="s">
        <v>1258</v>
      </c>
      <c r="AT32" t="s">
        <v>1608</v>
      </c>
      <c r="AU32" t="s">
        <v>2565</v>
      </c>
      <c r="AV32" t="s">
        <v>854</v>
      </c>
      <c r="AW32" t="s">
        <v>2566</v>
      </c>
      <c r="AX32" t="s">
        <v>2567</v>
      </c>
      <c r="AY32" t="s">
        <v>2568</v>
      </c>
      <c r="AZ32" t="s">
        <v>2569</v>
      </c>
      <c r="BA32" t="s">
        <v>1259</v>
      </c>
      <c r="BB32" t="s">
        <v>1211</v>
      </c>
      <c r="BC32">
        <v>44.0</v>
      </c>
      <c r="BD32" s="8">
        <v>31.3</v>
      </c>
      <c r="BE32" s="8">
        <v>70.5</v>
      </c>
      <c r="BF32" t="s">
        <v>1327</v>
      </c>
      <c r="BG32" t="s">
        <v>2388</v>
      </c>
      <c r="BH32" t="s">
        <v>1493</v>
      </c>
      <c r="BI32" t="s">
        <v>2570</v>
      </c>
      <c r="BJ32" t="s">
        <v>2387</v>
      </c>
      <c r="BK32" t="s">
        <v>1328</v>
      </c>
      <c r="BL32">
        <v>25.6</v>
      </c>
      <c r="BM32" s="8">
        <v>8.2</v>
      </c>
      <c r="BN32" s="8">
        <v>61.7</v>
      </c>
      <c r="BO32" t="s">
        <v>2571</v>
      </c>
      <c r="BP32" t="s">
        <v>1844</v>
      </c>
      <c r="BQ32" t="s">
        <v>1348</v>
      </c>
      <c r="BR32" t="s">
        <v>681</v>
      </c>
      <c r="BS32" t="s">
        <v>1166</v>
      </c>
      <c r="BT32" t="s">
        <v>1683</v>
      </c>
      <c r="BU32" t="s">
        <v>316</v>
      </c>
      <c r="BV32" t="s">
        <v>695</v>
      </c>
      <c r="BW32" t="s">
        <v>1287</v>
      </c>
      <c r="BX32" t="s">
        <v>1597</v>
      </c>
      <c r="BY32" t="s">
        <v>869</v>
      </c>
      <c r="BZ32" t="s">
        <v>1073</v>
      </c>
      <c r="CA32">
        <v>83.9</v>
      </c>
      <c r="CB32">
        <v>78.3</v>
      </c>
      <c r="CC32">
        <v>95.4</v>
      </c>
    </row>
    <row r="33" ht="14.25" customHeight="1">
      <c r="A33" t="s">
        <v>56</v>
      </c>
      <c r="B33" t="s">
        <v>292</v>
      </c>
      <c r="C33" s="6" t="str">
        <f t="shared" si="1"/>
        <v>Arunachal Pradesh--Kurung Kumey</v>
      </c>
      <c r="D33" s="6">
        <v>92076.0</v>
      </c>
      <c r="E33" s="6">
        <v>2345.0</v>
      </c>
      <c r="F33" s="6">
        <v>89731.0</v>
      </c>
      <c r="G33" t="s">
        <v>293</v>
      </c>
      <c r="H33" t="s">
        <v>294</v>
      </c>
      <c r="I33" t="s">
        <v>295</v>
      </c>
      <c r="J33" t="s">
        <v>296</v>
      </c>
      <c r="K33" t="s">
        <v>297</v>
      </c>
      <c r="L33" t="s">
        <v>298</v>
      </c>
      <c r="M33" t="s">
        <v>299</v>
      </c>
      <c r="N33" t="s">
        <v>300</v>
      </c>
      <c r="O33" t="s">
        <v>302</v>
      </c>
      <c r="P33">
        <v>36.0</v>
      </c>
      <c r="Q33">
        <v>6.14</v>
      </c>
      <c r="R33">
        <v>1.71</v>
      </c>
      <c r="S33">
        <v>4.43</v>
      </c>
      <c r="T33">
        <v>1.57</v>
      </c>
      <c r="U33">
        <v>0.14</v>
      </c>
      <c r="V33">
        <v>0.0</v>
      </c>
      <c r="W33">
        <v>1.1400000000000001</v>
      </c>
      <c r="X33" t="s">
        <v>317</v>
      </c>
      <c r="Y33" t="s">
        <v>319</v>
      </c>
      <c r="Z33" t="s">
        <v>320</v>
      </c>
      <c r="AA33">
        <v>0.0</v>
      </c>
      <c r="AB33" s="7">
        <v>0.0</v>
      </c>
      <c r="AC33" s="7">
        <v>97.45</v>
      </c>
      <c r="AD33" s="7">
        <v>2.55</v>
      </c>
      <c r="AE33" t="s">
        <v>1404</v>
      </c>
      <c r="AF33" t="s">
        <v>2406</v>
      </c>
      <c r="AG33" t="s">
        <v>574</v>
      </c>
      <c r="AH33" t="s">
        <v>453</v>
      </c>
      <c r="AI33" t="s">
        <v>2572</v>
      </c>
      <c r="AJ33" t="s">
        <v>1016</v>
      </c>
      <c r="AK33" t="s">
        <v>936</v>
      </c>
      <c r="AL33" t="s">
        <v>2519</v>
      </c>
      <c r="AM33" t="s">
        <v>1169</v>
      </c>
      <c r="AN33" t="s">
        <v>565</v>
      </c>
      <c r="AO33" t="s">
        <v>565</v>
      </c>
      <c r="AP33" t="s">
        <v>2514</v>
      </c>
      <c r="AQ33" t="s">
        <v>2167</v>
      </c>
      <c r="AR33" t="s">
        <v>2573</v>
      </c>
      <c r="AS33" t="s">
        <v>1013</v>
      </c>
      <c r="AT33" t="s">
        <v>1909</v>
      </c>
      <c r="AU33" t="s">
        <v>2574</v>
      </c>
      <c r="AV33" t="s">
        <v>1587</v>
      </c>
      <c r="AW33" t="s">
        <v>2575</v>
      </c>
      <c r="AX33" t="s">
        <v>482</v>
      </c>
      <c r="AY33" t="s">
        <v>310</v>
      </c>
      <c r="AZ33" t="s">
        <v>1890</v>
      </c>
      <c r="BA33" t="s">
        <v>647</v>
      </c>
      <c r="BB33" t="s">
        <v>1126</v>
      </c>
      <c r="BC33">
        <v>13.6</v>
      </c>
      <c r="BD33" s="8">
        <v>11.8</v>
      </c>
      <c r="BE33" s="8">
        <v>63.7</v>
      </c>
      <c r="BF33" t="s">
        <v>928</v>
      </c>
      <c r="BG33" t="s">
        <v>314</v>
      </c>
      <c r="BH33" t="s">
        <v>574</v>
      </c>
      <c r="BI33" t="s">
        <v>2564</v>
      </c>
      <c r="BJ33" t="s">
        <v>423</v>
      </c>
      <c r="BK33" t="s">
        <v>1181</v>
      </c>
      <c r="BL33">
        <v>3.8</v>
      </c>
      <c r="BM33" s="8">
        <v>3.0</v>
      </c>
      <c r="BN33" s="8">
        <v>23.7</v>
      </c>
      <c r="BO33" t="s">
        <v>1599</v>
      </c>
      <c r="BP33" t="s">
        <v>2576</v>
      </c>
      <c r="BQ33" t="s">
        <v>2577</v>
      </c>
      <c r="BR33" t="s">
        <v>437</v>
      </c>
      <c r="BS33" t="s">
        <v>284</v>
      </c>
      <c r="BT33" t="s">
        <v>2514</v>
      </c>
      <c r="BU33" t="s">
        <v>695</v>
      </c>
      <c r="BV33" t="s">
        <v>695</v>
      </c>
      <c r="BW33" t="s">
        <v>695</v>
      </c>
      <c r="BX33" t="s">
        <v>2578</v>
      </c>
      <c r="BY33" t="s">
        <v>1889</v>
      </c>
      <c r="BZ33" t="s">
        <v>2579</v>
      </c>
      <c r="CA33">
        <v>39.2</v>
      </c>
      <c r="CB33">
        <v>37.4</v>
      </c>
      <c r="CC33">
        <v>88.4</v>
      </c>
    </row>
    <row r="34" ht="14.25" customHeight="1">
      <c r="A34" t="s">
        <v>56</v>
      </c>
      <c r="B34" t="s">
        <v>2580</v>
      </c>
      <c r="C34" s="6" t="str">
        <f t="shared" si="1"/>
        <v>Arunachal Pradesh--Lohit</v>
      </c>
      <c r="D34" s="6">
        <v>145726.0</v>
      </c>
      <c r="E34" s="6">
        <v>32430.0</v>
      </c>
      <c r="F34" s="6">
        <v>113296.0</v>
      </c>
      <c r="G34" t="s">
        <v>2581</v>
      </c>
      <c r="H34" t="s">
        <v>2582</v>
      </c>
      <c r="I34" t="s">
        <v>104</v>
      </c>
      <c r="J34" t="s">
        <v>2437</v>
      </c>
      <c r="K34" t="s">
        <v>2583</v>
      </c>
      <c r="L34" t="s">
        <v>1750</v>
      </c>
      <c r="M34" t="s">
        <v>2584</v>
      </c>
      <c r="N34" t="s">
        <v>2585</v>
      </c>
      <c r="O34" t="s">
        <v>2586</v>
      </c>
      <c r="P34">
        <v>67.83</v>
      </c>
      <c r="Q34">
        <v>15.03</v>
      </c>
      <c r="R34">
        <v>10.84</v>
      </c>
      <c r="S34">
        <v>73.78</v>
      </c>
      <c r="T34">
        <v>22.73</v>
      </c>
      <c r="U34">
        <v>2.1</v>
      </c>
      <c r="V34">
        <v>0.7</v>
      </c>
      <c r="W34">
        <v>44.06</v>
      </c>
      <c r="X34" t="s">
        <v>2587</v>
      </c>
      <c r="Y34" t="s">
        <v>2588</v>
      </c>
      <c r="Z34" t="s">
        <v>2589</v>
      </c>
      <c r="AA34">
        <v>7447.0</v>
      </c>
      <c r="AB34" s="7">
        <v>5.11</v>
      </c>
      <c r="AC34" s="7">
        <v>77.75</v>
      </c>
      <c r="AD34" s="7">
        <v>22.25</v>
      </c>
      <c r="AE34" t="s">
        <v>454</v>
      </c>
      <c r="AF34" t="s">
        <v>2368</v>
      </c>
      <c r="AG34" t="s">
        <v>584</v>
      </c>
      <c r="AH34" t="s">
        <v>2590</v>
      </c>
      <c r="AI34" t="s">
        <v>2182</v>
      </c>
      <c r="AJ34" t="s">
        <v>2467</v>
      </c>
      <c r="AK34" t="s">
        <v>2519</v>
      </c>
      <c r="AL34" t="s">
        <v>2591</v>
      </c>
      <c r="AM34" t="s">
        <v>2592</v>
      </c>
      <c r="AN34" t="s">
        <v>2514</v>
      </c>
      <c r="AO34" t="s">
        <v>695</v>
      </c>
      <c r="AP34" t="s">
        <v>589</v>
      </c>
      <c r="AQ34" t="s">
        <v>572</v>
      </c>
      <c r="AR34" t="s">
        <v>924</v>
      </c>
      <c r="AS34" t="s">
        <v>1914</v>
      </c>
      <c r="AT34" t="s">
        <v>2239</v>
      </c>
      <c r="AU34" t="s">
        <v>1344</v>
      </c>
      <c r="AV34" t="s">
        <v>1632</v>
      </c>
      <c r="AW34" t="s">
        <v>1281</v>
      </c>
      <c r="AX34" t="s">
        <v>560</v>
      </c>
      <c r="AY34" t="s">
        <v>2419</v>
      </c>
      <c r="AZ34" t="s">
        <v>1103</v>
      </c>
      <c r="BA34" t="s">
        <v>2593</v>
      </c>
      <c r="BB34" t="s">
        <v>2594</v>
      </c>
      <c r="BC34">
        <v>40.1</v>
      </c>
      <c r="BD34" s="8">
        <v>29.4</v>
      </c>
      <c r="BE34" s="8">
        <v>74.6</v>
      </c>
      <c r="BF34" t="s">
        <v>928</v>
      </c>
      <c r="BG34" t="s">
        <v>490</v>
      </c>
      <c r="BH34" t="s">
        <v>681</v>
      </c>
      <c r="BI34" t="s">
        <v>1075</v>
      </c>
      <c r="BJ34" t="s">
        <v>2595</v>
      </c>
      <c r="BK34" t="s">
        <v>2086</v>
      </c>
      <c r="BL34">
        <v>22.5</v>
      </c>
      <c r="BM34" s="8">
        <v>11.2</v>
      </c>
      <c r="BN34" s="8">
        <v>58.4</v>
      </c>
      <c r="BO34" t="s">
        <v>2498</v>
      </c>
      <c r="BP34" t="s">
        <v>2311</v>
      </c>
      <c r="BQ34" t="s">
        <v>2517</v>
      </c>
      <c r="BR34" t="s">
        <v>1443</v>
      </c>
      <c r="BS34" t="s">
        <v>1034</v>
      </c>
      <c r="BT34" t="s">
        <v>1094</v>
      </c>
      <c r="BU34" t="s">
        <v>565</v>
      </c>
      <c r="BV34" t="s">
        <v>695</v>
      </c>
      <c r="BW34" t="s">
        <v>2514</v>
      </c>
      <c r="BX34" t="s">
        <v>1502</v>
      </c>
      <c r="BY34" t="s">
        <v>1754</v>
      </c>
      <c r="BZ34" t="s">
        <v>2494</v>
      </c>
      <c r="CA34">
        <v>78.1</v>
      </c>
      <c r="CB34">
        <v>74.0</v>
      </c>
      <c r="CC34">
        <v>91.5</v>
      </c>
    </row>
    <row r="35" ht="14.25" customHeight="1">
      <c r="A35" t="s">
        <v>56</v>
      </c>
      <c r="B35" t="s">
        <v>345</v>
      </c>
      <c r="C35" s="6" t="str">
        <f t="shared" si="1"/>
        <v>Arunachal Pradesh--Lower Dibang Valley</v>
      </c>
      <c r="D35" s="6">
        <v>54080.0</v>
      </c>
      <c r="E35" s="6">
        <v>11389.0</v>
      </c>
      <c r="F35" s="6">
        <v>42691.0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 t="s">
        <v>353</v>
      </c>
      <c r="M35" t="s">
        <v>354</v>
      </c>
      <c r="N35" t="s">
        <v>355</v>
      </c>
      <c r="O35" t="s">
        <v>356</v>
      </c>
      <c r="P35">
        <v>39.77</v>
      </c>
      <c r="Q35">
        <v>10.98</v>
      </c>
      <c r="R35">
        <v>1.52</v>
      </c>
      <c r="S35">
        <v>75.38</v>
      </c>
      <c r="T35">
        <v>17.42</v>
      </c>
      <c r="U35">
        <v>0.38</v>
      </c>
      <c r="V35">
        <v>0.0</v>
      </c>
      <c r="W35">
        <v>43.18</v>
      </c>
      <c r="X35" t="s">
        <v>364</v>
      </c>
      <c r="Y35" t="s">
        <v>365</v>
      </c>
      <c r="Z35" t="s">
        <v>366</v>
      </c>
      <c r="AA35">
        <v>0.0</v>
      </c>
      <c r="AB35" s="7">
        <v>0.0</v>
      </c>
      <c r="AC35" s="7">
        <v>78.94</v>
      </c>
      <c r="AD35" s="7">
        <v>21.06</v>
      </c>
      <c r="AE35" t="s">
        <v>1049</v>
      </c>
      <c r="AF35" t="s">
        <v>2511</v>
      </c>
      <c r="AG35" t="s">
        <v>917</v>
      </c>
      <c r="AH35" t="s">
        <v>1601</v>
      </c>
      <c r="AI35" t="s">
        <v>1248</v>
      </c>
      <c r="AJ35" t="s">
        <v>1956</v>
      </c>
      <c r="AK35" t="s">
        <v>1505</v>
      </c>
      <c r="AL35" t="s">
        <v>880</v>
      </c>
      <c r="AM35" t="s">
        <v>851</v>
      </c>
      <c r="AN35" t="s">
        <v>162</v>
      </c>
      <c r="AO35" t="s">
        <v>1287</v>
      </c>
      <c r="AP35" t="s">
        <v>437</v>
      </c>
      <c r="AQ35" t="s">
        <v>2482</v>
      </c>
      <c r="AR35" t="s">
        <v>2048</v>
      </c>
      <c r="AS35" t="s">
        <v>2294</v>
      </c>
      <c r="AT35" t="s">
        <v>701</v>
      </c>
      <c r="AU35" t="s">
        <v>1178</v>
      </c>
      <c r="AV35" t="s">
        <v>2596</v>
      </c>
      <c r="AW35" t="s">
        <v>2597</v>
      </c>
      <c r="AX35" t="s">
        <v>767</v>
      </c>
      <c r="AY35" t="s">
        <v>945</v>
      </c>
      <c r="AZ35" t="s">
        <v>1488</v>
      </c>
      <c r="BA35" t="s">
        <v>463</v>
      </c>
      <c r="BB35" t="s">
        <v>2598</v>
      </c>
      <c r="BC35">
        <v>45.4</v>
      </c>
      <c r="BD35" s="8">
        <v>35.1</v>
      </c>
      <c r="BE35" s="8">
        <v>84.9</v>
      </c>
      <c r="BF35" t="s">
        <v>1956</v>
      </c>
      <c r="BG35" t="s">
        <v>746</v>
      </c>
      <c r="BH35" t="s">
        <v>1852</v>
      </c>
      <c r="BI35" t="s">
        <v>1258</v>
      </c>
      <c r="BJ35" t="s">
        <v>2599</v>
      </c>
      <c r="BK35" t="s">
        <v>776</v>
      </c>
      <c r="BL35">
        <v>28.2</v>
      </c>
      <c r="BM35" s="8">
        <v>14.1</v>
      </c>
      <c r="BN35" s="8">
        <v>82.1</v>
      </c>
      <c r="BO35" t="s">
        <v>2576</v>
      </c>
      <c r="BP35" t="s">
        <v>2600</v>
      </c>
      <c r="BQ35" t="s">
        <v>2601</v>
      </c>
      <c r="BR35" t="s">
        <v>437</v>
      </c>
      <c r="BS35" t="s">
        <v>1956</v>
      </c>
      <c r="BT35" t="s">
        <v>490</v>
      </c>
      <c r="BU35" t="s">
        <v>695</v>
      </c>
      <c r="BV35" t="s">
        <v>695</v>
      </c>
      <c r="BW35" t="s">
        <v>316</v>
      </c>
      <c r="BX35" t="s">
        <v>701</v>
      </c>
      <c r="BY35" t="s">
        <v>859</v>
      </c>
      <c r="BZ35" t="s">
        <v>1144</v>
      </c>
      <c r="CA35">
        <v>81.3</v>
      </c>
      <c r="CB35">
        <v>78.1</v>
      </c>
      <c r="CC35">
        <v>93.4</v>
      </c>
    </row>
    <row r="36" ht="14.25" customHeight="1">
      <c r="A36" t="s">
        <v>56</v>
      </c>
      <c r="B36" t="s">
        <v>272</v>
      </c>
      <c r="C36" s="6" t="str">
        <f t="shared" si="1"/>
        <v>Arunachal Pradesh--Lower Subansiri</v>
      </c>
      <c r="D36" s="6">
        <v>83030.0</v>
      </c>
      <c r="E36" s="6">
        <v>12806.0</v>
      </c>
      <c r="F36" s="6">
        <v>70224.0</v>
      </c>
      <c r="G36" t="s">
        <v>273</v>
      </c>
      <c r="H36" t="s">
        <v>274</v>
      </c>
      <c r="I36" t="s">
        <v>275</v>
      </c>
      <c r="J36" t="s">
        <v>276</v>
      </c>
      <c r="K36" t="s">
        <v>277</v>
      </c>
      <c r="L36" t="s">
        <v>278</v>
      </c>
      <c r="M36" t="s">
        <v>279</v>
      </c>
      <c r="N36" t="s">
        <v>280</v>
      </c>
      <c r="O36" t="s">
        <v>281</v>
      </c>
      <c r="P36">
        <v>43.66</v>
      </c>
      <c r="Q36">
        <v>7.09</v>
      </c>
      <c r="R36">
        <v>2.8</v>
      </c>
      <c r="S36">
        <v>65.49</v>
      </c>
      <c r="T36">
        <v>11.75</v>
      </c>
      <c r="U36">
        <v>0.75</v>
      </c>
      <c r="V36">
        <v>0.37</v>
      </c>
      <c r="W36">
        <v>24.44</v>
      </c>
      <c r="X36" t="s">
        <v>289</v>
      </c>
      <c r="Y36" t="s">
        <v>290</v>
      </c>
      <c r="Z36" t="s">
        <v>291</v>
      </c>
      <c r="AA36">
        <v>0.0</v>
      </c>
      <c r="AB36" s="7">
        <v>0.0</v>
      </c>
      <c r="AC36" s="7">
        <v>84.58</v>
      </c>
      <c r="AD36" s="7">
        <v>15.42</v>
      </c>
      <c r="AE36" t="s">
        <v>2471</v>
      </c>
      <c r="AF36" t="s">
        <v>1502</v>
      </c>
      <c r="AG36" t="s">
        <v>314</v>
      </c>
      <c r="AH36" t="s">
        <v>1281</v>
      </c>
      <c r="AI36" t="s">
        <v>2522</v>
      </c>
      <c r="AJ36" t="s">
        <v>2563</v>
      </c>
      <c r="AK36" t="s">
        <v>2237</v>
      </c>
      <c r="AL36" t="s">
        <v>2575</v>
      </c>
      <c r="AM36" t="s">
        <v>1287</v>
      </c>
      <c r="AN36" t="s">
        <v>1272</v>
      </c>
      <c r="AO36" t="s">
        <v>1093</v>
      </c>
      <c r="AP36" t="s">
        <v>2574</v>
      </c>
      <c r="AQ36" t="s">
        <v>2242</v>
      </c>
      <c r="AR36" t="s">
        <v>1839</v>
      </c>
      <c r="AS36" t="s">
        <v>767</v>
      </c>
      <c r="AT36" t="s">
        <v>2602</v>
      </c>
      <c r="AU36" t="s">
        <v>1404</v>
      </c>
      <c r="AV36" t="s">
        <v>2603</v>
      </c>
      <c r="AW36" t="s">
        <v>1108</v>
      </c>
      <c r="AX36" t="s">
        <v>551</v>
      </c>
      <c r="AY36" t="s">
        <v>2476</v>
      </c>
      <c r="AZ36" t="s">
        <v>792</v>
      </c>
      <c r="BA36" t="s">
        <v>794</v>
      </c>
      <c r="BB36" t="s">
        <v>1086</v>
      </c>
      <c r="BC36">
        <v>58.2</v>
      </c>
      <c r="BD36" s="8">
        <v>49.5</v>
      </c>
      <c r="BE36" s="8">
        <v>92.5</v>
      </c>
      <c r="BF36" t="s">
        <v>344</v>
      </c>
      <c r="BG36" t="s">
        <v>1489</v>
      </c>
      <c r="BH36" t="s">
        <v>2604</v>
      </c>
      <c r="BI36" t="s">
        <v>1589</v>
      </c>
      <c r="BJ36" t="s">
        <v>2605</v>
      </c>
      <c r="BK36" t="s">
        <v>2569</v>
      </c>
      <c r="BL36">
        <v>27.8</v>
      </c>
      <c r="BM36" s="8">
        <v>16.1</v>
      </c>
      <c r="BN36" s="8">
        <v>74.1</v>
      </c>
      <c r="BO36" t="s">
        <v>2247</v>
      </c>
      <c r="BP36" t="s">
        <v>403</v>
      </c>
      <c r="BQ36" t="s">
        <v>2606</v>
      </c>
      <c r="BR36" t="s">
        <v>750</v>
      </c>
      <c r="BS36" t="s">
        <v>199</v>
      </c>
      <c r="BT36" t="s">
        <v>1287</v>
      </c>
      <c r="BU36" t="s">
        <v>565</v>
      </c>
      <c r="BV36" t="s">
        <v>695</v>
      </c>
      <c r="BW36" t="s">
        <v>886</v>
      </c>
      <c r="BX36" t="s">
        <v>2085</v>
      </c>
      <c r="BY36" t="s">
        <v>1652</v>
      </c>
      <c r="BZ36" t="s">
        <v>1675</v>
      </c>
      <c r="CA36">
        <v>76.8</v>
      </c>
      <c r="CB36">
        <v>72.3</v>
      </c>
      <c r="CC36">
        <v>94.5</v>
      </c>
    </row>
    <row r="37" ht="14.25" customHeight="1">
      <c r="A37" t="s">
        <v>56</v>
      </c>
      <c r="B37" t="s">
        <v>136</v>
      </c>
      <c r="C37" s="6" t="str">
        <f t="shared" si="1"/>
        <v>Arunachal Pradesh--Papum Pare</v>
      </c>
      <c r="D37" s="6">
        <v>176573.0</v>
      </c>
      <c r="E37" s="6">
        <v>96963.0</v>
      </c>
      <c r="F37" s="6">
        <v>79610.0</v>
      </c>
      <c r="G37" t="s">
        <v>140</v>
      </c>
      <c r="H37" t="s">
        <v>142</v>
      </c>
      <c r="I37" t="s">
        <v>143</v>
      </c>
      <c r="J37" t="s">
        <v>145</v>
      </c>
      <c r="K37" t="s">
        <v>146</v>
      </c>
      <c r="L37" t="s">
        <v>148</v>
      </c>
      <c r="M37" t="s">
        <v>150</v>
      </c>
      <c r="N37" t="s">
        <v>152</v>
      </c>
      <c r="O37" t="s">
        <v>153</v>
      </c>
      <c r="P37">
        <v>67.25</v>
      </c>
      <c r="Q37">
        <v>11.21</v>
      </c>
      <c r="R37">
        <v>2.64</v>
      </c>
      <c r="S37">
        <v>42.86</v>
      </c>
      <c r="T37">
        <v>18.46</v>
      </c>
      <c r="U37">
        <v>1.1</v>
      </c>
      <c r="V37">
        <v>0.44</v>
      </c>
      <c r="W37">
        <v>18.9</v>
      </c>
      <c r="X37" t="s">
        <v>167</v>
      </c>
      <c r="Y37" t="s">
        <v>169</v>
      </c>
      <c r="Z37" t="s">
        <v>171</v>
      </c>
      <c r="AA37">
        <v>0.0</v>
      </c>
      <c r="AB37" s="7">
        <v>0.0</v>
      </c>
      <c r="AC37" s="7">
        <v>45.09</v>
      </c>
      <c r="AD37" s="7">
        <v>54.91</v>
      </c>
      <c r="AE37" t="s">
        <v>576</v>
      </c>
      <c r="AF37" t="s">
        <v>2607</v>
      </c>
      <c r="AG37" t="s">
        <v>851</v>
      </c>
      <c r="AH37" t="s">
        <v>2608</v>
      </c>
      <c r="AI37" t="s">
        <v>436</v>
      </c>
      <c r="AJ37" t="s">
        <v>1272</v>
      </c>
      <c r="AK37" t="s">
        <v>888</v>
      </c>
      <c r="AL37" t="s">
        <v>2609</v>
      </c>
      <c r="AM37" t="s">
        <v>199</v>
      </c>
      <c r="AN37" t="s">
        <v>2546</v>
      </c>
      <c r="AO37" t="s">
        <v>443</v>
      </c>
      <c r="AP37" t="s">
        <v>1838</v>
      </c>
      <c r="AQ37" t="s">
        <v>947</v>
      </c>
      <c r="AR37" t="s">
        <v>1693</v>
      </c>
      <c r="AS37" t="s">
        <v>792</v>
      </c>
      <c r="AT37" t="s">
        <v>1784</v>
      </c>
      <c r="AU37" t="s">
        <v>2610</v>
      </c>
      <c r="AV37" t="s">
        <v>2562</v>
      </c>
      <c r="AW37" t="s">
        <v>393</v>
      </c>
      <c r="AX37" t="s">
        <v>873</v>
      </c>
      <c r="AY37" t="s">
        <v>2611</v>
      </c>
      <c r="AZ37" t="s">
        <v>846</v>
      </c>
      <c r="BA37" t="s">
        <v>2612</v>
      </c>
      <c r="BB37" t="s">
        <v>1419</v>
      </c>
      <c r="BC37">
        <v>68.8</v>
      </c>
      <c r="BD37" s="8">
        <v>43.8</v>
      </c>
      <c r="BE37" s="8">
        <v>85.9</v>
      </c>
      <c r="BF37" t="s">
        <v>1334</v>
      </c>
      <c r="BG37" t="s">
        <v>344</v>
      </c>
      <c r="BH37" t="s">
        <v>2613</v>
      </c>
      <c r="BI37" t="s">
        <v>1762</v>
      </c>
      <c r="BJ37" t="s">
        <v>1846</v>
      </c>
      <c r="BK37" t="s">
        <v>2480</v>
      </c>
      <c r="BL37">
        <v>69.2</v>
      </c>
      <c r="BM37" s="8">
        <v>38.4</v>
      </c>
      <c r="BN37" s="8">
        <v>90.1</v>
      </c>
      <c r="BO37" t="s">
        <v>2310</v>
      </c>
      <c r="BP37" t="s">
        <v>675</v>
      </c>
      <c r="BQ37" t="s">
        <v>2576</v>
      </c>
      <c r="BR37" t="s">
        <v>2294</v>
      </c>
      <c r="BS37" t="s">
        <v>312</v>
      </c>
      <c r="BT37" t="s">
        <v>538</v>
      </c>
      <c r="BU37" t="s">
        <v>2514</v>
      </c>
      <c r="BV37" t="s">
        <v>316</v>
      </c>
      <c r="BW37" t="s">
        <v>1704</v>
      </c>
      <c r="BX37" t="s">
        <v>1170</v>
      </c>
      <c r="BY37" t="s">
        <v>1917</v>
      </c>
      <c r="BZ37" t="s">
        <v>2614</v>
      </c>
      <c r="CA37">
        <v>90.1</v>
      </c>
      <c r="CB37">
        <v>79.8</v>
      </c>
      <c r="CC37">
        <v>97.2</v>
      </c>
    </row>
    <row r="38" ht="14.25" customHeight="1">
      <c r="A38" t="s">
        <v>56</v>
      </c>
      <c r="B38" t="s">
        <v>57</v>
      </c>
      <c r="C38" s="6" t="str">
        <f t="shared" si="1"/>
        <v>Arunachal Pradesh--Tawang</v>
      </c>
      <c r="D38" s="6">
        <v>49977.0</v>
      </c>
      <c r="E38" s="6">
        <v>11202.0</v>
      </c>
      <c r="F38" s="6">
        <v>38775.0</v>
      </c>
      <c r="G38" t="s">
        <v>61</v>
      </c>
      <c r="H38" t="s">
        <v>63</v>
      </c>
      <c r="I38" t="s">
        <v>65</v>
      </c>
      <c r="J38" t="s">
        <v>67</v>
      </c>
      <c r="K38" t="s">
        <v>68</v>
      </c>
      <c r="L38" t="s">
        <v>69</v>
      </c>
      <c r="M38" t="s">
        <v>71</v>
      </c>
      <c r="N38" t="s">
        <v>72</v>
      </c>
      <c r="O38" t="s">
        <v>75</v>
      </c>
      <c r="P38">
        <v>53.21</v>
      </c>
      <c r="Q38">
        <v>10.55</v>
      </c>
      <c r="R38">
        <v>2.29</v>
      </c>
      <c r="S38">
        <v>57.8</v>
      </c>
      <c r="T38">
        <v>11.93</v>
      </c>
      <c r="U38">
        <v>1.83</v>
      </c>
      <c r="V38">
        <v>0.0</v>
      </c>
      <c r="W38">
        <v>33.03</v>
      </c>
      <c r="X38" t="s">
        <v>97</v>
      </c>
      <c r="Y38" t="s">
        <v>99</v>
      </c>
      <c r="Z38" t="s">
        <v>100</v>
      </c>
      <c r="AA38">
        <v>0.0</v>
      </c>
      <c r="AB38" s="7">
        <v>0.0</v>
      </c>
      <c r="AC38" s="7">
        <v>77.59</v>
      </c>
      <c r="AD38" s="7">
        <v>22.41</v>
      </c>
      <c r="AE38" t="s">
        <v>2615</v>
      </c>
      <c r="AF38" t="s">
        <v>2616</v>
      </c>
      <c r="AG38" t="s">
        <v>199</v>
      </c>
      <c r="AH38" t="s">
        <v>560</v>
      </c>
      <c r="AI38" t="s">
        <v>1499</v>
      </c>
      <c r="AJ38" t="s">
        <v>346</v>
      </c>
      <c r="AK38" t="s">
        <v>2566</v>
      </c>
      <c r="AL38" t="s">
        <v>1014</v>
      </c>
      <c r="AM38" t="s">
        <v>2514</v>
      </c>
      <c r="AN38" t="s">
        <v>1493</v>
      </c>
      <c r="AO38" t="s">
        <v>437</v>
      </c>
      <c r="AP38" t="s">
        <v>2570</v>
      </c>
      <c r="AQ38" t="s">
        <v>1278</v>
      </c>
      <c r="AR38" t="s">
        <v>1691</v>
      </c>
      <c r="AS38" t="s">
        <v>2517</v>
      </c>
      <c r="AT38" t="s">
        <v>2522</v>
      </c>
      <c r="AU38" t="s">
        <v>2617</v>
      </c>
      <c r="AV38" t="s">
        <v>2618</v>
      </c>
      <c r="AW38" t="s">
        <v>675</v>
      </c>
      <c r="AX38" t="s">
        <v>1263</v>
      </c>
      <c r="AY38" t="s">
        <v>452</v>
      </c>
      <c r="AZ38" t="s">
        <v>1632</v>
      </c>
      <c r="BA38" t="s">
        <v>1879</v>
      </c>
      <c r="BB38" t="s">
        <v>1085</v>
      </c>
      <c r="BC38">
        <v>37.6</v>
      </c>
      <c r="BD38" s="8">
        <v>26.1</v>
      </c>
      <c r="BE38" s="8">
        <v>94.5</v>
      </c>
      <c r="BF38" t="s">
        <v>851</v>
      </c>
      <c r="BG38" t="s">
        <v>199</v>
      </c>
      <c r="BH38" t="s">
        <v>1166</v>
      </c>
      <c r="BI38" t="s">
        <v>2619</v>
      </c>
      <c r="BJ38" t="s">
        <v>2620</v>
      </c>
      <c r="BK38" t="s">
        <v>1023</v>
      </c>
      <c r="BL38">
        <v>40.1</v>
      </c>
      <c r="BM38" s="8">
        <v>29.4</v>
      </c>
      <c r="BN38" s="8">
        <v>93.6</v>
      </c>
      <c r="BO38" t="s">
        <v>2621</v>
      </c>
      <c r="BP38" t="s">
        <v>870</v>
      </c>
      <c r="BQ38" t="s">
        <v>2622</v>
      </c>
      <c r="BR38" t="s">
        <v>1172</v>
      </c>
      <c r="BS38" t="s">
        <v>2388</v>
      </c>
      <c r="BT38" t="s">
        <v>695</v>
      </c>
      <c r="BU38" t="s">
        <v>565</v>
      </c>
      <c r="BV38" t="s">
        <v>695</v>
      </c>
      <c r="BW38" t="s">
        <v>490</v>
      </c>
      <c r="BX38" t="s">
        <v>1170</v>
      </c>
      <c r="BY38" t="s">
        <v>792</v>
      </c>
      <c r="BZ38" t="s">
        <v>1279</v>
      </c>
      <c r="CA38">
        <v>65.9</v>
      </c>
      <c r="CB38">
        <v>59.6</v>
      </c>
      <c r="CC38">
        <v>97.0</v>
      </c>
    </row>
    <row r="39" ht="14.25" customHeight="1">
      <c r="A39" t="s">
        <v>56</v>
      </c>
      <c r="B39" t="s">
        <v>252</v>
      </c>
      <c r="C39" s="6" t="str">
        <f t="shared" si="1"/>
        <v>Arunachal Pradesh--Tirap</v>
      </c>
      <c r="D39" s="6">
        <v>111975.0</v>
      </c>
      <c r="E39" s="6">
        <v>20810.0</v>
      </c>
      <c r="F39" s="6">
        <v>91165.0</v>
      </c>
      <c r="G39" t="s">
        <v>253</v>
      </c>
      <c r="H39" t="s">
        <v>254</v>
      </c>
      <c r="I39" t="s">
        <v>255</v>
      </c>
      <c r="J39" t="s">
        <v>256</v>
      </c>
      <c r="K39" t="s">
        <v>257</v>
      </c>
      <c r="L39" t="s">
        <v>258</v>
      </c>
      <c r="M39" t="s">
        <v>259</v>
      </c>
      <c r="N39" t="s">
        <v>260</v>
      </c>
      <c r="O39" t="s">
        <v>261</v>
      </c>
      <c r="P39">
        <v>89.42</v>
      </c>
      <c r="Q39">
        <v>22.22</v>
      </c>
      <c r="R39">
        <v>3.17</v>
      </c>
      <c r="S39">
        <v>62.96</v>
      </c>
      <c r="T39">
        <v>20.11</v>
      </c>
      <c r="U39">
        <v>0.0</v>
      </c>
      <c r="V39">
        <v>0.53</v>
      </c>
      <c r="W39">
        <v>33.33</v>
      </c>
      <c r="X39" t="s">
        <v>269</v>
      </c>
      <c r="Y39" t="s">
        <v>270</v>
      </c>
      <c r="Z39" t="s">
        <v>271</v>
      </c>
      <c r="AA39">
        <v>0.0</v>
      </c>
      <c r="AB39" s="7">
        <v>0.0</v>
      </c>
      <c r="AC39" s="7">
        <v>81.42</v>
      </c>
      <c r="AD39" s="7">
        <v>18.58</v>
      </c>
      <c r="AE39" t="s">
        <v>2612</v>
      </c>
      <c r="AF39" t="s">
        <v>1601</v>
      </c>
      <c r="AG39" t="s">
        <v>162</v>
      </c>
      <c r="AH39" t="s">
        <v>2539</v>
      </c>
      <c r="AI39" t="s">
        <v>767</v>
      </c>
      <c r="AJ39" t="s">
        <v>871</v>
      </c>
      <c r="AK39" t="s">
        <v>1606</v>
      </c>
      <c r="AL39" t="s">
        <v>966</v>
      </c>
      <c r="AM39" t="s">
        <v>2563</v>
      </c>
      <c r="AN39" t="s">
        <v>314</v>
      </c>
      <c r="AO39" t="s">
        <v>886</v>
      </c>
      <c r="AP39" t="s">
        <v>681</v>
      </c>
      <c r="AQ39" t="s">
        <v>304</v>
      </c>
      <c r="AR39" t="s">
        <v>2620</v>
      </c>
      <c r="AS39" t="s">
        <v>2545</v>
      </c>
      <c r="AT39" t="s">
        <v>2623</v>
      </c>
      <c r="AU39" t="s">
        <v>1075</v>
      </c>
      <c r="AV39" t="s">
        <v>521</v>
      </c>
      <c r="AW39" t="s">
        <v>982</v>
      </c>
      <c r="AX39" t="s">
        <v>1795</v>
      </c>
      <c r="AY39" t="s">
        <v>2247</v>
      </c>
      <c r="AZ39" t="s">
        <v>375</v>
      </c>
      <c r="BA39" t="s">
        <v>2603</v>
      </c>
      <c r="BB39" t="s">
        <v>564</v>
      </c>
      <c r="BC39">
        <v>33.8</v>
      </c>
      <c r="BD39" s="8">
        <v>24.0</v>
      </c>
      <c r="BE39" s="8">
        <v>71.5</v>
      </c>
      <c r="BF39" t="s">
        <v>924</v>
      </c>
      <c r="BG39" t="s">
        <v>538</v>
      </c>
      <c r="BH39" t="s">
        <v>2624</v>
      </c>
      <c r="BI39" t="s">
        <v>2625</v>
      </c>
      <c r="BJ39" t="s">
        <v>1837</v>
      </c>
      <c r="BK39" t="s">
        <v>303</v>
      </c>
      <c r="BL39">
        <v>15.9</v>
      </c>
      <c r="BM39" s="8">
        <v>4.8</v>
      </c>
      <c r="BN39" s="8">
        <v>58.5</v>
      </c>
      <c r="BO39" t="s">
        <v>583</v>
      </c>
      <c r="BP39" t="s">
        <v>1085</v>
      </c>
      <c r="BQ39" t="s">
        <v>1080</v>
      </c>
      <c r="BR39" t="s">
        <v>445</v>
      </c>
      <c r="BS39" t="s">
        <v>1093</v>
      </c>
      <c r="BT39" t="s">
        <v>1327</v>
      </c>
      <c r="BU39" t="s">
        <v>695</v>
      </c>
      <c r="BV39" t="s">
        <v>695</v>
      </c>
      <c r="BW39" t="s">
        <v>695</v>
      </c>
      <c r="BX39" t="s">
        <v>2494</v>
      </c>
      <c r="BY39" t="s">
        <v>1167</v>
      </c>
      <c r="BZ39" t="s">
        <v>566</v>
      </c>
      <c r="CA39">
        <v>51.3</v>
      </c>
      <c r="CB39">
        <v>42.1</v>
      </c>
      <c r="CC39">
        <v>86.6</v>
      </c>
    </row>
    <row r="40" ht="14.25" customHeight="1">
      <c r="A40" t="s">
        <v>56</v>
      </c>
      <c r="B40" t="s">
        <v>213</v>
      </c>
      <c r="C40" s="6" t="str">
        <f t="shared" si="1"/>
        <v>Arunachal Pradesh--Upper Siang</v>
      </c>
      <c r="D40" s="6">
        <v>35320.0</v>
      </c>
      <c r="E40" s="6">
        <v>6540.0</v>
      </c>
      <c r="F40" s="6">
        <v>28780.0</v>
      </c>
      <c r="G40" t="s">
        <v>214</v>
      </c>
      <c r="H40" t="s">
        <v>215</v>
      </c>
      <c r="I40" t="s">
        <v>115</v>
      </c>
      <c r="J40" t="s">
        <v>216</v>
      </c>
      <c r="K40" t="s">
        <v>217</v>
      </c>
      <c r="L40" t="s">
        <v>218</v>
      </c>
      <c r="M40" t="s">
        <v>219</v>
      </c>
      <c r="N40" t="s">
        <v>220</v>
      </c>
      <c r="O40" t="s">
        <v>221</v>
      </c>
      <c r="P40">
        <v>82.65</v>
      </c>
      <c r="Q40">
        <v>21.43</v>
      </c>
      <c r="R40">
        <v>3.06</v>
      </c>
      <c r="S40">
        <v>34.69</v>
      </c>
      <c r="T40">
        <v>16.33</v>
      </c>
      <c r="U40">
        <v>1.02</v>
      </c>
      <c r="V40">
        <v>0.0</v>
      </c>
      <c r="W40">
        <v>12.24</v>
      </c>
      <c r="X40" t="s">
        <v>229</v>
      </c>
      <c r="Y40" t="s">
        <v>230</v>
      </c>
      <c r="Z40" t="s">
        <v>231</v>
      </c>
      <c r="AA40">
        <v>0.0</v>
      </c>
      <c r="AB40" s="7">
        <v>0.0</v>
      </c>
      <c r="AC40" s="7">
        <v>81.48</v>
      </c>
      <c r="AD40" s="7">
        <v>18.52</v>
      </c>
      <c r="AE40" t="s">
        <v>2626</v>
      </c>
      <c r="AF40" t="s">
        <v>2627</v>
      </c>
      <c r="AG40" t="s">
        <v>2514</v>
      </c>
      <c r="AH40" t="s">
        <v>318</v>
      </c>
      <c r="AI40" t="s">
        <v>1487</v>
      </c>
      <c r="AJ40" t="s">
        <v>316</v>
      </c>
      <c r="AK40" t="s">
        <v>1606</v>
      </c>
      <c r="AL40" t="s">
        <v>1013</v>
      </c>
      <c r="AM40" t="s">
        <v>162</v>
      </c>
      <c r="AN40" t="s">
        <v>928</v>
      </c>
      <c r="AO40" t="s">
        <v>1704</v>
      </c>
      <c r="AP40" t="s">
        <v>1517</v>
      </c>
      <c r="AQ40" t="s">
        <v>2628</v>
      </c>
      <c r="AR40" t="s">
        <v>436</v>
      </c>
      <c r="AS40" t="s">
        <v>2368</v>
      </c>
      <c r="AT40" t="s">
        <v>2629</v>
      </c>
      <c r="AU40" t="s">
        <v>1014</v>
      </c>
      <c r="AV40" t="s">
        <v>2231</v>
      </c>
      <c r="AW40" t="s">
        <v>1029</v>
      </c>
      <c r="AX40" t="s">
        <v>321</v>
      </c>
      <c r="AY40" t="s">
        <v>2630</v>
      </c>
      <c r="AZ40" t="s">
        <v>1185</v>
      </c>
      <c r="BA40" t="s">
        <v>1274</v>
      </c>
      <c r="BB40" t="s">
        <v>2631</v>
      </c>
      <c r="BC40">
        <v>37.8</v>
      </c>
      <c r="BD40" s="8">
        <v>28.8</v>
      </c>
      <c r="BE40" s="8">
        <v>71.1</v>
      </c>
      <c r="BF40" t="s">
        <v>443</v>
      </c>
      <c r="BG40" t="s">
        <v>1956</v>
      </c>
      <c r="BH40" t="s">
        <v>1070</v>
      </c>
      <c r="BI40" t="s">
        <v>1890</v>
      </c>
      <c r="BJ40" t="s">
        <v>2632</v>
      </c>
      <c r="BK40" t="s">
        <v>1248</v>
      </c>
      <c r="BL40">
        <v>21.0</v>
      </c>
      <c r="BM40" s="8">
        <v>7.9</v>
      </c>
      <c r="BN40" s="8">
        <v>69.4</v>
      </c>
      <c r="BO40" t="s">
        <v>1421</v>
      </c>
      <c r="BP40" t="s">
        <v>1091</v>
      </c>
      <c r="BQ40" t="s">
        <v>583</v>
      </c>
      <c r="BR40" t="s">
        <v>917</v>
      </c>
      <c r="BS40" t="s">
        <v>1327</v>
      </c>
      <c r="BT40" t="s">
        <v>445</v>
      </c>
      <c r="BU40" t="s">
        <v>313</v>
      </c>
      <c r="BV40" t="s">
        <v>313</v>
      </c>
      <c r="BW40" t="s">
        <v>695</v>
      </c>
      <c r="BX40" t="s">
        <v>1743</v>
      </c>
      <c r="BY40" t="s">
        <v>2593</v>
      </c>
      <c r="BZ40" t="s">
        <v>2633</v>
      </c>
      <c r="CA40">
        <v>63.8</v>
      </c>
      <c r="CB40">
        <v>56.3</v>
      </c>
      <c r="CC40">
        <v>91.5</v>
      </c>
    </row>
    <row r="41" ht="14.25" customHeight="1">
      <c r="A41" t="s">
        <v>56</v>
      </c>
      <c r="B41" t="s">
        <v>175</v>
      </c>
      <c r="C41" s="6" t="str">
        <f t="shared" si="1"/>
        <v>Arunachal Pradesh--Upper Subansiri</v>
      </c>
      <c r="D41" s="6">
        <v>83448.0</v>
      </c>
      <c r="E41" s="6">
        <v>13405.0</v>
      </c>
      <c r="F41" s="6">
        <v>70043.0</v>
      </c>
      <c r="G41" t="s">
        <v>179</v>
      </c>
      <c r="H41" t="s">
        <v>180</v>
      </c>
      <c r="I41" t="s">
        <v>181</v>
      </c>
      <c r="J41" t="s">
        <v>183</v>
      </c>
      <c r="K41" t="s">
        <v>184</v>
      </c>
      <c r="L41" t="s">
        <v>186</v>
      </c>
      <c r="M41" t="s">
        <v>188</v>
      </c>
      <c r="N41" t="s">
        <v>190</v>
      </c>
      <c r="O41" t="s">
        <v>191</v>
      </c>
      <c r="P41">
        <v>58.01</v>
      </c>
      <c r="Q41">
        <v>11.05</v>
      </c>
      <c r="R41">
        <v>1.29</v>
      </c>
      <c r="S41">
        <v>1.29</v>
      </c>
      <c r="T41">
        <v>3.5</v>
      </c>
      <c r="U41">
        <v>0.37</v>
      </c>
      <c r="V41">
        <v>0.0</v>
      </c>
      <c r="W41">
        <v>8.47</v>
      </c>
      <c r="X41" t="s">
        <v>211</v>
      </c>
      <c r="Y41" t="s">
        <v>160</v>
      </c>
      <c r="Z41" t="s">
        <v>212</v>
      </c>
      <c r="AA41">
        <v>0.0</v>
      </c>
      <c r="AB41" s="7">
        <v>0.0</v>
      </c>
      <c r="AC41" s="7">
        <v>83.94</v>
      </c>
      <c r="AD41" s="7">
        <v>16.06</v>
      </c>
      <c r="AE41" t="s">
        <v>2229</v>
      </c>
      <c r="AF41" t="s">
        <v>1103</v>
      </c>
      <c r="AG41" t="s">
        <v>1862</v>
      </c>
      <c r="AH41" t="s">
        <v>1584</v>
      </c>
      <c r="AI41" t="s">
        <v>1491</v>
      </c>
      <c r="AJ41" t="s">
        <v>746</v>
      </c>
      <c r="AK41" t="s">
        <v>2634</v>
      </c>
      <c r="AL41" t="s">
        <v>2635</v>
      </c>
      <c r="AM41" t="s">
        <v>306</v>
      </c>
      <c r="AN41" t="s">
        <v>589</v>
      </c>
      <c r="AO41" t="s">
        <v>565</v>
      </c>
      <c r="AP41" t="s">
        <v>1850</v>
      </c>
      <c r="AQ41" t="s">
        <v>2636</v>
      </c>
      <c r="AR41" t="s">
        <v>2637</v>
      </c>
      <c r="AS41" t="s">
        <v>857</v>
      </c>
      <c r="AT41" t="s">
        <v>2638</v>
      </c>
      <c r="AU41" t="s">
        <v>2639</v>
      </c>
      <c r="AV41" t="s">
        <v>2432</v>
      </c>
      <c r="AW41" t="s">
        <v>1584</v>
      </c>
      <c r="AX41" t="s">
        <v>749</v>
      </c>
      <c r="AY41" t="s">
        <v>2640</v>
      </c>
      <c r="AZ41" t="s">
        <v>453</v>
      </c>
      <c r="BA41" t="s">
        <v>1405</v>
      </c>
      <c r="BB41" t="s">
        <v>1512</v>
      </c>
      <c r="BC41">
        <v>32.2</v>
      </c>
      <c r="BD41" s="8">
        <v>22.2</v>
      </c>
      <c r="BE41" s="8">
        <v>82.0</v>
      </c>
      <c r="BF41" t="s">
        <v>924</v>
      </c>
      <c r="BG41" t="s">
        <v>1098</v>
      </c>
      <c r="BH41" t="s">
        <v>951</v>
      </c>
      <c r="BI41" t="s">
        <v>687</v>
      </c>
      <c r="BJ41" t="s">
        <v>165</v>
      </c>
      <c r="BK41" t="s">
        <v>1239</v>
      </c>
      <c r="BL41">
        <v>20.2</v>
      </c>
      <c r="BM41" s="8">
        <v>6.9</v>
      </c>
      <c r="BN41" s="8">
        <v>86.9</v>
      </c>
      <c r="BO41" t="s">
        <v>1421</v>
      </c>
      <c r="BP41" t="s">
        <v>2247</v>
      </c>
      <c r="BQ41" t="s">
        <v>1079</v>
      </c>
      <c r="BR41" t="s">
        <v>1956</v>
      </c>
      <c r="BS41" t="s">
        <v>470</v>
      </c>
      <c r="BT41" t="s">
        <v>2592</v>
      </c>
      <c r="BU41" t="s">
        <v>695</v>
      </c>
      <c r="BV41" t="s">
        <v>313</v>
      </c>
      <c r="BW41" t="s">
        <v>886</v>
      </c>
      <c r="BX41" t="s">
        <v>2132</v>
      </c>
      <c r="BY41" t="s">
        <v>1359</v>
      </c>
      <c r="BZ41" t="s">
        <v>1912</v>
      </c>
      <c r="CA41">
        <v>53.1</v>
      </c>
      <c r="CB41">
        <v>45.7</v>
      </c>
      <c r="CC41">
        <v>90.2</v>
      </c>
    </row>
    <row r="42" ht="14.25" customHeight="1">
      <c r="A42" t="s">
        <v>56</v>
      </c>
      <c r="B42" t="s">
        <v>101</v>
      </c>
      <c r="C42" s="6" t="str">
        <f t="shared" si="1"/>
        <v>Arunachal Pradesh--West Kameng</v>
      </c>
      <c r="D42" s="6">
        <v>83947.0</v>
      </c>
      <c r="E42" s="6">
        <v>15932.0</v>
      </c>
      <c r="F42" s="6">
        <v>68015.0</v>
      </c>
      <c r="G42" t="s">
        <v>102</v>
      </c>
      <c r="H42" t="s">
        <v>103</v>
      </c>
      <c r="I42" t="s">
        <v>104</v>
      </c>
      <c r="J42" t="s">
        <v>105</v>
      </c>
      <c r="K42" t="s">
        <v>106</v>
      </c>
      <c r="L42" t="s">
        <v>107</v>
      </c>
      <c r="M42" t="s">
        <v>108</v>
      </c>
      <c r="N42" t="s">
        <v>113</v>
      </c>
      <c r="O42" t="s">
        <v>115</v>
      </c>
      <c r="P42">
        <v>59.62</v>
      </c>
      <c r="Q42">
        <v>14.23</v>
      </c>
      <c r="R42">
        <v>6.15</v>
      </c>
      <c r="S42">
        <v>43.08</v>
      </c>
      <c r="T42">
        <v>28.08</v>
      </c>
      <c r="U42">
        <v>2.31</v>
      </c>
      <c r="V42">
        <v>1.15</v>
      </c>
      <c r="W42">
        <v>23.85</v>
      </c>
      <c r="X42" t="s">
        <v>131</v>
      </c>
      <c r="Y42" t="s">
        <v>32</v>
      </c>
      <c r="Z42" t="s">
        <v>133</v>
      </c>
      <c r="AA42">
        <v>0.0</v>
      </c>
      <c r="AB42" s="7">
        <v>0.0</v>
      </c>
      <c r="AC42" s="7">
        <v>81.02</v>
      </c>
      <c r="AD42" s="7">
        <v>18.98</v>
      </c>
      <c r="AE42" t="s">
        <v>1882</v>
      </c>
      <c r="AF42" t="s">
        <v>2641</v>
      </c>
      <c r="AG42" t="s">
        <v>445</v>
      </c>
      <c r="AH42" t="s">
        <v>756</v>
      </c>
      <c r="AI42" t="s">
        <v>462</v>
      </c>
      <c r="AJ42" t="s">
        <v>746</v>
      </c>
      <c r="AK42" t="s">
        <v>2642</v>
      </c>
      <c r="AL42" t="s">
        <v>1594</v>
      </c>
      <c r="AM42" t="s">
        <v>847</v>
      </c>
      <c r="AN42" t="s">
        <v>1094</v>
      </c>
      <c r="AO42" t="s">
        <v>928</v>
      </c>
      <c r="AP42" t="s">
        <v>2643</v>
      </c>
      <c r="AQ42" t="s">
        <v>1616</v>
      </c>
      <c r="AR42" t="s">
        <v>1216</v>
      </c>
      <c r="AS42" t="s">
        <v>661</v>
      </c>
      <c r="AT42" t="s">
        <v>930</v>
      </c>
      <c r="AU42" t="s">
        <v>2644</v>
      </c>
      <c r="AV42" t="s">
        <v>2085</v>
      </c>
      <c r="AW42" t="s">
        <v>257</v>
      </c>
      <c r="AX42" t="s">
        <v>321</v>
      </c>
      <c r="AY42" t="s">
        <v>870</v>
      </c>
      <c r="AZ42" t="s">
        <v>2645</v>
      </c>
      <c r="BA42" t="s">
        <v>2646</v>
      </c>
      <c r="BB42" t="s">
        <v>1264</v>
      </c>
      <c r="BC42">
        <v>45.3</v>
      </c>
      <c r="BD42" s="8">
        <v>33.2</v>
      </c>
      <c r="BE42" s="8">
        <v>84.2</v>
      </c>
      <c r="BF42" t="s">
        <v>1034</v>
      </c>
      <c r="BG42" t="s">
        <v>1272</v>
      </c>
      <c r="BH42" t="s">
        <v>679</v>
      </c>
      <c r="BI42" t="s">
        <v>2647</v>
      </c>
      <c r="BJ42" t="s">
        <v>749</v>
      </c>
      <c r="BK42" t="s">
        <v>1394</v>
      </c>
      <c r="BL42">
        <v>43.5</v>
      </c>
      <c r="BM42" s="8">
        <v>29.8</v>
      </c>
      <c r="BN42" s="8">
        <v>88.1</v>
      </c>
      <c r="BO42" t="s">
        <v>943</v>
      </c>
      <c r="BP42" t="s">
        <v>10</v>
      </c>
      <c r="BQ42" t="s">
        <v>2576</v>
      </c>
      <c r="BR42" t="s">
        <v>968</v>
      </c>
      <c r="BS42" t="s">
        <v>2648</v>
      </c>
      <c r="BT42" t="s">
        <v>746</v>
      </c>
      <c r="BU42" t="s">
        <v>565</v>
      </c>
      <c r="BV42" t="s">
        <v>695</v>
      </c>
      <c r="BW42" t="s">
        <v>886</v>
      </c>
      <c r="BX42" t="s">
        <v>1743</v>
      </c>
      <c r="BY42" t="s">
        <v>756</v>
      </c>
      <c r="BZ42" t="s">
        <v>1900</v>
      </c>
      <c r="CA42">
        <v>69.0</v>
      </c>
      <c r="CB42">
        <v>61.4</v>
      </c>
      <c r="CC42">
        <v>93.5</v>
      </c>
    </row>
    <row r="43" ht="14.25" customHeight="1">
      <c r="A43" t="s">
        <v>56</v>
      </c>
      <c r="B43" t="s">
        <v>2649</v>
      </c>
      <c r="C43" s="6" t="str">
        <f t="shared" si="1"/>
        <v>Arunachal Pradesh--West Siang</v>
      </c>
      <c r="D43" s="6">
        <v>112274.0</v>
      </c>
      <c r="E43" s="6">
        <v>24968.0</v>
      </c>
      <c r="F43" s="6">
        <v>87306.0</v>
      </c>
      <c r="G43" t="s">
        <v>1433</v>
      </c>
      <c r="H43" t="s">
        <v>2650</v>
      </c>
      <c r="I43" t="s">
        <v>523</v>
      </c>
      <c r="J43" t="s">
        <v>2651</v>
      </c>
      <c r="K43" t="s">
        <v>2652</v>
      </c>
      <c r="L43" t="s">
        <v>2653</v>
      </c>
      <c r="M43" t="s">
        <v>2654</v>
      </c>
      <c r="N43" t="s">
        <v>2655</v>
      </c>
      <c r="O43" t="s">
        <v>2656</v>
      </c>
      <c r="P43">
        <v>67.34</v>
      </c>
      <c r="Q43">
        <v>11.49</v>
      </c>
      <c r="R43">
        <v>5.18</v>
      </c>
      <c r="S43">
        <v>43.47</v>
      </c>
      <c r="T43">
        <v>21.62</v>
      </c>
      <c r="U43">
        <v>1.13</v>
      </c>
      <c r="V43">
        <v>0.0</v>
      </c>
      <c r="W43">
        <v>17.57</v>
      </c>
      <c r="X43" t="s">
        <v>2657</v>
      </c>
      <c r="Y43" t="s">
        <v>2658</v>
      </c>
      <c r="Z43" t="s">
        <v>2659</v>
      </c>
      <c r="AA43">
        <v>4629.0</v>
      </c>
      <c r="AB43" s="7">
        <v>4.12</v>
      </c>
      <c r="AC43" s="7">
        <v>77.76</v>
      </c>
      <c r="AD43" s="7">
        <v>22.24</v>
      </c>
      <c r="AE43" t="s">
        <v>662</v>
      </c>
      <c r="AF43" t="s">
        <v>2660</v>
      </c>
      <c r="AG43" t="s">
        <v>162</v>
      </c>
      <c r="AH43" t="s">
        <v>553</v>
      </c>
      <c r="AI43" t="s">
        <v>1206</v>
      </c>
      <c r="AJ43" t="s">
        <v>1704</v>
      </c>
      <c r="AK43" t="s">
        <v>2661</v>
      </c>
      <c r="AL43" t="s">
        <v>1303</v>
      </c>
      <c r="AM43" t="s">
        <v>2388</v>
      </c>
      <c r="AN43" t="s">
        <v>924</v>
      </c>
      <c r="AO43" t="s">
        <v>871</v>
      </c>
      <c r="AP43" t="s">
        <v>1016</v>
      </c>
      <c r="AQ43" t="s">
        <v>1426</v>
      </c>
      <c r="AR43" t="s">
        <v>1889</v>
      </c>
      <c r="AS43" t="s">
        <v>1354</v>
      </c>
      <c r="AT43" t="s">
        <v>2540</v>
      </c>
      <c r="AU43" t="s">
        <v>578</v>
      </c>
      <c r="AV43" t="s">
        <v>1170</v>
      </c>
      <c r="AW43" t="s">
        <v>1879</v>
      </c>
      <c r="AX43" t="s">
        <v>576</v>
      </c>
      <c r="AY43" t="s">
        <v>2622</v>
      </c>
      <c r="AZ43" t="s">
        <v>1170</v>
      </c>
      <c r="BA43" t="s">
        <v>2305</v>
      </c>
      <c r="BB43" t="s">
        <v>2662</v>
      </c>
      <c r="BC43">
        <v>52.2</v>
      </c>
      <c r="BD43" s="8">
        <v>40.8</v>
      </c>
      <c r="BE43" s="8">
        <v>86.9</v>
      </c>
      <c r="BF43" t="s">
        <v>1245</v>
      </c>
      <c r="BG43" t="s">
        <v>746</v>
      </c>
      <c r="BH43" t="s">
        <v>2663</v>
      </c>
      <c r="BI43" t="s">
        <v>2156</v>
      </c>
      <c r="BJ43" t="s">
        <v>2409</v>
      </c>
      <c r="BK43" t="s">
        <v>1239</v>
      </c>
      <c r="BL43">
        <v>29.9</v>
      </c>
      <c r="BM43" s="8">
        <v>10.6</v>
      </c>
      <c r="BN43" s="8">
        <v>88.2</v>
      </c>
      <c r="BO43" t="s">
        <v>583</v>
      </c>
      <c r="BP43" t="s">
        <v>2576</v>
      </c>
      <c r="BQ43" t="s">
        <v>568</v>
      </c>
      <c r="BR43" t="s">
        <v>746</v>
      </c>
      <c r="BS43" t="s">
        <v>750</v>
      </c>
      <c r="BT43" t="s">
        <v>532</v>
      </c>
      <c r="BU43" t="s">
        <v>695</v>
      </c>
      <c r="BV43" t="s">
        <v>313</v>
      </c>
      <c r="BW43" t="s">
        <v>2514</v>
      </c>
      <c r="BX43" t="s">
        <v>1254</v>
      </c>
      <c r="BY43" t="s">
        <v>1344</v>
      </c>
      <c r="BZ43" t="s">
        <v>2598</v>
      </c>
      <c r="CA43">
        <v>70.7</v>
      </c>
      <c r="CB43">
        <v>62.8</v>
      </c>
      <c r="CC43">
        <v>94.5</v>
      </c>
    </row>
    <row r="44" ht="14.25" customHeight="1">
      <c r="A44" t="s">
        <v>389</v>
      </c>
      <c r="B44" t="s">
        <v>610</v>
      </c>
      <c r="C44" s="6" t="str">
        <f t="shared" si="1"/>
        <v>Assam--Baksa</v>
      </c>
      <c r="D44" s="6">
        <v>950075.0</v>
      </c>
      <c r="E44" s="6">
        <v>12242.0</v>
      </c>
      <c r="F44" s="6">
        <v>937833.0</v>
      </c>
      <c r="G44" t="s">
        <v>512</v>
      </c>
      <c r="H44" t="s">
        <v>615</v>
      </c>
      <c r="I44" t="s">
        <v>617</v>
      </c>
      <c r="J44" t="s">
        <v>618</v>
      </c>
      <c r="K44" t="s">
        <v>620</v>
      </c>
      <c r="L44" t="s">
        <v>622</v>
      </c>
      <c r="M44" t="s">
        <v>624</v>
      </c>
      <c r="N44" t="s">
        <v>626</v>
      </c>
      <c r="O44" t="s">
        <v>627</v>
      </c>
      <c r="P44">
        <v>99.12</v>
      </c>
      <c r="Q44">
        <v>73.2</v>
      </c>
      <c r="R44">
        <v>18.7</v>
      </c>
      <c r="S44">
        <v>70.54</v>
      </c>
      <c r="T44">
        <v>62.0</v>
      </c>
      <c r="U44">
        <v>4.71</v>
      </c>
      <c r="V44">
        <v>1.18</v>
      </c>
      <c r="W44">
        <v>23.56</v>
      </c>
      <c r="X44" t="s">
        <v>637</v>
      </c>
      <c r="Y44" t="s">
        <v>639</v>
      </c>
      <c r="Z44" t="s">
        <v>642</v>
      </c>
      <c r="AA44">
        <v>0.0</v>
      </c>
      <c r="AB44" s="7">
        <v>0.0</v>
      </c>
      <c r="AC44" s="7">
        <v>98.71</v>
      </c>
      <c r="AD44" s="7">
        <v>1.29</v>
      </c>
      <c r="AE44" t="s">
        <v>2664</v>
      </c>
      <c r="AF44" t="s">
        <v>1239</v>
      </c>
      <c r="AG44" t="s">
        <v>2550</v>
      </c>
      <c r="AH44" t="s">
        <v>2665</v>
      </c>
      <c r="AI44" t="s">
        <v>2666</v>
      </c>
      <c r="AJ44" t="s">
        <v>2550</v>
      </c>
      <c r="AK44" t="s">
        <v>1608</v>
      </c>
      <c r="AL44" t="s">
        <v>2615</v>
      </c>
      <c r="AM44" t="s">
        <v>2549</v>
      </c>
      <c r="AN44" t="s">
        <v>695</v>
      </c>
      <c r="AO44" t="s">
        <v>695</v>
      </c>
      <c r="AP44" t="s">
        <v>2514</v>
      </c>
      <c r="AQ44" t="s">
        <v>1172</v>
      </c>
      <c r="AR44" t="s">
        <v>928</v>
      </c>
      <c r="AS44" t="s">
        <v>445</v>
      </c>
      <c r="AT44" t="s">
        <v>1274</v>
      </c>
      <c r="AU44" t="s">
        <v>441</v>
      </c>
      <c r="AV44" t="s">
        <v>2090</v>
      </c>
      <c r="AW44" t="s">
        <v>2242</v>
      </c>
      <c r="AX44" t="s">
        <v>2667</v>
      </c>
      <c r="AY44" t="s">
        <v>2567</v>
      </c>
      <c r="AZ44" t="s">
        <v>2668</v>
      </c>
      <c r="BA44" t="s">
        <v>2669</v>
      </c>
      <c r="BB44" t="s">
        <v>325</v>
      </c>
      <c r="BC44">
        <v>16.6</v>
      </c>
      <c r="BD44" s="8">
        <v>16.1</v>
      </c>
      <c r="BE44" s="8">
        <v>58.2</v>
      </c>
      <c r="BF44" t="s">
        <v>490</v>
      </c>
      <c r="BG44" t="s">
        <v>1704</v>
      </c>
      <c r="BH44" t="s">
        <v>750</v>
      </c>
      <c r="BI44" t="s">
        <v>572</v>
      </c>
      <c r="BJ44" t="s">
        <v>681</v>
      </c>
      <c r="BK44" t="s">
        <v>2663</v>
      </c>
      <c r="BL44">
        <v>5.9</v>
      </c>
      <c r="BM44" s="8">
        <v>5.6</v>
      </c>
      <c r="BN44" s="8">
        <v>32.7</v>
      </c>
      <c r="BO44" t="s">
        <v>2391</v>
      </c>
      <c r="BP44" t="s">
        <v>2391</v>
      </c>
      <c r="BQ44" t="s">
        <v>2670</v>
      </c>
      <c r="BR44" t="s">
        <v>2671</v>
      </c>
      <c r="BS44" t="s">
        <v>2671</v>
      </c>
      <c r="BT44" t="s">
        <v>749</v>
      </c>
      <c r="BU44" t="s">
        <v>316</v>
      </c>
      <c r="BV44" t="s">
        <v>316</v>
      </c>
      <c r="BW44" t="s">
        <v>565</v>
      </c>
      <c r="BX44" t="s">
        <v>1181</v>
      </c>
      <c r="BY44" t="s">
        <v>2672</v>
      </c>
      <c r="BZ44" t="s">
        <v>1672</v>
      </c>
      <c r="CA44">
        <v>84.1</v>
      </c>
      <c r="CB44">
        <v>84.1</v>
      </c>
      <c r="CC44">
        <v>85.1</v>
      </c>
    </row>
    <row r="45" ht="14.25" customHeight="1">
      <c r="A45" t="s">
        <v>389</v>
      </c>
      <c r="B45" t="s">
        <v>2673</v>
      </c>
      <c r="C45" s="6" t="str">
        <f t="shared" si="1"/>
        <v>Assam--Barpeta</v>
      </c>
      <c r="D45" s="6">
        <v>1693622.0</v>
      </c>
      <c r="E45" s="6">
        <v>147353.0</v>
      </c>
      <c r="F45" s="6">
        <v>1546269.0</v>
      </c>
      <c r="G45" t="s">
        <v>2674</v>
      </c>
      <c r="H45" t="s">
        <v>2675</v>
      </c>
      <c r="I45" t="s">
        <v>2676</v>
      </c>
      <c r="J45" t="s">
        <v>2677</v>
      </c>
      <c r="K45" t="s">
        <v>1087</v>
      </c>
      <c r="L45" t="s">
        <v>2678</v>
      </c>
      <c r="M45" t="s">
        <v>2679</v>
      </c>
      <c r="N45" t="s">
        <v>2680</v>
      </c>
      <c r="O45" t="s">
        <v>331</v>
      </c>
      <c r="P45">
        <v>95.15</v>
      </c>
      <c r="Q45">
        <v>83.64</v>
      </c>
      <c r="R45">
        <v>17.82</v>
      </c>
      <c r="S45">
        <v>75.03</v>
      </c>
      <c r="T45">
        <v>67.15</v>
      </c>
      <c r="U45">
        <v>6.67</v>
      </c>
      <c r="V45">
        <v>1.33</v>
      </c>
      <c r="W45">
        <v>37.94</v>
      </c>
      <c r="X45" t="s">
        <v>2681</v>
      </c>
      <c r="Y45" t="s">
        <v>2682</v>
      </c>
      <c r="Z45" t="s">
        <v>2683</v>
      </c>
      <c r="AA45">
        <v>308.0</v>
      </c>
      <c r="AB45" s="7">
        <v>0.02</v>
      </c>
      <c r="AC45" s="7">
        <v>91.3</v>
      </c>
      <c r="AD45" s="7">
        <v>8.7</v>
      </c>
      <c r="AE45" t="s">
        <v>1603</v>
      </c>
      <c r="AF45" t="s">
        <v>662</v>
      </c>
      <c r="AG45" t="s">
        <v>2521</v>
      </c>
      <c r="AH45" t="s">
        <v>2632</v>
      </c>
      <c r="AI45" t="s">
        <v>2025</v>
      </c>
      <c r="AJ45" t="s">
        <v>1889</v>
      </c>
      <c r="AK45" t="s">
        <v>1961</v>
      </c>
      <c r="AL45" t="s">
        <v>932</v>
      </c>
      <c r="AM45" t="s">
        <v>1532</v>
      </c>
      <c r="AN45" t="s">
        <v>886</v>
      </c>
      <c r="AO45" t="s">
        <v>313</v>
      </c>
      <c r="AP45" t="s">
        <v>1009</v>
      </c>
      <c r="AQ45" t="s">
        <v>314</v>
      </c>
      <c r="AR45" t="s">
        <v>2514</v>
      </c>
      <c r="AS45" t="s">
        <v>1202</v>
      </c>
      <c r="AT45" t="s">
        <v>888</v>
      </c>
      <c r="AU45" t="s">
        <v>1652</v>
      </c>
      <c r="AV45" t="s">
        <v>393</v>
      </c>
      <c r="AW45" t="s">
        <v>787</v>
      </c>
      <c r="AX45" t="s">
        <v>1585</v>
      </c>
      <c r="AY45" t="s">
        <v>2084</v>
      </c>
      <c r="AZ45" t="s">
        <v>444</v>
      </c>
      <c r="BA45" t="s">
        <v>558</v>
      </c>
      <c r="BB45" t="s">
        <v>480</v>
      </c>
      <c r="BC45">
        <v>28.7</v>
      </c>
      <c r="BD45" s="8">
        <v>24.1</v>
      </c>
      <c r="BE45" s="8">
        <v>73.7</v>
      </c>
      <c r="BF45" t="s">
        <v>306</v>
      </c>
      <c r="BG45" t="s">
        <v>2514</v>
      </c>
      <c r="BH45" t="s">
        <v>547</v>
      </c>
      <c r="BI45" t="s">
        <v>572</v>
      </c>
      <c r="BJ45" t="s">
        <v>847</v>
      </c>
      <c r="BK45" t="s">
        <v>1070</v>
      </c>
      <c r="BL45">
        <v>15.0</v>
      </c>
      <c r="BM45" s="8">
        <v>9.9</v>
      </c>
      <c r="BN45" s="8">
        <v>64.1</v>
      </c>
      <c r="BO45" t="s">
        <v>2539</v>
      </c>
      <c r="BP45" t="s">
        <v>1215</v>
      </c>
      <c r="BQ45" t="s">
        <v>2598</v>
      </c>
      <c r="BR45" t="s">
        <v>2132</v>
      </c>
      <c r="BS45" t="s">
        <v>1259</v>
      </c>
      <c r="BT45" t="s">
        <v>2550</v>
      </c>
      <c r="BU45" t="s">
        <v>316</v>
      </c>
      <c r="BV45" t="s">
        <v>316</v>
      </c>
      <c r="BW45" t="s">
        <v>695</v>
      </c>
      <c r="BX45" t="s">
        <v>1203</v>
      </c>
      <c r="BY45" t="s">
        <v>2619</v>
      </c>
      <c r="BZ45" t="s">
        <v>674</v>
      </c>
      <c r="CA45">
        <v>70.7</v>
      </c>
      <c r="CB45">
        <v>68.9</v>
      </c>
      <c r="CC45">
        <v>88.1</v>
      </c>
    </row>
    <row r="46" ht="14.25" customHeight="1">
      <c r="A46" t="s">
        <v>389</v>
      </c>
      <c r="B46" t="s">
        <v>2684</v>
      </c>
      <c r="C46" s="6" t="str">
        <f t="shared" si="1"/>
        <v>Assam--Bongaigaon</v>
      </c>
      <c r="D46" s="6">
        <v>738804.0</v>
      </c>
      <c r="E46" s="6">
        <v>109810.0</v>
      </c>
      <c r="F46" s="6">
        <v>628994.0</v>
      </c>
      <c r="G46" t="s">
        <v>2685</v>
      </c>
      <c r="H46" t="s">
        <v>514</v>
      </c>
      <c r="I46" t="s">
        <v>2686</v>
      </c>
      <c r="J46" t="s">
        <v>2687</v>
      </c>
      <c r="K46" t="s">
        <v>2688</v>
      </c>
      <c r="L46" t="s">
        <v>2420</v>
      </c>
      <c r="M46" t="s">
        <v>2689</v>
      </c>
      <c r="N46" t="s">
        <v>2690</v>
      </c>
      <c r="O46" t="s">
        <v>523</v>
      </c>
      <c r="P46">
        <v>94.39</v>
      </c>
      <c r="Q46">
        <v>63.93</v>
      </c>
      <c r="R46">
        <v>11.96</v>
      </c>
      <c r="S46">
        <v>84.3</v>
      </c>
      <c r="T46">
        <v>49.72</v>
      </c>
      <c r="U46">
        <v>3.55</v>
      </c>
      <c r="V46">
        <v>0.19</v>
      </c>
      <c r="W46">
        <v>20.56</v>
      </c>
      <c r="X46" t="s">
        <v>2691</v>
      </c>
      <c r="Y46" t="s">
        <v>2692</v>
      </c>
      <c r="Z46" t="s">
        <v>686</v>
      </c>
      <c r="AA46">
        <v>6140.0</v>
      </c>
      <c r="AB46" s="7">
        <v>0.83</v>
      </c>
      <c r="AC46" s="7">
        <v>85.14</v>
      </c>
      <c r="AD46" s="7">
        <v>14.86</v>
      </c>
      <c r="AE46" t="s">
        <v>1770</v>
      </c>
      <c r="AF46" t="s">
        <v>755</v>
      </c>
      <c r="AG46" t="s">
        <v>2693</v>
      </c>
      <c r="AH46" t="s">
        <v>1280</v>
      </c>
      <c r="AI46" t="s">
        <v>2666</v>
      </c>
      <c r="AJ46" t="s">
        <v>1016</v>
      </c>
      <c r="AK46" t="s">
        <v>2494</v>
      </c>
      <c r="AL46" t="s">
        <v>2617</v>
      </c>
      <c r="AM46" t="s">
        <v>1166</v>
      </c>
      <c r="AN46" t="s">
        <v>2592</v>
      </c>
      <c r="AO46" t="s">
        <v>695</v>
      </c>
      <c r="AP46" t="s">
        <v>1354</v>
      </c>
      <c r="AQ46" t="s">
        <v>584</v>
      </c>
      <c r="AR46" t="s">
        <v>306</v>
      </c>
      <c r="AS46" t="s">
        <v>377</v>
      </c>
      <c r="AT46" t="s">
        <v>2694</v>
      </c>
      <c r="AU46" t="s">
        <v>2626</v>
      </c>
      <c r="AV46" t="s">
        <v>1891</v>
      </c>
      <c r="AW46" t="s">
        <v>1507</v>
      </c>
      <c r="AX46" t="s">
        <v>647</v>
      </c>
      <c r="AY46" t="s">
        <v>2695</v>
      </c>
      <c r="AZ46" t="s">
        <v>1488</v>
      </c>
      <c r="BA46" t="s">
        <v>756</v>
      </c>
      <c r="BB46" t="s">
        <v>1092</v>
      </c>
      <c r="BC46">
        <v>31.3</v>
      </c>
      <c r="BD46" s="8">
        <v>20.7</v>
      </c>
      <c r="BE46" s="8">
        <v>83.3</v>
      </c>
      <c r="BF46" t="s">
        <v>445</v>
      </c>
      <c r="BG46" t="s">
        <v>2514</v>
      </c>
      <c r="BH46" t="s">
        <v>2696</v>
      </c>
      <c r="BI46" t="s">
        <v>2697</v>
      </c>
      <c r="BJ46" t="s">
        <v>1852</v>
      </c>
      <c r="BK46" t="s">
        <v>701</v>
      </c>
      <c r="BL46">
        <v>20.0</v>
      </c>
      <c r="BM46" s="8">
        <v>9.5</v>
      </c>
      <c r="BN46" s="8">
        <v>72.0</v>
      </c>
      <c r="BO46" t="s">
        <v>2698</v>
      </c>
      <c r="BP46" t="s">
        <v>2699</v>
      </c>
      <c r="BQ46" t="s">
        <v>675</v>
      </c>
      <c r="BR46" t="s">
        <v>2635</v>
      </c>
      <c r="BS46" t="s">
        <v>433</v>
      </c>
      <c r="BT46" t="s">
        <v>2035</v>
      </c>
      <c r="BU46" t="s">
        <v>886</v>
      </c>
      <c r="BV46" t="s">
        <v>316</v>
      </c>
      <c r="BW46" t="s">
        <v>1704</v>
      </c>
      <c r="BX46" t="s">
        <v>1103</v>
      </c>
      <c r="BY46" t="s">
        <v>2152</v>
      </c>
      <c r="BZ46" t="s">
        <v>2700</v>
      </c>
      <c r="CA46">
        <v>80.9</v>
      </c>
      <c r="CB46">
        <v>78.6</v>
      </c>
      <c r="CC46">
        <v>92.0</v>
      </c>
    </row>
    <row r="47" ht="14.25" customHeight="1">
      <c r="A47" t="s">
        <v>389</v>
      </c>
      <c r="B47" t="s">
        <v>2701</v>
      </c>
      <c r="C47" s="6" t="str">
        <f t="shared" si="1"/>
        <v>Assam--Cachar</v>
      </c>
      <c r="D47" s="6">
        <v>1736617.0</v>
      </c>
      <c r="E47" s="6">
        <v>315464.0</v>
      </c>
      <c r="F47" s="6">
        <v>1421153.0</v>
      </c>
      <c r="G47" t="s">
        <v>2702</v>
      </c>
      <c r="H47" t="s">
        <v>2703</v>
      </c>
      <c r="I47" t="s">
        <v>960</v>
      </c>
      <c r="J47" t="s">
        <v>2704</v>
      </c>
      <c r="K47" t="s">
        <v>2705</v>
      </c>
      <c r="L47" t="s">
        <v>1002</v>
      </c>
      <c r="M47" t="s">
        <v>1984</v>
      </c>
      <c r="N47" t="s">
        <v>2373</v>
      </c>
      <c r="O47" t="s">
        <v>2706</v>
      </c>
      <c r="P47">
        <v>95.19</v>
      </c>
      <c r="Q47">
        <v>67.13</v>
      </c>
      <c r="R47">
        <v>23.15</v>
      </c>
      <c r="S47">
        <v>77.66</v>
      </c>
      <c r="T47">
        <v>59.72</v>
      </c>
      <c r="U47">
        <v>5.11</v>
      </c>
      <c r="V47">
        <v>1.5</v>
      </c>
      <c r="W47">
        <v>29.06</v>
      </c>
      <c r="X47" t="s">
        <v>2707</v>
      </c>
      <c r="Y47" t="s">
        <v>2708</v>
      </c>
      <c r="Z47" t="s">
        <v>2709</v>
      </c>
      <c r="AA47">
        <v>26379.0</v>
      </c>
      <c r="AB47" s="7">
        <v>1.52</v>
      </c>
      <c r="AC47" s="7">
        <v>81.83</v>
      </c>
      <c r="AD47" s="7">
        <v>18.17</v>
      </c>
      <c r="AE47" t="s">
        <v>643</v>
      </c>
      <c r="AF47" t="s">
        <v>2615</v>
      </c>
      <c r="AG47" t="s">
        <v>2693</v>
      </c>
      <c r="AH47" t="s">
        <v>2149</v>
      </c>
      <c r="AI47" t="s">
        <v>947</v>
      </c>
      <c r="AJ47" t="s">
        <v>2696</v>
      </c>
      <c r="AK47" t="s">
        <v>1369</v>
      </c>
      <c r="AL47" t="s">
        <v>942</v>
      </c>
      <c r="AM47" t="s">
        <v>488</v>
      </c>
      <c r="AN47" t="s">
        <v>1094</v>
      </c>
      <c r="AO47" t="s">
        <v>306</v>
      </c>
      <c r="AP47" t="s">
        <v>749</v>
      </c>
      <c r="AQ47" t="s">
        <v>1405</v>
      </c>
      <c r="AR47" t="s">
        <v>1754</v>
      </c>
      <c r="AS47" t="s">
        <v>889</v>
      </c>
      <c r="AT47" t="s">
        <v>1603</v>
      </c>
      <c r="AU47" t="s">
        <v>679</v>
      </c>
      <c r="AV47" t="s">
        <v>329</v>
      </c>
      <c r="AW47" t="s">
        <v>2413</v>
      </c>
      <c r="AX47" t="s">
        <v>2565</v>
      </c>
      <c r="AY47" t="s">
        <v>1976</v>
      </c>
      <c r="AZ47" t="s">
        <v>2710</v>
      </c>
      <c r="BA47" t="s">
        <v>336</v>
      </c>
      <c r="BB47" t="s">
        <v>2525</v>
      </c>
      <c r="BC47">
        <v>43.2</v>
      </c>
      <c r="BD47" s="8">
        <v>34.0</v>
      </c>
      <c r="BE47" s="8">
        <v>83.8</v>
      </c>
      <c r="BF47" t="s">
        <v>1443</v>
      </c>
      <c r="BG47" t="s">
        <v>470</v>
      </c>
      <c r="BH47" t="s">
        <v>1915</v>
      </c>
      <c r="BI47" t="s">
        <v>2617</v>
      </c>
      <c r="BJ47" t="s">
        <v>2409</v>
      </c>
      <c r="BK47" t="s">
        <v>2711</v>
      </c>
      <c r="BL47">
        <v>17.1</v>
      </c>
      <c r="BM47" s="8">
        <v>7.7</v>
      </c>
      <c r="BN47" s="8">
        <v>58.2</v>
      </c>
      <c r="BO47" t="s">
        <v>2576</v>
      </c>
      <c r="BP47" t="s">
        <v>2600</v>
      </c>
      <c r="BQ47" t="s">
        <v>2622</v>
      </c>
      <c r="BR47" t="s">
        <v>284</v>
      </c>
      <c r="BS47" t="s">
        <v>917</v>
      </c>
      <c r="BT47" t="s">
        <v>1287</v>
      </c>
      <c r="BU47" t="s">
        <v>695</v>
      </c>
      <c r="BV47" t="s">
        <v>313</v>
      </c>
      <c r="BW47" t="s">
        <v>316</v>
      </c>
      <c r="BX47" t="s">
        <v>1256</v>
      </c>
      <c r="BY47" t="s">
        <v>973</v>
      </c>
      <c r="BZ47" t="s">
        <v>2245</v>
      </c>
      <c r="CA47">
        <v>63.7</v>
      </c>
      <c r="CB47">
        <v>58.9</v>
      </c>
      <c r="CC47">
        <v>84.9</v>
      </c>
    </row>
    <row r="48" ht="14.25" customHeight="1">
      <c r="A48" t="s">
        <v>389</v>
      </c>
      <c r="B48" t="s">
        <v>2712</v>
      </c>
      <c r="C48" s="6" t="str">
        <f t="shared" si="1"/>
        <v>Assam--Chirang</v>
      </c>
      <c r="D48" s="6">
        <v>482162.0</v>
      </c>
      <c r="E48" s="6">
        <v>35337.0</v>
      </c>
      <c r="F48" s="6">
        <v>446825.0</v>
      </c>
      <c r="G48" t="s">
        <v>2713</v>
      </c>
      <c r="H48" t="s">
        <v>2714</v>
      </c>
      <c r="I48" t="s">
        <v>2715</v>
      </c>
      <c r="J48" t="s">
        <v>1474</v>
      </c>
      <c r="K48" t="s">
        <v>2716</v>
      </c>
      <c r="L48" t="s">
        <v>1740</v>
      </c>
      <c r="M48" t="s">
        <v>1195</v>
      </c>
      <c r="N48" t="s">
        <v>2717</v>
      </c>
      <c r="O48" t="s">
        <v>69</v>
      </c>
      <c r="P48">
        <v>97.6</v>
      </c>
      <c r="Q48">
        <v>49.3</v>
      </c>
      <c r="R48">
        <v>7.78</v>
      </c>
      <c r="S48">
        <v>53.49</v>
      </c>
      <c r="T48">
        <v>46.31</v>
      </c>
      <c r="U48">
        <v>0.8</v>
      </c>
      <c r="V48">
        <v>0.2</v>
      </c>
      <c r="W48">
        <v>11.18</v>
      </c>
      <c r="X48" t="s">
        <v>2718</v>
      </c>
      <c r="Y48" t="s">
        <v>2719</v>
      </c>
      <c r="Z48" t="s">
        <v>2720</v>
      </c>
      <c r="AA48">
        <v>5728.0</v>
      </c>
      <c r="AB48" s="7">
        <v>1.19</v>
      </c>
      <c r="AC48" s="7">
        <v>92.67</v>
      </c>
      <c r="AD48" s="7">
        <v>7.33</v>
      </c>
      <c r="AE48" t="s">
        <v>1019</v>
      </c>
      <c r="AF48" t="s">
        <v>466</v>
      </c>
      <c r="AG48" t="s">
        <v>2550</v>
      </c>
      <c r="AH48" t="s">
        <v>1693</v>
      </c>
      <c r="AI48" t="s">
        <v>2721</v>
      </c>
      <c r="AJ48" t="s">
        <v>2167</v>
      </c>
      <c r="AK48" t="s">
        <v>1410</v>
      </c>
      <c r="AL48" t="s">
        <v>2605</v>
      </c>
      <c r="AM48" t="s">
        <v>2722</v>
      </c>
      <c r="AN48" t="s">
        <v>2514</v>
      </c>
      <c r="AO48" t="s">
        <v>886</v>
      </c>
      <c r="AP48" t="s">
        <v>532</v>
      </c>
      <c r="AQ48" t="s">
        <v>1098</v>
      </c>
      <c r="AR48" t="s">
        <v>1172</v>
      </c>
      <c r="AS48" t="s">
        <v>2592</v>
      </c>
      <c r="AT48" t="s">
        <v>2050</v>
      </c>
      <c r="AU48" t="s">
        <v>1368</v>
      </c>
      <c r="AV48" t="s">
        <v>1234</v>
      </c>
      <c r="AW48" t="s">
        <v>2526</v>
      </c>
      <c r="AX48" t="s">
        <v>2147</v>
      </c>
      <c r="AY48" t="s">
        <v>2626</v>
      </c>
      <c r="AZ48" t="s">
        <v>2146</v>
      </c>
      <c r="BA48" t="s">
        <v>2570</v>
      </c>
      <c r="BB48" t="s">
        <v>2723</v>
      </c>
      <c r="BC48">
        <v>14.5</v>
      </c>
      <c r="BD48" s="8">
        <v>11.0</v>
      </c>
      <c r="BE48" s="8">
        <v>56.3</v>
      </c>
      <c r="BF48" t="s">
        <v>306</v>
      </c>
      <c r="BG48" t="s">
        <v>871</v>
      </c>
      <c r="BH48" t="s">
        <v>917</v>
      </c>
      <c r="BI48" t="s">
        <v>2724</v>
      </c>
      <c r="BJ48" t="s">
        <v>488</v>
      </c>
      <c r="BK48" t="s">
        <v>2082</v>
      </c>
      <c r="BL48">
        <v>8.5</v>
      </c>
      <c r="BM48" s="8">
        <v>5.7</v>
      </c>
      <c r="BN48" s="8">
        <v>40.6</v>
      </c>
      <c r="BO48" t="s">
        <v>806</v>
      </c>
      <c r="BP48" t="s">
        <v>854</v>
      </c>
      <c r="BQ48" t="s">
        <v>1891</v>
      </c>
      <c r="BR48" t="s">
        <v>784</v>
      </c>
      <c r="BS48" t="s">
        <v>439</v>
      </c>
      <c r="BT48" t="s">
        <v>765</v>
      </c>
      <c r="BU48" t="s">
        <v>2514</v>
      </c>
      <c r="BV48" t="s">
        <v>2514</v>
      </c>
      <c r="BW48" t="s">
        <v>1704</v>
      </c>
      <c r="BX48" t="s">
        <v>1203</v>
      </c>
      <c r="BY48" t="s">
        <v>2227</v>
      </c>
      <c r="BZ48" t="s">
        <v>2026</v>
      </c>
      <c r="CA48">
        <v>79.9</v>
      </c>
      <c r="CB48">
        <v>79.4</v>
      </c>
      <c r="CC48">
        <v>85.7</v>
      </c>
    </row>
    <row r="49" ht="14.25" customHeight="1">
      <c r="A49" t="s">
        <v>389</v>
      </c>
      <c r="B49" t="s">
        <v>2725</v>
      </c>
      <c r="C49" s="6" t="str">
        <f t="shared" si="1"/>
        <v>Assam--Darrang</v>
      </c>
      <c r="D49" s="6">
        <v>928500.0</v>
      </c>
      <c r="E49" s="6">
        <v>55494.0</v>
      </c>
      <c r="F49" s="6">
        <v>873006.0</v>
      </c>
      <c r="G49" t="s">
        <v>1800</v>
      </c>
      <c r="H49" t="s">
        <v>2726</v>
      </c>
      <c r="I49" t="s">
        <v>2569</v>
      </c>
      <c r="J49" t="s">
        <v>2727</v>
      </c>
      <c r="K49" t="s">
        <v>2728</v>
      </c>
      <c r="L49" t="s">
        <v>2729</v>
      </c>
      <c r="M49" t="s">
        <v>1320</v>
      </c>
      <c r="N49" t="s">
        <v>2700</v>
      </c>
      <c r="O49" t="s">
        <v>2730</v>
      </c>
      <c r="P49">
        <v>97.1</v>
      </c>
      <c r="Q49">
        <v>80.43</v>
      </c>
      <c r="R49">
        <v>13.77</v>
      </c>
      <c r="S49">
        <v>86.23</v>
      </c>
      <c r="T49">
        <v>84.6</v>
      </c>
      <c r="U49">
        <v>4.89</v>
      </c>
      <c r="V49">
        <v>0.54</v>
      </c>
      <c r="W49">
        <v>35.87</v>
      </c>
      <c r="X49" t="s">
        <v>2731</v>
      </c>
      <c r="Y49" t="s">
        <v>2732</v>
      </c>
      <c r="Z49" t="s">
        <v>2733</v>
      </c>
      <c r="AA49">
        <v>3022.0</v>
      </c>
      <c r="AB49" s="7">
        <v>0.33</v>
      </c>
      <c r="AC49" s="7">
        <v>94.02</v>
      </c>
      <c r="AD49" s="7">
        <v>5.98</v>
      </c>
      <c r="AE49" t="s">
        <v>2734</v>
      </c>
      <c r="AF49" t="s">
        <v>1559</v>
      </c>
      <c r="AG49" t="s">
        <v>1441</v>
      </c>
      <c r="AH49" t="s">
        <v>2664</v>
      </c>
      <c r="AI49" t="s">
        <v>1209</v>
      </c>
      <c r="AJ49" t="s">
        <v>2735</v>
      </c>
      <c r="AK49" t="s">
        <v>869</v>
      </c>
      <c r="AL49" t="s">
        <v>1405</v>
      </c>
      <c r="AM49" t="s">
        <v>2736</v>
      </c>
      <c r="AN49" t="s">
        <v>316</v>
      </c>
      <c r="AO49" t="s">
        <v>695</v>
      </c>
      <c r="AP49" t="s">
        <v>681</v>
      </c>
      <c r="AQ49" t="s">
        <v>538</v>
      </c>
      <c r="AR49" t="s">
        <v>1172</v>
      </c>
      <c r="AS49" t="s">
        <v>443</v>
      </c>
      <c r="AT49" t="s">
        <v>2737</v>
      </c>
      <c r="AU49" t="s">
        <v>1407</v>
      </c>
      <c r="AV49" t="s">
        <v>593</v>
      </c>
      <c r="AW49" t="s">
        <v>1973</v>
      </c>
      <c r="AX49" t="s">
        <v>1334</v>
      </c>
      <c r="AY49" t="s">
        <v>254</v>
      </c>
      <c r="AZ49" t="s">
        <v>1882</v>
      </c>
      <c r="BA49" t="s">
        <v>2711</v>
      </c>
      <c r="BB49" t="s">
        <v>2568</v>
      </c>
      <c r="BC49">
        <v>24.9</v>
      </c>
      <c r="BD49" s="8">
        <v>21.3</v>
      </c>
      <c r="BE49" s="8">
        <v>73.8</v>
      </c>
      <c r="BF49" t="s">
        <v>871</v>
      </c>
      <c r="BG49" t="s">
        <v>1287</v>
      </c>
      <c r="BH49" t="s">
        <v>1382</v>
      </c>
      <c r="BI49" t="s">
        <v>1489</v>
      </c>
      <c r="BJ49" t="s">
        <v>1009</v>
      </c>
      <c r="BK49" t="s">
        <v>2636</v>
      </c>
      <c r="BL49">
        <v>9.5</v>
      </c>
      <c r="BM49" s="8">
        <v>5.9</v>
      </c>
      <c r="BN49" s="8">
        <v>59.2</v>
      </c>
      <c r="BO49" t="s">
        <v>788</v>
      </c>
      <c r="BP49" t="s">
        <v>2406</v>
      </c>
      <c r="BQ49" t="s">
        <v>493</v>
      </c>
      <c r="BR49" t="s">
        <v>2738</v>
      </c>
      <c r="BS49" t="s">
        <v>2739</v>
      </c>
      <c r="BT49" t="s">
        <v>2574</v>
      </c>
      <c r="BU49" t="s">
        <v>2514</v>
      </c>
      <c r="BV49" t="s">
        <v>2514</v>
      </c>
      <c r="BW49" t="s">
        <v>886</v>
      </c>
      <c r="BX49" t="s">
        <v>2029</v>
      </c>
      <c r="BY49" t="s">
        <v>2156</v>
      </c>
      <c r="BZ49" t="s">
        <v>329</v>
      </c>
      <c r="CA49">
        <v>72.2</v>
      </c>
      <c r="CB49">
        <v>71.0</v>
      </c>
      <c r="CC49">
        <v>87.7</v>
      </c>
    </row>
    <row r="50" ht="14.25" customHeight="1">
      <c r="A50" t="s">
        <v>389</v>
      </c>
      <c r="B50" t="s">
        <v>475</v>
      </c>
      <c r="C50" s="6" t="str">
        <f t="shared" si="1"/>
        <v>Assam--Dhemaji</v>
      </c>
      <c r="D50" s="6">
        <v>686133.0</v>
      </c>
      <c r="E50" s="6">
        <v>48285.0</v>
      </c>
      <c r="F50" s="6">
        <v>637848.0</v>
      </c>
      <c r="G50" t="s">
        <v>477</v>
      </c>
      <c r="H50" t="s">
        <v>479</v>
      </c>
      <c r="I50" t="s">
        <v>481</v>
      </c>
      <c r="J50" t="s">
        <v>483</v>
      </c>
      <c r="K50" t="s">
        <v>484</v>
      </c>
      <c r="L50" t="s">
        <v>486</v>
      </c>
      <c r="M50" t="s">
        <v>487</v>
      </c>
      <c r="N50" t="s">
        <v>489</v>
      </c>
      <c r="O50" t="s">
        <v>491</v>
      </c>
      <c r="P50">
        <v>91.85</v>
      </c>
      <c r="Q50">
        <v>35.52</v>
      </c>
      <c r="R50">
        <v>1.9</v>
      </c>
      <c r="S50">
        <v>48.58</v>
      </c>
      <c r="T50">
        <v>53.8</v>
      </c>
      <c r="U50">
        <v>0.55</v>
      </c>
      <c r="V50">
        <v>0.16</v>
      </c>
      <c r="W50">
        <v>3.01</v>
      </c>
      <c r="X50" t="s">
        <v>501</v>
      </c>
      <c r="Y50" t="s">
        <v>503</v>
      </c>
      <c r="Z50" t="s">
        <v>504</v>
      </c>
      <c r="AA50">
        <v>0.0</v>
      </c>
      <c r="AB50" s="7">
        <v>0.0</v>
      </c>
      <c r="AC50" s="7">
        <v>92.96</v>
      </c>
      <c r="AD50" s="7">
        <v>7.04</v>
      </c>
      <c r="AE50" t="s">
        <v>1890</v>
      </c>
      <c r="AF50" t="s">
        <v>569</v>
      </c>
      <c r="AG50" t="s">
        <v>693</v>
      </c>
      <c r="AH50" t="s">
        <v>304</v>
      </c>
      <c r="AI50" t="s">
        <v>2567</v>
      </c>
      <c r="AJ50" t="s">
        <v>27</v>
      </c>
      <c r="AK50" t="s">
        <v>433</v>
      </c>
      <c r="AL50" t="s">
        <v>462</v>
      </c>
      <c r="AM50" t="s">
        <v>547</v>
      </c>
      <c r="AN50" t="s">
        <v>2514</v>
      </c>
      <c r="AO50" t="s">
        <v>565</v>
      </c>
      <c r="AP50" t="s">
        <v>199</v>
      </c>
      <c r="AQ50" t="s">
        <v>1172</v>
      </c>
      <c r="AR50" t="s">
        <v>2563</v>
      </c>
      <c r="AS50" t="s">
        <v>488</v>
      </c>
      <c r="AT50" t="s">
        <v>2740</v>
      </c>
      <c r="AU50" t="s">
        <v>1038</v>
      </c>
      <c r="AV50" t="s">
        <v>1199</v>
      </c>
      <c r="AW50" t="s">
        <v>1603</v>
      </c>
      <c r="AX50" t="s">
        <v>545</v>
      </c>
      <c r="AY50" t="s">
        <v>1247</v>
      </c>
      <c r="AZ50" t="s">
        <v>2406</v>
      </c>
      <c r="BA50" t="s">
        <v>1424</v>
      </c>
      <c r="BB50" t="s">
        <v>2662</v>
      </c>
      <c r="BC50">
        <v>29.2</v>
      </c>
      <c r="BD50" s="8">
        <v>24.4</v>
      </c>
      <c r="BE50" s="8">
        <v>82.9</v>
      </c>
      <c r="BF50" t="s">
        <v>589</v>
      </c>
      <c r="BG50" t="s">
        <v>162</v>
      </c>
      <c r="BH50" t="s">
        <v>423</v>
      </c>
      <c r="BI50" t="s">
        <v>1517</v>
      </c>
      <c r="BJ50" t="s">
        <v>1166</v>
      </c>
      <c r="BK50" t="s">
        <v>679</v>
      </c>
      <c r="BL50">
        <v>12.9</v>
      </c>
      <c r="BM50" s="8">
        <v>9.0</v>
      </c>
      <c r="BN50" s="8">
        <v>56.0</v>
      </c>
      <c r="BO50" t="s">
        <v>675</v>
      </c>
      <c r="BP50" t="s">
        <v>2741</v>
      </c>
      <c r="BQ50" t="s">
        <v>2034</v>
      </c>
      <c r="BR50" t="s">
        <v>2736</v>
      </c>
      <c r="BS50" t="s">
        <v>2742</v>
      </c>
      <c r="BT50" t="s">
        <v>1493</v>
      </c>
      <c r="BU50" t="s">
        <v>565</v>
      </c>
      <c r="BV50" t="s">
        <v>565</v>
      </c>
      <c r="BW50" t="s">
        <v>565</v>
      </c>
      <c r="BX50" t="s">
        <v>643</v>
      </c>
      <c r="BY50" t="s">
        <v>2743</v>
      </c>
      <c r="BZ50" t="s">
        <v>2515</v>
      </c>
      <c r="CA50">
        <v>81.0</v>
      </c>
      <c r="CB50">
        <v>80.1</v>
      </c>
      <c r="CC50">
        <v>90.4</v>
      </c>
    </row>
    <row r="51" ht="14.25" customHeight="1">
      <c r="A51" t="s">
        <v>389</v>
      </c>
      <c r="B51" t="s">
        <v>2744</v>
      </c>
      <c r="C51" s="6" t="str">
        <f t="shared" si="1"/>
        <v>Assam--Dhubri</v>
      </c>
      <c r="D51" s="6">
        <v>1949258.0</v>
      </c>
      <c r="E51" s="6">
        <v>203701.0</v>
      </c>
      <c r="F51" s="6">
        <v>1745557.0</v>
      </c>
      <c r="G51" t="s">
        <v>2745</v>
      </c>
      <c r="H51" t="s">
        <v>983</v>
      </c>
      <c r="I51" t="s">
        <v>2746</v>
      </c>
      <c r="J51" t="s">
        <v>1339</v>
      </c>
      <c r="K51" t="s">
        <v>2747</v>
      </c>
      <c r="L51" t="s">
        <v>1855</v>
      </c>
      <c r="M51" t="s">
        <v>2748</v>
      </c>
      <c r="N51" t="s">
        <v>1311</v>
      </c>
      <c r="O51" t="s">
        <v>2749</v>
      </c>
      <c r="P51">
        <v>96.39</v>
      </c>
      <c r="Q51">
        <v>71.96</v>
      </c>
      <c r="R51">
        <v>13.4</v>
      </c>
      <c r="S51">
        <v>71.96</v>
      </c>
      <c r="T51">
        <v>72.24</v>
      </c>
      <c r="U51">
        <v>4.09</v>
      </c>
      <c r="V51">
        <v>1.52</v>
      </c>
      <c r="W51">
        <v>29.56</v>
      </c>
      <c r="X51" t="s">
        <v>2750</v>
      </c>
      <c r="Y51" t="s">
        <v>2751</v>
      </c>
      <c r="Z51" t="s">
        <v>2752</v>
      </c>
      <c r="AA51">
        <v>42714.0</v>
      </c>
      <c r="AB51" s="7">
        <v>2.19</v>
      </c>
      <c r="AC51" s="7">
        <v>89.55</v>
      </c>
      <c r="AD51" s="7">
        <v>10.45</v>
      </c>
      <c r="AE51" t="s">
        <v>543</v>
      </c>
      <c r="AF51" t="s">
        <v>1262</v>
      </c>
      <c r="AG51" t="s">
        <v>2082</v>
      </c>
      <c r="AH51" t="s">
        <v>1839</v>
      </c>
      <c r="AI51" t="s">
        <v>1239</v>
      </c>
      <c r="AJ51" t="s">
        <v>2753</v>
      </c>
      <c r="AK51" t="s">
        <v>463</v>
      </c>
      <c r="AL51" t="s">
        <v>1358</v>
      </c>
      <c r="AM51" t="s">
        <v>2696</v>
      </c>
      <c r="AN51" t="s">
        <v>871</v>
      </c>
      <c r="AO51" t="s">
        <v>695</v>
      </c>
      <c r="AP51" t="s">
        <v>1971</v>
      </c>
      <c r="AQ51" t="s">
        <v>2563</v>
      </c>
      <c r="AR51" t="s">
        <v>490</v>
      </c>
      <c r="AS51" t="s">
        <v>1382</v>
      </c>
      <c r="AT51" t="s">
        <v>1597</v>
      </c>
      <c r="AU51" t="s">
        <v>1491</v>
      </c>
      <c r="AV51" t="s">
        <v>2302</v>
      </c>
      <c r="AW51" t="s">
        <v>1200</v>
      </c>
      <c r="AX51" t="s">
        <v>585</v>
      </c>
      <c r="AY51" t="s">
        <v>2245</v>
      </c>
      <c r="AZ51" t="s">
        <v>767</v>
      </c>
      <c r="BA51" t="s">
        <v>863</v>
      </c>
      <c r="BB51" t="s">
        <v>590</v>
      </c>
      <c r="BC51">
        <v>21.2</v>
      </c>
      <c r="BD51" s="8">
        <v>16.7</v>
      </c>
      <c r="BE51" s="8">
        <v>59.1</v>
      </c>
      <c r="BF51" t="s">
        <v>314</v>
      </c>
      <c r="BG51" t="s">
        <v>886</v>
      </c>
      <c r="BH51" t="s">
        <v>1850</v>
      </c>
      <c r="BI51" t="s">
        <v>1169</v>
      </c>
      <c r="BJ51" t="s">
        <v>917</v>
      </c>
      <c r="BK51" t="s">
        <v>2754</v>
      </c>
      <c r="BL51">
        <v>7.1</v>
      </c>
      <c r="BM51" s="8">
        <v>2.4</v>
      </c>
      <c r="BN51" s="8">
        <v>45.9</v>
      </c>
      <c r="BO51" t="s">
        <v>2542</v>
      </c>
      <c r="BP51" t="s">
        <v>2755</v>
      </c>
      <c r="BQ51" t="s">
        <v>2756</v>
      </c>
      <c r="BR51" t="s">
        <v>2602</v>
      </c>
      <c r="BS51" t="s">
        <v>2740</v>
      </c>
      <c r="BT51" t="s">
        <v>849</v>
      </c>
      <c r="BU51" t="s">
        <v>1287</v>
      </c>
      <c r="BV51" t="s">
        <v>1287</v>
      </c>
      <c r="BW51" t="s">
        <v>871</v>
      </c>
      <c r="BX51" t="s">
        <v>2242</v>
      </c>
      <c r="BY51" t="s">
        <v>2671</v>
      </c>
      <c r="BZ51" t="s">
        <v>1786</v>
      </c>
      <c r="CA51">
        <v>53.7</v>
      </c>
      <c r="CB51">
        <v>51.1</v>
      </c>
      <c r="CC51">
        <v>75.9</v>
      </c>
    </row>
    <row r="52" ht="14.25" customHeight="1">
      <c r="A52" t="s">
        <v>389</v>
      </c>
      <c r="B52" t="s">
        <v>2757</v>
      </c>
      <c r="C52" s="6" t="str">
        <f t="shared" si="1"/>
        <v>Assam--Dibrugarh</v>
      </c>
      <c r="D52" s="6">
        <v>1326335.0</v>
      </c>
      <c r="E52" s="6">
        <v>243730.0</v>
      </c>
      <c r="F52" s="6">
        <v>1082605.0</v>
      </c>
      <c r="G52" t="s">
        <v>2758</v>
      </c>
      <c r="H52" t="s">
        <v>2759</v>
      </c>
      <c r="I52" t="s">
        <v>2241</v>
      </c>
      <c r="J52" t="s">
        <v>702</v>
      </c>
      <c r="K52" t="s">
        <v>2760</v>
      </c>
      <c r="L52" t="s">
        <v>2761</v>
      </c>
      <c r="M52" t="s">
        <v>2762</v>
      </c>
      <c r="N52" t="s">
        <v>2763</v>
      </c>
      <c r="O52" t="s">
        <v>2764</v>
      </c>
      <c r="P52">
        <v>94.92</v>
      </c>
      <c r="Q52">
        <v>54.02</v>
      </c>
      <c r="R52">
        <v>8.57</v>
      </c>
      <c r="S52">
        <v>79.21</v>
      </c>
      <c r="T52">
        <v>46.36</v>
      </c>
      <c r="U52">
        <v>2.66</v>
      </c>
      <c r="V52">
        <v>0.83</v>
      </c>
      <c r="W52">
        <v>10.85</v>
      </c>
      <c r="X52" t="s">
        <v>2765</v>
      </c>
      <c r="Y52" t="s">
        <v>2766</v>
      </c>
      <c r="Z52" t="s">
        <v>2767</v>
      </c>
      <c r="AA52">
        <v>27089.0</v>
      </c>
      <c r="AB52" s="7">
        <v>2.04</v>
      </c>
      <c r="AC52" s="7">
        <v>81.62</v>
      </c>
      <c r="AD52" s="7">
        <v>18.38</v>
      </c>
      <c r="AE52" t="s">
        <v>1361</v>
      </c>
      <c r="AF52" t="s">
        <v>2768</v>
      </c>
      <c r="AG52" t="s">
        <v>584</v>
      </c>
      <c r="AH52" t="s">
        <v>2769</v>
      </c>
      <c r="AI52" t="s">
        <v>1702</v>
      </c>
      <c r="AJ52" t="s">
        <v>1443</v>
      </c>
      <c r="AK52" t="s">
        <v>2567</v>
      </c>
      <c r="AL52" t="s">
        <v>1165</v>
      </c>
      <c r="AM52" t="s">
        <v>346</v>
      </c>
      <c r="AN52" t="s">
        <v>1169</v>
      </c>
      <c r="AO52" t="s">
        <v>928</v>
      </c>
      <c r="AP52" t="s">
        <v>165</v>
      </c>
      <c r="AQ52" t="s">
        <v>968</v>
      </c>
      <c r="AR52" t="s">
        <v>1327</v>
      </c>
      <c r="AS52" t="s">
        <v>683</v>
      </c>
      <c r="AT52" t="s">
        <v>934</v>
      </c>
      <c r="AU52" t="s">
        <v>1167</v>
      </c>
      <c r="AV52" t="s">
        <v>2031</v>
      </c>
      <c r="AW52" t="s">
        <v>2343</v>
      </c>
      <c r="AX52" t="s">
        <v>1358</v>
      </c>
      <c r="AY52" t="s">
        <v>393</v>
      </c>
      <c r="AZ52" t="s">
        <v>938</v>
      </c>
      <c r="BA52" t="s">
        <v>792</v>
      </c>
      <c r="BB52" t="s">
        <v>1080</v>
      </c>
      <c r="BC52">
        <v>65.1</v>
      </c>
      <c r="BD52" s="8">
        <v>58.1</v>
      </c>
      <c r="BE52" s="8">
        <v>93.2</v>
      </c>
      <c r="BF52" t="s">
        <v>1493</v>
      </c>
      <c r="BG52" t="s">
        <v>284</v>
      </c>
      <c r="BH52" t="s">
        <v>649</v>
      </c>
      <c r="BI52" t="s">
        <v>2086</v>
      </c>
      <c r="BJ52" t="s">
        <v>2770</v>
      </c>
      <c r="BK52" t="s">
        <v>2771</v>
      </c>
      <c r="BL52">
        <v>28.1</v>
      </c>
      <c r="BM52" s="8">
        <v>15.9</v>
      </c>
      <c r="BN52" s="8">
        <v>76.7</v>
      </c>
      <c r="BO52" t="s">
        <v>1079</v>
      </c>
      <c r="BP52" t="s">
        <v>1844</v>
      </c>
      <c r="BQ52" t="s">
        <v>1086</v>
      </c>
      <c r="BR52" t="s">
        <v>851</v>
      </c>
      <c r="BS52" t="s">
        <v>681</v>
      </c>
      <c r="BT52" t="s">
        <v>162</v>
      </c>
      <c r="BU52" t="s">
        <v>565</v>
      </c>
      <c r="BV52" t="s">
        <v>695</v>
      </c>
      <c r="BW52" t="s">
        <v>316</v>
      </c>
      <c r="BX52" t="s">
        <v>435</v>
      </c>
      <c r="BY52" t="s">
        <v>450</v>
      </c>
      <c r="BZ52" t="s">
        <v>2761</v>
      </c>
      <c r="CA52">
        <v>82.4</v>
      </c>
      <c r="CB52">
        <v>79.3</v>
      </c>
      <c r="CC52">
        <v>94.8</v>
      </c>
    </row>
    <row r="53" ht="14.25" customHeight="1">
      <c r="A53" t="s">
        <v>389</v>
      </c>
      <c r="B53" t="s">
        <v>541</v>
      </c>
      <c r="C53" s="6" t="str">
        <f t="shared" si="1"/>
        <v>Assam--Dima Hasao</v>
      </c>
      <c r="D53" s="6">
        <v>214102.0</v>
      </c>
      <c r="E53" s="6">
        <v>62489.0</v>
      </c>
      <c r="F53" s="6">
        <v>151613.0</v>
      </c>
      <c r="G53" t="s">
        <v>544</v>
      </c>
      <c r="H53" t="s">
        <v>546</v>
      </c>
      <c r="I53" t="s">
        <v>548</v>
      </c>
      <c r="J53" t="s">
        <v>550</v>
      </c>
      <c r="K53" t="s">
        <v>552</v>
      </c>
      <c r="L53" t="s">
        <v>554</v>
      </c>
      <c r="M53" t="s">
        <v>556</v>
      </c>
      <c r="N53" t="s">
        <v>557</v>
      </c>
      <c r="O53" t="s">
        <v>559</v>
      </c>
      <c r="P53">
        <v>93.34</v>
      </c>
      <c r="Q53">
        <v>32.69</v>
      </c>
      <c r="R53">
        <v>0.30000000000000004</v>
      </c>
      <c r="S53">
        <v>35.06</v>
      </c>
      <c r="T53">
        <v>42.16</v>
      </c>
      <c r="U53">
        <v>0.30000000000000004</v>
      </c>
      <c r="V53">
        <v>0.15</v>
      </c>
      <c r="W53">
        <v>0.44</v>
      </c>
      <c r="X53" t="s">
        <v>575</v>
      </c>
      <c r="Y53" t="s">
        <v>577</v>
      </c>
      <c r="Z53" t="s">
        <v>579</v>
      </c>
      <c r="AA53">
        <v>0.0</v>
      </c>
      <c r="AB53" s="7">
        <v>0.0</v>
      </c>
      <c r="AC53" s="7">
        <v>70.81</v>
      </c>
      <c r="AD53" s="7">
        <v>29.19</v>
      </c>
      <c r="AE53" t="s">
        <v>2646</v>
      </c>
      <c r="AF53" t="s">
        <v>869</v>
      </c>
      <c r="AG53" t="s">
        <v>346</v>
      </c>
      <c r="AH53" t="s">
        <v>1507</v>
      </c>
      <c r="AI53" t="s">
        <v>2772</v>
      </c>
      <c r="AJ53" t="s">
        <v>572</v>
      </c>
      <c r="AK53" t="s">
        <v>2602</v>
      </c>
      <c r="AL53" t="s">
        <v>2042</v>
      </c>
      <c r="AM53" t="s">
        <v>917</v>
      </c>
      <c r="AN53" t="s">
        <v>392</v>
      </c>
      <c r="AO53" t="s">
        <v>316</v>
      </c>
      <c r="AP53" t="s">
        <v>1169</v>
      </c>
      <c r="AQ53" t="s">
        <v>347</v>
      </c>
      <c r="AR53" t="s">
        <v>2742</v>
      </c>
      <c r="AS53" t="s">
        <v>2524</v>
      </c>
      <c r="AT53" t="s">
        <v>2735</v>
      </c>
      <c r="AU53" t="s">
        <v>2724</v>
      </c>
      <c r="AV53" t="s">
        <v>2340</v>
      </c>
      <c r="AW53" t="s">
        <v>2042</v>
      </c>
      <c r="AX53" t="s">
        <v>2575</v>
      </c>
      <c r="AY53" t="s">
        <v>2773</v>
      </c>
      <c r="AZ53" t="s">
        <v>1879</v>
      </c>
      <c r="BA53" t="s">
        <v>1040</v>
      </c>
      <c r="BB53" t="s">
        <v>2600</v>
      </c>
      <c r="BC53">
        <v>37.1</v>
      </c>
      <c r="BD53" s="8">
        <v>19.1</v>
      </c>
      <c r="BE53" s="8">
        <v>76.7</v>
      </c>
      <c r="BF53" t="s">
        <v>1094</v>
      </c>
      <c r="BG53" t="s">
        <v>2388</v>
      </c>
      <c r="BH53" t="s">
        <v>2774</v>
      </c>
      <c r="BI53" t="s">
        <v>2775</v>
      </c>
      <c r="BJ53" t="s">
        <v>2159</v>
      </c>
      <c r="BK53" t="s">
        <v>1367</v>
      </c>
      <c r="BL53">
        <v>21.7</v>
      </c>
      <c r="BM53" s="8">
        <v>5.1</v>
      </c>
      <c r="BN53" s="8">
        <v>58.1</v>
      </c>
      <c r="BO53" t="s">
        <v>594</v>
      </c>
      <c r="BP53" t="s">
        <v>2776</v>
      </c>
      <c r="BQ53" t="s">
        <v>394</v>
      </c>
      <c r="BR53" t="s">
        <v>2777</v>
      </c>
      <c r="BS53" t="s">
        <v>1438</v>
      </c>
      <c r="BT53" t="s">
        <v>2549</v>
      </c>
      <c r="BU53" t="s">
        <v>695</v>
      </c>
      <c r="BV53" t="s">
        <v>695</v>
      </c>
      <c r="BW53" t="s">
        <v>316</v>
      </c>
      <c r="BX53" t="s">
        <v>866</v>
      </c>
      <c r="BY53" t="s">
        <v>942</v>
      </c>
      <c r="BZ53" t="s">
        <v>1108</v>
      </c>
      <c r="CA53">
        <v>60.7</v>
      </c>
      <c r="CB53">
        <v>48.1</v>
      </c>
      <c r="CC53">
        <v>88.6</v>
      </c>
    </row>
    <row r="54" ht="14.25" customHeight="1">
      <c r="A54" t="s">
        <v>389</v>
      </c>
      <c r="B54" t="s">
        <v>412</v>
      </c>
      <c r="C54" s="6" t="str">
        <f t="shared" si="1"/>
        <v>Assam--Goalpara</v>
      </c>
      <c r="D54" s="6">
        <v>1008183.0</v>
      </c>
      <c r="E54" s="6">
        <v>138062.0</v>
      </c>
      <c r="F54" s="6">
        <v>870121.0</v>
      </c>
      <c r="G54" t="s">
        <v>413</v>
      </c>
      <c r="H54" t="s">
        <v>414</v>
      </c>
      <c r="I54" t="s">
        <v>415</v>
      </c>
      <c r="J54" t="s">
        <v>416</v>
      </c>
      <c r="K54" t="s">
        <v>417</v>
      </c>
      <c r="L54" t="s">
        <v>183</v>
      </c>
      <c r="M54" t="s">
        <v>418</v>
      </c>
      <c r="N54" t="s">
        <v>419</v>
      </c>
      <c r="O54" t="s">
        <v>420</v>
      </c>
      <c r="P54">
        <v>92.94</v>
      </c>
      <c r="Q54">
        <v>56.74</v>
      </c>
      <c r="R54">
        <v>6.8</v>
      </c>
      <c r="S54">
        <v>79.97</v>
      </c>
      <c r="T54">
        <v>67.39</v>
      </c>
      <c r="U54">
        <v>2.57</v>
      </c>
      <c r="V54">
        <v>1.16</v>
      </c>
      <c r="W54">
        <v>19.26</v>
      </c>
      <c r="X54" t="s">
        <v>429</v>
      </c>
      <c r="Y54" t="s">
        <v>430</v>
      </c>
      <c r="Z54" t="s">
        <v>431</v>
      </c>
      <c r="AA54">
        <v>0.0</v>
      </c>
      <c r="AB54" s="7">
        <v>0.0</v>
      </c>
      <c r="AC54" s="7">
        <v>86.31</v>
      </c>
      <c r="AD54" s="7">
        <v>13.69</v>
      </c>
      <c r="AE54" t="s">
        <v>1165</v>
      </c>
      <c r="AF54" t="s">
        <v>755</v>
      </c>
      <c r="AG54" t="s">
        <v>2777</v>
      </c>
      <c r="AH54" t="s">
        <v>1396</v>
      </c>
      <c r="AI54" t="s">
        <v>2561</v>
      </c>
      <c r="AJ54" t="s">
        <v>2778</v>
      </c>
      <c r="AK54" t="s">
        <v>1410</v>
      </c>
      <c r="AL54" t="s">
        <v>2216</v>
      </c>
      <c r="AM54" t="s">
        <v>2779</v>
      </c>
      <c r="AN54" t="s">
        <v>316</v>
      </c>
      <c r="AO54" t="s">
        <v>695</v>
      </c>
      <c r="AP54" t="s">
        <v>928</v>
      </c>
      <c r="AQ54" t="s">
        <v>2563</v>
      </c>
      <c r="AR54" t="s">
        <v>306</v>
      </c>
      <c r="AS54" t="s">
        <v>199</v>
      </c>
      <c r="AT54" t="s">
        <v>1707</v>
      </c>
      <c r="AU54" t="s">
        <v>1786</v>
      </c>
      <c r="AV54" t="s">
        <v>2780</v>
      </c>
      <c r="AW54" t="s">
        <v>1358</v>
      </c>
      <c r="AX54" t="s">
        <v>1531</v>
      </c>
      <c r="AY54" t="s">
        <v>569</v>
      </c>
      <c r="AZ54" t="s">
        <v>1208</v>
      </c>
      <c r="BA54" t="s">
        <v>638</v>
      </c>
      <c r="BB54" t="s">
        <v>1848</v>
      </c>
      <c r="BC54">
        <v>30.4</v>
      </c>
      <c r="BD54" s="8">
        <v>25.5</v>
      </c>
      <c r="BE54" s="8">
        <v>59.7</v>
      </c>
      <c r="BF54" t="s">
        <v>314</v>
      </c>
      <c r="BG54" t="s">
        <v>1704</v>
      </c>
      <c r="BH54" t="s">
        <v>1009</v>
      </c>
      <c r="BI54" t="s">
        <v>1048</v>
      </c>
      <c r="BJ54" t="s">
        <v>2467</v>
      </c>
      <c r="BK54" t="s">
        <v>1979</v>
      </c>
      <c r="BL54">
        <v>11.1</v>
      </c>
      <c r="BM54" s="8">
        <v>5.8</v>
      </c>
      <c r="BN54" s="8">
        <v>42.1</v>
      </c>
      <c r="BO54" t="s">
        <v>1786</v>
      </c>
      <c r="BP54" t="s">
        <v>1416</v>
      </c>
      <c r="BQ54" t="s">
        <v>542</v>
      </c>
      <c r="BR54" t="s">
        <v>2415</v>
      </c>
      <c r="BS54" t="s">
        <v>450</v>
      </c>
      <c r="BT54" t="s">
        <v>246</v>
      </c>
      <c r="BU54" t="s">
        <v>2514</v>
      </c>
      <c r="BV54" t="s">
        <v>2514</v>
      </c>
      <c r="BW54" t="s">
        <v>1287</v>
      </c>
      <c r="BX54" t="s">
        <v>2672</v>
      </c>
      <c r="BY54" t="s">
        <v>1303</v>
      </c>
      <c r="BZ54" t="s">
        <v>1248</v>
      </c>
      <c r="CA54">
        <v>75.9</v>
      </c>
      <c r="CB54">
        <v>75.0</v>
      </c>
      <c r="CC54">
        <v>81.5</v>
      </c>
    </row>
    <row r="55" ht="14.25" customHeight="1">
      <c r="A55" t="s">
        <v>389</v>
      </c>
      <c r="B55" t="s">
        <v>2781</v>
      </c>
      <c r="C55" s="6" t="str">
        <f t="shared" si="1"/>
        <v>Assam--Golaghat</v>
      </c>
      <c r="D55" s="6">
        <v>1066888.0</v>
      </c>
      <c r="E55" s="6">
        <v>97736.0</v>
      </c>
      <c r="F55" s="6">
        <v>969152.0</v>
      </c>
      <c r="G55" t="s">
        <v>2782</v>
      </c>
      <c r="H55" t="s">
        <v>2783</v>
      </c>
      <c r="I55" t="s">
        <v>2784</v>
      </c>
      <c r="J55" t="s">
        <v>1059</v>
      </c>
      <c r="K55" t="s">
        <v>2785</v>
      </c>
      <c r="L55" t="s">
        <v>1546</v>
      </c>
      <c r="M55" t="s">
        <v>1566</v>
      </c>
      <c r="N55" t="s">
        <v>2786</v>
      </c>
      <c r="O55" t="s">
        <v>2787</v>
      </c>
      <c r="P55">
        <v>91.57</v>
      </c>
      <c r="Q55">
        <v>48.45</v>
      </c>
      <c r="R55">
        <v>12.89</v>
      </c>
      <c r="S55">
        <v>71.32</v>
      </c>
      <c r="T55">
        <v>56.78</v>
      </c>
      <c r="U55">
        <v>3.29</v>
      </c>
      <c r="V55">
        <v>1.26</v>
      </c>
      <c r="W55">
        <v>18.8</v>
      </c>
      <c r="X55" t="s">
        <v>1663</v>
      </c>
      <c r="Y55" t="s">
        <v>2788</v>
      </c>
      <c r="Z55" t="s">
        <v>2789</v>
      </c>
      <c r="AA55">
        <v>4306.0</v>
      </c>
      <c r="AB55" s="7">
        <v>0.4</v>
      </c>
      <c r="AC55" s="7">
        <v>90.84</v>
      </c>
      <c r="AD55" s="7">
        <v>9.16</v>
      </c>
      <c r="AE55" t="s">
        <v>884</v>
      </c>
      <c r="AF55" t="s">
        <v>2569</v>
      </c>
      <c r="AG55" t="s">
        <v>2549</v>
      </c>
      <c r="AH55" t="s">
        <v>915</v>
      </c>
      <c r="AI55" t="s">
        <v>1505</v>
      </c>
      <c r="AJ55" t="s">
        <v>1850</v>
      </c>
      <c r="AK55" t="s">
        <v>1040</v>
      </c>
      <c r="AL55" t="s">
        <v>2669</v>
      </c>
      <c r="AM55" t="s">
        <v>1009</v>
      </c>
      <c r="AN55" t="s">
        <v>162</v>
      </c>
      <c r="AO55" t="s">
        <v>316</v>
      </c>
      <c r="AP55" t="s">
        <v>2518</v>
      </c>
      <c r="AQ55" t="s">
        <v>1285</v>
      </c>
      <c r="AR55" t="s">
        <v>2167</v>
      </c>
      <c r="AS55" t="s">
        <v>1046</v>
      </c>
      <c r="AT55" t="s">
        <v>2260</v>
      </c>
      <c r="AU55" t="s">
        <v>1594</v>
      </c>
      <c r="AV55" t="s">
        <v>2790</v>
      </c>
      <c r="AW55" t="s">
        <v>2607</v>
      </c>
      <c r="AX55" t="s">
        <v>1328</v>
      </c>
      <c r="AY55" t="s">
        <v>2594</v>
      </c>
      <c r="AZ55" t="s">
        <v>1003</v>
      </c>
      <c r="BA55" t="s">
        <v>2791</v>
      </c>
      <c r="BB55" t="s">
        <v>870</v>
      </c>
      <c r="BC55">
        <v>55.0</v>
      </c>
      <c r="BD55" s="8">
        <v>50.5</v>
      </c>
      <c r="BE55" s="8">
        <v>94.3</v>
      </c>
      <c r="BF55" t="s">
        <v>437</v>
      </c>
      <c r="BG55" t="s">
        <v>2563</v>
      </c>
      <c r="BH55" t="s">
        <v>1438</v>
      </c>
      <c r="BI55" t="s">
        <v>2521</v>
      </c>
      <c r="BJ55" t="s">
        <v>765</v>
      </c>
      <c r="BK55" t="s">
        <v>2619</v>
      </c>
      <c r="BL55">
        <v>18.3</v>
      </c>
      <c r="BM55" s="8">
        <v>12.2</v>
      </c>
      <c r="BN55" s="8">
        <v>73.0</v>
      </c>
      <c r="BO55" t="s">
        <v>2275</v>
      </c>
      <c r="BP55" t="s">
        <v>2792</v>
      </c>
      <c r="BQ55" t="s">
        <v>1085</v>
      </c>
      <c r="BR55" t="s">
        <v>2467</v>
      </c>
      <c r="BS55" t="s">
        <v>644</v>
      </c>
      <c r="BT55" t="s">
        <v>1098</v>
      </c>
      <c r="BU55" t="s">
        <v>565</v>
      </c>
      <c r="BV55" t="s">
        <v>695</v>
      </c>
      <c r="BW55" t="s">
        <v>886</v>
      </c>
      <c r="BX55" t="s">
        <v>1540</v>
      </c>
      <c r="BY55" t="s">
        <v>966</v>
      </c>
      <c r="BZ55" t="s">
        <v>336</v>
      </c>
      <c r="CA55">
        <v>83.1</v>
      </c>
      <c r="CB55">
        <v>82.0</v>
      </c>
      <c r="CC55">
        <v>93.0</v>
      </c>
    </row>
    <row r="56" ht="14.25" customHeight="1">
      <c r="A56" t="s">
        <v>389</v>
      </c>
      <c r="B56" t="s">
        <v>2793</v>
      </c>
      <c r="C56" s="6" t="str">
        <f t="shared" si="1"/>
        <v>Assam--Hailakandi</v>
      </c>
      <c r="D56" s="6">
        <v>659296.0</v>
      </c>
      <c r="E56" s="6">
        <v>48140.0</v>
      </c>
      <c r="F56" s="6">
        <v>611156.0</v>
      </c>
      <c r="G56" t="s">
        <v>2794</v>
      </c>
      <c r="H56" t="s">
        <v>2795</v>
      </c>
      <c r="I56" t="s">
        <v>2796</v>
      </c>
      <c r="J56" t="s">
        <v>2797</v>
      </c>
      <c r="K56" t="s">
        <v>1176</v>
      </c>
      <c r="L56" t="s">
        <v>2798</v>
      </c>
      <c r="M56" t="s">
        <v>934</v>
      </c>
      <c r="N56" t="s">
        <v>2799</v>
      </c>
      <c r="O56" t="s">
        <v>900</v>
      </c>
      <c r="P56">
        <v>98.18</v>
      </c>
      <c r="Q56">
        <v>90.0</v>
      </c>
      <c r="R56">
        <v>30.91</v>
      </c>
      <c r="S56">
        <v>80.0</v>
      </c>
      <c r="T56">
        <v>74.24</v>
      </c>
      <c r="U56">
        <v>7.58</v>
      </c>
      <c r="V56">
        <v>5.15</v>
      </c>
      <c r="W56">
        <v>37.27</v>
      </c>
      <c r="X56" t="s">
        <v>967</v>
      </c>
      <c r="Y56" t="s">
        <v>2800</v>
      </c>
      <c r="Z56" t="s">
        <v>2801</v>
      </c>
      <c r="AA56">
        <v>1125.0</v>
      </c>
      <c r="AB56" s="7">
        <v>0.17</v>
      </c>
      <c r="AC56" s="7">
        <v>92.7</v>
      </c>
      <c r="AD56" s="7">
        <v>7.3</v>
      </c>
      <c r="AE56" t="s">
        <v>687</v>
      </c>
      <c r="AF56" t="s">
        <v>1772</v>
      </c>
      <c r="AG56" t="s">
        <v>1075</v>
      </c>
      <c r="AH56" t="s">
        <v>2235</v>
      </c>
      <c r="AI56" t="s">
        <v>1254</v>
      </c>
      <c r="AJ56" t="s">
        <v>1854</v>
      </c>
      <c r="AK56" t="s">
        <v>1045</v>
      </c>
      <c r="AL56" t="s">
        <v>1770</v>
      </c>
      <c r="AM56" t="s">
        <v>2319</v>
      </c>
      <c r="AN56" t="s">
        <v>314</v>
      </c>
      <c r="AO56" t="s">
        <v>1287</v>
      </c>
      <c r="AP56" t="s">
        <v>802</v>
      </c>
      <c r="AQ56" t="s">
        <v>2802</v>
      </c>
      <c r="AR56" t="s">
        <v>2777</v>
      </c>
      <c r="AS56" t="s">
        <v>887</v>
      </c>
      <c r="AT56" t="s">
        <v>2163</v>
      </c>
      <c r="AU56" t="s">
        <v>953</v>
      </c>
      <c r="AV56" t="s">
        <v>1488</v>
      </c>
      <c r="AW56" t="s">
        <v>2803</v>
      </c>
      <c r="AX56" t="s">
        <v>687</v>
      </c>
      <c r="AY56" t="s">
        <v>1199</v>
      </c>
      <c r="AZ56" t="s">
        <v>1891</v>
      </c>
      <c r="BA56" t="s">
        <v>2081</v>
      </c>
      <c r="BB56" t="s">
        <v>2544</v>
      </c>
      <c r="BC56">
        <v>34.2</v>
      </c>
      <c r="BD56" s="8">
        <v>30.5</v>
      </c>
      <c r="BE56" s="8">
        <v>82.0</v>
      </c>
      <c r="BF56" t="s">
        <v>2592</v>
      </c>
      <c r="BG56" t="s">
        <v>1093</v>
      </c>
      <c r="BH56" t="s">
        <v>165</v>
      </c>
      <c r="BI56" t="s">
        <v>2803</v>
      </c>
      <c r="BJ56" t="s">
        <v>1036</v>
      </c>
      <c r="BK56" t="s">
        <v>2260</v>
      </c>
      <c r="BL56">
        <v>7.9</v>
      </c>
      <c r="BM56" s="8">
        <v>3.6</v>
      </c>
      <c r="BN56" s="8">
        <v>61.4</v>
      </c>
      <c r="BO56" t="s">
        <v>945</v>
      </c>
      <c r="BP56" t="s">
        <v>583</v>
      </c>
      <c r="BQ56" t="s">
        <v>2476</v>
      </c>
      <c r="BR56" t="s">
        <v>1093</v>
      </c>
      <c r="BS56" t="s">
        <v>445</v>
      </c>
      <c r="BT56" t="s">
        <v>695</v>
      </c>
      <c r="BU56" t="s">
        <v>695</v>
      </c>
      <c r="BV56" t="s">
        <v>695</v>
      </c>
      <c r="BW56" t="s">
        <v>2514</v>
      </c>
      <c r="BX56" t="s">
        <v>323</v>
      </c>
      <c r="BY56" t="s">
        <v>1394</v>
      </c>
      <c r="BZ56" t="s">
        <v>2670</v>
      </c>
      <c r="CA56">
        <v>53.0</v>
      </c>
      <c r="CB56">
        <v>50.2</v>
      </c>
      <c r="CC56">
        <v>88.1</v>
      </c>
    </row>
    <row r="57" ht="14.25" customHeight="1">
      <c r="A57" t="s">
        <v>389</v>
      </c>
      <c r="B57" t="s">
        <v>2804</v>
      </c>
      <c r="C57" s="6" t="str">
        <f t="shared" si="1"/>
        <v>Assam--Jorhat</v>
      </c>
      <c r="D57" s="6">
        <v>1092256.0</v>
      </c>
      <c r="E57" s="6">
        <v>220534.0</v>
      </c>
      <c r="F57" s="6">
        <v>871722.0</v>
      </c>
      <c r="G57" t="s">
        <v>2805</v>
      </c>
      <c r="H57" t="s">
        <v>2806</v>
      </c>
      <c r="I57" t="s">
        <v>2807</v>
      </c>
      <c r="J57" t="s">
        <v>2808</v>
      </c>
      <c r="K57" t="s">
        <v>1793</v>
      </c>
      <c r="L57" t="s">
        <v>2809</v>
      </c>
      <c r="M57" t="s">
        <v>833</v>
      </c>
      <c r="N57" t="s">
        <v>2041</v>
      </c>
      <c r="O57" t="s">
        <v>2810</v>
      </c>
      <c r="P57">
        <v>98.03</v>
      </c>
      <c r="Q57">
        <v>63.96</v>
      </c>
      <c r="R57">
        <v>20.45</v>
      </c>
      <c r="S57">
        <v>79.55</v>
      </c>
      <c r="T57">
        <v>74.71</v>
      </c>
      <c r="U57">
        <v>13.5</v>
      </c>
      <c r="V57">
        <v>3.93</v>
      </c>
      <c r="W57">
        <v>22.8</v>
      </c>
      <c r="X57" t="s">
        <v>2811</v>
      </c>
      <c r="Y57" t="s">
        <v>1946</v>
      </c>
      <c r="Z57" t="s">
        <v>2812</v>
      </c>
      <c r="AA57">
        <v>9665.0</v>
      </c>
      <c r="AB57" s="7">
        <v>0.88</v>
      </c>
      <c r="AC57" s="7">
        <v>79.81</v>
      </c>
      <c r="AD57" s="7">
        <v>20.19</v>
      </c>
      <c r="AE57" t="s">
        <v>439</v>
      </c>
      <c r="AF57" t="s">
        <v>322</v>
      </c>
      <c r="AG57" t="s">
        <v>547</v>
      </c>
      <c r="AH57" t="s">
        <v>884</v>
      </c>
      <c r="AI57" t="s">
        <v>2512</v>
      </c>
      <c r="AJ57" t="s">
        <v>2035</v>
      </c>
      <c r="AK57" t="s">
        <v>300</v>
      </c>
      <c r="AL57" t="s">
        <v>2629</v>
      </c>
      <c r="AM57" t="s">
        <v>1272</v>
      </c>
      <c r="AN57" t="s">
        <v>924</v>
      </c>
      <c r="AO57" t="s">
        <v>490</v>
      </c>
      <c r="AP57" t="s">
        <v>852</v>
      </c>
      <c r="AQ57" t="s">
        <v>660</v>
      </c>
      <c r="AR57" t="s">
        <v>2546</v>
      </c>
      <c r="AS57" t="s">
        <v>1784</v>
      </c>
      <c r="AT57" t="s">
        <v>1860</v>
      </c>
      <c r="AU57" t="s">
        <v>759</v>
      </c>
      <c r="AV57" t="s">
        <v>2813</v>
      </c>
      <c r="AW57" t="s">
        <v>2368</v>
      </c>
      <c r="AX57" t="s">
        <v>2814</v>
      </c>
      <c r="AY57" t="s">
        <v>2815</v>
      </c>
      <c r="AZ57" t="s">
        <v>2494</v>
      </c>
      <c r="BA57" t="s">
        <v>1103</v>
      </c>
      <c r="BB57" t="s">
        <v>2491</v>
      </c>
      <c r="BC57">
        <v>62.6</v>
      </c>
      <c r="BD57" s="8">
        <v>54.6</v>
      </c>
      <c r="BE57" s="8">
        <v>90.8</v>
      </c>
      <c r="BF57" t="s">
        <v>1169</v>
      </c>
      <c r="BG57" t="s">
        <v>1098</v>
      </c>
      <c r="BH57" t="s">
        <v>2159</v>
      </c>
      <c r="BI57" t="s">
        <v>1392</v>
      </c>
      <c r="BJ57" t="s">
        <v>2671</v>
      </c>
      <c r="BK57" t="s">
        <v>2216</v>
      </c>
      <c r="BL57">
        <v>30.8</v>
      </c>
      <c r="BM57" s="8">
        <v>19.3</v>
      </c>
      <c r="BN57" s="8">
        <v>71.7</v>
      </c>
      <c r="BO57" t="s">
        <v>1089</v>
      </c>
      <c r="BP57" t="s">
        <v>1079</v>
      </c>
      <c r="BQ57" t="s">
        <v>945</v>
      </c>
      <c r="BR57" t="s">
        <v>917</v>
      </c>
      <c r="BS57" t="s">
        <v>851</v>
      </c>
      <c r="BT57" t="s">
        <v>928</v>
      </c>
      <c r="BU57" t="s">
        <v>316</v>
      </c>
      <c r="BV57" t="s">
        <v>565</v>
      </c>
      <c r="BW57" t="s">
        <v>490</v>
      </c>
      <c r="BX57" t="s">
        <v>1351</v>
      </c>
      <c r="BY57" t="s">
        <v>1344</v>
      </c>
      <c r="BZ57" t="s">
        <v>1710</v>
      </c>
      <c r="CA57">
        <v>85.8</v>
      </c>
      <c r="CB57">
        <v>84.0</v>
      </c>
      <c r="CC57">
        <v>91.9</v>
      </c>
    </row>
    <row r="58" ht="14.25" customHeight="1">
      <c r="A58" t="s">
        <v>389</v>
      </c>
      <c r="B58" t="s">
        <v>581</v>
      </c>
      <c r="C58" s="6" t="str">
        <f t="shared" si="1"/>
        <v>Assam--Kamrup</v>
      </c>
      <c r="D58" s="6">
        <v>1517542.0</v>
      </c>
      <c r="E58" s="6">
        <v>142394.0</v>
      </c>
      <c r="F58" s="6">
        <v>1375148.0</v>
      </c>
      <c r="G58" t="s">
        <v>351</v>
      </c>
      <c r="H58" t="s">
        <v>586</v>
      </c>
      <c r="I58" t="s">
        <v>587</v>
      </c>
      <c r="J58" t="s">
        <v>588</v>
      </c>
      <c r="K58" t="s">
        <v>555</v>
      </c>
      <c r="L58" t="s">
        <v>590</v>
      </c>
      <c r="M58" t="s">
        <v>592</v>
      </c>
      <c r="N58" t="s">
        <v>595</v>
      </c>
      <c r="O58" t="s">
        <v>596</v>
      </c>
      <c r="P58">
        <v>93.92</v>
      </c>
      <c r="Q58">
        <v>59.88</v>
      </c>
      <c r="R58">
        <v>14.66</v>
      </c>
      <c r="S58">
        <v>75.8</v>
      </c>
      <c r="T58">
        <v>70.78</v>
      </c>
      <c r="U58">
        <v>3.95</v>
      </c>
      <c r="V58">
        <v>8.68</v>
      </c>
      <c r="W58">
        <v>29.89</v>
      </c>
      <c r="X58" t="s">
        <v>607</v>
      </c>
      <c r="Y58" t="s">
        <v>608</v>
      </c>
      <c r="Z58" t="s">
        <v>609</v>
      </c>
      <c r="AA58">
        <v>0.0</v>
      </c>
      <c r="AB58" s="7">
        <v>0.0</v>
      </c>
      <c r="AC58" s="7">
        <v>90.62</v>
      </c>
      <c r="AD58" s="7">
        <v>9.38</v>
      </c>
      <c r="AE58" t="s">
        <v>2472</v>
      </c>
      <c r="AF58" t="s">
        <v>2816</v>
      </c>
      <c r="AG58" t="s">
        <v>2777</v>
      </c>
      <c r="AH58" t="s">
        <v>2565</v>
      </c>
      <c r="AI58" t="s">
        <v>1784</v>
      </c>
      <c r="AJ58" t="s">
        <v>574</v>
      </c>
      <c r="AK58" t="s">
        <v>2817</v>
      </c>
      <c r="AL58" t="s">
        <v>936</v>
      </c>
      <c r="AM58" t="s">
        <v>312</v>
      </c>
      <c r="AN58" t="s">
        <v>1704</v>
      </c>
      <c r="AO58" t="s">
        <v>316</v>
      </c>
      <c r="AP58" t="s">
        <v>1166</v>
      </c>
      <c r="AQ58" t="s">
        <v>847</v>
      </c>
      <c r="AR58" t="s">
        <v>392</v>
      </c>
      <c r="AS58" t="s">
        <v>951</v>
      </c>
      <c r="AT58" t="s">
        <v>1007</v>
      </c>
      <c r="AU58" t="s">
        <v>387</v>
      </c>
      <c r="AV58" t="s">
        <v>2401</v>
      </c>
      <c r="AW58" t="s">
        <v>933</v>
      </c>
      <c r="AX58" t="s">
        <v>1531</v>
      </c>
      <c r="AY58" t="s">
        <v>2818</v>
      </c>
      <c r="AZ58" t="s">
        <v>1026</v>
      </c>
      <c r="BA58" t="s">
        <v>869</v>
      </c>
      <c r="BB58" t="s">
        <v>938</v>
      </c>
      <c r="BC58">
        <v>40.8</v>
      </c>
      <c r="BD58" s="8">
        <v>37.4</v>
      </c>
      <c r="BE58" s="8">
        <v>71.2</v>
      </c>
      <c r="BF58" t="s">
        <v>1098</v>
      </c>
      <c r="BG58" t="s">
        <v>532</v>
      </c>
      <c r="BH58" t="s">
        <v>2319</v>
      </c>
      <c r="BI58" t="s">
        <v>1780</v>
      </c>
      <c r="BJ58" t="s">
        <v>2724</v>
      </c>
      <c r="BK58" t="s">
        <v>1585</v>
      </c>
      <c r="BL58">
        <v>23.1</v>
      </c>
      <c r="BM58" s="8">
        <v>19.0</v>
      </c>
      <c r="BN58" s="8">
        <v>60.0</v>
      </c>
      <c r="BO58" t="s">
        <v>2819</v>
      </c>
      <c r="BP58" t="s">
        <v>1954</v>
      </c>
      <c r="BQ58" t="s">
        <v>1437</v>
      </c>
      <c r="BR58" t="s">
        <v>2472</v>
      </c>
      <c r="BS58" t="s">
        <v>2627</v>
      </c>
      <c r="BT58" t="s">
        <v>641</v>
      </c>
      <c r="BU58" t="s">
        <v>886</v>
      </c>
      <c r="BV58" t="s">
        <v>886</v>
      </c>
      <c r="BW58" t="s">
        <v>2514</v>
      </c>
      <c r="BX58" t="s">
        <v>1699</v>
      </c>
      <c r="BY58" t="s">
        <v>1404</v>
      </c>
      <c r="BZ58" t="s">
        <v>2245</v>
      </c>
      <c r="CA58">
        <v>83.5</v>
      </c>
      <c r="CB58">
        <v>82.7</v>
      </c>
      <c r="CC58">
        <v>90.0</v>
      </c>
    </row>
    <row r="59" ht="14.25" customHeight="1">
      <c r="A59" t="s">
        <v>389</v>
      </c>
      <c r="B59" t="s">
        <v>2820</v>
      </c>
      <c r="C59" s="6" t="str">
        <f t="shared" si="1"/>
        <v>Assam--Kamrup Metropolitan</v>
      </c>
      <c r="D59" s="6">
        <v>1253938.0</v>
      </c>
      <c r="E59" s="6">
        <v>1037011.0</v>
      </c>
      <c r="F59" s="6">
        <v>216927.0</v>
      </c>
      <c r="G59" t="s">
        <v>2821</v>
      </c>
      <c r="H59" t="s">
        <v>2822</v>
      </c>
      <c r="I59" t="s">
        <v>833</v>
      </c>
      <c r="J59" t="s">
        <v>2272</v>
      </c>
      <c r="K59" t="s">
        <v>2823</v>
      </c>
      <c r="L59" t="s">
        <v>2824</v>
      </c>
      <c r="M59" t="s">
        <v>2825</v>
      </c>
      <c r="N59" t="s">
        <v>2826</v>
      </c>
      <c r="O59" t="s">
        <v>2827</v>
      </c>
      <c r="P59">
        <v>90.2</v>
      </c>
      <c r="Q59">
        <v>50.98</v>
      </c>
      <c r="R59">
        <v>13.73</v>
      </c>
      <c r="S59">
        <v>84.31</v>
      </c>
      <c r="T59">
        <v>50.0</v>
      </c>
      <c r="U59">
        <v>4.9</v>
      </c>
      <c r="V59">
        <v>1.47</v>
      </c>
      <c r="W59">
        <v>18.14</v>
      </c>
      <c r="X59" t="s">
        <v>2828</v>
      </c>
      <c r="Y59" t="s">
        <v>2829</v>
      </c>
      <c r="Z59" t="s">
        <v>2830</v>
      </c>
      <c r="AA59">
        <v>25739.0</v>
      </c>
      <c r="AB59" s="7">
        <v>2.05</v>
      </c>
      <c r="AC59" s="7">
        <v>17.3</v>
      </c>
      <c r="AD59" s="7">
        <v>82.7</v>
      </c>
      <c r="AE59" t="s">
        <v>1239</v>
      </c>
      <c r="AF59" t="s">
        <v>884</v>
      </c>
      <c r="AG59" t="s">
        <v>2294</v>
      </c>
      <c r="AH59" t="s">
        <v>439</v>
      </c>
      <c r="AI59" t="s">
        <v>2368</v>
      </c>
      <c r="AJ59" t="s">
        <v>1270</v>
      </c>
      <c r="AK59" t="s">
        <v>882</v>
      </c>
      <c r="AL59" t="s">
        <v>1837</v>
      </c>
      <c r="AM59" t="s">
        <v>924</v>
      </c>
      <c r="AN59" t="s">
        <v>883</v>
      </c>
      <c r="AO59" t="s">
        <v>1862</v>
      </c>
      <c r="AP59" t="s">
        <v>2421</v>
      </c>
      <c r="AQ59" t="s">
        <v>2831</v>
      </c>
      <c r="AR59" t="s">
        <v>2624</v>
      </c>
      <c r="AS59" t="s">
        <v>1303</v>
      </c>
      <c r="AT59" t="s">
        <v>2832</v>
      </c>
      <c r="AU59" t="s">
        <v>433</v>
      </c>
      <c r="AV59" t="s">
        <v>982</v>
      </c>
      <c r="AW59" t="s">
        <v>2614</v>
      </c>
      <c r="AX59" t="s">
        <v>2608</v>
      </c>
      <c r="AY59" t="s">
        <v>1528</v>
      </c>
      <c r="AZ59" t="s">
        <v>1528</v>
      </c>
      <c r="BA59" t="s">
        <v>569</v>
      </c>
      <c r="BB59" t="s">
        <v>2576</v>
      </c>
      <c r="BC59">
        <v>86.8</v>
      </c>
      <c r="BD59" s="8">
        <v>44.3</v>
      </c>
      <c r="BE59" s="8">
        <v>94.1</v>
      </c>
      <c r="BF59" t="s">
        <v>485</v>
      </c>
      <c r="BG59" t="s">
        <v>917</v>
      </c>
      <c r="BH59" t="s">
        <v>377</v>
      </c>
      <c r="BI59" t="s">
        <v>2833</v>
      </c>
      <c r="BJ59" t="s">
        <v>2774</v>
      </c>
      <c r="BK59" t="s">
        <v>688</v>
      </c>
      <c r="BL59">
        <v>77.2</v>
      </c>
      <c r="BM59" s="8">
        <v>29.0</v>
      </c>
      <c r="BN59" s="8">
        <v>85.4</v>
      </c>
      <c r="BO59" t="s">
        <v>2525</v>
      </c>
      <c r="BP59" t="s">
        <v>1563</v>
      </c>
      <c r="BQ59" t="s">
        <v>1085</v>
      </c>
      <c r="BR59" t="s">
        <v>1744</v>
      </c>
      <c r="BS59" t="s">
        <v>1438</v>
      </c>
      <c r="BT59" t="s">
        <v>2388</v>
      </c>
      <c r="BU59" t="s">
        <v>316</v>
      </c>
      <c r="BV59" t="s">
        <v>565</v>
      </c>
      <c r="BW59" t="s">
        <v>886</v>
      </c>
      <c r="BX59" t="s">
        <v>1234</v>
      </c>
      <c r="BY59" t="s">
        <v>755</v>
      </c>
      <c r="BZ59" t="s">
        <v>1900</v>
      </c>
      <c r="CA59">
        <v>95.0</v>
      </c>
      <c r="CB59">
        <v>86.7</v>
      </c>
      <c r="CC59">
        <v>96.4</v>
      </c>
    </row>
    <row r="60" ht="14.25" customHeight="1">
      <c r="A60" t="s">
        <v>389</v>
      </c>
      <c r="B60" t="s">
        <v>505</v>
      </c>
      <c r="C60" s="6" t="str">
        <f t="shared" si="1"/>
        <v>Assam--Karbi Anglong</v>
      </c>
      <c r="D60" s="6">
        <v>956313.0</v>
      </c>
      <c r="E60" s="6">
        <v>112966.0</v>
      </c>
      <c r="F60" s="6">
        <v>843347.0</v>
      </c>
      <c r="G60" t="s">
        <v>512</v>
      </c>
      <c r="H60" t="s">
        <v>514</v>
      </c>
      <c r="I60" t="s">
        <v>516</v>
      </c>
      <c r="J60" t="s">
        <v>518</v>
      </c>
      <c r="K60" t="s">
        <v>519</v>
      </c>
      <c r="L60" t="s">
        <v>520</v>
      </c>
      <c r="M60" t="s">
        <v>521</v>
      </c>
      <c r="N60" t="s">
        <v>522</v>
      </c>
      <c r="O60" t="s">
        <v>108</v>
      </c>
      <c r="P60">
        <v>60.91</v>
      </c>
      <c r="Q60">
        <v>15.27</v>
      </c>
      <c r="R60">
        <v>1.1400000000000001</v>
      </c>
      <c r="S60">
        <v>34.44</v>
      </c>
      <c r="T60">
        <v>36.91</v>
      </c>
      <c r="U60">
        <v>0.63</v>
      </c>
      <c r="V60">
        <v>0.07</v>
      </c>
      <c r="W60">
        <v>1.4</v>
      </c>
      <c r="X60" t="s">
        <v>533</v>
      </c>
      <c r="Y60" t="s">
        <v>535</v>
      </c>
      <c r="Z60" t="s">
        <v>537</v>
      </c>
      <c r="AA60">
        <v>0.0</v>
      </c>
      <c r="AB60" s="7">
        <v>0.0</v>
      </c>
      <c r="AC60" s="7">
        <v>88.19</v>
      </c>
      <c r="AD60" s="7">
        <v>11.81</v>
      </c>
      <c r="AE60" t="s">
        <v>685</v>
      </c>
      <c r="AF60" t="s">
        <v>889</v>
      </c>
      <c r="AG60" t="s">
        <v>1009</v>
      </c>
      <c r="AH60" t="s">
        <v>753</v>
      </c>
      <c r="AI60" t="s">
        <v>2791</v>
      </c>
      <c r="AJ60" t="s">
        <v>1166</v>
      </c>
      <c r="AK60" t="s">
        <v>2755</v>
      </c>
      <c r="AL60" t="s">
        <v>1341</v>
      </c>
      <c r="AM60" t="s">
        <v>2592</v>
      </c>
      <c r="AN60" t="s">
        <v>1287</v>
      </c>
      <c r="AO60" t="s">
        <v>316</v>
      </c>
      <c r="AP60" t="s">
        <v>284</v>
      </c>
      <c r="AQ60" t="s">
        <v>1683</v>
      </c>
      <c r="AR60" t="s">
        <v>750</v>
      </c>
      <c r="AS60" t="s">
        <v>1427</v>
      </c>
      <c r="AT60" t="s">
        <v>659</v>
      </c>
      <c r="AU60" t="s">
        <v>1258</v>
      </c>
      <c r="AV60" t="s">
        <v>2834</v>
      </c>
      <c r="AW60" t="s">
        <v>1770</v>
      </c>
      <c r="AX60" t="s">
        <v>485</v>
      </c>
      <c r="AY60" t="s">
        <v>2391</v>
      </c>
      <c r="AZ60" t="s">
        <v>2612</v>
      </c>
      <c r="BA60" t="s">
        <v>2511</v>
      </c>
      <c r="BB60" t="s">
        <v>1191</v>
      </c>
      <c r="BC60">
        <v>29.3</v>
      </c>
      <c r="BD60" s="8">
        <v>22.5</v>
      </c>
      <c r="BE60" s="8">
        <v>72.4</v>
      </c>
      <c r="BF60" t="s">
        <v>1098</v>
      </c>
      <c r="BG60" t="s">
        <v>314</v>
      </c>
      <c r="BH60" t="s">
        <v>1382</v>
      </c>
      <c r="BI60" t="s">
        <v>2550</v>
      </c>
      <c r="BJ60" t="s">
        <v>2160</v>
      </c>
      <c r="BK60" t="s">
        <v>797</v>
      </c>
      <c r="BL60">
        <v>10.8</v>
      </c>
      <c r="BM60" s="8">
        <v>4.7</v>
      </c>
      <c r="BN60" s="8">
        <v>49.4</v>
      </c>
      <c r="BO60" t="s">
        <v>588</v>
      </c>
      <c r="BP60" t="s">
        <v>2084</v>
      </c>
      <c r="BQ60" t="s">
        <v>497</v>
      </c>
      <c r="BR60" t="s">
        <v>2835</v>
      </c>
      <c r="BS60" t="s">
        <v>1334</v>
      </c>
      <c r="BT60" t="s">
        <v>2779</v>
      </c>
      <c r="BU60" t="s">
        <v>695</v>
      </c>
      <c r="BV60" t="s">
        <v>695</v>
      </c>
      <c r="BW60" t="s">
        <v>886</v>
      </c>
      <c r="BX60" t="s">
        <v>1594</v>
      </c>
      <c r="BY60" t="s">
        <v>2836</v>
      </c>
      <c r="BZ60" t="s">
        <v>2837</v>
      </c>
      <c r="CA60">
        <v>80.0</v>
      </c>
      <c r="CB60">
        <v>78.6</v>
      </c>
      <c r="CC60">
        <v>88.8</v>
      </c>
    </row>
    <row r="61" ht="14.25" customHeight="1">
      <c r="A61" t="s">
        <v>389</v>
      </c>
      <c r="B61" t="s">
        <v>2838</v>
      </c>
      <c r="C61" s="6" t="str">
        <f t="shared" si="1"/>
        <v>Assam--Karimganj</v>
      </c>
      <c r="D61" s="6">
        <v>1228686.0</v>
      </c>
      <c r="E61" s="6">
        <v>109700.0</v>
      </c>
      <c r="F61" s="6">
        <v>1118986.0</v>
      </c>
      <c r="G61" t="s">
        <v>2839</v>
      </c>
      <c r="H61" t="s">
        <v>1271</v>
      </c>
      <c r="I61" t="s">
        <v>2840</v>
      </c>
      <c r="J61" t="s">
        <v>2841</v>
      </c>
      <c r="K61" t="s">
        <v>2842</v>
      </c>
      <c r="L61" t="s">
        <v>2843</v>
      </c>
      <c r="M61" t="s">
        <v>2844</v>
      </c>
      <c r="N61" t="s">
        <v>2652</v>
      </c>
      <c r="O61" t="s">
        <v>2845</v>
      </c>
      <c r="P61">
        <v>95.3</v>
      </c>
      <c r="Q61">
        <v>71.15</v>
      </c>
      <c r="R61">
        <v>8.85</v>
      </c>
      <c r="S61">
        <v>79.89</v>
      </c>
      <c r="T61">
        <v>58.03</v>
      </c>
      <c r="U61">
        <v>5.14</v>
      </c>
      <c r="V61">
        <v>0.87</v>
      </c>
      <c r="W61">
        <v>21.42</v>
      </c>
      <c r="X61" t="s">
        <v>2846</v>
      </c>
      <c r="Y61" t="s">
        <v>2847</v>
      </c>
      <c r="Z61" t="s">
        <v>2848</v>
      </c>
      <c r="AA61">
        <v>4157.0</v>
      </c>
      <c r="AB61" s="7">
        <v>0.34</v>
      </c>
      <c r="AC61" s="7">
        <v>91.07</v>
      </c>
      <c r="AD61" s="7">
        <v>8.93</v>
      </c>
      <c r="AE61" t="s">
        <v>830</v>
      </c>
      <c r="AF61" t="s">
        <v>2539</v>
      </c>
      <c r="AG61" t="s">
        <v>2849</v>
      </c>
      <c r="AH61" t="s">
        <v>2613</v>
      </c>
      <c r="AI61" t="s">
        <v>1209</v>
      </c>
      <c r="AJ61" t="s">
        <v>1861</v>
      </c>
      <c r="AK61" t="s">
        <v>322</v>
      </c>
      <c r="AL61" t="s">
        <v>1242</v>
      </c>
      <c r="AM61" t="s">
        <v>2850</v>
      </c>
      <c r="AN61" t="s">
        <v>437</v>
      </c>
      <c r="AO61" t="s">
        <v>306</v>
      </c>
      <c r="AP61" t="s">
        <v>2735</v>
      </c>
      <c r="AQ61" t="s">
        <v>27</v>
      </c>
      <c r="AR61" t="s">
        <v>1493</v>
      </c>
      <c r="AS61" t="s">
        <v>2851</v>
      </c>
      <c r="AT61" t="s">
        <v>775</v>
      </c>
      <c r="AU61" t="s">
        <v>2852</v>
      </c>
      <c r="AV61" t="s">
        <v>1958</v>
      </c>
      <c r="AW61" t="s">
        <v>2146</v>
      </c>
      <c r="AX61" t="s">
        <v>763</v>
      </c>
      <c r="AY61" t="s">
        <v>2853</v>
      </c>
      <c r="AZ61" t="s">
        <v>1848</v>
      </c>
      <c r="BA61" t="s">
        <v>1900</v>
      </c>
      <c r="BB61" t="s">
        <v>770</v>
      </c>
      <c r="BC61">
        <v>40.0</v>
      </c>
      <c r="BD61" s="8">
        <v>35.2</v>
      </c>
      <c r="BE61" s="8">
        <v>85.0</v>
      </c>
      <c r="BF61" t="s">
        <v>2592</v>
      </c>
      <c r="BG61" t="s">
        <v>445</v>
      </c>
      <c r="BH61" t="s">
        <v>650</v>
      </c>
      <c r="BI61" t="s">
        <v>2617</v>
      </c>
      <c r="BJ61" t="s">
        <v>1890</v>
      </c>
      <c r="BK61" t="s">
        <v>1491</v>
      </c>
      <c r="BL61">
        <v>11.5</v>
      </c>
      <c r="BM61" s="8">
        <v>5.9</v>
      </c>
      <c r="BN61" s="8">
        <v>65.5</v>
      </c>
      <c r="BO61" t="s">
        <v>1085</v>
      </c>
      <c r="BP61" t="s">
        <v>945</v>
      </c>
      <c r="BQ61" t="s">
        <v>2527</v>
      </c>
      <c r="BR61" t="s">
        <v>1093</v>
      </c>
      <c r="BS61" t="s">
        <v>445</v>
      </c>
      <c r="BT61" t="s">
        <v>2514</v>
      </c>
      <c r="BU61" t="s">
        <v>313</v>
      </c>
      <c r="BV61" t="s">
        <v>313</v>
      </c>
      <c r="BW61" t="s">
        <v>316</v>
      </c>
      <c r="BX61" t="s">
        <v>439</v>
      </c>
      <c r="BY61" t="s">
        <v>540</v>
      </c>
      <c r="BZ61" t="s">
        <v>1980</v>
      </c>
      <c r="CA61">
        <v>54.7</v>
      </c>
      <c r="CB61">
        <v>51.4</v>
      </c>
      <c r="CC61">
        <v>86.6</v>
      </c>
    </row>
    <row r="62" ht="14.25" customHeight="1">
      <c r="A62" t="s">
        <v>389</v>
      </c>
      <c r="B62" t="s">
        <v>391</v>
      </c>
      <c r="C62" s="6" t="str">
        <f t="shared" si="1"/>
        <v>Assam--Kokrajhar</v>
      </c>
      <c r="D62" s="6">
        <v>887142.0</v>
      </c>
      <c r="E62" s="6">
        <v>54941.0</v>
      </c>
      <c r="F62" s="6">
        <v>832201.0</v>
      </c>
      <c r="G62" t="s">
        <v>395</v>
      </c>
      <c r="H62" t="s">
        <v>396</v>
      </c>
      <c r="I62" t="s">
        <v>350</v>
      </c>
      <c r="J62" t="s">
        <v>397</v>
      </c>
      <c r="K62" t="s">
        <v>398</v>
      </c>
      <c r="L62" t="s">
        <v>399</v>
      </c>
      <c r="M62" t="s">
        <v>400</v>
      </c>
      <c r="N62" t="s">
        <v>401</v>
      </c>
      <c r="O62" t="s">
        <v>402</v>
      </c>
      <c r="P62">
        <v>96.2</v>
      </c>
      <c r="Q62">
        <v>46.25</v>
      </c>
      <c r="R62">
        <v>5.89</v>
      </c>
      <c r="S62">
        <v>74.07</v>
      </c>
      <c r="T62">
        <v>45.49</v>
      </c>
      <c r="U62">
        <v>0.95</v>
      </c>
      <c r="V62">
        <v>0.95</v>
      </c>
      <c r="W62">
        <v>10.83</v>
      </c>
      <c r="X62" t="s">
        <v>409</v>
      </c>
      <c r="Y62" t="s">
        <v>410</v>
      </c>
      <c r="Z62" t="s">
        <v>411</v>
      </c>
      <c r="AA62">
        <v>0.0</v>
      </c>
      <c r="AB62" s="7">
        <v>0.0</v>
      </c>
      <c r="AC62" s="7">
        <v>93.81</v>
      </c>
      <c r="AD62" s="7">
        <v>6.19</v>
      </c>
      <c r="AE62" t="s">
        <v>2156</v>
      </c>
      <c r="AF62" t="s">
        <v>435</v>
      </c>
      <c r="AG62" t="s">
        <v>2854</v>
      </c>
      <c r="AH62" t="s">
        <v>1258</v>
      </c>
      <c r="AI62" t="s">
        <v>2699</v>
      </c>
      <c r="AJ62" t="s">
        <v>2852</v>
      </c>
      <c r="AK62" t="s">
        <v>2562</v>
      </c>
      <c r="AL62" t="s">
        <v>2638</v>
      </c>
      <c r="AM62" t="s">
        <v>1972</v>
      </c>
      <c r="AN62" t="s">
        <v>1287</v>
      </c>
      <c r="AO62" t="s">
        <v>565</v>
      </c>
      <c r="AP62" t="s">
        <v>1443</v>
      </c>
      <c r="AQ62" t="s">
        <v>2388</v>
      </c>
      <c r="AR62" t="s">
        <v>392</v>
      </c>
      <c r="AS62" t="s">
        <v>1094</v>
      </c>
      <c r="AT62" t="s">
        <v>2721</v>
      </c>
      <c r="AU62" t="s">
        <v>2642</v>
      </c>
      <c r="AV62" t="s">
        <v>1598</v>
      </c>
      <c r="AW62" t="s">
        <v>1838</v>
      </c>
      <c r="AX62" t="s">
        <v>2394</v>
      </c>
      <c r="AY62" t="s">
        <v>1434</v>
      </c>
      <c r="AZ62" t="s">
        <v>1487</v>
      </c>
      <c r="BA62" t="s">
        <v>2017</v>
      </c>
      <c r="BB62" t="s">
        <v>146</v>
      </c>
      <c r="BC62">
        <v>15.7</v>
      </c>
      <c r="BD62" s="8">
        <v>11.8</v>
      </c>
      <c r="BE62" s="8">
        <v>70.4</v>
      </c>
      <c r="BF62" t="s">
        <v>1172</v>
      </c>
      <c r="BG62" t="s">
        <v>490</v>
      </c>
      <c r="BH62" t="s">
        <v>1861</v>
      </c>
      <c r="BI62" t="s">
        <v>1971</v>
      </c>
      <c r="BJ62" t="s">
        <v>1914</v>
      </c>
      <c r="BK62" t="s">
        <v>735</v>
      </c>
      <c r="BL62">
        <v>8.4</v>
      </c>
      <c r="BM62" s="8">
        <v>4.6</v>
      </c>
      <c r="BN62" s="8">
        <v>63.0</v>
      </c>
      <c r="BO62" t="s">
        <v>2418</v>
      </c>
      <c r="BP62" t="s">
        <v>1917</v>
      </c>
      <c r="BQ62" t="s">
        <v>2855</v>
      </c>
      <c r="BR62" t="s">
        <v>2644</v>
      </c>
      <c r="BS62" t="s">
        <v>784</v>
      </c>
      <c r="BT62" t="s">
        <v>1200</v>
      </c>
      <c r="BU62" t="s">
        <v>316</v>
      </c>
      <c r="BV62" t="s">
        <v>316</v>
      </c>
      <c r="BW62" t="s">
        <v>2514</v>
      </c>
      <c r="BX62" t="s">
        <v>2325</v>
      </c>
      <c r="BY62" t="s">
        <v>921</v>
      </c>
      <c r="BZ62" t="s">
        <v>327</v>
      </c>
      <c r="CA62">
        <v>77.4</v>
      </c>
      <c r="CB62">
        <v>76.4</v>
      </c>
      <c r="CC62">
        <v>91.9</v>
      </c>
    </row>
    <row r="63" ht="14.25" customHeight="1">
      <c r="A63" t="s">
        <v>389</v>
      </c>
      <c r="B63" t="s">
        <v>2856</v>
      </c>
      <c r="C63" s="6" t="str">
        <f t="shared" si="1"/>
        <v>Assam--Lakhimpur</v>
      </c>
      <c r="D63" s="6">
        <v>1042137.0</v>
      </c>
      <c r="E63" s="6">
        <v>91333.0</v>
      </c>
      <c r="F63" s="6">
        <v>950804.0</v>
      </c>
      <c r="G63" t="s">
        <v>1170</v>
      </c>
      <c r="H63" t="s">
        <v>2857</v>
      </c>
      <c r="I63" t="s">
        <v>2858</v>
      </c>
      <c r="J63" t="s">
        <v>2859</v>
      </c>
      <c r="K63" t="s">
        <v>2860</v>
      </c>
      <c r="L63" t="s">
        <v>2861</v>
      </c>
      <c r="M63" t="s">
        <v>2862</v>
      </c>
      <c r="N63" t="s">
        <v>2863</v>
      </c>
      <c r="O63" t="s">
        <v>2864</v>
      </c>
      <c r="P63">
        <v>92.93</v>
      </c>
      <c r="Q63">
        <v>41.97</v>
      </c>
      <c r="R63">
        <v>8.12</v>
      </c>
      <c r="S63">
        <v>66.84</v>
      </c>
      <c r="T63">
        <v>50.44</v>
      </c>
      <c r="U63">
        <v>1.66</v>
      </c>
      <c r="V63">
        <v>0.17</v>
      </c>
      <c r="W63">
        <v>8.73</v>
      </c>
      <c r="X63" t="s">
        <v>2865</v>
      </c>
      <c r="Y63" t="s">
        <v>2866</v>
      </c>
      <c r="Z63" t="s">
        <v>2867</v>
      </c>
      <c r="AA63">
        <v>842.0</v>
      </c>
      <c r="AB63" s="7">
        <v>0.08</v>
      </c>
      <c r="AC63" s="7">
        <v>91.24</v>
      </c>
      <c r="AD63" s="7">
        <v>8.76</v>
      </c>
      <c r="AE63" t="s">
        <v>2868</v>
      </c>
      <c r="AF63" t="s">
        <v>1045</v>
      </c>
      <c r="AG63" t="s">
        <v>968</v>
      </c>
      <c r="AH63" t="s">
        <v>2623</v>
      </c>
      <c r="AI63" t="s">
        <v>1007</v>
      </c>
      <c r="AJ63" t="s">
        <v>693</v>
      </c>
      <c r="AK63" t="s">
        <v>1786</v>
      </c>
      <c r="AL63" t="s">
        <v>2869</v>
      </c>
      <c r="AM63" t="s">
        <v>641</v>
      </c>
      <c r="AN63" t="s">
        <v>306</v>
      </c>
      <c r="AO63" t="s">
        <v>316</v>
      </c>
      <c r="AP63" t="s">
        <v>1780</v>
      </c>
      <c r="AQ63" t="s">
        <v>681</v>
      </c>
      <c r="AR63" t="s">
        <v>445</v>
      </c>
      <c r="AS63" t="s">
        <v>1585</v>
      </c>
      <c r="AT63" t="s">
        <v>947</v>
      </c>
      <c r="AU63" t="s">
        <v>1416</v>
      </c>
      <c r="AV63" t="s">
        <v>2259</v>
      </c>
      <c r="AW63" t="s">
        <v>1165</v>
      </c>
      <c r="AX63" t="s">
        <v>2235</v>
      </c>
      <c r="AY63" t="s">
        <v>2870</v>
      </c>
      <c r="AZ63" t="s">
        <v>553</v>
      </c>
      <c r="BA63" t="s">
        <v>1616</v>
      </c>
      <c r="BB63" t="s">
        <v>2871</v>
      </c>
      <c r="BC63">
        <v>36.4</v>
      </c>
      <c r="BD63" s="8">
        <v>30.6</v>
      </c>
      <c r="BE63" s="8">
        <v>85.2</v>
      </c>
      <c r="BF63" t="s">
        <v>1098</v>
      </c>
      <c r="BG63" t="s">
        <v>871</v>
      </c>
      <c r="BH63" t="s">
        <v>1909</v>
      </c>
      <c r="BI63" t="s">
        <v>443</v>
      </c>
      <c r="BJ63" t="s">
        <v>1972</v>
      </c>
      <c r="BK63" t="s">
        <v>2242</v>
      </c>
      <c r="BL63">
        <v>15.9</v>
      </c>
      <c r="BM63" s="8">
        <v>10.6</v>
      </c>
      <c r="BN63" s="8">
        <v>60.5</v>
      </c>
      <c r="BO63" t="s">
        <v>1084</v>
      </c>
      <c r="BP63" t="s">
        <v>868</v>
      </c>
      <c r="BQ63" t="s">
        <v>2247</v>
      </c>
      <c r="BR63" t="s">
        <v>2742</v>
      </c>
      <c r="BS63" t="s">
        <v>2088</v>
      </c>
      <c r="BT63" t="s">
        <v>445</v>
      </c>
      <c r="BU63" t="s">
        <v>695</v>
      </c>
      <c r="BV63" t="s">
        <v>695</v>
      </c>
      <c r="BW63" t="s">
        <v>1287</v>
      </c>
      <c r="BX63" t="s">
        <v>1259</v>
      </c>
      <c r="BY63" t="s">
        <v>1589</v>
      </c>
      <c r="BZ63" t="s">
        <v>846</v>
      </c>
      <c r="CA63">
        <v>81.1</v>
      </c>
      <c r="CB63">
        <v>80.2</v>
      </c>
      <c r="CC63">
        <v>88.5</v>
      </c>
    </row>
    <row r="64" ht="14.25" customHeight="1">
      <c r="A64" t="s">
        <v>389</v>
      </c>
      <c r="B64" t="s">
        <v>434</v>
      </c>
      <c r="C64" s="6" t="str">
        <f t="shared" si="1"/>
        <v>Assam--Morigaon</v>
      </c>
      <c r="D64" s="6">
        <v>957423.0</v>
      </c>
      <c r="E64" s="6">
        <v>73298.0</v>
      </c>
      <c r="F64" s="6">
        <v>884125.0</v>
      </c>
      <c r="G64" t="s">
        <v>438</v>
      </c>
      <c r="H64" t="s">
        <v>440</v>
      </c>
      <c r="I64" t="s">
        <v>442</v>
      </c>
      <c r="J64" t="s">
        <v>444</v>
      </c>
      <c r="K64" t="s">
        <v>446</v>
      </c>
      <c r="L64" t="s">
        <v>447</v>
      </c>
      <c r="M64" t="s">
        <v>449</v>
      </c>
      <c r="N64" t="s">
        <v>451</v>
      </c>
      <c r="O64" t="s">
        <v>48</v>
      </c>
      <c r="P64">
        <v>92.81</v>
      </c>
      <c r="Q64">
        <v>66.05</v>
      </c>
      <c r="R64">
        <v>16.39</v>
      </c>
      <c r="S64">
        <v>62.71</v>
      </c>
      <c r="T64">
        <v>64.21</v>
      </c>
      <c r="U64">
        <v>6.86</v>
      </c>
      <c r="V64">
        <v>1.67</v>
      </c>
      <c r="W64">
        <v>32.11</v>
      </c>
      <c r="X64" t="s">
        <v>469</v>
      </c>
      <c r="Y64" t="s">
        <v>471</v>
      </c>
      <c r="Z64" t="s">
        <v>472</v>
      </c>
      <c r="AA64">
        <v>0.0</v>
      </c>
      <c r="AB64" s="7">
        <v>0.0</v>
      </c>
      <c r="AC64" s="7">
        <v>92.34</v>
      </c>
      <c r="AD64" s="7">
        <v>7.66</v>
      </c>
      <c r="AE64" t="s">
        <v>1014</v>
      </c>
      <c r="AF64" t="s">
        <v>2872</v>
      </c>
      <c r="AG64" t="s">
        <v>2849</v>
      </c>
      <c r="AH64" t="s">
        <v>2667</v>
      </c>
      <c r="AI64" t="s">
        <v>1167</v>
      </c>
      <c r="AJ64" t="s">
        <v>2722</v>
      </c>
      <c r="AK64" t="s">
        <v>463</v>
      </c>
      <c r="AL64" t="s">
        <v>453</v>
      </c>
      <c r="AM64" t="s">
        <v>968</v>
      </c>
      <c r="AN64" t="s">
        <v>1704</v>
      </c>
      <c r="AO64" t="s">
        <v>695</v>
      </c>
      <c r="AP64" t="s">
        <v>1532</v>
      </c>
      <c r="AQ64" t="s">
        <v>284</v>
      </c>
      <c r="AR64" t="s">
        <v>1172</v>
      </c>
      <c r="AS64" t="s">
        <v>1688</v>
      </c>
      <c r="AT64" t="s">
        <v>1879</v>
      </c>
      <c r="AU64" t="s">
        <v>794</v>
      </c>
      <c r="AV64" t="s">
        <v>566</v>
      </c>
      <c r="AW64" t="s">
        <v>735</v>
      </c>
      <c r="AX64" t="s">
        <v>883</v>
      </c>
      <c r="AY64" t="s">
        <v>2873</v>
      </c>
      <c r="AZ64" t="s">
        <v>1012</v>
      </c>
      <c r="BA64" t="s">
        <v>2874</v>
      </c>
      <c r="BB64" t="s">
        <v>868</v>
      </c>
      <c r="BC64">
        <v>35.4</v>
      </c>
      <c r="BD64" s="8">
        <v>31.6</v>
      </c>
      <c r="BE64" s="8">
        <v>74.5</v>
      </c>
      <c r="BF64" t="s">
        <v>589</v>
      </c>
      <c r="BG64" t="s">
        <v>490</v>
      </c>
      <c r="BH64" t="s">
        <v>2736</v>
      </c>
      <c r="BI64" t="s">
        <v>1202</v>
      </c>
      <c r="BJ64" t="s">
        <v>2518</v>
      </c>
      <c r="BK64" t="s">
        <v>1973</v>
      </c>
      <c r="BL64">
        <v>11.0</v>
      </c>
      <c r="BM64" s="8">
        <v>6.6</v>
      </c>
      <c r="BN64" s="8">
        <v>55.9</v>
      </c>
      <c r="BO64" t="s">
        <v>2144</v>
      </c>
      <c r="BP64" t="s">
        <v>789</v>
      </c>
      <c r="BQ64" t="s">
        <v>2875</v>
      </c>
      <c r="BR64" t="s">
        <v>884</v>
      </c>
      <c r="BS64" t="s">
        <v>685</v>
      </c>
      <c r="BT64" t="s">
        <v>1414</v>
      </c>
      <c r="BU64" t="s">
        <v>1287</v>
      </c>
      <c r="BV64" t="s">
        <v>1287</v>
      </c>
      <c r="BW64" t="s">
        <v>490</v>
      </c>
      <c r="BX64" t="s">
        <v>936</v>
      </c>
      <c r="BY64" t="s">
        <v>930</v>
      </c>
      <c r="BZ64" t="s">
        <v>2876</v>
      </c>
      <c r="CA64">
        <v>76.4</v>
      </c>
      <c r="CB64">
        <v>75.3</v>
      </c>
      <c r="CC64">
        <v>87.5</v>
      </c>
    </row>
    <row r="65" ht="14.25" customHeight="1">
      <c r="A65" t="s">
        <v>389</v>
      </c>
      <c r="B65" t="s">
        <v>2877</v>
      </c>
      <c r="C65" s="6" t="str">
        <f t="shared" si="1"/>
        <v>Assam--Nagaon</v>
      </c>
      <c r="D65" s="6">
        <v>2823768.0</v>
      </c>
      <c r="E65" s="6">
        <v>369534.0</v>
      </c>
      <c r="F65" s="6">
        <v>2454234.0</v>
      </c>
      <c r="G65" t="s">
        <v>2878</v>
      </c>
      <c r="H65" t="s">
        <v>955</v>
      </c>
      <c r="I65" t="s">
        <v>2879</v>
      </c>
      <c r="J65" t="s">
        <v>2880</v>
      </c>
      <c r="K65" t="s">
        <v>2881</v>
      </c>
      <c r="L65" t="s">
        <v>2882</v>
      </c>
      <c r="M65" t="s">
        <v>332</v>
      </c>
      <c r="N65" t="s">
        <v>2883</v>
      </c>
      <c r="O65" t="s">
        <v>2884</v>
      </c>
      <c r="P65">
        <v>94.34</v>
      </c>
      <c r="Q65">
        <v>73.84</v>
      </c>
      <c r="R65">
        <v>19.25</v>
      </c>
      <c r="S65">
        <v>83.17</v>
      </c>
      <c r="T65">
        <v>66.27</v>
      </c>
      <c r="U65">
        <v>6.1</v>
      </c>
      <c r="V65">
        <v>0.81</v>
      </c>
      <c r="W65">
        <v>39.16</v>
      </c>
      <c r="X65" t="s">
        <v>2885</v>
      </c>
      <c r="Y65" t="s">
        <v>2886</v>
      </c>
      <c r="Z65" t="s">
        <v>2887</v>
      </c>
      <c r="AA65">
        <v>19087.0</v>
      </c>
      <c r="AB65" s="7">
        <v>0.68</v>
      </c>
      <c r="AC65" s="7">
        <v>86.91</v>
      </c>
      <c r="AD65" s="7">
        <v>13.09</v>
      </c>
      <c r="AE65" t="s">
        <v>2472</v>
      </c>
      <c r="AF65" t="s">
        <v>1040</v>
      </c>
      <c r="AG65" t="s">
        <v>2778</v>
      </c>
      <c r="AH65" t="s">
        <v>2888</v>
      </c>
      <c r="AI65" t="s">
        <v>1106</v>
      </c>
      <c r="AJ65" t="s">
        <v>672</v>
      </c>
      <c r="AK65" t="s">
        <v>1251</v>
      </c>
      <c r="AL65" t="s">
        <v>2249</v>
      </c>
      <c r="AM65" t="s">
        <v>1034</v>
      </c>
      <c r="AN65" t="s">
        <v>928</v>
      </c>
      <c r="AO65" t="s">
        <v>316</v>
      </c>
      <c r="AP65" t="s">
        <v>2889</v>
      </c>
      <c r="AQ65" t="s">
        <v>1169</v>
      </c>
      <c r="AR65" t="s">
        <v>847</v>
      </c>
      <c r="AS65" t="s">
        <v>2250</v>
      </c>
      <c r="AT65" t="s">
        <v>1184</v>
      </c>
      <c r="AU65" t="s">
        <v>703</v>
      </c>
      <c r="AV65" t="s">
        <v>460</v>
      </c>
      <c r="AW65" t="s">
        <v>390</v>
      </c>
      <c r="AX65" t="s">
        <v>652</v>
      </c>
      <c r="AY65" t="s">
        <v>1710</v>
      </c>
      <c r="AZ65" t="s">
        <v>747</v>
      </c>
      <c r="BA65" t="s">
        <v>2813</v>
      </c>
      <c r="BB65" t="s">
        <v>2571</v>
      </c>
      <c r="BC65">
        <v>44.6</v>
      </c>
      <c r="BD65" s="8">
        <v>38.0</v>
      </c>
      <c r="BE65" s="8">
        <v>83.7</v>
      </c>
      <c r="BF65" t="s">
        <v>750</v>
      </c>
      <c r="BG65" t="s">
        <v>306</v>
      </c>
      <c r="BH65" t="s">
        <v>2778</v>
      </c>
      <c r="BI65" t="s">
        <v>2774</v>
      </c>
      <c r="BJ65" t="s">
        <v>1971</v>
      </c>
      <c r="BK65" t="s">
        <v>1405</v>
      </c>
      <c r="BL65">
        <v>16.0</v>
      </c>
      <c r="BM65" s="8">
        <v>9.0</v>
      </c>
      <c r="BN65" s="8">
        <v>57.8</v>
      </c>
      <c r="BO65" t="s">
        <v>882</v>
      </c>
      <c r="BP65" t="s">
        <v>2791</v>
      </c>
      <c r="BQ65" t="s">
        <v>146</v>
      </c>
      <c r="BR65" t="s">
        <v>1328</v>
      </c>
      <c r="BS65" t="s">
        <v>1405</v>
      </c>
      <c r="BT65" t="s">
        <v>2088</v>
      </c>
      <c r="BU65" t="s">
        <v>886</v>
      </c>
      <c r="BV65" t="s">
        <v>886</v>
      </c>
      <c r="BW65" t="s">
        <v>316</v>
      </c>
      <c r="BX65" t="s">
        <v>1047</v>
      </c>
      <c r="BY65" t="s">
        <v>880</v>
      </c>
      <c r="BZ65" t="s">
        <v>674</v>
      </c>
      <c r="CA65">
        <v>77.5</v>
      </c>
      <c r="CB65">
        <v>75.7</v>
      </c>
      <c r="CC65">
        <v>88.2</v>
      </c>
    </row>
    <row r="66" ht="14.25" customHeight="1">
      <c r="A66" t="s">
        <v>389</v>
      </c>
      <c r="B66" t="s">
        <v>2890</v>
      </c>
      <c r="C66" s="6" t="str">
        <f t="shared" si="1"/>
        <v>Assam--Nalbari</v>
      </c>
      <c r="D66" s="6">
        <v>771639.0</v>
      </c>
      <c r="E66" s="6">
        <v>82730.0</v>
      </c>
      <c r="F66" s="6">
        <v>688909.0</v>
      </c>
      <c r="G66" t="s">
        <v>2891</v>
      </c>
      <c r="H66" t="s">
        <v>2892</v>
      </c>
      <c r="I66" t="s">
        <v>1721</v>
      </c>
      <c r="J66" t="s">
        <v>2893</v>
      </c>
      <c r="K66" t="s">
        <v>2894</v>
      </c>
      <c r="L66" t="s">
        <v>2895</v>
      </c>
      <c r="M66" t="s">
        <v>1337</v>
      </c>
      <c r="N66" t="s">
        <v>2896</v>
      </c>
      <c r="O66" t="s">
        <v>2897</v>
      </c>
      <c r="P66">
        <v>96.7</v>
      </c>
      <c r="Q66">
        <v>81.1</v>
      </c>
      <c r="R66">
        <v>23.08</v>
      </c>
      <c r="S66">
        <v>86.81</v>
      </c>
      <c r="T66">
        <v>80.44</v>
      </c>
      <c r="U66">
        <v>4.84</v>
      </c>
      <c r="V66">
        <v>2.86</v>
      </c>
      <c r="W66">
        <v>32.53</v>
      </c>
      <c r="X66" t="s">
        <v>2898</v>
      </c>
      <c r="Y66" t="s">
        <v>2899</v>
      </c>
      <c r="Z66" t="s">
        <v>2900</v>
      </c>
      <c r="AA66">
        <v>5360.0</v>
      </c>
      <c r="AB66" s="7">
        <v>0.69</v>
      </c>
      <c r="AC66" s="7">
        <v>89.28</v>
      </c>
      <c r="AD66" s="7">
        <v>10.72</v>
      </c>
      <c r="AE66" t="s">
        <v>799</v>
      </c>
      <c r="AF66" t="s">
        <v>61</v>
      </c>
      <c r="AG66" t="s">
        <v>2889</v>
      </c>
      <c r="AH66" t="s">
        <v>2238</v>
      </c>
      <c r="AI66" t="s">
        <v>1241</v>
      </c>
      <c r="AJ66" t="s">
        <v>2088</v>
      </c>
      <c r="AK66" t="s">
        <v>1049</v>
      </c>
      <c r="AL66" t="s">
        <v>767</v>
      </c>
      <c r="AM66" t="s">
        <v>312</v>
      </c>
      <c r="AN66" t="s">
        <v>1287</v>
      </c>
      <c r="AO66" t="s">
        <v>565</v>
      </c>
      <c r="AP66" t="s">
        <v>924</v>
      </c>
      <c r="AQ66" t="s">
        <v>746</v>
      </c>
      <c r="AR66" t="s">
        <v>2563</v>
      </c>
      <c r="AS66" t="s">
        <v>1909</v>
      </c>
      <c r="AT66" t="s">
        <v>2562</v>
      </c>
      <c r="AU66" t="s">
        <v>2901</v>
      </c>
      <c r="AV66" t="s">
        <v>2603</v>
      </c>
      <c r="AW66" t="s">
        <v>2132</v>
      </c>
      <c r="AX66" t="s">
        <v>2605</v>
      </c>
      <c r="AY66" t="s">
        <v>938</v>
      </c>
      <c r="AZ66" t="s">
        <v>2494</v>
      </c>
      <c r="BA66" t="s">
        <v>1917</v>
      </c>
      <c r="BB66" t="s">
        <v>146</v>
      </c>
      <c r="BC66">
        <v>52.0</v>
      </c>
      <c r="BD66" s="8">
        <v>48.5</v>
      </c>
      <c r="BE66" s="8">
        <v>80.1</v>
      </c>
      <c r="BF66" t="s">
        <v>1172</v>
      </c>
      <c r="BG66" t="s">
        <v>162</v>
      </c>
      <c r="BH66" t="s">
        <v>953</v>
      </c>
      <c r="BI66" t="s">
        <v>2902</v>
      </c>
      <c r="BJ66" t="s">
        <v>2742</v>
      </c>
      <c r="BK66" t="s">
        <v>2888</v>
      </c>
      <c r="BL66">
        <v>24.5</v>
      </c>
      <c r="BM66" s="8">
        <v>20.2</v>
      </c>
      <c r="BN66" s="8">
        <v>57.4</v>
      </c>
      <c r="BO66" t="s">
        <v>1511</v>
      </c>
      <c r="BP66" t="s">
        <v>1434</v>
      </c>
      <c r="BQ66" t="s">
        <v>2517</v>
      </c>
      <c r="BR66" t="s">
        <v>951</v>
      </c>
      <c r="BS66" t="s">
        <v>733</v>
      </c>
      <c r="BT66" t="s">
        <v>1245</v>
      </c>
      <c r="BU66" t="s">
        <v>695</v>
      </c>
      <c r="BV66" t="s">
        <v>695</v>
      </c>
      <c r="BW66" t="s">
        <v>316</v>
      </c>
      <c r="BX66" t="s">
        <v>2834</v>
      </c>
      <c r="BY66" t="s">
        <v>2615</v>
      </c>
      <c r="BZ66" t="s">
        <v>776</v>
      </c>
      <c r="CA66">
        <v>84.8</v>
      </c>
      <c r="CB66">
        <v>84.1</v>
      </c>
      <c r="CC66">
        <v>90.4</v>
      </c>
    </row>
    <row r="67" ht="14.25" customHeight="1">
      <c r="A67" t="s">
        <v>389</v>
      </c>
      <c r="B67" t="s">
        <v>2903</v>
      </c>
      <c r="C67" s="6" t="str">
        <f t="shared" si="1"/>
        <v>Assam--Sivasagar</v>
      </c>
      <c r="D67" s="6">
        <v>1151050.0</v>
      </c>
      <c r="E67" s="6">
        <v>110096.0</v>
      </c>
      <c r="F67" s="6">
        <v>1040954.0</v>
      </c>
      <c r="G67" t="s">
        <v>2904</v>
      </c>
      <c r="H67" t="s">
        <v>2905</v>
      </c>
      <c r="I67" t="s">
        <v>2906</v>
      </c>
      <c r="J67" t="s">
        <v>2907</v>
      </c>
      <c r="K67" t="s">
        <v>2908</v>
      </c>
      <c r="L67" t="s">
        <v>2909</v>
      </c>
      <c r="M67" t="s">
        <v>2910</v>
      </c>
      <c r="N67" t="s">
        <v>2911</v>
      </c>
      <c r="O67" t="s">
        <v>2912</v>
      </c>
      <c r="P67">
        <v>96.75</v>
      </c>
      <c r="Q67">
        <v>65.89</v>
      </c>
      <c r="R67">
        <v>17.75</v>
      </c>
      <c r="S67">
        <v>87.82</v>
      </c>
      <c r="T67">
        <v>72.39</v>
      </c>
      <c r="U67">
        <v>4.64</v>
      </c>
      <c r="V67">
        <v>2.44</v>
      </c>
      <c r="W67">
        <v>23.43</v>
      </c>
      <c r="X67" t="s">
        <v>2913</v>
      </c>
      <c r="Y67" t="s">
        <v>2914</v>
      </c>
      <c r="Z67" t="s">
        <v>2915</v>
      </c>
      <c r="AA67">
        <v>5342.0</v>
      </c>
      <c r="AB67" s="7">
        <v>0.46</v>
      </c>
      <c r="AC67" s="7">
        <v>90.44</v>
      </c>
      <c r="AD67" s="7">
        <v>9.56</v>
      </c>
      <c r="AE67" t="s">
        <v>861</v>
      </c>
      <c r="AF67" t="s">
        <v>2816</v>
      </c>
      <c r="AG67" t="s">
        <v>1034</v>
      </c>
      <c r="AH67" t="s">
        <v>1181</v>
      </c>
      <c r="AI67" t="s">
        <v>2634</v>
      </c>
      <c r="AJ67" t="s">
        <v>488</v>
      </c>
      <c r="AK67" t="s">
        <v>1785</v>
      </c>
      <c r="AL67" t="s">
        <v>861</v>
      </c>
      <c r="AM67" t="s">
        <v>924</v>
      </c>
      <c r="AN67" t="s">
        <v>1517</v>
      </c>
      <c r="AO67" t="s">
        <v>750</v>
      </c>
      <c r="AP67" t="s">
        <v>482</v>
      </c>
      <c r="AQ67" t="s">
        <v>2916</v>
      </c>
      <c r="AR67" t="s">
        <v>2917</v>
      </c>
      <c r="AS67" t="s">
        <v>973</v>
      </c>
      <c r="AT67" t="s">
        <v>2519</v>
      </c>
      <c r="AU67" t="s">
        <v>2591</v>
      </c>
      <c r="AV67" t="s">
        <v>2237</v>
      </c>
      <c r="AW67" t="s">
        <v>13</v>
      </c>
      <c r="AX67" t="s">
        <v>2042</v>
      </c>
      <c r="AY67" t="s">
        <v>1024</v>
      </c>
      <c r="AZ67" t="s">
        <v>792</v>
      </c>
      <c r="BA67" t="s">
        <v>444</v>
      </c>
      <c r="BB67" t="s">
        <v>582</v>
      </c>
      <c r="BC67">
        <v>64.5</v>
      </c>
      <c r="BD67" s="8">
        <v>61.2</v>
      </c>
      <c r="BE67" s="8">
        <v>91.8</v>
      </c>
      <c r="BF67" t="s">
        <v>284</v>
      </c>
      <c r="BG67" t="s">
        <v>1098</v>
      </c>
      <c r="BH67" t="s">
        <v>2573</v>
      </c>
      <c r="BI67" t="s">
        <v>683</v>
      </c>
      <c r="BJ67" t="s">
        <v>2469</v>
      </c>
      <c r="BK67" t="s">
        <v>1616</v>
      </c>
      <c r="BL67">
        <v>25.0</v>
      </c>
      <c r="BM67" s="8">
        <v>19.1</v>
      </c>
      <c r="BN67" s="8">
        <v>74.2</v>
      </c>
      <c r="BO67" t="s">
        <v>667</v>
      </c>
      <c r="BP67" t="s">
        <v>1570</v>
      </c>
      <c r="BQ67" t="s">
        <v>2606</v>
      </c>
      <c r="BR67" t="s">
        <v>1009</v>
      </c>
      <c r="BS67" t="s">
        <v>1683</v>
      </c>
      <c r="BT67" t="s">
        <v>1287</v>
      </c>
      <c r="BU67" t="s">
        <v>565</v>
      </c>
      <c r="BV67" t="s">
        <v>565</v>
      </c>
      <c r="BW67" t="s">
        <v>886</v>
      </c>
      <c r="BX67" t="s">
        <v>2918</v>
      </c>
      <c r="BY67" t="s">
        <v>463</v>
      </c>
      <c r="BZ67" t="s">
        <v>478</v>
      </c>
      <c r="CA67">
        <v>82.3</v>
      </c>
      <c r="CB67">
        <v>81.0</v>
      </c>
      <c r="CC67">
        <v>92.8</v>
      </c>
    </row>
    <row r="68" ht="14.25" customHeight="1">
      <c r="A68" t="s">
        <v>389</v>
      </c>
      <c r="B68" t="s">
        <v>2919</v>
      </c>
      <c r="C68" s="6" t="str">
        <f t="shared" si="1"/>
        <v>Assam--Sonitpur</v>
      </c>
      <c r="D68" s="6">
        <v>1924110.0</v>
      </c>
      <c r="E68" s="6">
        <v>173845.0</v>
      </c>
      <c r="F68" s="6">
        <v>1750265.0</v>
      </c>
      <c r="G68" t="s">
        <v>2653</v>
      </c>
      <c r="H68" t="s">
        <v>2920</v>
      </c>
      <c r="I68" t="s">
        <v>2921</v>
      </c>
      <c r="J68" t="s">
        <v>1139</v>
      </c>
      <c r="K68" t="s">
        <v>2922</v>
      </c>
      <c r="L68" t="s">
        <v>2923</v>
      </c>
      <c r="M68" t="s">
        <v>181</v>
      </c>
      <c r="N68" t="s">
        <v>1511</v>
      </c>
      <c r="O68" t="s">
        <v>2924</v>
      </c>
      <c r="P68">
        <v>93.21</v>
      </c>
      <c r="Q68">
        <v>58.95</v>
      </c>
      <c r="R68">
        <v>7.73</v>
      </c>
      <c r="S68">
        <v>74.69</v>
      </c>
      <c r="T68">
        <v>57.01</v>
      </c>
      <c r="U68">
        <v>2.61</v>
      </c>
      <c r="V68">
        <v>0.89</v>
      </c>
      <c r="W68">
        <v>14.02</v>
      </c>
      <c r="X68" t="s">
        <v>2925</v>
      </c>
      <c r="Y68" t="s">
        <v>2926</v>
      </c>
      <c r="Z68" t="s">
        <v>2927</v>
      </c>
      <c r="AA68">
        <v>6337.0</v>
      </c>
      <c r="AB68" s="7">
        <v>0.33</v>
      </c>
      <c r="AC68" s="7">
        <v>90.96</v>
      </c>
      <c r="AD68" s="7">
        <v>9.04</v>
      </c>
      <c r="AE68" t="s">
        <v>973</v>
      </c>
      <c r="AF68" t="s">
        <v>2928</v>
      </c>
      <c r="AG68" t="s">
        <v>2573</v>
      </c>
      <c r="AH68" t="s">
        <v>954</v>
      </c>
      <c r="AI68" t="s">
        <v>855</v>
      </c>
      <c r="AJ68" t="s">
        <v>2318</v>
      </c>
      <c r="AK68" t="s">
        <v>889</v>
      </c>
      <c r="AL68" t="s">
        <v>2545</v>
      </c>
      <c r="AM68" t="s">
        <v>572</v>
      </c>
      <c r="AN68" t="s">
        <v>532</v>
      </c>
      <c r="AO68" t="s">
        <v>565</v>
      </c>
      <c r="AP68" t="s">
        <v>1964</v>
      </c>
      <c r="AQ68" t="s">
        <v>1532</v>
      </c>
      <c r="AR68" t="s">
        <v>1852</v>
      </c>
      <c r="AS68" t="s">
        <v>2754</v>
      </c>
      <c r="AT68" t="s">
        <v>1616</v>
      </c>
      <c r="AU68" t="s">
        <v>1344</v>
      </c>
      <c r="AV68" t="s">
        <v>2043</v>
      </c>
      <c r="AW68" t="s">
        <v>2156</v>
      </c>
      <c r="AX68" t="s">
        <v>2291</v>
      </c>
      <c r="AY68" t="s">
        <v>1264</v>
      </c>
      <c r="AZ68" t="s">
        <v>1026</v>
      </c>
      <c r="BA68" t="s">
        <v>2699</v>
      </c>
      <c r="BB68" t="s">
        <v>2929</v>
      </c>
      <c r="BC68">
        <v>46.0</v>
      </c>
      <c r="BD68" s="8">
        <v>40.9</v>
      </c>
      <c r="BE68" s="8">
        <v>89.9</v>
      </c>
      <c r="BF68" t="s">
        <v>1093</v>
      </c>
      <c r="BG68" t="s">
        <v>314</v>
      </c>
      <c r="BH68" t="s">
        <v>574</v>
      </c>
      <c r="BI68" t="s">
        <v>1768</v>
      </c>
      <c r="BJ68" t="s">
        <v>2774</v>
      </c>
      <c r="BK68" t="s">
        <v>1283</v>
      </c>
      <c r="BL68">
        <v>18.3</v>
      </c>
      <c r="BM68" s="8">
        <v>11.8</v>
      </c>
      <c r="BN68" s="8">
        <v>73.3</v>
      </c>
      <c r="BO68" t="s">
        <v>2631</v>
      </c>
      <c r="BP68" t="s">
        <v>1795</v>
      </c>
      <c r="BQ68" t="s">
        <v>1348</v>
      </c>
      <c r="BR68" t="s">
        <v>2147</v>
      </c>
      <c r="BS68" t="s">
        <v>1832</v>
      </c>
      <c r="BT68" t="s">
        <v>2294</v>
      </c>
      <c r="BU68" t="s">
        <v>565</v>
      </c>
      <c r="BV68" t="s">
        <v>565</v>
      </c>
      <c r="BW68" t="s">
        <v>316</v>
      </c>
      <c r="BX68" t="s">
        <v>2930</v>
      </c>
      <c r="BY68" t="s">
        <v>1359</v>
      </c>
      <c r="BZ68" t="s">
        <v>1332</v>
      </c>
      <c r="CA68">
        <v>83.7</v>
      </c>
      <c r="CB68">
        <v>82.6</v>
      </c>
      <c r="CC68">
        <v>93.0</v>
      </c>
    </row>
    <row r="69" ht="14.25" customHeight="1">
      <c r="A69" t="s">
        <v>389</v>
      </c>
      <c r="B69" t="s">
        <v>2931</v>
      </c>
      <c r="C69" s="6" t="str">
        <f t="shared" si="1"/>
        <v>Assam--Tinsukia</v>
      </c>
      <c r="D69" s="6">
        <v>1327929.0</v>
      </c>
      <c r="E69" s="6">
        <v>264743.0</v>
      </c>
      <c r="F69" s="6">
        <v>1063186.0</v>
      </c>
      <c r="G69" t="s">
        <v>2932</v>
      </c>
      <c r="H69" t="s">
        <v>2933</v>
      </c>
      <c r="I69" t="s">
        <v>2315</v>
      </c>
      <c r="J69" t="s">
        <v>2392</v>
      </c>
      <c r="K69" t="s">
        <v>979</v>
      </c>
      <c r="L69" t="s">
        <v>2934</v>
      </c>
      <c r="M69" t="s">
        <v>2935</v>
      </c>
      <c r="N69" t="s">
        <v>2690</v>
      </c>
      <c r="O69" t="s">
        <v>2936</v>
      </c>
      <c r="P69">
        <v>94.45</v>
      </c>
      <c r="Q69">
        <v>48.42</v>
      </c>
      <c r="R69">
        <v>5.99</v>
      </c>
      <c r="S69">
        <v>75.53</v>
      </c>
      <c r="T69">
        <v>48.15</v>
      </c>
      <c r="U69">
        <v>2.29</v>
      </c>
      <c r="V69">
        <v>0.53</v>
      </c>
      <c r="W69">
        <v>13.12</v>
      </c>
      <c r="X69" t="s">
        <v>75</v>
      </c>
      <c r="Y69" t="s">
        <v>2937</v>
      </c>
      <c r="Z69" t="s">
        <v>2938</v>
      </c>
      <c r="AA69">
        <v>3442.0</v>
      </c>
      <c r="AB69" s="7">
        <v>0.26</v>
      </c>
      <c r="AC69" s="7">
        <v>80.06</v>
      </c>
      <c r="AD69" s="7">
        <v>19.94</v>
      </c>
      <c r="AE69" t="s">
        <v>1017</v>
      </c>
      <c r="AF69" t="s">
        <v>2110</v>
      </c>
      <c r="AG69" t="s">
        <v>1094</v>
      </c>
      <c r="AH69" t="s">
        <v>863</v>
      </c>
      <c r="AI69" t="s">
        <v>1559</v>
      </c>
      <c r="AJ69" t="s">
        <v>1094</v>
      </c>
      <c r="AK69" t="s">
        <v>1449</v>
      </c>
      <c r="AL69" t="s">
        <v>2939</v>
      </c>
      <c r="AM69" t="s">
        <v>1094</v>
      </c>
      <c r="AN69" t="s">
        <v>750</v>
      </c>
      <c r="AO69" t="s">
        <v>1287</v>
      </c>
      <c r="AP69" t="s">
        <v>2167</v>
      </c>
      <c r="AQ69" t="s">
        <v>1971</v>
      </c>
      <c r="AR69" t="s">
        <v>924</v>
      </c>
      <c r="AS69" t="s">
        <v>749</v>
      </c>
      <c r="AT69" t="s">
        <v>2567</v>
      </c>
      <c r="AU69" t="s">
        <v>1733</v>
      </c>
      <c r="AV69" t="s">
        <v>1980</v>
      </c>
      <c r="AW69" t="s">
        <v>2634</v>
      </c>
      <c r="AX69" t="s">
        <v>962</v>
      </c>
      <c r="AY69" t="s">
        <v>570</v>
      </c>
      <c r="AZ69" t="s">
        <v>2940</v>
      </c>
      <c r="BA69" t="s">
        <v>1311</v>
      </c>
      <c r="BB69" t="s">
        <v>1191</v>
      </c>
      <c r="BC69">
        <v>62.4</v>
      </c>
      <c r="BD69" s="8">
        <v>54.8</v>
      </c>
      <c r="BE69" s="8">
        <v>89.7</v>
      </c>
      <c r="BF69" t="s">
        <v>2294</v>
      </c>
      <c r="BG69" t="s">
        <v>538</v>
      </c>
      <c r="BH69" t="s">
        <v>672</v>
      </c>
      <c r="BI69" t="s">
        <v>1019</v>
      </c>
      <c r="BJ69" t="s">
        <v>865</v>
      </c>
      <c r="BK69" t="s">
        <v>2740</v>
      </c>
      <c r="BL69">
        <v>26.4</v>
      </c>
      <c r="BM69" s="8">
        <v>14.1</v>
      </c>
      <c r="BN69" s="8">
        <v>70.2</v>
      </c>
      <c r="BO69" t="s">
        <v>555</v>
      </c>
      <c r="BP69" t="s">
        <v>2516</v>
      </c>
      <c r="BQ69" t="s">
        <v>1631</v>
      </c>
      <c r="BR69" t="s">
        <v>547</v>
      </c>
      <c r="BS69" t="s">
        <v>312</v>
      </c>
      <c r="BT69" t="s">
        <v>1862</v>
      </c>
      <c r="BU69" t="s">
        <v>565</v>
      </c>
      <c r="BV69" t="s">
        <v>695</v>
      </c>
      <c r="BW69" t="s">
        <v>1287</v>
      </c>
      <c r="BX69" t="s">
        <v>560</v>
      </c>
      <c r="BY69" t="s">
        <v>1762</v>
      </c>
      <c r="BZ69" t="s">
        <v>1980</v>
      </c>
      <c r="CA69">
        <v>81.2</v>
      </c>
      <c r="CB69">
        <v>78.2</v>
      </c>
      <c r="CC69">
        <v>91.6</v>
      </c>
    </row>
    <row r="70" ht="14.25" customHeight="1">
      <c r="A70" t="s">
        <v>389</v>
      </c>
      <c r="B70" t="s">
        <v>2941</v>
      </c>
      <c r="C70" s="6" t="str">
        <f t="shared" si="1"/>
        <v>Assam--Udalguri</v>
      </c>
      <c r="D70" s="6">
        <v>831668.0</v>
      </c>
      <c r="E70" s="6">
        <v>37574.0</v>
      </c>
      <c r="F70" s="6">
        <v>794094.0</v>
      </c>
      <c r="G70" t="s">
        <v>2942</v>
      </c>
      <c r="H70" t="s">
        <v>1067</v>
      </c>
      <c r="I70" t="s">
        <v>2689</v>
      </c>
      <c r="J70" t="s">
        <v>2943</v>
      </c>
      <c r="K70" t="s">
        <v>2944</v>
      </c>
      <c r="L70" t="s">
        <v>2945</v>
      </c>
      <c r="M70" t="s">
        <v>2946</v>
      </c>
      <c r="N70" t="s">
        <v>1083</v>
      </c>
      <c r="O70" t="s">
        <v>1609</v>
      </c>
      <c r="P70">
        <v>96.97</v>
      </c>
      <c r="Q70">
        <v>62.2</v>
      </c>
      <c r="R70">
        <v>9.36</v>
      </c>
      <c r="S70">
        <v>82.05</v>
      </c>
      <c r="T70">
        <v>48.17</v>
      </c>
      <c r="U70">
        <v>2.15</v>
      </c>
      <c r="V70">
        <v>0.51</v>
      </c>
      <c r="W70">
        <v>12.64</v>
      </c>
      <c r="X70" t="s">
        <v>2947</v>
      </c>
      <c r="Y70" t="s">
        <v>1734</v>
      </c>
      <c r="Z70" t="s">
        <v>2948</v>
      </c>
      <c r="AA70">
        <v>484.0</v>
      </c>
      <c r="AB70" s="7">
        <v>0.06</v>
      </c>
      <c r="AC70" s="7">
        <v>95.48</v>
      </c>
      <c r="AD70" s="7">
        <v>4.52</v>
      </c>
      <c r="AE70" t="s">
        <v>1328</v>
      </c>
      <c r="AF70" t="s">
        <v>1707</v>
      </c>
      <c r="AG70" t="s">
        <v>2595</v>
      </c>
      <c r="AH70" t="s">
        <v>1036</v>
      </c>
      <c r="AI70" t="s">
        <v>1865</v>
      </c>
      <c r="AJ70" t="s">
        <v>2163</v>
      </c>
      <c r="AK70" t="s">
        <v>2721</v>
      </c>
      <c r="AL70" t="s">
        <v>2629</v>
      </c>
      <c r="AM70" t="s">
        <v>547</v>
      </c>
      <c r="AN70" t="s">
        <v>565</v>
      </c>
      <c r="AO70" t="s">
        <v>565</v>
      </c>
      <c r="AP70" t="s">
        <v>871</v>
      </c>
      <c r="AQ70" t="s">
        <v>312</v>
      </c>
      <c r="AR70" t="s">
        <v>2736</v>
      </c>
      <c r="AS70" t="s">
        <v>1048</v>
      </c>
      <c r="AT70" t="s">
        <v>432</v>
      </c>
      <c r="AU70" t="s">
        <v>1882</v>
      </c>
      <c r="AV70" t="s">
        <v>2090</v>
      </c>
      <c r="AW70" t="s">
        <v>1602</v>
      </c>
      <c r="AX70" t="s">
        <v>2625</v>
      </c>
      <c r="AY70" t="s">
        <v>321</v>
      </c>
      <c r="AZ70" t="s">
        <v>1589</v>
      </c>
      <c r="BA70" t="s">
        <v>859</v>
      </c>
      <c r="BB70" t="s">
        <v>2949</v>
      </c>
      <c r="BC70">
        <v>20.4</v>
      </c>
      <c r="BD70" s="8">
        <v>17.7</v>
      </c>
      <c r="BE70" s="8">
        <v>71.3</v>
      </c>
      <c r="BF70" t="s">
        <v>306</v>
      </c>
      <c r="BG70" t="s">
        <v>871</v>
      </c>
      <c r="BH70" t="s">
        <v>1009</v>
      </c>
      <c r="BI70" t="s">
        <v>693</v>
      </c>
      <c r="BJ70" t="s">
        <v>2889</v>
      </c>
      <c r="BK70" t="s">
        <v>1075</v>
      </c>
      <c r="BL70">
        <v>8.2</v>
      </c>
      <c r="BM70" s="8">
        <v>5.7</v>
      </c>
      <c r="BN70" s="8">
        <v>55.5</v>
      </c>
      <c r="BO70" t="s">
        <v>1021</v>
      </c>
      <c r="BP70" t="s">
        <v>887</v>
      </c>
      <c r="BQ70" t="s">
        <v>2700</v>
      </c>
      <c r="BR70" t="s">
        <v>1197</v>
      </c>
      <c r="BS70" t="s">
        <v>2107</v>
      </c>
      <c r="BT70" t="s">
        <v>2521</v>
      </c>
      <c r="BU70" t="s">
        <v>316</v>
      </c>
      <c r="BV70" t="s">
        <v>316</v>
      </c>
      <c r="BW70" t="s">
        <v>1287</v>
      </c>
      <c r="BX70" t="s">
        <v>1502</v>
      </c>
      <c r="BY70" t="s">
        <v>2629</v>
      </c>
      <c r="BZ70" t="s">
        <v>1927</v>
      </c>
      <c r="CA70">
        <v>84.7</v>
      </c>
      <c r="CB70">
        <v>84.3</v>
      </c>
      <c r="CC70">
        <v>92.0</v>
      </c>
    </row>
    <row r="71" ht="14.25" customHeight="1">
      <c r="A71" t="s">
        <v>646</v>
      </c>
      <c r="B71" t="s">
        <v>2950</v>
      </c>
      <c r="C71" s="6" t="str">
        <f t="shared" si="1"/>
        <v>Bihar--Araria</v>
      </c>
      <c r="D71" s="6">
        <v>2811569.0</v>
      </c>
      <c r="E71" s="6">
        <v>168777.0</v>
      </c>
      <c r="F71" s="6">
        <v>2642792.0</v>
      </c>
      <c r="G71" t="s">
        <v>2951</v>
      </c>
      <c r="H71" t="s">
        <v>2579</v>
      </c>
      <c r="I71" t="s">
        <v>2952</v>
      </c>
      <c r="J71" t="s">
        <v>1652</v>
      </c>
      <c r="K71" t="s">
        <v>2596</v>
      </c>
      <c r="L71" t="s">
        <v>2953</v>
      </c>
      <c r="M71" t="s">
        <v>2954</v>
      </c>
      <c r="N71" t="s">
        <v>2955</v>
      </c>
      <c r="O71" t="s">
        <v>2956</v>
      </c>
      <c r="P71">
        <v>89.66</v>
      </c>
      <c r="Q71">
        <v>40.08</v>
      </c>
      <c r="R71">
        <v>36.87</v>
      </c>
      <c r="S71">
        <v>59.5</v>
      </c>
      <c r="T71">
        <v>47.35</v>
      </c>
      <c r="U71">
        <v>12.85</v>
      </c>
      <c r="V71">
        <v>31.98</v>
      </c>
      <c r="W71">
        <v>57.96</v>
      </c>
      <c r="X71" t="s">
        <v>2957</v>
      </c>
      <c r="Y71" t="s">
        <v>2958</v>
      </c>
      <c r="Z71" t="s">
        <v>2959</v>
      </c>
      <c r="AA71">
        <v>66653.0</v>
      </c>
      <c r="AB71" s="7">
        <v>2.37</v>
      </c>
      <c r="AC71" s="7">
        <v>94.0</v>
      </c>
      <c r="AD71" s="7">
        <v>6.0</v>
      </c>
      <c r="AE71" t="s">
        <v>2743</v>
      </c>
      <c r="AF71" t="s">
        <v>806</v>
      </c>
      <c r="AG71" t="s">
        <v>1744</v>
      </c>
      <c r="AH71" t="s">
        <v>1175</v>
      </c>
      <c r="AI71" t="s">
        <v>1958</v>
      </c>
      <c r="AJ71" t="s">
        <v>851</v>
      </c>
      <c r="AK71" t="s">
        <v>936</v>
      </c>
      <c r="AL71" t="s">
        <v>2511</v>
      </c>
      <c r="AM71" t="s">
        <v>1914</v>
      </c>
      <c r="AN71" t="s">
        <v>2724</v>
      </c>
      <c r="AO71" t="s">
        <v>641</v>
      </c>
      <c r="AP71" t="s">
        <v>1328</v>
      </c>
      <c r="AQ71" t="s">
        <v>871</v>
      </c>
      <c r="AR71" t="s">
        <v>1704</v>
      </c>
      <c r="AS71" t="s">
        <v>750</v>
      </c>
      <c r="AT71" t="s">
        <v>1407</v>
      </c>
      <c r="AU71" t="s">
        <v>322</v>
      </c>
      <c r="AV71" t="s">
        <v>938</v>
      </c>
      <c r="AW71" t="s">
        <v>2564</v>
      </c>
      <c r="AX71" t="s">
        <v>1972</v>
      </c>
      <c r="AY71" t="s">
        <v>85</v>
      </c>
      <c r="AZ71" t="s">
        <v>2889</v>
      </c>
      <c r="BA71" t="s">
        <v>2518</v>
      </c>
      <c r="BB71" t="s">
        <v>2152</v>
      </c>
      <c r="BC71">
        <v>40.1</v>
      </c>
      <c r="BD71" s="8">
        <v>38.7</v>
      </c>
      <c r="BE71" s="8">
        <v>62.8</v>
      </c>
      <c r="BF71" t="s">
        <v>306</v>
      </c>
      <c r="BG71" t="s">
        <v>886</v>
      </c>
      <c r="BH71" t="s">
        <v>574</v>
      </c>
      <c r="BI71" t="s">
        <v>2960</v>
      </c>
      <c r="BJ71" t="s">
        <v>650</v>
      </c>
      <c r="BK71" t="s">
        <v>685</v>
      </c>
      <c r="BL71">
        <v>3.1</v>
      </c>
      <c r="BM71" s="8">
        <v>1.1</v>
      </c>
      <c r="BN71" s="8">
        <v>34.9</v>
      </c>
      <c r="BO71" t="s">
        <v>1248</v>
      </c>
      <c r="BP71" t="s">
        <v>2528</v>
      </c>
      <c r="BQ71" t="s">
        <v>2961</v>
      </c>
      <c r="BR71" t="s">
        <v>966</v>
      </c>
      <c r="BS71" t="s">
        <v>2520</v>
      </c>
      <c r="BT71" t="s">
        <v>2387</v>
      </c>
      <c r="BU71" t="s">
        <v>695</v>
      </c>
      <c r="BV71" t="s">
        <v>313</v>
      </c>
      <c r="BW71" t="s">
        <v>2514</v>
      </c>
      <c r="BX71" t="s">
        <v>2578</v>
      </c>
      <c r="BY71" t="s">
        <v>1426</v>
      </c>
      <c r="BZ71" t="s">
        <v>2406</v>
      </c>
      <c r="CA71">
        <v>69.3</v>
      </c>
      <c r="CB71">
        <v>68.8</v>
      </c>
      <c r="CC71">
        <v>77.1</v>
      </c>
    </row>
    <row r="72" ht="14.25" customHeight="1">
      <c r="A72" t="s">
        <v>646</v>
      </c>
      <c r="B72" t="s">
        <v>815</v>
      </c>
      <c r="C72" s="6" t="str">
        <f t="shared" si="1"/>
        <v>Bihar--Arwal</v>
      </c>
      <c r="D72" s="6">
        <v>700843.0</v>
      </c>
      <c r="E72" s="6">
        <v>51849.0</v>
      </c>
      <c r="F72" s="6">
        <v>648994.0</v>
      </c>
      <c r="G72" t="s">
        <v>816</v>
      </c>
      <c r="H72" t="s">
        <v>817</v>
      </c>
      <c r="I72" t="s">
        <v>818</v>
      </c>
      <c r="J72" t="s">
        <v>42</v>
      </c>
      <c r="K72" t="s">
        <v>819</v>
      </c>
      <c r="L72" t="s">
        <v>821</v>
      </c>
      <c r="M72" t="s">
        <v>191</v>
      </c>
      <c r="N72" t="s">
        <v>824</v>
      </c>
      <c r="O72" t="s">
        <v>384</v>
      </c>
      <c r="P72">
        <v>95.99</v>
      </c>
      <c r="Q72">
        <v>39.13</v>
      </c>
      <c r="R72">
        <v>30.1</v>
      </c>
      <c r="S72">
        <v>56.19</v>
      </c>
      <c r="T72">
        <v>41.47</v>
      </c>
      <c r="U72">
        <v>9.36</v>
      </c>
      <c r="V72">
        <v>8.36</v>
      </c>
      <c r="W72">
        <v>56.19</v>
      </c>
      <c r="X72" t="s">
        <v>838</v>
      </c>
      <c r="Y72" t="s">
        <v>839</v>
      </c>
      <c r="Z72" t="s">
        <v>841</v>
      </c>
      <c r="AA72">
        <v>0.0</v>
      </c>
      <c r="AB72" s="7">
        <v>0.0</v>
      </c>
      <c r="AC72" s="7">
        <v>92.6</v>
      </c>
      <c r="AD72" s="7">
        <v>7.4</v>
      </c>
      <c r="AE72" t="s">
        <v>2962</v>
      </c>
      <c r="AF72" t="s">
        <v>657</v>
      </c>
      <c r="AG72" t="s">
        <v>2564</v>
      </c>
      <c r="AH72" t="s">
        <v>2472</v>
      </c>
      <c r="AI72" t="s">
        <v>1045</v>
      </c>
      <c r="AJ72" t="s">
        <v>1971</v>
      </c>
      <c r="AK72" t="s">
        <v>454</v>
      </c>
      <c r="AL72" t="s">
        <v>2608</v>
      </c>
      <c r="AM72" t="s">
        <v>488</v>
      </c>
      <c r="AN72" t="s">
        <v>660</v>
      </c>
      <c r="AO72" t="s">
        <v>883</v>
      </c>
      <c r="AP72" t="s">
        <v>2699</v>
      </c>
      <c r="AQ72" t="s">
        <v>490</v>
      </c>
      <c r="AR72" t="s">
        <v>871</v>
      </c>
      <c r="AS72" t="s">
        <v>316</v>
      </c>
      <c r="AT72" t="s">
        <v>674</v>
      </c>
      <c r="AU72" t="s">
        <v>1394</v>
      </c>
      <c r="AV72" t="s">
        <v>2963</v>
      </c>
      <c r="AW72" t="s">
        <v>392</v>
      </c>
      <c r="AX72" t="s">
        <v>314</v>
      </c>
      <c r="AY72" t="s">
        <v>2574</v>
      </c>
      <c r="AZ72" t="s">
        <v>2235</v>
      </c>
      <c r="BA72" t="s">
        <v>1979</v>
      </c>
      <c r="BB72" t="s">
        <v>863</v>
      </c>
      <c r="BC72">
        <v>43.6</v>
      </c>
      <c r="BD72" s="8">
        <v>42.6</v>
      </c>
      <c r="BE72" s="8">
        <v>57.6</v>
      </c>
      <c r="BF72" t="s">
        <v>1493</v>
      </c>
      <c r="BG72" t="s">
        <v>1034</v>
      </c>
      <c r="BH72" t="s">
        <v>1964</v>
      </c>
      <c r="BI72" t="s">
        <v>761</v>
      </c>
      <c r="BJ72" t="s">
        <v>2432</v>
      </c>
      <c r="BK72" t="s">
        <v>2837</v>
      </c>
      <c r="BL72">
        <v>3.9</v>
      </c>
      <c r="BM72" s="8">
        <v>2.9</v>
      </c>
      <c r="BN72" s="8">
        <v>16.8</v>
      </c>
      <c r="BO72" t="s">
        <v>1570</v>
      </c>
      <c r="BP72" t="s">
        <v>2964</v>
      </c>
      <c r="BQ72" t="s">
        <v>1599</v>
      </c>
      <c r="BR72" t="s">
        <v>2294</v>
      </c>
      <c r="BS72" t="s">
        <v>1094</v>
      </c>
      <c r="BT72" t="s">
        <v>284</v>
      </c>
      <c r="BU72" t="s">
        <v>313</v>
      </c>
      <c r="BV72" t="s">
        <v>313</v>
      </c>
      <c r="BW72" t="s">
        <v>313</v>
      </c>
      <c r="BX72" t="s">
        <v>435</v>
      </c>
      <c r="BY72" t="s">
        <v>1038</v>
      </c>
      <c r="BZ72" t="s">
        <v>1045</v>
      </c>
      <c r="CA72">
        <v>72.1</v>
      </c>
      <c r="CB72">
        <v>71.6</v>
      </c>
      <c r="CC72">
        <v>79.7</v>
      </c>
    </row>
    <row r="73" ht="14.25" customHeight="1">
      <c r="A73" t="s">
        <v>646</v>
      </c>
      <c r="B73" t="s">
        <v>2965</v>
      </c>
      <c r="C73" s="6" t="str">
        <f t="shared" si="1"/>
        <v>Bihar--Aurangabad</v>
      </c>
      <c r="D73" s="6">
        <v>2540073.0</v>
      </c>
      <c r="E73" s="6">
        <v>236854.0</v>
      </c>
      <c r="F73" s="6">
        <v>2303219.0</v>
      </c>
      <c r="G73" t="s">
        <v>2966</v>
      </c>
      <c r="H73" t="s">
        <v>2967</v>
      </c>
      <c r="I73" t="s">
        <v>1879</v>
      </c>
      <c r="J73" t="s">
        <v>2968</v>
      </c>
      <c r="K73" t="s">
        <v>2969</v>
      </c>
      <c r="L73" t="s">
        <v>2240</v>
      </c>
      <c r="M73" t="s">
        <v>2970</v>
      </c>
      <c r="N73" t="s">
        <v>2971</v>
      </c>
      <c r="O73" t="s">
        <v>2972</v>
      </c>
      <c r="P73">
        <v>81.29</v>
      </c>
      <c r="Q73">
        <v>30.14</v>
      </c>
      <c r="R73">
        <v>23.31</v>
      </c>
      <c r="S73">
        <v>44.66</v>
      </c>
      <c r="T73">
        <v>41.5</v>
      </c>
      <c r="U73">
        <v>7.0</v>
      </c>
      <c r="V73">
        <v>8.78</v>
      </c>
      <c r="W73">
        <v>49.83</v>
      </c>
      <c r="X73" t="s">
        <v>2973</v>
      </c>
      <c r="Y73" t="s">
        <v>2974</v>
      </c>
      <c r="Z73" t="s">
        <v>2975</v>
      </c>
      <c r="AA73">
        <v>12155.0</v>
      </c>
      <c r="AB73" s="7">
        <v>0.48</v>
      </c>
      <c r="AC73" s="7">
        <v>90.68</v>
      </c>
      <c r="AD73" s="7">
        <v>9.32</v>
      </c>
      <c r="AE73" t="s">
        <v>942</v>
      </c>
      <c r="AF73" t="s">
        <v>1274</v>
      </c>
      <c r="AG73" t="s">
        <v>644</v>
      </c>
      <c r="AH73" t="s">
        <v>1531</v>
      </c>
      <c r="AI73" t="s">
        <v>85</v>
      </c>
      <c r="AJ73" t="s">
        <v>443</v>
      </c>
      <c r="AK73" t="s">
        <v>2976</v>
      </c>
      <c r="AL73" t="s">
        <v>1758</v>
      </c>
      <c r="AM73" t="s">
        <v>584</v>
      </c>
      <c r="AN73" t="s">
        <v>2325</v>
      </c>
      <c r="AO73" t="s">
        <v>884</v>
      </c>
      <c r="AP73" t="s">
        <v>1241</v>
      </c>
      <c r="AQ73" t="s">
        <v>1093</v>
      </c>
      <c r="AR73" t="s">
        <v>538</v>
      </c>
      <c r="AS73" t="s">
        <v>1683</v>
      </c>
      <c r="AT73" t="s">
        <v>1505</v>
      </c>
      <c r="AU73" t="s">
        <v>1045</v>
      </c>
      <c r="AV73" t="s">
        <v>2977</v>
      </c>
      <c r="AW73" t="s">
        <v>585</v>
      </c>
      <c r="AX73" t="s">
        <v>953</v>
      </c>
      <c r="AY73" t="s">
        <v>2642</v>
      </c>
      <c r="AZ73" t="s">
        <v>1603</v>
      </c>
      <c r="BA73" t="s">
        <v>1441</v>
      </c>
      <c r="BB73" t="s">
        <v>2978</v>
      </c>
      <c r="BC73">
        <v>43.0</v>
      </c>
      <c r="BD73" s="8">
        <v>40.1</v>
      </c>
      <c r="BE73" s="8">
        <v>71.7</v>
      </c>
      <c r="BF73" t="s">
        <v>693</v>
      </c>
      <c r="BG73" t="s">
        <v>2035</v>
      </c>
      <c r="BH73" t="s">
        <v>377</v>
      </c>
      <c r="BI73" t="s">
        <v>1239</v>
      </c>
      <c r="BJ73" t="s">
        <v>1184</v>
      </c>
      <c r="BK73" t="s">
        <v>2561</v>
      </c>
      <c r="BL73">
        <v>6.7</v>
      </c>
      <c r="BM73" s="8">
        <v>3.1</v>
      </c>
      <c r="BN73" s="8">
        <v>42.2</v>
      </c>
      <c r="BO73" t="s">
        <v>2964</v>
      </c>
      <c r="BP73" t="s">
        <v>2871</v>
      </c>
      <c r="BQ73" t="s">
        <v>1095</v>
      </c>
      <c r="BR73" t="s">
        <v>1517</v>
      </c>
      <c r="BS73" t="s">
        <v>1245</v>
      </c>
      <c r="BT73" t="s">
        <v>392</v>
      </c>
      <c r="BU73" t="s">
        <v>695</v>
      </c>
      <c r="BV73" t="s">
        <v>695</v>
      </c>
      <c r="BW73" t="s">
        <v>886</v>
      </c>
      <c r="BX73" t="s">
        <v>1298</v>
      </c>
      <c r="BY73" t="s">
        <v>2593</v>
      </c>
      <c r="BZ73" t="s">
        <v>1007</v>
      </c>
      <c r="CA73">
        <v>77.2</v>
      </c>
      <c r="CB73">
        <v>76.4</v>
      </c>
      <c r="CC73">
        <v>85.2</v>
      </c>
    </row>
    <row r="74" ht="14.25" customHeight="1">
      <c r="A74" t="s">
        <v>646</v>
      </c>
      <c r="B74" t="s">
        <v>714</v>
      </c>
      <c r="C74" s="6" t="str">
        <f t="shared" si="1"/>
        <v>Bihar--Banka</v>
      </c>
      <c r="D74" s="6">
        <v>2034763.0</v>
      </c>
      <c r="E74" s="6">
        <v>71313.0</v>
      </c>
      <c r="F74" s="6">
        <v>1963450.0</v>
      </c>
      <c r="G74" t="s">
        <v>718</v>
      </c>
      <c r="H74" t="s">
        <v>721</v>
      </c>
      <c r="I74" t="s">
        <v>723</v>
      </c>
      <c r="J74" t="s">
        <v>725</v>
      </c>
      <c r="K74" t="s">
        <v>551</v>
      </c>
      <c r="L74" t="s">
        <v>728</v>
      </c>
      <c r="M74" t="s">
        <v>729</v>
      </c>
      <c r="N74" t="s">
        <v>730</v>
      </c>
      <c r="O74" t="s">
        <v>731</v>
      </c>
      <c r="P74">
        <v>65.51</v>
      </c>
      <c r="Q74">
        <v>26.5</v>
      </c>
      <c r="R74">
        <v>14.1</v>
      </c>
      <c r="S74">
        <v>47.71</v>
      </c>
      <c r="T74">
        <v>28.2</v>
      </c>
      <c r="U74">
        <v>4.58</v>
      </c>
      <c r="V74">
        <v>9.05</v>
      </c>
      <c r="W74">
        <v>22.15</v>
      </c>
      <c r="X74" t="s">
        <v>742</v>
      </c>
      <c r="Y74" t="s">
        <v>743</v>
      </c>
      <c r="Z74" t="s">
        <v>744</v>
      </c>
      <c r="AA74">
        <v>0.0</v>
      </c>
      <c r="AB74" s="7">
        <v>0.0</v>
      </c>
      <c r="AC74" s="7">
        <v>96.5</v>
      </c>
      <c r="AD74" s="7">
        <v>3.5</v>
      </c>
      <c r="AE74" t="s">
        <v>1507</v>
      </c>
      <c r="AF74" t="s">
        <v>1012</v>
      </c>
      <c r="AG74" t="s">
        <v>2518</v>
      </c>
      <c r="AH74" t="s">
        <v>2743</v>
      </c>
      <c r="AI74" t="s">
        <v>662</v>
      </c>
      <c r="AJ74" t="s">
        <v>423</v>
      </c>
      <c r="AK74" t="s">
        <v>1983</v>
      </c>
      <c r="AL74" t="s">
        <v>1499</v>
      </c>
      <c r="AM74" t="s">
        <v>1169</v>
      </c>
      <c r="AN74" t="s">
        <v>652</v>
      </c>
      <c r="AO74" t="s">
        <v>1325</v>
      </c>
      <c r="AP74" t="s">
        <v>1341</v>
      </c>
      <c r="AQ74" t="s">
        <v>1093</v>
      </c>
      <c r="AR74" t="s">
        <v>538</v>
      </c>
      <c r="AS74" t="s">
        <v>1034</v>
      </c>
      <c r="AT74" t="s">
        <v>2146</v>
      </c>
      <c r="AU74" t="s">
        <v>2613</v>
      </c>
      <c r="AV74" t="s">
        <v>657</v>
      </c>
      <c r="AW74" t="s">
        <v>2546</v>
      </c>
      <c r="AX74" t="s">
        <v>1427</v>
      </c>
      <c r="AY74" t="s">
        <v>450</v>
      </c>
      <c r="AZ74" t="s">
        <v>574</v>
      </c>
      <c r="BA74" t="s">
        <v>2693</v>
      </c>
      <c r="BB74" t="s">
        <v>2406</v>
      </c>
      <c r="BC74">
        <v>23.2</v>
      </c>
      <c r="BD74" s="8">
        <v>22.0</v>
      </c>
      <c r="BE74" s="8">
        <v>56.4</v>
      </c>
      <c r="BF74" t="s">
        <v>1956</v>
      </c>
      <c r="BG74" t="s">
        <v>284</v>
      </c>
      <c r="BH74" t="s">
        <v>672</v>
      </c>
      <c r="BI74" t="s">
        <v>2472</v>
      </c>
      <c r="BJ74" t="s">
        <v>1831</v>
      </c>
      <c r="BK74" t="s">
        <v>767</v>
      </c>
      <c r="BL74">
        <v>4.3</v>
      </c>
      <c r="BM74" s="8">
        <v>3.3</v>
      </c>
      <c r="BN74" s="8">
        <v>33.3</v>
      </c>
      <c r="BO74" t="s">
        <v>2979</v>
      </c>
      <c r="BP74" t="s">
        <v>2979</v>
      </c>
      <c r="BQ74" t="s">
        <v>1084</v>
      </c>
      <c r="BR74" t="s">
        <v>27</v>
      </c>
      <c r="BS74" t="s">
        <v>27</v>
      </c>
      <c r="BT74" t="s">
        <v>2736</v>
      </c>
      <c r="BU74" t="s">
        <v>313</v>
      </c>
      <c r="BV74" t="s">
        <v>313</v>
      </c>
      <c r="BW74" t="s">
        <v>316</v>
      </c>
      <c r="BX74" t="s">
        <v>759</v>
      </c>
      <c r="BY74" t="s">
        <v>1203</v>
      </c>
      <c r="BZ74" t="s">
        <v>1705</v>
      </c>
      <c r="CA74">
        <v>67.1</v>
      </c>
      <c r="CB74">
        <v>66.9</v>
      </c>
      <c r="CC74">
        <v>73.1</v>
      </c>
    </row>
    <row r="75" ht="14.25" customHeight="1">
      <c r="A75" t="s">
        <v>646</v>
      </c>
      <c r="B75" t="s">
        <v>2980</v>
      </c>
      <c r="C75" s="6" t="str">
        <f t="shared" si="1"/>
        <v>Bihar--Begusarai</v>
      </c>
      <c r="D75" s="6">
        <v>2970541.0</v>
      </c>
      <c r="E75" s="6">
        <v>569823.0</v>
      </c>
      <c r="F75" s="6">
        <v>2400718.0</v>
      </c>
      <c r="G75" t="s">
        <v>2981</v>
      </c>
      <c r="H75" t="s">
        <v>2878</v>
      </c>
      <c r="I75" t="s">
        <v>2982</v>
      </c>
      <c r="J75" t="s">
        <v>2983</v>
      </c>
      <c r="K75" t="s">
        <v>2984</v>
      </c>
      <c r="L75" t="s">
        <v>2985</v>
      </c>
      <c r="M75" t="s">
        <v>2986</v>
      </c>
      <c r="N75" t="s">
        <v>2955</v>
      </c>
      <c r="O75" t="s">
        <v>665</v>
      </c>
      <c r="P75">
        <v>75.65</v>
      </c>
      <c r="Q75">
        <v>40.35</v>
      </c>
      <c r="R75">
        <v>37.46</v>
      </c>
      <c r="S75">
        <v>63.4</v>
      </c>
      <c r="T75">
        <v>39.19</v>
      </c>
      <c r="U75">
        <v>13.98</v>
      </c>
      <c r="V75">
        <v>28.39</v>
      </c>
      <c r="W75">
        <v>57.49</v>
      </c>
      <c r="X75" t="s">
        <v>2987</v>
      </c>
      <c r="Y75" t="s">
        <v>2988</v>
      </c>
      <c r="Z75" t="s">
        <v>2989</v>
      </c>
      <c r="AA75">
        <v>26560.0</v>
      </c>
      <c r="AB75" s="7">
        <v>0.89</v>
      </c>
      <c r="AC75" s="7">
        <v>80.82</v>
      </c>
      <c r="AD75" s="7">
        <v>19.18</v>
      </c>
      <c r="AE75" t="s">
        <v>2086</v>
      </c>
      <c r="AF75" t="s">
        <v>2739</v>
      </c>
      <c r="AG75" t="s">
        <v>2648</v>
      </c>
      <c r="AH75" t="s">
        <v>786</v>
      </c>
      <c r="AI75" t="s">
        <v>1040</v>
      </c>
      <c r="AJ75" t="s">
        <v>2774</v>
      </c>
      <c r="AK75" t="s">
        <v>2591</v>
      </c>
      <c r="AL75" t="s">
        <v>1903</v>
      </c>
      <c r="AM75" t="s">
        <v>2990</v>
      </c>
      <c r="AN75" t="s">
        <v>643</v>
      </c>
      <c r="AO75" t="s">
        <v>1175</v>
      </c>
      <c r="AP75" t="s">
        <v>435</v>
      </c>
      <c r="AQ75" t="s">
        <v>746</v>
      </c>
      <c r="AR75" t="s">
        <v>928</v>
      </c>
      <c r="AS75" t="s">
        <v>1493</v>
      </c>
      <c r="AT75" t="s">
        <v>432</v>
      </c>
      <c r="AU75" t="s">
        <v>2991</v>
      </c>
      <c r="AV75" t="s">
        <v>882</v>
      </c>
      <c r="AW75" t="s">
        <v>388</v>
      </c>
      <c r="AX75" t="s">
        <v>2778</v>
      </c>
      <c r="AY75" t="s">
        <v>2152</v>
      </c>
      <c r="AZ75" t="s">
        <v>786</v>
      </c>
      <c r="BA75" t="s">
        <v>1890</v>
      </c>
      <c r="BB75" t="s">
        <v>2816</v>
      </c>
      <c r="BC75">
        <v>32.4</v>
      </c>
      <c r="BD75" s="8">
        <v>27.9</v>
      </c>
      <c r="BE75" s="8">
        <v>52.5</v>
      </c>
      <c r="BF75" t="s">
        <v>312</v>
      </c>
      <c r="BG75" t="s">
        <v>1517</v>
      </c>
      <c r="BH75" t="s">
        <v>787</v>
      </c>
      <c r="BI75" t="s">
        <v>1837</v>
      </c>
      <c r="BJ75" t="s">
        <v>2734</v>
      </c>
      <c r="BK75" t="s">
        <v>2469</v>
      </c>
      <c r="BL75">
        <v>8.4</v>
      </c>
      <c r="BM75" s="8">
        <v>4.0</v>
      </c>
      <c r="BN75" s="8">
        <v>28.4</v>
      </c>
      <c r="BO75" t="s">
        <v>1987</v>
      </c>
      <c r="BP75" t="s">
        <v>2992</v>
      </c>
      <c r="BQ75" t="s">
        <v>2043</v>
      </c>
      <c r="BR75" t="s">
        <v>1915</v>
      </c>
      <c r="BS75" t="s">
        <v>2916</v>
      </c>
      <c r="BT75" t="s">
        <v>1438</v>
      </c>
      <c r="BU75" t="s">
        <v>695</v>
      </c>
      <c r="BV75" t="s">
        <v>695</v>
      </c>
      <c r="BW75" t="s">
        <v>695</v>
      </c>
      <c r="BX75" t="s">
        <v>1841</v>
      </c>
      <c r="BY75" t="s">
        <v>1594</v>
      </c>
      <c r="BZ75" t="s">
        <v>2918</v>
      </c>
      <c r="CA75">
        <v>73.5</v>
      </c>
      <c r="CB75">
        <v>72.4</v>
      </c>
      <c r="CC75">
        <v>78.7</v>
      </c>
    </row>
    <row r="76" ht="14.25" customHeight="1">
      <c r="A76" t="s">
        <v>646</v>
      </c>
      <c r="B76" t="s">
        <v>689</v>
      </c>
      <c r="C76" s="6" t="str">
        <f t="shared" si="1"/>
        <v>Bihar--Bhagalpur</v>
      </c>
      <c r="D76" s="6">
        <v>3037766.0</v>
      </c>
      <c r="E76" s="6">
        <v>602532.0</v>
      </c>
      <c r="F76" s="6">
        <v>2435234.0</v>
      </c>
      <c r="G76" t="s">
        <v>691</v>
      </c>
      <c r="H76" t="s">
        <v>692</v>
      </c>
      <c r="I76" t="s">
        <v>694</v>
      </c>
      <c r="J76" t="s">
        <v>323</v>
      </c>
      <c r="K76" t="s">
        <v>696</v>
      </c>
      <c r="L76" t="s">
        <v>697</v>
      </c>
      <c r="M76" t="s">
        <v>698</v>
      </c>
      <c r="N76" t="s">
        <v>699</v>
      </c>
      <c r="O76" t="s">
        <v>700</v>
      </c>
      <c r="P76">
        <v>82.82</v>
      </c>
      <c r="Q76">
        <v>31.88</v>
      </c>
      <c r="R76">
        <v>31.16</v>
      </c>
      <c r="S76">
        <v>57.14</v>
      </c>
      <c r="T76">
        <v>28.78</v>
      </c>
      <c r="U76">
        <v>11.18</v>
      </c>
      <c r="V76">
        <v>12.94</v>
      </c>
      <c r="W76">
        <v>66.05</v>
      </c>
      <c r="X76" t="s">
        <v>711</v>
      </c>
      <c r="Y76" t="s">
        <v>712</v>
      </c>
      <c r="Z76" t="s">
        <v>713</v>
      </c>
      <c r="AA76">
        <v>0.0</v>
      </c>
      <c r="AB76" s="7">
        <v>0.0</v>
      </c>
      <c r="AC76" s="7">
        <v>80.17</v>
      </c>
      <c r="AD76" s="7">
        <v>19.83</v>
      </c>
      <c r="AE76" t="s">
        <v>1204</v>
      </c>
      <c r="AF76" t="s">
        <v>441</v>
      </c>
      <c r="AG76" t="s">
        <v>2736</v>
      </c>
      <c r="AH76" t="s">
        <v>880</v>
      </c>
      <c r="AI76" t="s">
        <v>1961</v>
      </c>
      <c r="AJ76" t="s">
        <v>2742</v>
      </c>
      <c r="AK76" t="s">
        <v>2593</v>
      </c>
      <c r="AL76" t="s">
        <v>453</v>
      </c>
      <c r="AM76" t="s">
        <v>2564</v>
      </c>
      <c r="AN76" t="s">
        <v>1502</v>
      </c>
      <c r="AO76" t="s">
        <v>2619</v>
      </c>
      <c r="AP76" t="s">
        <v>1367</v>
      </c>
      <c r="AQ76" t="s">
        <v>584</v>
      </c>
      <c r="AR76" t="s">
        <v>917</v>
      </c>
      <c r="AS76" t="s">
        <v>2993</v>
      </c>
      <c r="AT76" t="s">
        <v>2755</v>
      </c>
      <c r="AU76" t="s">
        <v>2994</v>
      </c>
      <c r="AV76" t="s">
        <v>2661</v>
      </c>
      <c r="AW76" t="s">
        <v>884</v>
      </c>
      <c r="AX76" t="s">
        <v>849</v>
      </c>
      <c r="AY76" t="s">
        <v>2901</v>
      </c>
      <c r="AZ76" t="s">
        <v>2325</v>
      </c>
      <c r="BA76" t="s">
        <v>787</v>
      </c>
      <c r="BB76" t="s">
        <v>1778</v>
      </c>
      <c r="BC76">
        <v>37.1</v>
      </c>
      <c r="BD76" s="8">
        <v>30.0</v>
      </c>
      <c r="BE76" s="8">
        <v>67.8</v>
      </c>
      <c r="BF76" t="s">
        <v>2779</v>
      </c>
      <c r="BG76" t="s">
        <v>1166</v>
      </c>
      <c r="BH76" t="s">
        <v>2665</v>
      </c>
      <c r="BI76" t="s">
        <v>1212</v>
      </c>
      <c r="BJ76" t="s">
        <v>2472</v>
      </c>
      <c r="BK76" t="s">
        <v>974</v>
      </c>
      <c r="BL76">
        <v>11.5</v>
      </c>
      <c r="BM76" s="8">
        <v>4.8</v>
      </c>
      <c r="BN76" s="8">
        <v>40.7</v>
      </c>
      <c r="BO76" t="s">
        <v>2818</v>
      </c>
      <c r="BP76" t="s">
        <v>2832</v>
      </c>
      <c r="BQ76" t="s">
        <v>1092</v>
      </c>
      <c r="BR76" t="s">
        <v>1354</v>
      </c>
      <c r="BS76" t="s">
        <v>2526</v>
      </c>
      <c r="BT76" t="s">
        <v>2035</v>
      </c>
      <c r="BU76" t="s">
        <v>695</v>
      </c>
      <c r="BV76" t="s">
        <v>695</v>
      </c>
      <c r="BW76" t="s">
        <v>565</v>
      </c>
      <c r="BX76" t="s">
        <v>1288</v>
      </c>
      <c r="BY76" t="s">
        <v>2415</v>
      </c>
      <c r="BZ76" t="s">
        <v>553</v>
      </c>
      <c r="CA76">
        <v>71.1</v>
      </c>
      <c r="CB76">
        <v>69.1</v>
      </c>
      <c r="CC76">
        <v>80.0</v>
      </c>
    </row>
    <row r="77" ht="14.25" customHeight="1">
      <c r="A77" t="s">
        <v>646</v>
      </c>
      <c r="B77" t="s">
        <v>2995</v>
      </c>
      <c r="C77" s="6" t="str">
        <f t="shared" si="1"/>
        <v>Bihar--Bhojpur</v>
      </c>
      <c r="D77" s="6">
        <v>2728407.0</v>
      </c>
      <c r="E77" s="6">
        <v>389861.0</v>
      </c>
      <c r="F77" s="6">
        <v>2338546.0</v>
      </c>
      <c r="G77" t="s">
        <v>2996</v>
      </c>
      <c r="H77" t="s">
        <v>2997</v>
      </c>
      <c r="I77" t="s">
        <v>2998</v>
      </c>
      <c r="J77" t="s">
        <v>2999</v>
      </c>
      <c r="K77" t="s">
        <v>3000</v>
      </c>
      <c r="L77" t="s">
        <v>3001</v>
      </c>
      <c r="M77" t="s">
        <v>3002</v>
      </c>
      <c r="N77" t="s">
        <v>3003</v>
      </c>
      <c r="O77" t="s">
        <v>3004</v>
      </c>
      <c r="P77">
        <v>85.56</v>
      </c>
      <c r="Q77">
        <v>42.03</v>
      </c>
      <c r="R77">
        <v>32.9</v>
      </c>
      <c r="S77">
        <v>54.76</v>
      </c>
      <c r="T77">
        <v>51.55</v>
      </c>
      <c r="U77">
        <v>8.53</v>
      </c>
      <c r="V77">
        <v>17.15</v>
      </c>
      <c r="W77">
        <v>70.61</v>
      </c>
      <c r="X77" t="s">
        <v>3005</v>
      </c>
      <c r="Y77" t="s">
        <v>3006</v>
      </c>
      <c r="Z77" t="s">
        <v>3007</v>
      </c>
      <c r="AA77">
        <v>14425.0</v>
      </c>
      <c r="AB77" s="7">
        <v>0.53</v>
      </c>
      <c r="AC77" s="7">
        <v>85.71</v>
      </c>
      <c r="AD77" s="7">
        <v>14.29</v>
      </c>
      <c r="AE77" t="s">
        <v>784</v>
      </c>
      <c r="AF77" t="s">
        <v>2771</v>
      </c>
      <c r="AG77" t="s">
        <v>2736</v>
      </c>
      <c r="AH77" t="s">
        <v>540</v>
      </c>
      <c r="AI77" t="s">
        <v>85</v>
      </c>
      <c r="AJ77" t="s">
        <v>2850</v>
      </c>
      <c r="AK77" t="s">
        <v>3008</v>
      </c>
      <c r="AL77" t="s">
        <v>1758</v>
      </c>
      <c r="AM77" t="s">
        <v>1780</v>
      </c>
      <c r="AN77" t="s">
        <v>165</v>
      </c>
      <c r="AO77" t="s">
        <v>1032</v>
      </c>
      <c r="AP77" t="s">
        <v>2256</v>
      </c>
      <c r="AQ77" t="s">
        <v>437</v>
      </c>
      <c r="AR77" t="s">
        <v>1093</v>
      </c>
      <c r="AS77" t="s">
        <v>681</v>
      </c>
      <c r="AT77" t="s">
        <v>1247</v>
      </c>
      <c r="AU77" t="s">
        <v>2231</v>
      </c>
      <c r="AV77" t="s">
        <v>1120</v>
      </c>
      <c r="AW77" t="s">
        <v>655</v>
      </c>
      <c r="AX77" t="s">
        <v>423</v>
      </c>
      <c r="AY77" t="s">
        <v>1208</v>
      </c>
      <c r="AZ77" t="s">
        <v>2421</v>
      </c>
      <c r="BA77" t="s">
        <v>2599</v>
      </c>
      <c r="BB77" t="s">
        <v>913</v>
      </c>
      <c r="BC77">
        <v>52.1</v>
      </c>
      <c r="BD77" s="8">
        <v>49.1</v>
      </c>
      <c r="BE77" s="8">
        <v>70.9</v>
      </c>
      <c r="BF77" t="s">
        <v>2736</v>
      </c>
      <c r="BG77" t="s">
        <v>1852</v>
      </c>
      <c r="BH77" t="s">
        <v>660</v>
      </c>
      <c r="BI77" t="s">
        <v>2562</v>
      </c>
      <c r="BJ77" t="s">
        <v>2579</v>
      </c>
      <c r="BK77" t="s">
        <v>2634</v>
      </c>
      <c r="BL77">
        <v>11.7</v>
      </c>
      <c r="BM77" s="8">
        <v>5.4</v>
      </c>
      <c r="BN77" s="8">
        <v>50.5</v>
      </c>
      <c r="BO77" t="s">
        <v>1364</v>
      </c>
      <c r="BP77" t="s">
        <v>867</v>
      </c>
      <c r="BQ77" t="s">
        <v>1079</v>
      </c>
      <c r="BR77" t="s">
        <v>2724</v>
      </c>
      <c r="BS77" t="s">
        <v>1532</v>
      </c>
      <c r="BT77" t="s">
        <v>1744</v>
      </c>
      <c r="BU77" t="s">
        <v>695</v>
      </c>
      <c r="BV77" t="s">
        <v>695</v>
      </c>
      <c r="BW77" t="s">
        <v>695</v>
      </c>
      <c r="BX77" t="s">
        <v>1652</v>
      </c>
      <c r="BY77" t="s">
        <v>1185</v>
      </c>
      <c r="BZ77" t="s">
        <v>2357</v>
      </c>
      <c r="CA77">
        <v>78.5</v>
      </c>
      <c r="CB77">
        <v>77.6</v>
      </c>
      <c r="CC77">
        <v>84.3</v>
      </c>
    </row>
    <row r="78" ht="14.25" customHeight="1">
      <c r="A78" t="s">
        <v>646</v>
      </c>
      <c r="B78" t="s">
        <v>3009</v>
      </c>
      <c r="C78" s="6" t="str">
        <f t="shared" si="1"/>
        <v>Bihar--Buxar</v>
      </c>
      <c r="D78" s="6">
        <v>1706352.0</v>
      </c>
      <c r="E78" s="6">
        <v>164499.0</v>
      </c>
      <c r="F78" s="6">
        <v>1541853.0</v>
      </c>
      <c r="G78" t="s">
        <v>990</v>
      </c>
      <c r="H78" t="s">
        <v>2461</v>
      </c>
      <c r="I78" t="s">
        <v>3010</v>
      </c>
      <c r="J78" t="s">
        <v>2072</v>
      </c>
      <c r="K78" t="s">
        <v>3011</v>
      </c>
      <c r="L78" t="s">
        <v>2631</v>
      </c>
      <c r="M78" t="s">
        <v>3012</v>
      </c>
      <c r="N78" t="s">
        <v>477</v>
      </c>
      <c r="O78" t="s">
        <v>1040</v>
      </c>
      <c r="P78">
        <v>87.19</v>
      </c>
      <c r="Q78">
        <v>32.1</v>
      </c>
      <c r="R78">
        <v>13.29</v>
      </c>
      <c r="S78">
        <v>100.0</v>
      </c>
      <c r="T78">
        <v>37.49</v>
      </c>
      <c r="U78">
        <v>9.1</v>
      </c>
      <c r="V78">
        <v>21.08</v>
      </c>
      <c r="W78">
        <v>59.88</v>
      </c>
      <c r="X78" t="s">
        <v>3013</v>
      </c>
      <c r="Y78" t="s">
        <v>3014</v>
      </c>
      <c r="Z78" t="s">
        <v>3015</v>
      </c>
      <c r="AA78">
        <v>10474.0</v>
      </c>
      <c r="AB78" s="7">
        <v>0.61</v>
      </c>
      <c r="AC78" s="7">
        <v>90.36</v>
      </c>
      <c r="AD78" s="7">
        <v>9.64</v>
      </c>
      <c r="AE78" t="s">
        <v>1584</v>
      </c>
      <c r="AF78" t="s">
        <v>2303</v>
      </c>
      <c r="AG78" t="s">
        <v>2624</v>
      </c>
      <c r="AH78" t="s">
        <v>2743</v>
      </c>
      <c r="AI78" t="s">
        <v>1786</v>
      </c>
      <c r="AJ78" t="s">
        <v>2595</v>
      </c>
      <c r="AK78" t="s">
        <v>2738</v>
      </c>
      <c r="AL78" t="s">
        <v>2032</v>
      </c>
      <c r="AM78" t="s">
        <v>2742</v>
      </c>
      <c r="AN78" t="s">
        <v>2889</v>
      </c>
      <c r="AO78" t="s">
        <v>1493</v>
      </c>
      <c r="AP78" t="s">
        <v>1520</v>
      </c>
      <c r="AQ78" t="s">
        <v>284</v>
      </c>
      <c r="AR78" t="s">
        <v>1093</v>
      </c>
      <c r="AS78" t="s">
        <v>1493</v>
      </c>
      <c r="AT78" t="s">
        <v>419</v>
      </c>
      <c r="AU78" t="s">
        <v>3016</v>
      </c>
      <c r="AV78" t="s">
        <v>3017</v>
      </c>
      <c r="AW78" t="s">
        <v>2735</v>
      </c>
      <c r="AX78" t="s">
        <v>2484</v>
      </c>
      <c r="AY78" t="s">
        <v>318</v>
      </c>
      <c r="AZ78" t="s">
        <v>2409</v>
      </c>
      <c r="BA78" t="s">
        <v>931</v>
      </c>
      <c r="BB78" t="s">
        <v>1077</v>
      </c>
      <c r="BC78">
        <v>49.8</v>
      </c>
      <c r="BD78" s="8">
        <v>47.9</v>
      </c>
      <c r="BE78" s="8">
        <v>68.3</v>
      </c>
      <c r="BF78" t="s">
        <v>2035</v>
      </c>
      <c r="BG78" t="s">
        <v>1914</v>
      </c>
      <c r="BH78" t="s">
        <v>1973</v>
      </c>
      <c r="BI78" t="s">
        <v>3018</v>
      </c>
      <c r="BJ78" t="s">
        <v>2780</v>
      </c>
      <c r="BK78" t="s">
        <v>638</v>
      </c>
      <c r="BL78">
        <v>10.9</v>
      </c>
      <c r="BM78" s="8">
        <v>6.4</v>
      </c>
      <c r="BN78" s="8">
        <v>52.0</v>
      </c>
      <c r="BO78" t="s">
        <v>1349</v>
      </c>
      <c r="BP78" t="s">
        <v>480</v>
      </c>
      <c r="BQ78" t="s">
        <v>2571</v>
      </c>
      <c r="BR78" t="s">
        <v>423</v>
      </c>
      <c r="BS78" t="s">
        <v>2228</v>
      </c>
      <c r="BT78" t="s">
        <v>1009</v>
      </c>
      <c r="BU78" t="s">
        <v>695</v>
      </c>
      <c r="BV78" t="s">
        <v>695</v>
      </c>
      <c r="BW78" t="s">
        <v>2514</v>
      </c>
      <c r="BX78" t="s">
        <v>1369</v>
      </c>
      <c r="BY78" t="s">
        <v>2834</v>
      </c>
      <c r="BZ78" t="s">
        <v>1208</v>
      </c>
      <c r="CA78">
        <v>80.3</v>
      </c>
      <c r="CB78">
        <v>80.0</v>
      </c>
      <c r="CC78">
        <v>83.3</v>
      </c>
    </row>
    <row r="79" ht="14.25" customHeight="1">
      <c r="A79" t="s">
        <v>646</v>
      </c>
      <c r="B79" t="s">
        <v>3019</v>
      </c>
      <c r="C79" s="6" t="str">
        <f t="shared" si="1"/>
        <v>Bihar--Darbhanga</v>
      </c>
      <c r="D79" s="6">
        <v>3937385.0</v>
      </c>
      <c r="E79" s="6">
        <v>383328.0</v>
      </c>
      <c r="F79" s="6">
        <v>3554057.0</v>
      </c>
      <c r="G79" t="s">
        <v>3020</v>
      </c>
      <c r="H79" t="s">
        <v>3021</v>
      </c>
      <c r="I79" t="s">
        <v>2046</v>
      </c>
      <c r="J79" t="s">
        <v>1545</v>
      </c>
      <c r="K79" t="s">
        <v>2992</v>
      </c>
      <c r="L79" t="s">
        <v>3022</v>
      </c>
      <c r="M79" t="s">
        <v>3023</v>
      </c>
      <c r="N79" t="s">
        <v>3024</v>
      </c>
      <c r="O79" t="s">
        <v>299</v>
      </c>
      <c r="P79">
        <v>94.11</v>
      </c>
      <c r="Q79">
        <v>47.71</v>
      </c>
      <c r="R79">
        <v>30.22</v>
      </c>
      <c r="S79">
        <v>73.53</v>
      </c>
      <c r="T79">
        <v>58.84</v>
      </c>
      <c r="U79">
        <v>14.41</v>
      </c>
      <c r="V79">
        <v>39.48</v>
      </c>
      <c r="W79">
        <v>73.71</v>
      </c>
      <c r="X79" t="s">
        <v>3025</v>
      </c>
      <c r="Y79" t="s">
        <v>3026</v>
      </c>
      <c r="Z79" t="s">
        <v>3027</v>
      </c>
      <c r="AA79">
        <v>17848.0</v>
      </c>
      <c r="AB79" s="7">
        <v>0.45</v>
      </c>
      <c r="AC79" s="7">
        <v>90.26</v>
      </c>
      <c r="AD79" s="7">
        <v>9.74</v>
      </c>
      <c r="AE79" t="s">
        <v>2522</v>
      </c>
      <c r="AF79" t="s">
        <v>2738</v>
      </c>
      <c r="AG79" t="s">
        <v>1780</v>
      </c>
      <c r="AH79" t="s">
        <v>2994</v>
      </c>
      <c r="AI79" t="s">
        <v>2050</v>
      </c>
      <c r="AJ79" t="s">
        <v>2035</v>
      </c>
      <c r="AK79" t="s">
        <v>2918</v>
      </c>
      <c r="AL79" t="s">
        <v>933</v>
      </c>
      <c r="AM79" t="s">
        <v>802</v>
      </c>
      <c r="AN79" t="s">
        <v>2604</v>
      </c>
      <c r="AO79" t="s">
        <v>2578</v>
      </c>
      <c r="AP79" t="s">
        <v>2851</v>
      </c>
      <c r="AQ79" t="s">
        <v>589</v>
      </c>
      <c r="AR79" t="s">
        <v>314</v>
      </c>
      <c r="AS79" t="s">
        <v>681</v>
      </c>
      <c r="AT79" t="s">
        <v>1404</v>
      </c>
      <c r="AU79" t="s">
        <v>1424</v>
      </c>
      <c r="AV79" t="s">
        <v>1927</v>
      </c>
      <c r="AW79" t="s">
        <v>2643</v>
      </c>
      <c r="AX79" t="s">
        <v>1964</v>
      </c>
      <c r="AY79" t="s">
        <v>179</v>
      </c>
      <c r="AZ79" t="s">
        <v>787</v>
      </c>
      <c r="BA79" t="s">
        <v>751</v>
      </c>
      <c r="BB79" t="s">
        <v>3028</v>
      </c>
      <c r="BC79">
        <v>30.7</v>
      </c>
      <c r="BD79" s="8">
        <v>27.4</v>
      </c>
      <c r="BE79" s="8">
        <v>63.6</v>
      </c>
      <c r="BF79" t="s">
        <v>346</v>
      </c>
      <c r="BG79" t="s">
        <v>284</v>
      </c>
      <c r="BH79" t="s">
        <v>2916</v>
      </c>
      <c r="BI79" t="s">
        <v>2387</v>
      </c>
      <c r="BJ79" t="s">
        <v>2632</v>
      </c>
      <c r="BK79" t="s">
        <v>462</v>
      </c>
      <c r="BL79">
        <v>7.7</v>
      </c>
      <c r="BM79" s="8">
        <v>3.8</v>
      </c>
      <c r="BN79" s="8">
        <v>46.3</v>
      </c>
      <c r="BO79" t="s">
        <v>2213</v>
      </c>
      <c r="BP79" t="s">
        <v>3029</v>
      </c>
      <c r="BQ79" t="s">
        <v>1120</v>
      </c>
      <c r="BR79" t="s">
        <v>865</v>
      </c>
      <c r="BS79" t="s">
        <v>652</v>
      </c>
      <c r="BT79" t="s">
        <v>951</v>
      </c>
      <c r="BU79" t="s">
        <v>695</v>
      </c>
      <c r="BV79" t="s">
        <v>695</v>
      </c>
      <c r="BW79" t="s">
        <v>565</v>
      </c>
      <c r="BX79" t="s">
        <v>2413</v>
      </c>
      <c r="BY79" t="s">
        <v>1691</v>
      </c>
      <c r="BZ79" t="s">
        <v>1786</v>
      </c>
      <c r="CA79">
        <v>71.0</v>
      </c>
      <c r="CB79">
        <v>69.9</v>
      </c>
      <c r="CC79">
        <v>82.1</v>
      </c>
    </row>
    <row r="80" ht="14.25" customHeight="1">
      <c r="A80" t="s">
        <v>646</v>
      </c>
      <c r="B80" t="s">
        <v>3030</v>
      </c>
      <c r="C80" s="6" t="str">
        <f t="shared" si="1"/>
        <v>Bihar--Gaya</v>
      </c>
      <c r="D80" s="6">
        <v>4391418.0</v>
      </c>
      <c r="E80" s="6">
        <v>581601.0</v>
      </c>
      <c r="F80" s="6">
        <v>3809817.0</v>
      </c>
      <c r="G80" t="s">
        <v>3031</v>
      </c>
      <c r="H80" t="s">
        <v>3032</v>
      </c>
      <c r="I80" t="s">
        <v>611</v>
      </c>
      <c r="J80" t="s">
        <v>3033</v>
      </c>
      <c r="K80" t="s">
        <v>3034</v>
      </c>
      <c r="L80" t="s">
        <v>3035</v>
      </c>
      <c r="M80" t="s">
        <v>3036</v>
      </c>
      <c r="N80" t="s">
        <v>2257</v>
      </c>
      <c r="O80" t="s">
        <v>3037</v>
      </c>
      <c r="P80">
        <v>79.34</v>
      </c>
      <c r="Q80">
        <v>30.46</v>
      </c>
      <c r="R80">
        <v>15.14</v>
      </c>
      <c r="S80">
        <v>45.15</v>
      </c>
      <c r="T80">
        <v>30.5</v>
      </c>
      <c r="U80">
        <v>6.19</v>
      </c>
      <c r="V80">
        <v>9.81</v>
      </c>
      <c r="W80">
        <v>53.17</v>
      </c>
      <c r="X80" t="s">
        <v>3038</v>
      </c>
      <c r="Y80" t="s">
        <v>3039</v>
      </c>
      <c r="Z80" t="s">
        <v>3040</v>
      </c>
      <c r="AA80">
        <v>40209.0</v>
      </c>
      <c r="AB80" s="7">
        <v>0.92</v>
      </c>
      <c r="AC80" s="7">
        <v>86.76</v>
      </c>
      <c r="AD80" s="7">
        <v>13.24</v>
      </c>
      <c r="AE80" t="s">
        <v>1507</v>
      </c>
      <c r="AF80" t="s">
        <v>3041</v>
      </c>
      <c r="AG80" t="s">
        <v>2549</v>
      </c>
      <c r="AH80" t="s">
        <v>1036</v>
      </c>
      <c r="AI80" t="s">
        <v>3042</v>
      </c>
      <c r="AJ80" t="s">
        <v>1850</v>
      </c>
      <c r="AK80" t="s">
        <v>1106</v>
      </c>
      <c r="AL80" t="s">
        <v>303</v>
      </c>
      <c r="AM80" t="s">
        <v>1972</v>
      </c>
      <c r="AN80" t="s">
        <v>1831</v>
      </c>
      <c r="AO80" t="s">
        <v>1392</v>
      </c>
      <c r="AP80" t="s">
        <v>2698</v>
      </c>
      <c r="AQ80" t="s">
        <v>1327</v>
      </c>
      <c r="AR80" t="s">
        <v>589</v>
      </c>
      <c r="AS80" t="s">
        <v>3043</v>
      </c>
      <c r="AT80" t="s">
        <v>2042</v>
      </c>
      <c r="AU80" t="s">
        <v>1424</v>
      </c>
      <c r="AV80" t="s">
        <v>1495</v>
      </c>
      <c r="AW80" t="s">
        <v>3043</v>
      </c>
      <c r="AX80" t="s">
        <v>2724</v>
      </c>
      <c r="AY80" t="s">
        <v>873</v>
      </c>
      <c r="AZ80" t="s">
        <v>1973</v>
      </c>
      <c r="BA80" t="s">
        <v>3044</v>
      </c>
      <c r="BB80" t="s">
        <v>2596</v>
      </c>
      <c r="BC80">
        <v>37.7</v>
      </c>
      <c r="BD80" s="8">
        <v>32.1</v>
      </c>
      <c r="BE80" s="8">
        <v>77.6</v>
      </c>
      <c r="BF80" t="s">
        <v>585</v>
      </c>
      <c r="BG80" t="s">
        <v>488</v>
      </c>
      <c r="BH80" t="s">
        <v>1216</v>
      </c>
      <c r="BI80" t="s">
        <v>3008</v>
      </c>
      <c r="BJ80" t="s">
        <v>1038</v>
      </c>
      <c r="BK80" t="s">
        <v>2605</v>
      </c>
      <c r="BL80">
        <v>8.9</v>
      </c>
      <c r="BM80" s="8">
        <v>2.5</v>
      </c>
      <c r="BN80" s="8">
        <v>52.8</v>
      </c>
      <c r="BO80" t="s">
        <v>2498</v>
      </c>
      <c r="BP80" t="s">
        <v>2275</v>
      </c>
      <c r="BQ80" t="s">
        <v>1901</v>
      </c>
      <c r="BR80" t="s">
        <v>1034</v>
      </c>
      <c r="BS80" t="s">
        <v>1493</v>
      </c>
      <c r="BT80" t="s">
        <v>1744</v>
      </c>
      <c r="BU80" t="s">
        <v>695</v>
      </c>
      <c r="BV80" t="s">
        <v>313</v>
      </c>
      <c r="BW80" t="s">
        <v>565</v>
      </c>
      <c r="BX80" t="s">
        <v>1259</v>
      </c>
      <c r="BY80" t="s">
        <v>2132</v>
      </c>
      <c r="BZ80" t="s">
        <v>2897</v>
      </c>
      <c r="CA80">
        <v>70.8</v>
      </c>
      <c r="CB80">
        <v>68.0</v>
      </c>
      <c r="CC80">
        <v>90.3</v>
      </c>
    </row>
    <row r="81" ht="14.25" customHeight="1">
      <c r="A81" t="s">
        <v>646</v>
      </c>
      <c r="B81" t="s">
        <v>3045</v>
      </c>
      <c r="C81" s="6" t="str">
        <f t="shared" si="1"/>
        <v>Bihar--Gopalganj</v>
      </c>
      <c r="D81" s="6">
        <v>4801062.0</v>
      </c>
      <c r="E81" s="6">
        <v>473437.0</v>
      </c>
      <c r="F81" s="6">
        <v>4327625.0</v>
      </c>
      <c r="G81" t="s">
        <v>3046</v>
      </c>
      <c r="H81" t="s">
        <v>580</v>
      </c>
      <c r="I81" t="s">
        <v>1007</v>
      </c>
      <c r="J81" t="s">
        <v>2880</v>
      </c>
      <c r="K81" t="s">
        <v>3047</v>
      </c>
      <c r="L81" t="s">
        <v>2758</v>
      </c>
      <c r="M81" t="s">
        <v>2530</v>
      </c>
      <c r="N81" t="s">
        <v>823</v>
      </c>
      <c r="O81" t="s">
        <v>3048</v>
      </c>
      <c r="P81">
        <v>82.8</v>
      </c>
      <c r="Q81">
        <v>30.68</v>
      </c>
      <c r="R81">
        <v>17.28</v>
      </c>
      <c r="S81">
        <v>49.75</v>
      </c>
      <c r="T81">
        <v>31.97</v>
      </c>
      <c r="U81">
        <v>10.61</v>
      </c>
      <c r="V81">
        <v>12.76</v>
      </c>
      <c r="W81">
        <v>55.99</v>
      </c>
      <c r="X81" t="s">
        <v>3049</v>
      </c>
      <c r="Y81" t="s">
        <v>3050</v>
      </c>
      <c r="Z81" t="s">
        <v>3051</v>
      </c>
      <c r="AA81">
        <v>5886.0</v>
      </c>
      <c r="AB81" s="7">
        <v>0.12</v>
      </c>
      <c r="AC81" s="7">
        <v>90.14</v>
      </c>
      <c r="AD81" s="7">
        <v>9.86</v>
      </c>
      <c r="AE81" t="s">
        <v>1358</v>
      </c>
      <c r="AF81" t="s">
        <v>1038</v>
      </c>
      <c r="AG81" t="s">
        <v>1850</v>
      </c>
      <c r="AH81" t="s">
        <v>2646</v>
      </c>
      <c r="AI81" t="s">
        <v>801</v>
      </c>
      <c r="AJ81" t="s">
        <v>2779</v>
      </c>
      <c r="AK81" t="s">
        <v>2152</v>
      </c>
      <c r="AL81" t="s">
        <v>2032</v>
      </c>
      <c r="AM81" t="s">
        <v>488</v>
      </c>
      <c r="AN81" t="s">
        <v>2831</v>
      </c>
      <c r="AO81" t="s">
        <v>3052</v>
      </c>
      <c r="AP81" t="s">
        <v>1841</v>
      </c>
      <c r="AQ81" t="s">
        <v>437</v>
      </c>
      <c r="AR81" t="s">
        <v>746</v>
      </c>
      <c r="AS81" t="s">
        <v>584</v>
      </c>
      <c r="AT81" t="s">
        <v>662</v>
      </c>
      <c r="AU81" t="s">
        <v>1106</v>
      </c>
      <c r="AV81" t="s">
        <v>2631</v>
      </c>
      <c r="AW81" t="s">
        <v>3044</v>
      </c>
      <c r="AX81" t="s">
        <v>2637</v>
      </c>
      <c r="AY81" t="s">
        <v>2711</v>
      </c>
      <c r="AZ81" t="s">
        <v>931</v>
      </c>
      <c r="BA81" t="s">
        <v>2250</v>
      </c>
      <c r="BB81" t="s">
        <v>2480</v>
      </c>
      <c r="BC81">
        <v>49.5</v>
      </c>
      <c r="BD81" s="8">
        <v>48.5</v>
      </c>
      <c r="BE81" s="8">
        <v>65.3</v>
      </c>
      <c r="BF81" t="s">
        <v>2518</v>
      </c>
      <c r="BG81" t="s">
        <v>1443</v>
      </c>
      <c r="BH81" t="s">
        <v>485</v>
      </c>
      <c r="BI81" t="s">
        <v>1206</v>
      </c>
      <c r="BJ81" t="s">
        <v>859</v>
      </c>
      <c r="BK81" t="s">
        <v>861</v>
      </c>
      <c r="BL81">
        <v>7.5</v>
      </c>
      <c r="BM81" s="8">
        <v>5.4</v>
      </c>
      <c r="BN81" s="8">
        <v>40.3</v>
      </c>
      <c r="BO81" t="s">
        <v>594</v>
      </c>
      <c r="BP81" t="s">
        <v>1068</v>
      </c>
      <c r="BQ81" t="s">
        <v>2792</v>
      </c>
      <c r="BR81" t="s">
        <v>679</v>
      </c>
      <c r="BS81" t="s">
        <v>574</v>
      </c>
      <c r="BT81" t="s">
        <v>1382</v>
      </c>
      <c r="BU81" t="s">
        <v>695</v>
      </c>
      <c r="BV81" t="s">
        <v>695</v>
      </c>
      <c r="BW81" t="s">
        <v>565</v>
      </c>
      <c r="BX81" t="s">
        <v>919</v>
      </c>
      <c r="BY81" t="s">
        <v>1666</v>
      </c>
      <c r="BZ81" t="s">
        <v>2666</v>
      </c>
      <c r="CA81">
        <v>90.6</v>
      </c>
      <c r="CB81">
        <v>90.7</v>
      </c>
      <c r="CC81">
        <v>89.8</v>
      </c>
    </row>
    <row r="82" ht="14.25" customHeight="1">
      <c r="A82" t="s">
        <v>646</v>
      </c>
      <c r="B82" t="s">
        <v>748</v>
      </c>
      <c r="C82" s="6" t="str">
        <f t="shared" si="1"/>
        <v>Bihar--Jamui</v>
      </c>
      <c r="D82" s="6">
        <v>1760405.0</v>
      </c>
      <c r="E82" s="6">
        <v>145333.0</v>
      </c>
      <c r="F82" s="6">
        <v>1615072.0</v>
      </c>
      <c r="G82" t="s">
        <v>752</v>
      </c>
      <c r="H82" t="s">
        <v>754</v>
      </c>
      <c r="I82" t="s">
        <v>755</v>
      </c>
      <c r="J82" t="s">
        <v>757</v>
      </c>
      <c r="K82" t="s">
        <v>760</v>
      </c>
      <c r="L82" t="s">
        <v>762</v>
      </c>
      <c r="M82" t="s">
        <v>764</v>
      </c>
      <c r="N82" t="s">
        <v>766</v>
      </c>
      <c r="O82" t="s">
        <v>768</v>
      </c>
      <c r="P82">
        <v>65.03</v>
      </c>
      <c r="Q82">
        <v>79.23</v>
      </c>
      <c r="R82">
        <v>16.09</v>
      </c>
      <c r="S82">
        <v>46.45</v>
      </c>
      <c r="T82">
        <v>17.9</v>
      </c>
      <c r="U82">
        <v>6.5</v>
      </c>
      <c r="V82">
        <v>3.47</v>
      </c>
      <c r="W82">
        <v>49.92</v>
      </c>
      <c r="X82" t="s">
        <v>779</v>
      </c>
      <c r="Y82" t="s">
        <v>780</v>
      </c>
      <c r="Z82" t="s">
        <v>781</v>
      </c>
      <c r="AA82">
        <v>0.0</v>
      </c>
      <c r="AB82" s="7">
        <v>0.0</v>
      </c>
      <c r="AC82" s="7">
        <v>91.74</v>
      </c>
      <c r="AD82" s="7">
        <v>8.26</v>
      </c>
      <c r="AE82" t="s">
        <v>2617</v>
      </c>
      <c r="AF82" t="s">
        <v>539</v>
      </c>
      <c r="AG82" t="s">
        <v>2779</v>
      </c>
      <c r="AH82" t="s">
        <v>1754</v>
      </c>
      <c r="AI82" t="s">
        <v>1239</v>
      </c>
      <c r="AJ82" t="s">
        <v>2779</v>
      </c>
      <c r="AK82" t="s">
        <v>2415</v>
      </c>
      <c r="AL82" t="s">
        <v>1756</v>
      </c>
      <c r="AM82" t="s">
        <v>312</v>
      </c>
      <c r="AN82" t="s">
        <v>2472</v>
      </c>
      <c r="AO82" t="s">
        <v>2291</v>
      </c>
      <c r="AP82" t="s">
        <v>1616</v>
      </c>
      <c r="AQ82" t="s">
        <v>1093</v>
      </c>
      <c r="AR82" t="s">
        <v>1098</v>
      </c>
      <c r="AS82" t="s">
        <v>2319</v>
      </c>
      <c r="AT82" t="s">
        <v>749</v>
      </c>
      <c r="AU82" t="s">
        <v>347</v>
      </c>
      <c r="AV82" t="s">
        <v>869</v>
      </c>
      <c r="AW82" t="s">
        <v>1909</v>
      </c>
      <c r="AX82" t="s">
        <v>2228</v>
      </c>
      <c r="AY82" t="s">
        <v>1038</v>
      </c>
      <c r="AZ82" t="s">
        <v>2722</v>
      </c>
      <c r="BA82" t="s">
        <v>2777</v>
      </c>
      <c r="BB82" t="s">
        <v>1756</v>
      </c>
      <c r="BC82">
        <v>20.8</v>
      </c>
      <c r="BD82" s="8">
        <v>17.9</v>
      </c>
      <c r="BE82" s="8">
        <v>54.5</v>
      </c>
      <c r="BF82" t="s">
        <v>847</v>
      </c>
      <c r="BG82" t="s">
        <v>1862</v>
      </c>
      <c r="BH82" t="s">
        <v>2482</v>
      </c>
      <c r="BI82" t="s">
        <v>1165</v>
      </c>
      <c r="BJ82" t="s">
        <v>2291</v>
      </c>
      <c r="BK82" t="s">
        <v>1410</v>
      </c>
      <c r="BL82">
        <v>4.5</v>
      </c>
      <c r="BM82" s="8">
        <v>2.3</v>
      </c>
      <c r="BN82" s="8">
        <v>28.6</v>
      </c>
      <c r="BO82" t="s">
        <v>1031</v>
      </c>
      <c r="BP82" t="s">
        <v>1842</v>
      </c>
      <c r="BQ82" t="s">
        <v>2568</v>
      </c>
      <c r="BR82" t="s">
        <v>2595</v>
      </c>
      <c r="BS82" t="s">
        <v>2163</v>
      </c>
      <c r="BT82" t="s">
        <v>2564</v>
      </c>
      <c r="BU82" t="s">
        <v>695</v>
      </c>
      <c r="BV82" t="s">
        <v>695</v>
      </c>
      <c r="BW82" t="s">
        <v>886</v>
      </c>
      <c r="BX82" t="s">
        <v>965</v>
      </c>
      <c r="BY82" t="s">
        <v>2029</v>
      </c>
      <c r="BZ82" t="s">
        <v>2597</v>
      </c>
      <c r="CA82">
        <v>66.7</v>
      </c>
      <c r="CB82">
        <v>65.6</v>
      </c>
      <c r="CC82">
        <v>79.3</v>
      </c>
    </row>
    <row r="83" ht="14.25" customHeight="1">
      <c r="A83" t="s">
        <v>646</v>
      </c>
      <c r="B83" t="s">
        <v>785</v>
      </c>
      <c r="C83" s="6" t="str">
        <f t="shared" si="1"/>
        <v>Bihar--Jehanabad</v>
      </c>
      <c r="D83" s="6">
        <v>1125313.0</v>
      </c>
      <c r="E83" s="6">
        <v>135196.0</v>
      </c>
      <c r="F83" s="6">
        <v>990117.0</v>
      </c>
      <c r="G83" t="s">
        <v>789</v>
      </c>
      <c r="H83" t="s">
        <v>790</v>
      </c>
      <c r="I83" t="s">
        <v>791</v>
      </c>
      <c r="J83" t="s">
        <v>793</v>
      </c>
      <c r="K83" t="s">
        <v>321</v>
      </c>
      <c r="L83" t="s">
        <v>796</v>
      </c>
      <c r="M83" t="s">
        <v>798</v>
      </c>
      <c r="N83" t="s">
        <v>800</v>
      </c>
      <c r="O83" t="s">
        <v>801</v>
      </c>
      <c r="P83">
        <v>92.05</v>
      </c>
      <c r="Q83">
        <v>31.05</v>
      </c>
      <c r="R83">
        <v>26.62</v>
      </c>
      <c r="S83">
        <v>44.36</v>
      </c>
      <c r="T83">
        <v>40.11</v>
      </c>
      <c r="U83">
        <v>6.47</v>
      </c>
      <c r="V83">
        <v>10.54</v>
      </c>
      <c r="W83">
        <v>87.8</v>
      </c>
      <c r="X83" t="s">
        <v>811</v>
      </c>
      <c r="Y83" t="s">
        <v>812</v>
      </c>
      <c r="Z83" t="s">
        <v>813</v>
      </c>
      <c r="AA83">
        <v>0.0</v>
      </c>
      <c r="AB83" s="7">
        <v>0.0</v>
      </c>
      <c r="AC83" s="7">
        <v>87.99</v>
      </c>
      <c r="AD83" s="7">
        <v>12.01</v>
      </c>
      <c r="AE83" t="s">
        <v>2743</v>
      </c>
      <c r="AF83" t="s">
        <v>2430</v>
      </c>
      <c r="AG83" t="s">
        <v>2742</v>
      </c>
      <c r="AH83" t="s">
        <v>1165</v>
      </c>
      <c r="AI83" t="s">
        <v>657</v>
      </c>
      <c r="AJ83" t="s">
        <v>344</v>
      </c>
      <c r="AK83" t="s">
        <v>2183</v>
      </c>
      <c r="AL83" t="s">
        <v>971</v>
      </c>
      <c r="AM83" t="s">
        <v>2724</v>
      </c>
      <c r="AN83" t="s">
        <v>2526</v>
      </c>
      <c r="AO83" t="s">
        <v>2521</v>
      </c>
      <c r="AP83" t="s">
        <v>638</v>
      </c>
      <c r="AQ83" t="s">
        <v>1098</v>
      </c>
      <c r="AR83" t="s">
        <v>314</v>
      </c>
      <c r="AS83" t="s">
        <v>547</v>
      </c>
      <c r="AT83" t="s">
        <v>1858</v>
      </c>
      <c r="AU83" t="s">
        <v>2738</v>
      </c>
      <c r="AV83" t="s">
        <v>1347</v>
      </c>
      <c r="AW83" t="s">
        <v>1414</v>
      </c>
      <c r="AX83" t="s">
        <v>2779</v>
      </c>
      <c r="AY83" t="s">
        <v>1077</v>
      </c>
      <c r="AZ83" t="s">
        <v>1754</v>
      </c>
      <c r="BA83" t="s">
        <v>3053</v>
      </c>
      <c r="BB83" t="s">
        <v>3054</v>
      </c>
      <c r="BC83">
        <v>41.1</v>
      </c>
      <c r="BD83" s="8">
        <v>37.6</v>
      </c>
      <c r="BE83" s="8">
        <v>67.3</v>
      </c>
      <c r="BF83" t="s">
        <v>2550</v>
      </c>
      <c r="BG83" t="s">
        <v>2779</v>
      </c>
      <c r="BH83" t="s">
        <v>1405</v>
      </c>
      <c r="BI83" t="s">
        <v>2791</v>
      </c>
      <c r="BJ83" t="s">
        <v>3055</v>
      </c>
      <c r="BK83" t="s">
        <v>3008</v>
      </c>
      <c r="BL83">
        <v>9.1</v>
      </c>
      <c r="BM83" s="8">
        <v>4.1</v>
      </c>
      <c r="BN83" s="8">
        <v>45.6</v>
      </c>
      <c r="BO83" t="s">
        <v>2310</v>
      </c>
      <c r="BP83" t="s">
        <v>2517</v>
      </c>
      <c r="BQ83" t="s">
        <v>1025</v>
      </c>
      <c r="BR83" t="s">
        <v>1245</v>
      </c>
      <c r="BS83" t="s">
        <v>641</v>
      </c>
      <c r="BT83" t="s">
        <v>199</v>
      </c>
      <c r="BU83" t="s">
        <v>695</v>
      </c>
      <c r="BV83" t="s">
        <v>695</v>
      </c>
      <c r="BW83" t="s">
        <v>316</v>
      </c>
      <c r="BX83" t="s">
        <v>701</v>
      </c>
      <c r="BY83" t="s">
        <v>2542</v>
      </c>
      <c r="BZ83" t="s">
        <v>1733</v>
      </c>
      <c r="CA83">
        <v>70.2</v>
      </c>
      <c r="CB83">
        <v>68.5</v>
      </c>
      <c r="CC83">
        <v>82.2</v>
      </c>
    </row>
    <row r="84" ht="14.25" customHeight="1">
      <c r="A84" t="s">
        <v>646</v>
      </c>
      <c r="B84" t="s">
        <v>3056</v>
      </c>
      <c r="C84" s="6" t="str">
        <f t="shared" si="1"/>
        <v>Bihar--Kaimur (Bhabua)</v>
      </c>
      <c r="D84" s="6">
        <v>1626384.0</v>
      </c>
      <c r="E84" s="6">
        <v>65571.0</v>
      </c>
      <c r="F84" s="6">
        <v>1560813.0</v>
      </c>
      <c r="G84" t="s">
        <v>3057</v>
      </c>
      <c r="H84" t="s">
        <v>3058</v>
      </c>
      <c r="I84" t="s">
        <v>3059</v>
      </c>
      <c r="J84" t="s">
        <v>3060</v>
      </c>
      <c r="K84" t="s">
        <v>3061</v>
      </c>
      <c r="L84" t="s">
        <v>2439</v>
      </c>
      <c r="M84" t="s">
        <v>755</v>
      </c>
      <c r="N84" t="s">
        <v>3062</v>
      </c>
      <c r="O84" t="s">
        <v>3063</v>
      </c>
      <c r="P84">
        <v>76.14</v>
      </c>
      <c r="Q84">
        <v>23.86</v>
      </c>
      <c r="R84">
        <v>14.29</v>
      </c>
      <c r="S84">
        <v>41.14</v>
      </c>
      <c r="T84">
        <v>37.47</v>
      </c>
      <c r="U84">
        <v>5.53</v>
      </c>
      <c r="V84">
        <v>6.51</v>
      </c>
      <c r="W84">
        <v>53.18</v>
      </c>
      <c r="X84" t="s">
        <v>2103</v>
      </c>
      <c r="Y84" t="s">
        <v>3064</v>
      </c>
      <c r="Z84" t="s">
        <v>3065</v>
      </c>
      <c r="AA84">
        <v>2714.0</v>
      </c>
      <c r="AB84" s="7">
        <v>0.17</v>
      </c>
      <c r="AC84" s="7">
        <v>95.97</v>
      </c>
      <c r="AD84" s="7">
        <v>4.03</v>
      </c>
      <c r="AE84" t="s">
        <v>1405</v>
      </c>
      <c r="AF84" t="s">
        <v>1026</v>
      </c>
      <c r="AG84" t="s">
        <v>1914</v>
      </c>
      <c r="AH84" t="s">
        <v>1507</v>
      </c>
      <c r="AI84" t="s">
        <v>2634</v>
      </c>
      <c r="AJ84" t="s">
        <v>644</v>
      </c>
      <c r="AK84" t="s">
        <v>1045</v>
      </c>
      <c r="AL84" t="s">
        <v>540</v>
      </c>
      <c r="AM84" t="s">
        <v>1683</v>
      </c>
      <c r="AN84" t="s">
        <v>3066</v>
      </c>
      <c r="AO84" t="s">
        <v>547</v>
      </c>
      <c r="AP84" t="s">
        <v>233</v>
      </c>
      <c r="AQ84" t="s">
        <v>1093</v>
      </c>
      <c r="AR84" t="s">
        <v>1862</v>
      </c>
      <c r="AS84" t="s">
        <v>1683</v>
      </c>
      <c r="AT84" t="s">
        <v>2771</v>
      </c>
      <c r="AU84" t="s">
        <v>2152</v>
      </c>
      <c r="AV84" t="s">
        <v>1891</v>
      </c>
      <c r="AW84" t="s">
        <v>2620</v>
      </c>
      <c r="AX84" t="s">
        <v>2671</v>
      </c>
      <c r="AY84" t="s">
        <v>2385</v>
      </c>
      <c r="AZ84" t="s">
        <v>2543</v>
      </c>
      <c r="BA84" t="s">
        <v>2637</v>
      </c>
      <c r="BB84" t="s">
        <v>2264</v>
      </c>
      <c r="BC84">
        <v>40.0</v>
      </c>
      <c r="BD84" s="8">
        <v>38.6</v>
      </c>
      <c r="BE84" s="8">
        <v>74.4</v>
      </c>
      <c r="BF84" t="s">
        <v>2318</v>
      </c>
      <c r="BG84" t="s">
        <v>968</v>
      </c>
      <c r="BH84" t="s">
        <v>864</v>
      </c>
      <c r="BI84" t="s">
        <v>1488</v>
      </c>
      <c r="BJ84" t="s">
        <v>1369</v>
      </c>
      <c r="BK84" t="s">
        <v>2991</v>
      </c>
      <c r="BL84">
        <v>5.5</v>
      </c>
      <c r="BM84" s="8">
        <v>3.5</v>
      </c>
      <c r="BN84" s="8">
        <v>54.4</v>
      </c>
      <c r="BO84" t="s">
        <v>1364</v>
      </c>
      <c r="BP84" t="s">
        <v>3067</v>
      </c>
      <c r="BQ84" t="s">
        <v>945</v>
      </c>
      <c r="BR84" t="s">
        <v>2724</v>
      </c>
      <c r="BS84" t="s">
        <v>953</v>
      </c>
      <c r="BT84" t="s">
        <v>746</v>
      </c>
      <c r="BU84" t="s">
        <v>695</v>
      </c>
      <c r="BV84" t="s">
        <v>695</v>
      </c>
      <c r="BW84" t="s">
        <v>565</v>
      </c>
      <c r="BX84" t="s">
        <v>2132</v>
      </c>
      <c r="BY84" t="s">
        <v>767</v>
      </c>
      <c r="BZ84" t="s">
        <v>1262</v>
      </c>
      <c r="CA84">
        <v>76.6</v>
      </c>
      <c r="CB84">
        <v>76.2</v>
      </c>
      <c r="CC84">
        <v>86.0</v>
      </c>
    </row>
    <row r="85" ht="14.25" customHeight="1">
      <c r="A85" t="s">
        <v>646</v>
      </c>
      <c r="B85" t="s">
        <v>3068</v>
      </c>
      <c r="C85" s="6" t="str">
        <f t="shared" si="1"/>
        <v>Bihar--Katihar</v>
      </c>
      <c r="D85" s="6">
        <v>3071029.0</v>
      </c>
      <c r="E85" s="6">
        <v>273822.0</v>
      </c>
      <c r="F85" s="6">
        <v>2797207.0</v>
      </c>
      <c r="G85" t="s">
        <v>3069</v>
      </c>
      <c r="H85" t="s">
        <v>3070</v>
      </c>
      <c r="I85" t="s">
        <v>1283</v>
      </c>
      <c r="J85" t="s">
        <v>3071</v>
      </c>
      <c r="K85" t="s">
        <v>3072</v>
      </c>
      <c r="L85" t="s">
        <v>947</v>
      </c>
      <c r="M85" t="s">
        <v>3064</v>
      </c>
      <c r="N85" t="s">
        <v>1461</v>
      </c>
      <c r="O85" t="s">
        <v>3073</v>
      </c>
      <c r="P85">
        <v>78.18</v>
      </c>
      <c r="Q85">
        <v>34.92</v>
      </c>
      <c r="R85">
        <v>16.0</v>
      </c>
      <c r="S85">
        <v>48.62</v>
      </c>
      <c r="T85">
        <v>17.15</v>
      </c>
      <c r="U85">
        <v>9.95</v>
      </c>
      <c r="V85">
        <v>18.84</v>
      </c>
      <c r="W85">
        <v>47.93</v>
      </c>
      <c r="X85" t="s">
        <v>3074</v>
      </c>
      <c r="Y85" t="s">
        <v>3075</v>
      </c>
      <c r="Z85" t="s">
        <v>2733</v>
      </c>
      <c r="AA85">
        <v>41785.0</v>
      </c>
      <c r="AB85" s="7">
        <v>1.36</v>
      </c>
      <c r="AC85" s="7">
        <v>91.08</v>
      </c>
      <c r="AD85" s="7">
        <v>8.92</v>
      </c>
      <c r="AE85" t="s">
        <v>1584</v>
      </c>
      <c r="AF85" t="s">
        <v>2634</v>
      </c>
      <c r="AG85" t="s">
        <v>1169</v>
      </c>
      <c r="AH85" t="s">
        <v>2647</v>
      </c>
      <c r="AI85" t="s">
        <v>521</v>
      </c>
      <c r="AJ85" t="s">
        <v>1094</v>
      </c>
      <c r="AK85" t="s">
        <v>1882</v>
      </c>
      <c r="AL85" t="s">
        <v>2610</v>
      </c>
      <c r="AM85" t="s">
        <v>953</v>
      </c>
      <c r="AN85" t="s">
        <v>951</v>
      </c>
      <c r="AO85" t="s">
        <v>2595</v>
      </c>
      <c r="AP85" t="s">
        <v>3076</v>
      </c>
      <c r="AQ85" t="s">
        <v>589</v>
      </c>
      <c r="AR85" t="s">
        <v>1704</v>
      </c>
      <c r="AS85" t="s">
        <v>2573</v>
      </c>
      <c r="AT85" t="s">
        <v>1298</v>
      </c>
      <c r="AU85" t="s">
        <v>462</v>
      </c>
      <c r="AV85" t="s">
        <v>1795</v>
      </c>
      <c r="AW85" t="s">
        <v>2574</v>
      </c>
      <c r="AX85" t="s">
        <v>1972</v>
      </c>
      <c r="AY85" t="s">
        <v>1239</v>
      </c>
      <c r="AZ85" t="s">
        <v>2916</v>
      </c>
      <c r="BA85" t="s">
        <v>1285</v>
      </c>
      <c r="BB85" t="s">
        <v>2901</v>
      </c>
      <c r="BC85">
        <v>32.5</v>
      </c>
      <c r="BD85" s="8">
        <v>29.4</v>
      </c>
      <c r="BE85" s="8">
        <v>65.7</v>
      </c>
      <c r="BF85" t="s">
        <v>392</v>
      </c>
      <c r="BG85" t="s">
        <v>490</v>
      </c>
      <c r="BH85" t="s">
        <v>574</v>
      </c>
      <c r="BI85" t="s">
        <v>2411</v>
      </c>
      <c r="BJ85" t="s">
        <v>2543</v>
      </c>
      <c r="BK85" t="s">
        <v>784</v>
      </c>
      <c r="BL85">
        <v>5.4</v>
      </c>
      <c r="BM85" s="8">
        <v>1.6</v>
      </c>
      <c r="BN85" s="8">
        <v>45.7</v>
      </c>
      <c r="BO85" t="s">
        <v>2182</v>
      </c>
      <c r="BP85" t="s">
        <v>866</v>
      </c>
      <c r="BQ85" t="s">
        <v>1907</v>
      </c>
      <c r="BR85" t="s">
        <v>2851</v>
      </c>
      <c r="BS85" t="s">
        <v>1605</v>
      </c>
      <c r="BT85" t="s">
        <v>2643</v>
      </c>
      <c r="BU85" t="s">
        <v>695</v>
      </c>
      <c r="BV85" t="s">
        <v>695</v>
      </c>
      <c r="BW85" t="s">
        <v>316</v>
      </c>
      <c r="BX85" t="s">
        <v>1754</v>
      </c>
      <c r="BY85" t="s">
        <v>3077</v>
      </c>
      <c r="BZ85" t="s">
        <v>2152</v>
      </c>
      <c r="CA85">
        <v>66.0</v>
      </c>
      <c r="CB85">
        <v>64.7</v>
      </c>
      <c r="CC85">
        <v>79.3</v>
      </c>
    </row>
    <row r="86" ht="14.25" customHeight="1">
      <c r="A86" t="s">
        <v>646</v>
      </c>
      <c r="B86" t="s">
        <v>3078</v>
      </c>
      <c r="C86" s="6" t="str">
        <f t="shared" si="1"/>
        <v>Bihar--Khagaria</v>
      </c>
      <c r="D86" s="6">
        <v>1666886.0</v>
      </c>
      <c r="E86" s="6">
        <v>87159.0</v>
      </c>
      <c r="F86" s="6">
        <v>1579727.0</v>
      </c>
      <c r="G86" t="s">
        <v>3079</v>
      </c>
      <c r="H86" t="s">
        <v>3080</v>
      </c>
      <c r="I86" t="s">
        <v>3081</v>
      </c>
      <c r="J86" t="s">
        <v>3082</v>
      </c>
      <c r="K86" t="s">
        <v>3083</v>
      </c>
      <c r="L86" t="s">
        <v>2666</v>
      </c>
      <c r="M86" t="s">
        <v>2360</v>
      </c>
      <c r="N86" t="s">
        <v>3016</v>
      </c>
      <c r="O86" t="s">
        <v>462</v>
      </c>
      <c r="P86">
        <v>97.96</v>
      </c>
      <c r="Q86">
        <v>68.57</v>
      </c>
      <c r="R86">
        <v>76.73</v>
      </c>
      <c r="S86">
        <v>87.35</v>
      </c>
      <c r="T86">
        <v>72.65</v>
      </c>
      <c r="U86">
        <v>21.63</v>
      </c>
      <c r="V86">
        <v>55.92</v>
      </c>
      <c r="W86">
        <v>76.73</v>
      </c>
      <c r="X86" t="s">
        <v>3084</v>
      </c>
      <c r="Y86" t="s">
        <v>3085</v>
      </c>
      <c r="Z86" t="s">
        <v>3086</v>
      </c>
      <c r="AA86">
        <v>3492.0</v>
      </c>
      <c r="AB86" s="7">
        <v>0.21</v>
      </c>
      <c r="AC86" s="7">
        <v>94.77</v>
      </c>
      <c r="AD86" s="7">
        <v>5.23</v>
      </c>
      <c r="AE86" t="s">
        <v>3087</v>
      </c>
      <c r="AF86" t="s">
        <v>1281</v>
      </c>
      <c r="AG86" t="s">
        <v>2160</v>
      </c>
      <c r="AH86" t="s">
        <v>880</v>
      </c>
      <c r="AI86" t="s">
        <v>1961</v>
      </c>
      <c r="AJ86" t="s">
        <v>2160</v>
      </c>
      <c r="AK86" t="s">
        <v>1288</v>
      </c>
      <c r="AL86" t="s">
        <v>2540</v>
      </c>
      <c r="AM86" t="s">
        <v>547</v>
      </c>
      <c r="AN86" t="s">
        <v>735</v>
      </c>
      <c r="AO86" t="s">
        <v>2831</v>
      </c>
      <c r="AP86" t="s">
        <v>2511</v>
      </c>
      <c r="AQ86" t="s">
        <v>1098</v>
      </c>
      <c r="AR86" t="s">
        <v>392</v>
      </c>
      <c r="AS86" t="s">
        <v>2592</v>
      </c>
      <c r="AT86" t="s">
        <v>1841</v>
      </c>
      <c r="AU86" t="s">
        <v>2538</v>
      </c>
      <c r="AV86" t="s">
        <v>1658</v>
      </c>
      <c r="AW86" t="s">
        <v>2854</v>
      </c>
      <c r="AX86" t="s">
        <v>2624</v>
      </c>
      <c r="AY86" t="s">
        <v>2612</v>
      </c>
      <c r="AZ86" t="s">
        <v>304</v>
      </c>
      <c r="BA86" t="s">
        <v>749</v>
      </c>
      <c r="BB86" t="s">
        <v>2626</v>
      </c>
      <c r="BC86">
        <v>27.1</v>
      </c>
      <c r="BD86" s="8">
        <v>25.5</v>
      </c>
      <c r="BE86" s="8">
        <v>59.1</v>
      </c>
      <c r="BF86" t="s">
        <v>1683</v>
      </c>
      <c r="BG86" t="s">
        <v>1744</v>
      </c>
      <c r="BH86" t="s">
        <v>2599</v>
      </c>
      <c r="BI86" t="s">
        <v>543</v>
      </c>
      <c r="BJ86" t="s">
        <v>2754</v>
      </c>
      <c r="BK86" t="s">
        <v>643</v>
      </c>
      <c r="BL86">
        <v>4.8</v>
      </c>
      <c r="BM86" s="8">
        <v>3.0</v>
      </c>
      <c r="BN86" s="8">
        <v>41.8</v>
      </c>
      <c r="BO86" t="s">
        <v>318</v>
      </c>
      <c r="BP86" t="s">
        <v>1394</v>
      </c>
      <c r="BQ86" t="s">
        <v>1266</v>
      </c>
      <c r="BR86" t="s">
        <v>1036</v>
      </c>
      <c r="BS86" t="s">
        <v>2414</v>
      </c>
      <c r="BT86" t="s">
        <v>2849</v>
      </c>
      <c r="BU86" t="s">
        <v>695</v>
      </c>
      <c r="BV86" t="s">
        <v>313</v>
      </c>
      <c r="BW86" t="s">
        <v>565</v>
      </c>
      <c r="BX86" t="s">
        <v>1019</v>
      </c>
      <c r="BY86" t="s">
        <v>1693</v>
      </c>
      <c r="BZ86" t="s">
        <v>2182</v>
      </c>
      <c r="CA86">
        <v>62.3</v>
      </c>
      <c r="CB86">
        <v>61.6</v>
      </c>
      <c r="CC86">
        <v>77.7</v>
      </c>
    </row>
    <row r="87" ht="14.25" customHeight="1">
      <c r="A87" t="s">
        <v>646</v>
      </c>
      <c r="B87" t="s">
        <v>3088</v>
      </c>
      <c r="C87" s="6" t="str">
        <f t="shared" si="1"/>
        <v>Bihar--Kishanganj</v>
      </c>
      <c r="D87" s="6">
        <v>1690400.0</v>
      </c>
      <c r="E87" s="6">
        <v>161123.0</v>
      </c>
      <c r="F87" s="6">
        <v>1529277.0</v>
      </c>
      <c r="G87" t="s">
        <v>3089</v>
      </c>
      <c r="H87" t="s">
        <v>1810</v>
      </c>
      <c r="I87" t="s">
        <v>2062</v>
      </c>
      <c r="J87" t="s">
        <v>3090</v>
      </c>
      <c r="K87" t="s">
        <v>3091</v>
      </c>
      <c r="L87" t="s">
        <v>3092</v>
      </c>
      <c r="M87" t="s">
        <v>3093</v>
      </c>
      <c r="N87" t="s">
        <v>3094</v>
      </c>
      <c r="O87" t="s">
        <v>1813</v>
      </c>
      <c r="P87">
        <v>87.84</v>
      </c>
      <c r="Q87">
        <v>40.3</v>
      </c>
      <c r="R87">
        <v>15.98</v>
      </c>
      <c r="S87">
        <v>55.6</v>
      </c>
      <c r="T87">
        <v>19.67</v>
      </c>
      <c r="U87">
        <v>10.52</v>
      </c>
      <c r="V87">
        <v>21.04</v>
      </c>
      <c r="W87">
        <v>80.87</v>
      </c>
      <c r="X87" t="s">
        <v>3095</v>
      </c>
      <c r="Y87" t="s">
        <v>494</v>
      </c>
      <c r="Z87" t="s">
        <v>3096</v>
      </c>
      <c r="AA87">
        <v>27397.0</v>
      </c>
      <c r="AB87" s="7">
        <v>1.62</v>
      </c>
      <c r="AC87" s="7">
        <v>90.47</v>
      </c>
      <c r="AD87" s="7">
        <v>9.53</v>
      </c>
      <c r="AE87" t="s">
        <v>2629</v>
      </c>
      <c r="AF87" t="s">
        <v>300</v>
      </c>
      <c r="AG87" t="s">
        <v>924</v>
      </c>
      <c r="AH87" t="s">
        <v>1197</v>
      </c>
      <c r="AI87" t="s">
        <v>3097</v>
      </c>
      <c r="AJ87" t="s">
        <v>199</v>
      </c>
      <c r="AK87" t="s">
        <v>3098</v>
      </c>
      <c r="AL87" t="s">
        <v>2216</v>
      </c>
      <c r="AM87" t="s">
        <v>1850</v>
      </c>
      <c r="AN87" t="s">
        <v>2167</v>
      </c>
      <c r="AO87" t="s">
        <v>968</v>
      </c>
      <c r="AP87" t="s">
        <v>735</v>
      </c>
      <c r="AQ87" t="s">
        <v>490</v>
      </c>
      <c r="AR87" t="s">
        <v>2514</v>
      </c>
      <c r="AS87" t="s">
        <v>917</v>
      </c>
      <c r="AT87" t="s">
        <v>1178</v>
      </c>
      <c r="AU87" t="s">
        <v>971</v>
      </c>
      <c r="AV87" t="s">
        <v>1658</v>
      </c>
      <c r="AW87" t="s">
        <v>2916</v>
      </c>
      <c r="AX87" t="s">
        <v>2960</v>
      </c>
      <c r="AY87" t="s">
        <v>1215</v>
      </c>
      <c r="AZ87" t="s">
        <v>2541</v>
      </c>
      <c r="BA87" t="s">
        <v>1493</v>
      </c>
      <c r="BB87" t="s">
        <v>2110</v>
      </c>
      <c r="BC87">
        <v>32.3</v>
      </c>
      <c r="BD87" s="8">
        <v>30.0</v>
      </c>
      <c r="BE87" s="8">
        <v>54.7</v>
      </c>
      <c r="BF87" t="s">
        <v>162</v>
      </c>
      <c r="BG87" t="s">
        <v>316</v>
      </c>
      <c r="BH87" t="s">
        <v>1780</v>
      </c>
      <c r="BI87" t="s">
        <v>2778</v>
      </c>
      <c r="BJ87" t="s">
        <v>2774</v>
      </c>
      <c r="BK87" t="s">
        <v>246</v>
      </c>
      <c r="BL87">
        <v>3.6</v>
      </c>
      <c r="BM87" s="8">
        <v>0.6000000000000001</v>
      </c>
      <c r="BN87" s="8">
        <v>32.7</v>
      </c>
      <c r="BO87" t="s">
        <v>1507</v>
      </c>
      <c r="BP87" t="s">
        <v>1165</v>
      </c>
      <c r="BQ87" t="s">
        <v>2019</v>
      </c>
      <c r="BR87" t="s">
        <v>1519</v>
      </c>
      <c r="BS87" t="s">
        <v>661</v>
      </c>
      <c r="BT87" t="s">
        <v>1602</v>
      </c>
      <c r="BU87" t="s">
        <v>695</v>
      </c>
      <c r="BV87" t="s">
        <v>695</v>
      </c>
      <c r="BW87" t="s">
        <v>316</v>
      </c>
      <c r="BX87" t="s">
        <v>1354</v>
      </c>
      <c r="BY87" t="s">
        <v>2735</v>
      </c>
      <c r="BZ87" t="s">
        <v>2042</v>
      </c>
      <c r="CA87">
        <v>69.1</v>
      </c>
      <c r="CB87">
        <v>68.4</v>
      </c>
      <c r="CC87">
        <v>76.1</v>
      </c>
    </row>
    <row r="88" ht="14.25" customHeight="1">
      <c r="A88" t="s">
        <v>646</v>
      </c>
      <c r="B88" t="s">
        <v>3099</v>
      </c>
      <c r="C88" s="6" t="str">
        <f t="shared" si="1"/>
        <v>Bihar--Lakhisarai</v>
      </c>
      <c r="D88" s="6">
        <v>1000912.0</v>
      </c>
      <c r="E88" s="6">
        <v>143011.0</v>
      </c>
      <c r="F88" s="6">
        <v>857901.0</v>
      </c>
      <c r="G88" t="s">
        <v>3100</v>
      </c>
      <c r="H88" t="s">
        <v>556</v>
      </c>
      <c r="I88" t="s">
        <v>2479</v>
      </c>
      <c r="J88" t="s">
        <v>3101</v>
      </c>
      <c r="K88" t="s">
        <v>1895</v>
      </c>
      <c r="L88" t="s">
        <v>3102</v>
      </c>
      <c r="M88" t="s">
        <v>3103</v>
      </c>
      <c r="N88" t="s">
        <v>3104</v>
      </c>
      <c r="O88" t="s">
        <v>3105</v>
      </c>
      <c r="P88">
        <v>93.92</v>
      </c>
      <c r="Q88">
        <v>46.69</v>
      </c>
      <c r="R88">
        <v>33.7</v>
      </c>
      <c r="S88">
        <v>65.47</v>
      </c>
      <c r="T88">
        <v>37.57</v>
      </c>
      <c r="U88">
        <v>12.15</v>
      </c>
      <c r="V88">
        <v>16.3</v>
      </c>
      <c r="W88">
        <v>63.81</v>
      </c>
      <c r="X88" t="s">
        <v>3106</v>
      </c>
      <c r="Y88" t="s">
        <v>3107</v>
      </c>
      <c r="Z88" t="s">
        <v>3108</v>
      </c>
      <c r="AA88">
        <v>1032.0</v>
      </c>
      <c r="AB88" s="7">
        <v>0.1</v>
      </c>
      <c r="AC88" s="7">
        <v>85.71</v>
      </c>
      <c r="AD88" s="7">
        <v>14.29</v>
      </c>
      <c r="AE88" t="s">
        <v>1212</v>
      </c>
      <c r="AF88" t="s">
        <v>1449</v>
      </c>
      <c r="AG88" t="s">
        <v>1971</v>
      </c>
      <c r="AH88" t="s">
        <v>2619</v>
      </c>
      <c r="AI88" t="s">
        <v>1103</v>
      </c>
      <c r="AJ88" t="s">
        <v>2564</v>
      </c>
      <c r="AK88" t="s">
        <v>1608</v>
      </c>
      <c r="AL88" t="s">
        <v>1038</v>
      </c>
      <c r="AM88" t="s">
        <v>1048</v>
      </c>
      <c r="AN88" t="s">
        <v>758</v>
      </c>
      <c r="AO88" t="s">
        <v>2260</v>
      </c>
      <c r="AP88" t="s">
        <v>435</v>
      </c>
      <c r="AQ88" t="s">
        <v>851</v>
      </c>
      <c r="AR88" t="s">
        <v>1956</v>
      </c>
      <c r="AS88" t="s">
        <v>1382</v>
      </c>
      <c r="AT88" t="s">
        <v>2851</v>
      </c>
      <c r="AU88" t="s">
        <v>930</v>
      </c>
      <c r="AV88" t="s">
        <v>2144</v>
      </c>
      <c r="AW88" t="s">
        <v>2831</v>
      </c>
      <c r="AX88" t="s">
        <v>2387</v>
      </c>
      <c r="AY88" t="s">
        <v>2666</v>
      </c>
      <c r="AZ88" t="s">
        <v>1602</v>
      </c>
      <c r="BA88" t="s">
        <v>2734</v>
      </c>
      <c r="BB88" t="s">
        <v>1262</v>
      </c>
      <c r="BC88">
        <v>36.9</v>
      </c>
      <c r="BD88" s="8">
        <v>33.9</v>
      </c>
      <c r="BE88" s="8">
        <v>54.8</v>
      </c>
      <c r="BF88" t="s">
        <v>547</v>
      </c>
      <c r="BG88" t="s">
        <v>1489</v>
      </c>
      <c r="BH88" t="s">
        <v>3044</v>
      </c>
      <c r="BI88" t="s">
        <v>758</v>
      </c>
      <c r="BJ88" t="s">
        <v>1278</v>
      </c>
      <c r="BK88" t="s">
        <v>2183</v>
      </c>
      <c r="BL88">
        <v>8.1</v>
      </c>
      <c r="BM88" s="8">
        <v>4.3</v>
      </c>
      <c r="BN88" s="8">
        <v>30.2</v>
      </c>
      <c r="BO88" t="s">
        <v>2481</v>
      </c>
      <c r="BP88" t="s">
        <v>3109</v>
      </c>
      <c r="BQ88" t="s">
        <v>394</v>
      </c>
      <c r="BR88" t="s">
        <v>2167</v>
      </c>
      <c r="BS88" t="s">
        <v>585</v>
      </c>
      <c r="BT88" t="s">
        <v>953</v>
      </c>
      <c r="BU88" t="s">
        <v>565</v>
      </c>
      <c r="BV88" t="s">
        <v>695</v>
      </c>
      <c r="BW88" t="s">
        <v>1287</v>
      </c>
      <c r="BX88" t="s">
        <v>2918</v>
      </c>
      <c r="BY88" t="s">
        <v>2520</v>
      </c>
      <c r="BZ88" t="s">
        <v>1239</v>
      </c>
      <c r="CA88">
        <v>67.9</v>
      </c>
      <c r="CB88">
        <v>66.6</v>
      </c>
      <c r="CC88">
        <v>75.6</v>
      </c>
    </row>
    <row r="89" ht="14.25" customHeight="1">
      <c r="A89" t="s">
        <v>646</v>
      </c>
      <c r="B89" t="s">
        <v>3110</v>
      </c>
      <c r="C89" s="6" t="str">
        <f t="shared" si="1"/>
        <v>Bihar--Madhepura</v>
      </c>
      <c r="D89" s="6">
        <v>2001762.0</v>
      </c>
      <c r="E89" s="6">
        <v>88461.0</v>
      </c>
      <c r="F89" s="6">
        <v>1913301.0</v>
      </c>
      <c r="G89" t="s">
        <v>1190</v>
      </c>
      <c r="H89" t="s">
        <v>2213</v>
      </c>
      <c r="I89" t="s">
        <v>1286</v>
      </c>
      <c r="J89" t="s">
        <v>3111</v>
      </c>
      <c r="K89" t="s">
        <v>3112</v>
      </c>
      <c r="L89" t="s">
        <v>2479</v>
      </c>
      <c r="M89" t="s">
        <v>3113</v>
      </c>
      <c r="N89" t="s">
        <v>3114</v>
      </c>
      <c r="O89" t="s">
        <v>3115</v>
      </c>
      <c r="P89">
        <v>89.47</v>
      </c>
      <c r="Q89">
        <v>50.0</v>
      </c>
      <c r="R89">
        <v>59.47</v>
      </c>
      <c r="S89">
        <v>63.95</v>
      </c>
      <c r="T89">
        <v>60.79</v>
      </c>
      <c r="U89">
        <v>14.47</v>
      </c>
      <c r="V89">
        <v>32.89</v>
      </c>
      <c r="W89">
        <v>77.11</v>
      </c>
      <c r="X89" t="s">
        <v>3116</v>
      </c>
      <c r="Y89" t="s">
        <v>2197</v>
      </c>
      <c r="Z89" t="s">
        <v>1018</v>
      </c>
      <c r="AA89">
        <v>8427.0</v>
      </c>
      <c r="AB89" s="7">
        <v>0.42</v>
      </c>
      <c r="AC89" s="7">
        <v>95.58</v>
      </c>
      <c r="AD89" s="7">
        <v>4.42</v>
      </c>
      <c r="AE89" t="s">
        <v>1770</v>
      </c>
      <c r="AF89" t="s">
        <v>2025</v>
      </c>
      <c r="AG89" t="s">
        <v>1382</v>
      </c>
      <c r="AH89" t="s">
        <v>1831</v>
      </c>
      <c r="AI89" t="s">
        <v>1505</v>
      </c>
      <c r="AJ89" t="s">
        <v>1493</v>
      </c>
      <c r="AK89" t="s">
        <v>1699</v>
      </c>
      <c r="AL89" t="s">
        <v>1278</v>
      </c>
      <c r="AM89" t="s">
        <v>2850</v>
      </c>
      <c r="AN89" t="s">
        <v>650</v>
      </c>
      <c r="AO89" t="s">
        <v>679</v>
      </c>
      <c r="AP89" t="s">
        <v>1019</v>
      </c>
      <c r="AQ89" t="s">
        <v>162</v>
      </c>
      <c r="AR89" t="s">
        <v>162</v>
      </c>
      <c r="AS89" t="s">
        <v>284</v>
      </c>
      <c r="AT89" t="s">
        <v>2739</v>
      </c>
      <c r="AU89" t="s">
        <v>496</v>
      </c>
      <c r="AV89" t="s">
        <v>2401</v>
      </c>
      <c r="AW89" t="s">
        <v>1852</v>
      </c>
      <c r="AX89" t="s">
        <v>1272</v>
      </c>
      <c r="AY89" t="s">
        <v>1366</v>
      </c>
      <c r="AZ89" t="s">
        <v>951</v>
      </c>
      <c r="BA89" t="s">
        <v>2648</v>
      </c>
      <c r="BB89" t="s">
        <v>866</v>
      </c>
      <c r="BC89">
        <v>34.7</v>
      </c>
      <c r="BD89" s="8">
        <v>33.7</v>
      </c>
      <c r="BE89" s="8">
        <v>57.7</v>
      </c>
      <c r="BF89" t="s">
        <v>589</v>
      </c>
      <c r="BG89" t="s">
        <v>162</v>
      </c>
      <c r="BH89" t="s">
        <v>574</v>
      </c>
      <c r="BI89" t="s">
        <v>1832</v>
      </c>
      <c r="BJ89" t="s">
        <v>1171</v>
      </c>
      <c r="BK89" t="s">
        <v>2638</v>
      </c>
      <c r="BL89">
        <v>3.2</v>
      </c>
      <c r="BM89" s="8">
        <v>1.6</v>
      </c>
      <c r="BN89" s="8">
        <v>37.6</v>
      </c>
      <c r="BO89" t="s">
        <v>1606</v>
      </c>
      <c r="BP89" t="s">
        <v>2645</v>
      </c>
      <c r="BQ89" t="s">
        <v>3117</v>
      </c>
      <c r="BR89" t="s">
        <v>688</v>
      </c>
      <c r="BS89" t="s">
        <v>2593</v>
      </c>
      <c r="BT89" t="s">
        <v>2235</v>
      </c>
      <c r="BU89" t="s">
        <v>313</v>
      </c>
      <c r="BV89" t="s">
        <v>313</v>
      </c>
      <c r="BW89" t="s">
        <v>316</v>
      </c>
      <c r="BX89" t="s">
        <v>753</v>
      </c>
      <c r="BY89" t="s">
        <v>2469</v>
      </c>
      <c r="BZ89" t="s">
        <v>496</v>
      </c>
      <c r="CA89">
        <v>66.4</v>
      </c>
      <c r="CB89">
        <v>66.2</v>
      </c>
      <c r="CC89">
        <v>71.4</v>
      </c>
    </row>
    <row r="90" ht="14.25" customHeight="1">
      <c r="A90" t="s">
        <v>646</v>
      </c>
      <c r="B90" t="s">
        <v>3118</v>
      </c>
      <c r="C90" s="6" t="str">
        <f t="shared" si="1"/>
        <v>Bihar--Madhubani</v>
      </c>
      <c r="D90" s="6">
        <v>4487379.0</v>
      </c>
      <c r="E90" s="6">
        <v>161495.0</v>
      </c>
      <c r="F90" s="6">
        <v>4325884.0</v>
      </c>
      <c r="G90" t="s">
        <v>3119</v>
      </c>
      <c r="H90" t="s">
        <v>24</v>
      </c>
      <c r="I90" t="s">
        <v>3120</v>
      </c>
      <c r="J90" t="s">
        <v>990</v>
      </c>
      <c r="K90" t="s">
        <v>3121</v>
      </c>
      <c r="L90" t="s">
        <v>558</v>
      </c>
      <c r="M90" t="s">
        <v>3122</v>
      </c>
      <c r="N90" t="s">
        <v>3123</v>
      </c>
      <c r="O90" t="s">
        <v>2024</v>
      </c>
      <c r="P90">
        <v>96.35</v>
      </c>
      <c r="Q90">
        <v>56.15</v>
      </c>
      <c r="R90">
        <v>42.6</v>
      </c>
      <c r="S90">
        <v>68.37</v>
      </c>
      <c r="T90">
        <v>39.52</v>
      </c>
      <c r="U90">
        <v>7.6</v>
      </c>
      <c r="V90">
        <v>27.98</v>
      </c>
      <c r="W90">
        <v>56.63</v>
      </c>
      <c r="X90" t="s">
        <v>3124</v>
      </c>
      <c r="Y90" t="s">
        <v>3039</v>
      </c>
      <c r="Z90" t="s">
        <v>3125</v>
      </c>
      <c r="AA90">
        <v>8750.0</v>
      </c>
      <c r="AB90" s="7">
        <v>0.19</v>
      </c>
      <c r="AC90" s="7">
        <v>96.4</v>
      </c>
      <c r="AD90" s="7">
        <v>3.6</v>
      </c>
      <c r="AE90" t="s">
        <v>2572</v>
      </c>
      <c r="AF90" t="s">
        <v>1368</v>
      </c>
      <c r="AG90" t="s">
        <v>2294</v>
      </c>
      <c r="AH90" t="s">
        <v>3126</v>
      </c>
      <c r="AI90" t="s">
        <v>2480</v>
      </c>
      <c r="AJ90" t="s">
        <v>1972</v>
      </c>
      <c r="AK90" t="s">
        <v>1540</v>
      </c>
      <c r="AL90" t="s">
        <v>2415</v>
      </c>
      <c r="AM90" t="s">
        <v>953</v>
      </c>
      <c r="AN90" t="s">
        <v>2599</v>
      </c>
      <c r="AO90" t="s">
        <v>931</v>
      </c>
      <c r="AP90" t="s">
        <v>2869</v>
      </c>
      <c r="AQ90" t="s">
        <v>532</v>
      </c>
      <c r="AR90" t="s">
        <v>314</v>
      </c>
      <c r="AS90" t="s">
        <v>750</v>
      </c>
      <c r="AT90" t="s">
        <v>2660</v>
      </c>
      <c r="AU90" t="s">
        <v>2869</v>
      </c>
      <c r="AV90" t="s">
        <v>1103</v>
      </c>
      <c r="AW90" t="s">
        <v>2778</v>
      </c>
      <c r="AX90" t="s">
        <v>2550</v>
      </c>
      <c r="AY90" t="s">
        <v>866</v>
      </c>
      <c r="AZ90" t="s">
        <v>3127</v>
      </c>
      <c r="BA90" t="s">
        <v>3128</v>
      </c>
      <c r="BB90" t="s">
        <v>2771</v>
      </c>
      <c r="BC90">
        <v>26.2</v>
      </c>
      <c r="BD90" s="8">
        <v>25.2</v>
      </c>
      <c r="BE90" s="8">
        <v>52.7</v>
      </c>
      <c r="BF90" t="s">
        <v>1862</v>
      </c>
      <c r="BG90" t="s">
        <v>392</v>
      </c>
      <c r="BH90" t="s">
        <v>1016</v>
      </c>
      <c r="BI90" t="s">
        <v>852</v>
      </c>
      <c r="BJ90" t="s">
        <v>733</v>
      </c>
      <c r="BK90" t="s">
        <v>864</v>
      </c>
      <c r="BL90">
        <v>5.4</v>
      </c>
      <c r="BM90" s="8">
        <v>4.2</v>
      </c>
      <c r="BN90" s="8">
        <v>40.0</v>
      </c>
      <c r="BO90" t="s">
        <v>3129</v>
      </c>
      <c r="BP90" t="s">
        <v>385</v>
      </c>
      <c r="BQ90" t="s">
        <v>2259</v>
      </c>
      <c r="BR90" t="s">
        <v>2620</v>
      </c>
      <c r="BS90" t="s">
        <v>246</v>
      </c>
      <c r="BT90" t="s">
        <v>1016</v>
      </c>
      <c r="BU90" t="s">
        <v>695</v>
      </c>
      <c r="BV90" t="s">
        <v>695</v>
      </c>
      <c r="BW90" t="s">
        <v>2514</v>
      </c>
      <c r="BX90" t="s">
        <v>3130</v>
      </c>
      <c r="BY90" t="s">
        <v>3131</v>
      </c>
      <c r="BZ90" t="s">
        <v>2593</v>
      </c>
      <c r="CA90">
        <v>74.2</v>
      </c>
      <c r="CB90">
        <v>74.1</v>
      </c>
      <c r="CC90">
        <v>77.3</v>
      </c>
    </row>
    <row r="91" ht="14.25" customHeight="1">
      <c r="A91" t="s">
        <v>646</v>
      </c>
      <c r="B91" t="s">
        <v>3132</v>
      </c>
      <c r="C91" s="6" t="str">
        <f t="shared" si="1"/>
        <v>Bihar--Munger</v>
      </c>
      <c r="D91" s="6">
        <v>1367765.0</v>
      </c>
      <c r="E91" s="6">
        <v>380120.0</v>
      </c>
      <c r="F91" s="6">
        <v>987645.0</v>
      </c>
      <c r="G91" t="s">
        <v>447</v>
      </c>
      <c r="H91" t="s">
        <v>3133</v>
      </c>
      <c r="I91" t="s">
        <v>2313</v>
      </c>
      <c r="J91" t="s">
        <v>3134</v>
      </c>
      <c r="K91" t="s">
        <v>3135</v>
      </c>
      <c r="L91" t="s">
        <v>2556</v>
      </c>
      <c r="M91" t="s">
        <v>2715</v>
      </c>
      <c r="N91" t="s">
        <v>1898</v>
      </c>
      <c r="O91" t="s">
        <v>3136</v>
      </c>
      <c r="P91">
        <v>78.46</v>
      </c>
      <c r="Q91">
        <v>36.52</v>
      </c>
      <c r="R91">
        <v>33.33</v>
      </c>
      <c r="S91">
        <v>68.16</v>
      </c>
      <c r="T91">
        <v>43.07</v>
      </c>
      <c r="U91">
        <v>10.86</v>
      </c>
      <c r="V91">
        <v>12.92</v>
      </c>
      <c r="W91">
        <v>80.34</v>
      </c>
      <c r="X91" t="s">
        <v>3137</v>
      </c>
      <c r="Y91" t="s">
        <v>668</v>
      </c>
      <c r="Z91" t="s">
        <v>3138</v>
      </c>
      <c r="AA91">
        <v>3504.0</v>
      </c>
      <c r="AB91" s="7">
        <v>0.26</v>
      </c>
      <c r="AC91" s="7">
        <v>72.21</v>
      </c>
      <c r="AD91" s="7">
        <v>27.79</v>
      </c>
      <c r="AE91" t="s">
        <v>2646</v>
      </c>
      <c r="AF91" t="s">
        <v>2976</v>
      </c>
      <c r="AG91" t="s">
        <v>2319</v>
      </c>
      <c r="AH91" t="s">
        <v>2619</v>
      </c>
      <c r="AI91" t="s">
        <v>1707</v>
      </c>
      <c r="AJ91" t="s">
        <v>1850</v>
      </c>
      <c r="AK91" t="s">
        <v>1702</v>
      </c>
      <c r="AL91" t="s">
        <v>971</v>
      </c>
      <c r="AM91" t="s">
        <v>2518</v>
      </c>
      <c r="AN91" t="s">
        <v>1028</v>
      </c>
      <c r="AO91" t="s">
        <v>2538</v>
      </c>
      <c r="AP91" t="s">
        <v>1784</v>
      </c>
      <c r="AQ91" t="s">
        <v>1489</v>
      </c>
      <c r="AR91" t="s">
        <v>1972</v>
      </c>
      <c r="AS91" t="s">
        <v>2779</v>
      </c>
      <c r="AT91" t="s">
        <v>2542</v>
      </c>
      <c r="AU91" t="s">
        <v>2513</v>
      </c>
      <c r="AV91" t="s">
        <v>2566</v>
      </c>
      <c r="AW91" t="s">
        <v>1212</v>
      </c>
      <c r="AX91" t="s">
        <v>2620</v>
      </c>
      <c r="AY91" t="s">
        <v>1879</v>
      </c>
      <c r="AZ91" t="s">
        <v>2229</v>
      </c>
      <c r="BA91" t="s">
        <v>3052</v>
      </c>
      <c r="BB91" t="s">
        <v>792</v>
      </c>
      <c r="BC91">
        <v>41.5</v>
      </c>
      <c r="BD91" s="8">
        <v>32.4</v>
      </c>
      <c r="BE91" s="8">
        <v>67.0</v>
      </c>
      <c r="BF91" t="s">
        <v>3066</v>
      </c>
      <c r="BG91" t="s">
        <v>641</v>
      </c>
      <c r="BH91" t="s">
        <v>931</v>
      </c>
      <c r="BI91" t="s">
        <v>1903</v>
      </c>
      <c r="BJ91" t="s">
        <v>863</v>
      </c>
      <c r="BK91" t="s">
        <v>1351</v>
      </c>
      <c r="BL91">
        <v>18.9</v>
      </c>
      <c r="BM91" s="8">
        <v>8.3</v>
      </c>
      <c r="BN91" s="8">
        <v>48.2</v>
      </c>
      <c r="BO91" t="s">
        <v>493</v>
      </c>
      <c r="BP91" t="s">
        <v>1966</v>
      </c>
      <c r="BQ91" t="s">
        <v>2311</v>
      </c>
      <c r="BR91" t="s">
        <v>2624</v>
      </c>
      <c r="BS91" t="s">
        <v>2482</v>
      </c>
      <c r="BT91" t="s">
        <v>1034</v>
      </c>
      <c r="BU91" t="s">
        <v>695</v>
      </c>
      <c r="BV91" t="s">
        <v>695</v>
      </c>
      <c r="BW91" t="s">
        <v>565</v>
      </c>
      <c r="BX91" t="s">
        <v>85</v>
      </c>
      <c r="BY91" t="s">
        <v>496</v>
      </c>
      <c r="BZ91" t="s">
        <v>882</v>
      </c>
      <c r="CA91">
        <v>71.6</v>
      </c>
      <c r="CB91">
        <v>66.8</v>
      </c>
      <c r="CC91">
        <v>84.9</v>
      </c>
    </row>
    <row r="92" ht="14.25" customHeight="1">
      <c r="A92" t="s">
        <v>646</v>
      </c>
      <c r="B92" t="s">
        <v>3139</v>
      </c>
      <c r="C92" s="6" t="str">
        <f t="shared" si="1"/>
        <v>Bihar--Muzaffarpur</v>
      </c>
      <c r="D92" s="6">
        <v>2562012.0</v>
      </c>
      <c r="E92" s="6">
        <v>162805.0</v>
      </c>
      <c r="F92" s="6">
        <v>2399207.0</v>
      </c>
      <c r="G92" t="s">
        <v>3140</v>
      </c>
      <c r="H92" t="s">
        <v>3141</v>
      </c>
      <c r="I92" t="s">
        <v>2569</v>
      </c>
      <c r="J92" t="s">
        <v>3142</v>
      </c>
      <c r="K92" t="s">
        <v>3143</v>
      </c>
      <c r="L92" t="s">
        <v>3144</v>
      </c>
      <c r="M92" t="s">
        <v>3145</v>
      </c>
      <c r="N92" t="s">
        <v>3146</v>
      </c>
      <c r="O92" t="s">
        <v>3147</v>
      </c>
      <c r="P92">
        <v>91.39</v>
      </c>
      <c r="Q92">
        <v>50.38</v>
      </c>
      <c r="R92">
        <v>25.71</v>
      </c>
      <c r="S92">
        <v>63.41</v>
      </c>
      <c r="T92">
        <v>50.2</v>
      </c>
      <c r="U92">
        <v>10.41</v>
      </c>
      <c r="V92">
        <v>16.93</v>
      </c>
      <c r="W92">
        <v>80.34</v>
      </c>
      <c r="X92" t="s">
        <v>3148</v>
      </c>
      <c r="Y92" t="s">
        <v>3149</v>
      </c>
      <c r="Z92" t="s">
        <v>3150</v>
      </c>
      <c r="AA92">
        <v>32007.0</v>
      </c>
      <c r="AB92" s="7">
        <v>1.25</v>
      </c>
      <c r="AC92" s="7">
        <v>93.65</v>
      </c>
      <c r="AD92" s="7">
        <v>6.35</v>
      </c>
      <c r="AE92" t="s">
        <v>1181</v>
      </c>
      <c r="AF92" t="s">
        <v>855</v>
      </c>
      <c r="AG92" t="s">
        <v>1202</v>
      </c>
      <c r="AH92" t="s">
        <v>1365</v>
      </c>
      <c r="AI92" t="s">
        <v>2561</v>
      </c>
      <c r="AJ92" t="s">
        <v>1048</v>
      </c>
      <c r="AK92" t="s">
        <v>869</v>
      </c>
      <c r="AL92" t="s">
        <v>1691</v>
      </c>
      <c r="AM92" t="s">
        <v>423</v>
      </c>
      <c r="AN92" t="s">
        <v>3077</v>
      </c>
      <c r="AO92" t="s">
        <v>485</v>
      </c>
      <c r="AP92" t="s">
        <v>2528</v>
      </c>
      <c r="AQ92" t="s">
        <v>847</v>
      </c>
      <c r="AR92" t="s">
        <v>589</v>
      </c>
      <c r="AS92" t="s">
        <v>3128</v>
      </c>
      <c r="AT92" t="s">
        <v>758</v>
      </c>
      <c r="AU92" t="s">
        <v>1601</v>
      </c>
      <c r="AV92" t="s">
        <v>745</v>
      </c>
      <c r="AW92" t="s">
        <v>1070</v>
      </c>
      <c r="AX92" t="s">
        <v>1688</v>
      </c>
      <c r="AY92" t="s">
        <v>3151</v>
      </c>
      <c r="AZ92" t="s">
        <v>2831</v>
      </c>
      <c r="BA92" t="s">
        <v>246</v>
      </c>
      <c r="BB92" t="s">
        <v>2385</v>
      </c>
      <c r="BC92">
        <v>36.5</v>
      </c>
      <c r="BD92" s="8">
        <v>32.7</v>
      </c>
      <c r="BE92" s="8">
        <v>73.4</v>
      </c>
      <c r="BF92" t="s">
        <v>1382</v>
      </c>
      <c r="BG92" t="s">
        <v>199</v>
      </c>
      <c r="BH92" t="s">
        <v>2627</v>
      </c>
      <c r="BI92" t="s">
        <v>1243</v>
      </c>
      <c r="BJ92" t="s">
        <v>2325</v>
      </c>
      <c r="BK92" t="s">
        <v>2607</v>
      </c>
      <c r="BL92">
        <v>9.4</v>
      </c>
      <c r="BM92" s="8">
        <v>4.4</v>
      </c>
      <c r="BN92" s="8">
        <v>57.7</v>
      </c>
      <c r="BO92" t="s">
        <v>495</v>
      </c>
      <c r="BP92" t="s">
        <v>3152</v>
      </c>
      <c r="BQ92" t="s">
        <v>2964</v>
      </c>
      <c r="BR92" t="s">
        <v>2624</v>
      </c>
      <c r="BS92" t="s">
        <v>2167</v>
      </c>
      <c r="BT92" t="s">
        <v>1683</v>
      </c>
      <c r="BU92" t="s">
        <v>695</v>
      </c>
      <c r="BV92" t="s">
        <v>695</v>
      </c>
      <c r="BW92" t="s">
        <v>886</v>
      </c>
      <c r="BX92" t="s">
        <v>1259</v>
      </c>
      <c r="BY92" t="s">
        <v>1699</v>
      </c>
      <c r="BZ92" t="s">
        <v>1077</v>
      </c>
      <c r="CA92">
        <v>80.2</v>
      </c>
      <c r="CB92">
        <v>79.3</v>
      </c>
      <c r="CC92">
        <v>89.2</v>
      </c>
    </row>
    <row r="93" ht="14.25" customHeight="1">
      <c r="A93" t="s">
        <v>646</v>
      </c>
      <c r="B93" t="s">
        <v>3153</v>
      </c>
      <c r="C93" s="6" t="str">
        <f t="shared" si="1"/>
        <v>Bihar--Nalanda</v>
      </c>
      <c r="D93" s="6">
        <v>2877653.0</v>
      </c>
      <c r="E93" s="6">
        <v>457894.0</v>
      </c>
      <c r="F93" s="6">
        <v>2419759.0</v>
      </c>
      <c r="G93" t="s">
        <v>2689</v>
      </c>
      <c r="H93" t="s">
        <v>3154</v>
      </c>
      <c r="I93" t="s">
        <v>3155</v>
      </c>
      <c r="J93" t="s">
        <v>3156</v>
      </c>
      <c r="K93" t="s">
        <v>3157</v>
      </c>
      <c r="L93" t="s">
        <v>1984</v>
      </c>
      <c r="M93" t="s">
        <v>801</v>
      </c>
      <c r="N93" t="s">
        <v>2727</v>
      </c>
      <c r="O93" t="s">
        <v>3158</v>
      </c>
      <c r="P93">
        <v>96.61</v>
      </c>
      <c r="Q93">
        <v>53.24</v>
      </c>
      <c r="R93">
        <v>40.28</v>
      </c>
      <c r="S93">
        <v>64.61</v>
      </c>
      <c r="T93">
        <v>37.49</v>
      </c>
      <c r="U93">
        <v>12.36</v>
      </c>
      <c r="V93">
        <v>33.5</v>
      </c>
      <c r="W93">
        <v>80.46</v>
      </c>
      <c r="X93" t="s">
        <v>3159</v>
      </c>
      <c r="Y93" t="s">
        <v>3160</v>
      </c>
      <c r="Z93" t="s">
        <v>3161</v>
      </c>
      <c r="AA93">
        <v>8892.0</v>
      </c>
      <c r="AB93" s="7">
        <v>0.31</v>
      </c>
      <c r="AC93" s="7">
        <v>84.09</v>
      </c>
      <c r="AD93" s="7">
        <v>15.91</v>
      </c>
      <c r="AE93" t="s">
        <v>864</v>
      </c>
      <c r="AF93" t="s">
        <v>1786</v>
      </c>
      <c r="AG93" t="s">
        <v>968</v>
      </c>
      <c r="AH93" t="s">
        <v>2149</v>
      </c>
      <c r="AI93" t="s">
        <v>576</v>
      </c>
      <c r="AJ93" t="s">
        <v>2088</v>
      </c>
      <c r="AK93" t="s">
        <v>2918</v>
      </c>
      <c r="AL93" t="s">
        <v>3162</v>
      </c>
      <c r="AM93" t="s">
        <v>953</v>
      </c>
      <c r="AN93" t="s">
        <v>3163</v>
      </c>
      <c r="AO93" t="s">
        <v>1048</v>
      </c>
      <c r="AP93" t="s">
        <v>688</v>
      </c>
      <c r="AQ93" t="s">
        <v>584</v>
      </c>
      <c r="AR93" t="s">
        <v>538</v>
      </c>
      <c r="AS93" t="s">
        <v>3164</v>
      </c>
      <c r="AT93" t="s">
        <v>1278</v>
      </c>
      <c r="AU93" t="s">
        <v>1594</v>
      </c>
      <c r="AV93" t="s">
        <v>2515</v>
      </c>
      <c r="AW93" t="s">
        <v>2387</v>
      </c>
      <c r="AX93" t="s">
        <v>2777</v>
      </c>
      <c r="AY93" t="s">
        <v>2694</v>
      </c>
      <c r="AZ93" t="s">
        <v>2803</v>
      </c>
      <c r="BA93" t="s">
        <v>3164</v>
      </c>
      <c r="BB93" t="s">
        <v>645</v>
      </c>
      <c r="BC93">
        <v>37.0</v>
      </c>
      <c r="BD93" s="8">
        <v>32.3</v>
      </c>
      <c r="BE93" s="8">
        <v>62.4</v>
      </c>
      <c r="BF93" t="s">
        <v>2774</v>
      </c>
      <c r="BG93" t="s">
        <v>2724</v>
      </c>
      <c r="BH93" t="s">
        <v>1203</v>
      </c>
      <c r="BI93" t="s">
        <v>1163</v>
      </c>
      <c r="BJ93" t="s">
        <v>2819</v>
      </c>
      <c r="BK93" t="s">
        <v>2511</v>
      </c>
      <c r="BL93">
        <v>9.6</v>
      </c>
      <c r="BM93" s="8">
        <v>4.2</v>
      </c>
      <c r="BN93" s="8">
        <v>38.6</v>
      </c>
      <c r="BO93" t="s">
        <v>2516</v>
      </c>
      <c r="BP93" t="s">
        <v>2773</v>
      </c>
      <c r="BQ93" t="s">
        <v>2491</v>
      </c>
      <c r="BR93" t="s">
        <v>1048</v>
      </c>
      <c r="BS93" t="s">
        <v>802</v>
      </c>
      <c r="BT93" t="s">
        <v>885</v>
      </c>
      <c r="BU93" t="s">
        <v>565</v>
      </c>
      <c r="BV93" t="s">
        <v>695</v>
      </c>
      <c r="BW93" t="s">
        <v>886</v>
      </c>
      <c r="BX93" t="s">
        <v>2542</v>
      </c>
      <c r="BY93" t="s">
        <v>1028</v>
      </c>
      <c r="BZ93" t="s">
        <v>2699</v>
      </c>
      <c r="CA93">
        <v>66.6</v>
      </c>
      <c r="CB93">
        <v>64.6</v>
      </c>
      <c r="CC93">
        <v>77.4</v>
      </c>
    </row>
    <row r="94" ht="14.25" customHeight="1">
      <c r="A94" t="s">
        <v>646</v>
      </c>
      <c r="B94" t="s">
        <v>3165</v>
      </c>
      <c r="C94" s="6" t="str">
        <f t="shared" si="1"/>
        <v>Bihar--Nawada</v>
      </c>
      <c r="D94" s="6">
        <v>2219146.0</v>
      </c>
      <c r="E94" s="6">
        <v>215579.0</v>
      </c>
      <c r="F94" s="6">
        <v>2003567.0</v>
      </c>
      <c r="G94" t="s">
        <v>3166</v>
      </c>
      <c r="H94" t="s">
        <v>3167</v>
      </c>
      <c r="I94" t="s">
        <v>2679</v>
      </c>
      <c r="J94" t="s">
        <v>3168</v>
      </c>
      <c r="K94" t="s">
        <v>3169</v>
      </c>
      <c r="L94" t="s">
        <v>3059</v>
      </c>
      <c r="M94" t="s">
        <v>3170</v>
      </c>
      <c r="N94" t="s">
        <v>3171</v>
      </c>
      <c r="O94" t="s">
        <v>2591</v>
      </c>
      <c r="P94">
        <v>89.63</v>
      </c>
      <c r="Q94">
        <v>41.57</v>
      </c>
      <c r="R94">
        <v>16.02</v>
      </c>
      <c r="S94">
        <v>51.62</v>
      </c>
      <c r="T94">
        <v>33.19</v>
      </c>
      <c r="U94">
        <v>5.76</v>
      </c>
      <c r="V94">
        <v>20.73</v>
      </c>
      <c r="W94">
        <v>69.21</v>
      </c>
      <c r="X94" t="s">
        <v>3172</v>
      </c>
      <c r="Y94" t="s">
        <v>3173</v>
      </c>
      <c r="Z94" t="s">
        <v>3174</v>
      </c>
      <c r="AA94">
        <v>7010.0</v>
      </c>
      <c r="AB94" s="7">
        <v>0.32</v>
      </c>
      <c r="AC94" s="7">
        <v>90.29</v>
      </c>
      <c r="AD94" s="7">
        <v>9.71</v>
      </c>
      <c r="AE94" t="s">
        <v>1587</v>
      </c>
      <c r="AF94" t="s">
        <v>2428</v>
      </c>
      <c r="AG94" t="s">
        <v>2574</v>
      </c>
      <c r="AH94" t="s">
        <v>1837</v>
      </c>
      <c r="AI94" t="s">
        <v>1652</v>
      </c>
      <c r="AJ94" t="s">
        <v>2624</v>
      </c>
      <c r="AK94" t="s">
        <v>2183</v>
      </c>
      <c r="AL94" t="s">
        <v>1668</v>
      </c>
      <c r="AM94" t="s">
        <v>1914</v>
      </c>
      <c r="AN94" t="s">
        <v>921</v>
      </c>
      <c r="AO94" t="s">
        <v>1275</v>
      </c>
      <c r="AP94" t="s">
        <v>1407</v>
      </c>
      <c r="AQ94" t="s">
        <v>589</v>
      </c>
      <c r="AR94" t="s">
        <v>532</v>
      </c>
      <c r="AS94" t="s">
        <v>1744</v>
      </c>
      <c r="AT94" t="s">
        <v>2616</v>
      </c>
      <c r="AU94" t="s">
        <v>1668</v>
      </c>
      <c r="AV94" t="s">
        <v>2876</v>
      </c>
      <c r="AW94" t="s">
        <v>802</v>
      </c>
      <c r="AX94" t="s">
        <v>1272</v>
      </c>
      <c r="AY94" t="s">
        <v>1351</v>
      </c>
      <c r="AZ94" t="s">
        <v>3053</v>
      </c>
      <c r="BA94" t="s">
        <v>3128</v>
      </c>
      <c r="BB94" t="s">
        <v>3175</v>
      </c>
      <c r="BC94">
        <v>38.1</v>
      </c>
      <c r="BD94" s="8">
        <v>34.8</v>
      </c>
      <c r="BE94" s="8">
        <v>69.1</v>
      </c>
      <c r="BF94" t="s">
        <v>2573</v>
      </c>
      <c r="BG94" t="s">
        <v>488</v>
      </c>
      <c r="BH94" t="s">
        <v>1178</v>
      </c>
      <c r="BI94" t="s">
        <v>2569</v>
      </c>
      <c r="BJ94" t="s">
        <v>806</v>
      </c>
      <c r="BK94" t="s">
        <v>2415</v>
      </c>
      <c r="BL94">
        <v>6.3</v>
      </c>
      <c r="BM94" s="8">
        <v>2.9</v>
      </c>
      <c r="BN94" s="8">
        <v>39.2</v>
      </c>
      <c r="BO94" t="s">
        <v>2516</v>
      </c>
      <c r="BP94" t="s">
        <v>2741</v>
      </c>
      <c r="BQ94" t="s">
        <v>1570</v>
      </c>
      <c r="BR94" t="s">
        <v>312</v>
      </c>
      <c r="BS94" t="s">
        <v>2160</v>
      </c>
      <c r="BT94" t="s">
        <v>572</v>
      </c>
      <c r="BU94" t="s">
        <v>695</v>
      </c>
      <c r="BV94" t="s">
        <v>695</v>
      </c>
      <c r="BW94" t="s">
        <v>316</v>
      </c>
      <c r="BX94" t="s">
        <v>864</v>
      </c>
      <c r="BY94" t="s">
        <v>683</v>
      </c>
      <c r="BZ94" t="s">
        <v>432</v>
      </c>
      <c r="CA94">
        <v>62.4</v>
      </c>
      <c r="CB94">
        <v>60.6</v>
      </c>
      <c r="CC94">
        <v>79.7</v>
      </c>
    </row>
    <row r="95" ht="14.25" customHeight="1">
      <c r="A95" t="s">
        <v>646</v>
      </c>
      <c r="B95" t="s">
        <v>3176</v>
      </c>
      <c r="C95" s="6" t="str">
        <f t="shared" si="1"/>
        <v>Bihar--Pashchim Champaran</v>
      </c>
      <c r="D95" s="6">
        <v>3935042.0</v>
      </c>
      <c r="E95" s="6">
        <v>393165.0</v>
      </c>
      <c r="F95" s="6">
        <v>3541877.0</v>
      </c>
      <c r="G95" t="s">
        <v>2239</v>
      </c>
      <c r="H95" t="s">
        <v>2206</v>
      </c>
      <c r="I95" t="s">
        <v>2183</v>
      </c>
      <c r="J95" t="s">
        <v>3177</v>
      </c>
      <c r="K95" t="s">
        <v>3178</v>
      </c>
      <c r="L95" t="s">
        <v>1239</v>
      </c>
      <c r="M95" t="s">
        <v>3179</v>
      </c>
      <c r="N95" t="s">
        <v>3180</v>
      </c>
      <c r="O95" t="s">
        <v>3181</v>
      </c>
      <c r="P95">
        <v>93.11</v>
      </c>
      <c r="Q95">
        <v>44.18</v>
      </c>
      <c r="R95">
        <v>21.83</v>
      </c>
      <c r="S95">
        <v>62.2</v>
      </c>
      <c r="T95">
        <v>30.11</v>
      </c>
      <c r="U95">
        <v>8.79</v>
      </c>
      <c r="V95">
        <v>30.04</v>
      </c>
      <c r="W95">
        <v>73.41</v>
      </c>
      <c r="X95" t="s">
        <v>3182</v>
      </c>
      <c r="Y95" t="s">
        <v>3183</v>
      </c>
      <c r="Z95" t="s">
        <v>3184</v>
      </c>
      <c r="AA95">
        <v>31140.0</v>
      </c>
      <c r="AB95" s="7">
        <v>0.79</v>
      </c>
      <c r="AC95" s="7">
        <v>90.01</v>
      </c>
      <c r="AD95" s="7">
        <v>9.99</v>
      </c>
      <c r="AE95" t="s">
        <v>2743</v>
      </c>
      <c r="AF95" t="s">
        <v>638</v>
      </c>
      <c r="AG95" t="s">
        <v>1245</v>
      </c>
      <c r="AH95" t="s">
        <v>1602</v>
      </c>
      <c r="AI95" t="s">
        <v>889</v>
      </c>
      <c r="AJ95" t="s">
        <v>1517</v>
      </c>
      <c r="AK95" t="s">
        <v>1674</v>
      </c>
      <c r="AL95" t="s">
        <v>2110</v>
      </c>
      <c r="AM95" t="s">
        <v>1532</v>
      </c>
      <c r="AN95" t="s">
        <v>1889</v>
      </c>
      <c r="AO95" t="s">
        <v>1915</v>
      </c>
      <c r="AP95" t="s">
        <v>1204</v>
      </c>
      <c r="AQ95" t="s">
        <v>392</v>
      </c>
      <c r="AR95" t="s">
        <v>2563</v>
      </c>
      <c r="AS95" t="s">
        <v>1245</v>
      </c>
      <c r="AT95" t="s">
        <v>974</v>
      </c>
      <c r="AU95" t="s">
        <v>756</v>
      </c>
      <c r="AV95" t="s">
        <v>1311</v>
      </c>
      <c r="AW95" t="s">
        <v>2035</v>
      </c>
      <c r="AX95" t="s">
        <v>346</v>
      </c>
      <c r="AY95" t="s">
        <v>1841</v>
      </c>
      <c r="AZ95" t="s">
        <v>2159</v>
      </c>
      <c r="BA95" t="s">
        <v>585</v>
      </c>
      <c r="BB95" t="s">
        <v>2183</v>
      </c>
      <c r="BC95">
        <v>38.3</v>
      </c>
      <c r="BD95" s="8">
        <v>35.8</v>
      </c>
      <c r="BE95" s="8">
        <v>59.7</v>
      </c>
      <c r="BF95" t="s">
        <v>746</v>
      </c>
      <c r="BG95" t="s">
        <v>532</v>
      </c>
      <c r="BH95" t="s">
        <v>2482</v>
      </c>
      <c r="BI95" t="s">
        <v>2575</v>
      </c>
      <c r="BJ95" t="s">
        <v>3053</v>
      </c>
      <c r="BK95" t="s">
        <v>2132</v>
      </c>
      <c r="BL95">
        <v>5.5</v>
      </c>
      <c r="BM95" s="8">
        <v>2.1</v>
      </c>
      <c r="BN95" s="8">
        <v>35.4</v>
      </c>
      <c r="BO95" t="s">
        <v>310</v>
      </c>
      <c r="BP95" t="s">
        <v>1084</v>
      </c>
      <c r="BQ95" t="s">
        <v>1570</v>
      </c>
      <c r="BR95" t="s">
        <v>1048</v>
      </c>
      <c r="BS95" t="s">
        <v>2160</v>
      </c>
      <c r="BT95" t="s">
        <v>1972</v>
      </c>
      <c r="BU95" t="s">
        <v>313</v>
      </c>
      <c r="BV95" t="s">
        <v>313</v>
      </c>
      <c r="BW95" t="s">
        <v>695</v>
      </c>
      <c r="BX95" t="s">
        <v>1047</v>
      </c>
      <c r="BY95" t="s">
        <v>2607</v>
      </c>
      <c r="BZ95" t="s">
        <v>1983</v>
      </c>
      <c r="CA95">
        <v>77.8</v>
      </c>
      <c r="CB95">
        <v>77.9</v>
      </c>
      <c r="CC95">
        <v>77.4</v>
      </c>
    </row>
    <row r="96" ht="14.25" customHeight="1">
      <c r="A96" t="s">
        <v>646</v>
      </c>
      <c r="B96" t="s">
        <v>3185</v>
      </c>
      <c r="C96" s="6" t="str">
        <f t="shared" si="1"/>
        <v>Bihar--Patna</v>
      </c>
      <c r="D96" s="6">
        <v>5838465.0</v>
      </c>
      <c r="E96" s="6">
        <v>2514590.0</v>
      </c>
      <c r="F96" s="6">
        <v>3323875.0</v>
      </c>
      <c r="G96" t="s">
        <v>3186</v>
      </c>
      <c r="H96" t="s">
        <v>923</v>
      </c>
      <c r="I96" t="s">
        <v>3187</v>
      </c>
      <c r="J96" t="s">
        <v>3188</v>
      </c>
      <c r="K96" t="s">
        <v>3189</v>
      </c>
      <c r="L96" t="s">
        <v>1337</v>
      </c>
      <c r="M96" t="s">
        <v>654</v>
      </c>
      <c r="N96" t="s">
        <v>3146</v>
      </c>
      <c r="O96" t="s">
        <v>3190</v>
      </c>
      <c r="P96">
        <v>94.54</v>
      </c>
      <c r="Q96">
        <v>45.81</v>
      </c>
      <c r="R96">
        <v>32.59</v>
      </c>
      <c r="S96">
        <v>67.01</v>
      </c>
      <c r="T96">
        <v>39.16</v>
      </c>
      <c r="U96">
        <v>9.41</v>
      </c>
      <c r="V96">
        <v>3.96</v>
      </c>
      <c r="W96">
        <v>66.06</v>
      </c>
      <c r="X96" t="s">
        <v>3148</v>
      </c>
      <c r="Y96" t="s">
        <v>3191</v>
      </c>
      <c r="Z96" t="s">
        <v>3192</v>
      </c>
      <c r="AA96">
        <v>79672.0</v>
      </c>
      <c r="AB96" s="7">
        <v>1.36</v>
      </c>
      <c r="AC96" s="7">
        <v>56.93</v>
      </c>
      <c r="AD96" s="7">
        <v>43.07</v>
      </c>
      <c r="AE96" t="s">
        <v>2628</v>
      </c>
      <c r="AF96" t="s">
        <v>1366</v>
      </c>
      <c r="AG96" t="s">
        <v>1532</v>
      </c>
      <c r="AH96" t="s">
        <v>640</v>
      </c>
      <c r="AI96" t="s">
        <v>755</v>
      </c>
      <c r="AJ96" t="s">
        <v>344</v>
      </c>
      <c r="AK96" t="s">
        <v>179</v>
      </c>
      <c r="AL96" t="s">
        <v>884</v>
      </c>
      <c r="AM96" t="s">
        <v>1245</v>
      </c>
      <c r="AN96" t="s">
        <v>2956</v>
      </c>
      <c r="AO96" t="s">
        <v>647</v>
      </c>
      <c r="AP96" t="s">
        <v>984</v>
      </c>
      <c r="AQ96" t="s">
        <v>347</v>
      </c>
      <c r="AR96" t="s">
        <v>284</v>
      </c>
      <c r="AS96" t="s">
        <v>2032</v>
      </c>
      <c r="AT96" t="s">
        <v>806</v>
      </c>
      <c r="AU96" t="s">
        <v>462</v>
      </c>
      <c r="AV96" t="s">
        <v>666</v>
      </c>
      <c r="AW96" t="s">
        <v>1040</v>
      </c>
      <c r="AX96" t="s">
        <v>1258</v>
      </c>
      <c r="AY96" t="s">
        <v>868</v>
      </c>
      <c r="AZ96" t="s">
        <v>435</v>
      </c>
      <c r="BA96" t="s">
        <v>652</v>
      </c>
      <c r="BB96" t="s">
        <v>257</v>
      </c>
      <c r="BC96">
        <v>58.8</v>
      </c>
      <c r="BD96" s="8">
        <v>39.5</v>
      </c>
      <c r="BE96" s="8">
        <v>84.1</v>
      </c>
      <c r="BF96" t="s">
        <v>652</v>
      </c>
      <c r="BG96" t="s">
        <v>2549</v>
      </c>
      <c r="BH96" t="s">
        <v>2182</v>
      </c>
      <c r="BI96" t="s">
        <v>1283</v>
      </c>
      <c r="BJ96" t="s">
        <v>1185</v>
      </c>
      <c r="BK96" t="s">
        <v>1197</v>
      </c>
      <c r="BL96">
        <v>34.2</v>
      </c>
      <c r="BM96" s="8">
        <v>7.0</v>
      </c>
      <c r="BN96" s="8">
        <v>70.0</v>
      </c>
      <c r="BO96" t="s">
        <v>2311</v>
      </c>
      <c r="BP96" t="s">
        <v>1419</v>
      </c>
      <c r="BQ96" t="s">
        <v>1631</v>
      </c>
      <c r="BR96" t="s">
        <v>1034</v>
      </c>
      <c r="BS96" t="s">
        <v>2035</v>
      </c>
      <c r="BT96" t="s">
        <v>750</v>
      </c>
      <c r="BU96" t="s">
        <v>695</v>
      </c>
      <c r="BV96" t="s">
        <v>695</v>
      </c>
      <c r="BW96" t="s">
        <v>695</v>
      </c>
      <c r="BX96" t="s">
        <v>1167</v>
      </c>
      <c r="BY96" t="s">
        <v>2110</v>
      </c>
      <c r="BZ96" t="s">
        <v>478</v>
      </c>
      <c r="CA96">
        <v>81.6</v>
      </c>
      <c r="CB96">
        <v>73.3</v>
      </c>
      <c r="CC96">
        <v>92.5</v>
      </c>
    </row>
    <row r="97" ht="14.25" customHeight="1">
      <c r="A97" t="s">
        <v>646</v>
      </c>
      <c r="B97" t="s">
        <v>3193</v>
      </c>
      <c r="C97" s="6" t="str">
        <f t="shared" si="1"/>
        <v>Bihar--Purba Champaran</v>
      </c>
      <c r="D97" s="6">
        <v>5099371.0</v>
      </c>
      <c r="E97" s="6">
        <v>401343.0</v>
      </c>
      <c r="F97" s="6">
        <v>4698028.0</v>
      </c>
      <c r="G97" t="s">
        <v>3194</v>
      </c>
      <c r="H97" t="s">
        <v>3195</v>
      </c>
      <c r="I97" t="s">
        <v>3196</v>
      </c>
      <c r="J97" t="s">
        <v>3197</v>
      </c>
      <c r="K97" t="s">
        <v>1399</v>
      </c>
      <c r="L97" t="s">
        <v>3198</v>
      </c>
      <c r="M97" t="s">
        <v>3199</v>
      </c>
      <c r="N97" t="s">
        <v>3200</v>
      </c>
      <c r="O97" t="s">
        <v>3201</v>
      </c>
      <c r="P97">
        <v>96.41</v>
      </c>
      <c r="Q97">
        <v>56.15</v>
      </c>
      <c r="R97">
        <v>26.04</v>
      </c>
      <c r="S97">
        <v>63.34</v>
      </c>
      <c r="T97">
        <v>37.62</v>
      </c>
      <c r="U97">
        <v>16.21</v>
      </c>
      <c r="V97">
        <v>50.24</v>
      </c>
      <c r="W97">
        <v>83.71</v>
      </c>
      <c r="X97" t="s">
        <v>3202</v>
      </c>
      <c r="Y97" t="s">
        <v>3203</v>
      </c>
      <c r="Z97" t="s">
        <v>3204</v>
      </c>
      <c r="AA97">
        <v>2324.0</v>
      </c>
      <c r="AB97" s="7">
        <v>0.05</v>
      </c>
      <c r="AC97" s="7">
        <v>92.13</v>
      </c>
      <c r="AD97" s="7">
        <v>7.87</v>
      </c>
      <c r="AE97" t="s">
        <v>1608</v>
      </c>
      <c r="AF97" t="s">
        <v>2303</v>
      </c>
      <c r="AG97" t="s">
        <v>1489</v>
      </c>
      <c r="AH97" t="s">
        <v>2513</v>
      </c>
      <c r="AI97" t="s">
        <v>1559</v>
      </c>
      <c r="AJ97" t="s">
        <v>1489</v>
      </c>
      <c r="AK97" t="s">
        <v>1606</v>
      </c>
      <c r="AL97" t="s">
        <v>1404</v>
      </c>
      <c r="AM97" t="s">
        <v>1443</v>
      </c>
      <c r="AN97" t="s">
        <v>2570</v>
      </c>
      <c r="AO97" t="s">
        <v>1979</v>
      </c>
      <c r="AP97" t="s">
        <v>453</v>
      </c>
      <c r="AQ97" t="s">
        <v>306</v>
      </c>
      <c r="AR97" t="s">
        <v>871</v>
      </c>
      <c r="AS97" t="s">
        <v>572</v>
      </c>
      <c r="AT97" t="s">
        <v>788</v>
      </c>
      <c r="AU97" t="s">
        <v>2260</v>
      </c>
      <c r="AV97" t="s">
        <v>1879</v>
      </c>
      <c r="AW97" t="s">
        <v>2319</v>
      </c>
      <c r="AX97" t="s">
        <v>1094</v>
      </c>
      <c r="AY97" t="s">
        <v>1758</v>
      </c>
      <c r="AZ97" t="s">
        <v>1839</v>
      </c>
      <c r="BA97" t="s">
        <v>3205</v>
      </c>
      <c r="BB97" t="s">
        <v>862</v>
      </c>
      <c r="BC97">
        <v>39.7</v>
      </c>
      <c r="BD97" s="8">
        <v>38.1</v>
      </c>
      <c r="BE97" s="8">
        <v>60.0</v>
      </c>
      <c r="BF97" t="s">
        <v>851</v>
      </c>
      <c r="BG97" t="s">
        <v>284</v>
      </c>
      <c r="BH97" t="s">
        <v>1075</v>
      </c>
      <c r="BI97" t="s">
        <v>540</v>
      </c>
      <c r="BJ97" t="s">
        <v>1507</v>
      </c>
      <c r="BK97" t="s">
        <v>3130</v>
      </c>
      <c r="BL97">
        <v>5.4</v>
      </c>
      <c r="BM97" s="8">
        <v>2.9</v>
      </c>
      <c r="BN97" s="8">
        <v>37.3</v>
      </c>
      <c r="BO97" t="s">
        <v>393</v>
      </c>
      <c r="BP97" t="s">
        <v>675</v>
      </c>
      <c r="BQ97" t="s">
        <v>2792</v>
      </c>
      <c r="BR97" t="s">
        <v>2736</v>
      </c>
      <c r="BS97" t="s">
        <v>2742</v>
      </c>
      <c r="BT97" t="s">
        <v>1382</v>
      </c>
      <c r="BU97" t="s">
        <v>313</v>
      </c>
      <c r="BV97" t="s">
        <v>313</v>
      </c>
      <c r="BW97" t="s">
        <v>316</v>
      </c>
      <c r="BX97" t="s">
        <v>2930</v>
      </c>
      <c r="BY97" t="s">
        <v>1668</v>
      </c>
      <c r="BZ97" t="s">
        <v>2152</v>
      </c>
      <c r="CA97">
        <v>82.3</v>
      </c>
      <c r="CB97">
        <v>82.1</v>
      </c>
      <c r="CC97">
        <v>84.7</v>
      </c>
    </row>
    <row r="98" ht="14.25" customHeight="1">
      <c r="A98" t="s">
        <v>646</v>
      </c>
      <c r="B98" t="s">
        <v>3206</v>
      </c>
      <c r="C98" s="6" t="str">
        <f t="shared" si="1"/>
        <v>Bihar--Purnia</v>
      </c>
      <c r="D98" s="6">
        <v>3264619.0</v>
      </c>
      <c r="E98" s="6">
        <v>343005.0</v>
      </c>
      <c r="F98" s="6">
        <v>2921614.0</v>
      </c>
      <c r="G98" t="s">
        <v>3207</v>
      </c>
      <c r="H98" t="s">
        <v>3208</v>
      </c>
      <c r="I98" t="s">
        <v>3209</v>
      </c>
      <c r="J98" t="s">
        <v>3210</v>
      </c>
      <c r="K98" t="s">
        <v>1548</v>
      </c>
      <c r="L98" t="s">
        <v>1369</v>
      </c>
      <c r="M98" t="s">
        <v>3211</v>
      </c>
      <c r="N98" t="s">
        <v>102</v>
      </c>
      <c r="O98" t="s">
        <v>3212</v>
      </c>
      <c r="P98">
        <v>83.38</v>
      </c>
      <c r="Q98">
        <v>22.37</v>
      </c>
      <c r="R98">
        <v>15.36</v>
      </c>
      <c r="S98">
        <v>50.85</v>
      </c>
      <c r="T98">
        <v>38.36</v>
      </c>
      <c r="U98">
        <v>9.07</v>
      </c>
      <c r="V98">
        <v>24.89</v>
      </c>
      <c r="W98">
        <v>58.85</v>
      </c>
      <c r="X98" t="s">
        <v>3213</v>
      </c>
      <c r="Y98" t="s">
        <v>3214</v>
      </c>
      <c r="Z98" t="s">
        <v>3215</v>
      </c>
      <c r="AA98">
        <v>1300.0</v>
      </c>
      <c r="AB98" s="7">
        <v>0.04</v>
      </c>
      <c r="AC98" s="7">
        <v>89.49</v>
      </c>
      <c r="AD98" s="7">
        <v>10.51</v>
      </c>
      <c r="AE98" t="s">
        <v>1365</v>
      </c>
      <c r="AF98" t="s">
        <v>2025</v>
      </c>
      <c r="AG98" t="s">
        <v>641</v>
      </c>
      <c r="AH98" t="s">
        <v>1831</v>
      </c>
      <c r="AI98" t="s">
        <v>2791</v>
      </c>
      <c r="AJ98" t="s">
        <v>1169</v>
      </c>
      <c r="AK98" t="s">
        <v>3216</v>
      </c>
      <c r="AL98" t="s">
        <v>2260</v>
      </c>
      <c r="AM98" t="s">
        <v>693</v>
      </c>
      <c r="AN98" t="s">
        <v>2541</v>
      </c>
      <c r="AO98" t="s">
        <v>2564</v>
      </c>
      <c r="AP98" t="s">
        <v>1584</v>
      </c>
      <c r="AQ98" t="s">
        <v>314</v>
      </c>
      <c r="AR98" t="s">
        <v>1704</v>
      </c>
      <c r="AS98" t="s">
        <v>1245</v>
      </c>
      <c r="AT98" t="s">
        <v>2991</v>
      </c>
      <c r="AU98" t="s">
        <v>2216</v>
      </c>
      <c r="AV98" t="s">
        <v>629</v>
      </c>
      <c r="AW98" t="s">
        <v>1032</v>
      </c>
      <c r="AX98" t="s">
        <v>2035</v>
      </c>
      <c r="AY98" t="s">
        <v>854</v>
      </c>
      <c r="AZ98" t="s">
        <v>783</v>
      </c>
      <c r="BA98" t="s">
        <v>2736</v>
      </c>
      <c r="BB98" t="s">
        <v>1784</v>
      </c>
      <c r="BC98">
        <v>36.5</v>
      </c>
      <c r="BD98" s="8">
        <v>33.2</v>
      </c>
      <c r="BE98" s="8">
        <v>66.2</v>
      </c>
      <c r="BF98" t="s">
        <v>1098</v>
      </c>
      <c r="BG98" t="s">
        <v>1287</v>
      </c>
      <c r="BH98" t="s">
        <v>2697</v>
      </c>
      <c r="BI98" t="s">
        <v>1070</v>
      </c>
      <c r="BJ98" t="s">
        <v>2735</v>
      </c>
      <c r="BK98" t="s">
        <v>786</v>
      </c>
      <c r="BL98">
        <v>5.4</v>
      </c>
      <c r="BM98" s="8">
        <v>1.2</v>
      </c>
      <c r="BN98" s="8">
        <v>42.9</v>
      </c>
      <c r="BO98" t="s">
        <v>2635</v>
      </c>
      <c r="BP98" t="s">
        <v>2644</v>
      </c>
      <c r="BQ98" t="s">
        <v>1750</v>
      </c>
      <c r="BR98" t="s">
        <v>703</v>
      </c>
      <c r="BS98" t="s">
        <v>2791</v>
      </c>
      <c r="BT98" t="s">
        <v>2421</v>
      </c>
      <c r="BU98" t="s">
        <v>695</v>
      </c>
      <c r="BV98" t="s">
        <v>695</v>
      </c>
      <c r="BW98" t="s">
        <v>565</v>
      </c>
      <c r="BX98" t="s">
        <v>1664</v>
      </c>
      <c r="BY98" t="s">
        <v>2604</v>
      </c>
      <c r="BZ98" t="s">
        <v>1606</v>
      </c>
      <c r="CA98">
        <v>66.2</v>
      </c>
      <c r="CB98">
        <v>64.7</v>
      </c>
      <c r="CC98">
        <v>80.3</v>
      </c>
    </row>
    <row r="99" ht="14.25" customHeight="1">
      <c r="A99" t="s">
        <v>646</v>
      </c>
      <c r="B99" t="s">
        <v>3217</v>
      </c>
      <c r="C99" s="6" t="str">
        <f t="shared" si="1"/>
        <v>Bihar--Rohtas</v>
      </c>
      <c r="D99" s="6">
        <v>2959918.0</v>
      </c>
      <c r="E99" s="6">
        <v>427765.0</v>
      </c>
      <c r="F99" s="6">
        <v>2532153.0</v>
      </c>
      <c r="G99" t="s">
        <v>3218</v>
      </c>
      <c r="H99" t="s">
        <v>3219</v>
      </c>
      <c r="I99" t="s">
        <v>3220</v>
      </c>
      <c r="J99" t="s">
        <v>3221</v>
      </c>
      <c r="K99" t="s">
        <v>3222</v>
      </c>
      <c r="L99" t="s">
        <v>3223</v>
      </c>
      <c r="M99" t="s">
        <v>3224</v>
      </c>
      <c r="N99" t="s">
        <v>3035</v>
      </c>
      <c r="O99" t="s">
        <v>3225</v>
      </c>
      <c r="P99">
        <v>70.24</v>
      </c>
      <c r="Q99">
        <v>22.25</v>
      </c>
      <c r="R99">
        <v>19.04</v>
      </c>
      <c r="S99">
        <v>47.7</v>
      </c>
      <c r="T99">
        <v>43.56</v>
      </c>
      <c r="U99">
        <v>11.42</v>
      </c>
      <c r="V99">
        <v>11.01</v>
      </c>
      <c r="W99">
        <v>57.78</v>
      </c>
      <c r="X99" t="s">
        <v>3226</v>
      </c>
      <c r="Y99" t="s">
        <v>3227</v>
      </c>
      <c r="Z99" t="s">
        <v>3228</v>
      </c>
      <c r="AA99">
        <v>42069.0</v>
      </c>
      <c r="AB99" s="7">
        <v>1.42</v>
      </c>
      <c r="AC99" s="7">
        <v>85.55</v>
      </c>
      <c r="AD99" s="7">
        <v>14.45</v>
      </c>
      <c r="AE99" t="s">
        <v>2660</v>
      </c>
      <c r="AF99" t="s">
        <v>2642</v>
      </c>
      <c r="AG99" t="s">
        <v>1382</v>
      </c>
      <c r="AH99" t="s">
        <v>784</v>
      </c>
      <c r="AI99" t="s">
        <v>2816</v>
      </c>
      <c r="AJ99" t="s">
        <v>1914</v>
      </c>
      <c r="AK99" t="s">
        <v>1038</v>
      </c>
      <c r="AL99" t="s">
        <v>3162</v>
      </c>
      <c r="AM99" t="s">
        <v>1034</v>
      </c>
      <c r="AN99" t="s">
        <v>474</v>
      </c>
      <c r="AO99" t="s">
        <v>3128</v>
      </c>
      <c r="AP99" t="s">
        <v>560</v>
      </c>
      <c r="AQ99" t="s">
        <v>1166</v>
      </c>
      <c r="AR99" t="s">
        <v>1862</v>
      </c>
      <c r="AS99" t="s">
        <v>1768</v>
      </c>
      <c r="AT99" t="s">
        <v>3129</v>
      </c>
      <c r="AU99" t="s">
        <v>1347</v>
      </c>
      <c r="AV99" t="s">
        <v>2302</v>
      </c>
      <c r="AW99" t="s">
        <v>3077</v>
      </c>
      <c r="AX99" t="s">
        <v>1839</v>
      </c>
      <c r="AY99" t="s">
        <v>2418</v>
      </c>
      <c r="AZ99" t="s">
        <v>735</v>
      </c>
      <c r="BA99" t="s">
        <v>2296</v>
      </c>
      <c r="BB99" t="s">
        <v>1003</v>
      </c>
      <c r="BC99">
        <v>54.5</v>
      </c>
      <c r="BD99" s="8">
        <v>51.2</v>
      </c>
      <c r="BE99" s="8">
        <v>73.0</v>
      </c>
      <c r="BF99" t="s">
        <v>2693</v>
      </c>
      <c r="BG99" t="s">
        <v>1780</v>
      </c>
      <c r="BH99" t="s">
        <v>1275</v>
      </c>
      <c r="BI99" t="s">
        <v>3175</v>
      </c>
      <c r="BJ99" t="s">
        <v>2562</v>
      </c>
      <c r="BK99" t="s">
        <v>521</v>
      </c>
      <c r="BL99">
        <v>9.8</v>
      </c>
      <c r="BM99" s="8">
        <v>4.3</v>
      </c>
      <c r="BN99" s="8">
        <v>40.9</v>
      </c>
      <c r="BO99" t="s">
        <v>1348</v>
      </c>
      <c r="BP99" t="s">
        <v>2517</v>
      </c>
      <c r="BQ99" t="s">
        <v>2247</v>
      </c>
      <c r="BR99" t="s">
        <v>1094</v>
      </c>
      <c r="BS99" t="s">
        <v>584</v>
      </c>
      <c r="BT99" t="s">
        <v>847</v>
      </c>
      <c r="BU99" t="s">
        <v>695</v>
      </c>
      <c r="BV99" t="s">
        <v>695</v>
      </c>
      <c r="BW99" t="s">
        <v>695</v>
      </c>
      <c r="BX99" t="s">
        <v>1106</v>
      </c>
      <c r="BY99" t="s">
        <v>855</v>
      </c>
      <c r="BZ99" t="s">
        <v>1163</v>
      </c>
      <c r="CA99">
        <v>80.8</v>
      </c>
      <c r="CB99">
        <v>80.1</v>
      </c>
      <c r="CC99">
        <v>84.9</v>
      </c>
    </row>
    <row r="100" ht="14.25" customHeight="1">
      <c r="A100" t="s">
        <v>646</v>
      </c>
      <c r="B100" t="s">
        <v>3229</v>
      </c>
      <c r="C100" s="6" t="str">
        <f t="shared" si="1"/>
        <v>Bihar--Saharsa</v>
      </c>
      <c r="D100" s="6">
        <v>1900661.0</v>
      </c>
      <c r="E100" s="6">
        <v>156540.0</v>
      </c>
      <c r="F100" s="6">
        <v>1744121.0</v>
      </c>
      <c r="G100" t="s">
        <v>2615</v>
      </c>
      <c r="H100" t="s">
        <v>612</v>
      </c>
      <c r="I100" t="s">
        <v>3207</v>
      </c>
      <c r="J100" t="s">
        <v>1313</v>
      </c>
      <c r="K100" t="s">
        <v>2855</v>
      </c>
      <c r="L100" t="s">
        <v>3230</v>
      </c>
      <c r="M100" t="s">
        <v>3231</v>
      </c>
      <c r="N100" t="s">
        <v>3232</v>
      </c>
      <c r="O100" t="s">
        <v>971</v>
      </c>
      <c r="P100">
        <v>95.51</v>
      </c>
      <c r="Q100">
        <v>55.06</v>
      </c>
      <c r="R100">
        <v>40.45</v>
      </c>
      <c r="S100">
        <v>81.12</v>
      </c>
      <c r="T100">
        <v>54.38</v>
      </c>
      <c r="U100">
        <v>11.46</v>
      </c>
      <c r="V100">
        <v>27.64</v>
      </c>
      <c r="W100">
        <v>66.52</v>
      </c>
      <c r="X100" t="s">
        <v>3233</v>
      </c>
      <c r="Y100" t="s">
        <v>3234</v>
      </c>
      <c r="Z100" t="s">
        <v>3235</v>
      </c>
      <c r="AA100">
        <v>61084.0</v>
      </c>
      <c r="AB100" s="7">
        <v>3.21</v>
      </c>
      <c r="AC100" s="7">
        <v>91.76</v>
      </c>
      <c r="AD100" s="7">
        <v>8.24</v>
      </c>
      <c r="AE100" t="s">
        <v>753</v>
      </c>
      <c r="AF100" t="s">
        <v>2026</v>
      </c>
      <c r="AG100" t="s">
        <v>2518</v>
      </c>
      <c r="AH100" t="s">
        <v>2625</v>
      </c>
      <c r="AI100" t="s">
        <v>2666</v>
      </c>
      <c r="AJ100" t="s">
        <v>443</v>
      </c>
      <c r="AK100" t="s">
        <v>1705</v>
      </c>
      <c r="AL100" t="s">
        <v>1017</v>
      </c>
      <c r="AM100" t="s">
        <v>1532</v>
      </c>
      <c r="AN100" t="s">
        <v>2753</v>
      </c>
      <c r="AO100" t="s">
        <v>2643</v>
      </c>
      <c r="AP100" t="s">
        <v>2994</v>
      </c>
      <c r="AQ100" t="s">
        <v>306</v>
      </c>
      <c r="AR100" t="s">
        <v>871</v>
      </c>
      <c r="AS100" t="s">
        <v>1327</v>
      </c>
      <c r="AT100" t="s">
        <v>1013</v>
      </c>
      <c r="AU100" t="s">
        <v>936</v>
      </c>
      <c r="AV100" t="s">
        <v>776</v>
      </c>
      <c r="AW100" t="s">
        <v>2550</v>
      </c>
      <c r="AX100" t="s">
        <v>423</v>
      </c>
      <c r="AY100" t="s">
        <v>329</v>
      </c>
      <c r="AZ100" t="s">
        <v>2543</v>
      </c>
      <c r="BA100" t="s">
        <v>1016</v>
      </c>
      <c r="BB100" t="s">
        <v>934</v>
      </c>
      <c r="BC100">
        <v>30.8</v>
      </c>
      <c r="BD100" s="8">
        <v>27.6</v>
      </c>
      <c r="BE100" s="8">
        <v>68.4</v>
      </c>
      <c r="BF100" t="s">
        <v>847</v>
      </c>
      <c r="BG100" t="s">
        <v>589</v>
      </c>
      <c r="BH100" t="s">
        <v>2754</v>
      </c>
      <c r="BI100" t="s">
        <v>2802</v>
      </c>
      <c r="BJ100" t="s">
        <v>852</v>
      </c>
      <c r="BK100" t="s">
        <v>2775</v>
      </c>
      <c r="BL100">
        <v>6.0</v>
      </c>
      <c r="BM100" s="8">
        <v>2.5</v>
      </c>
      <c r="BN100" s="8">
        <v>47.7</v>
      </c>
      <c r="BO100" t="s">
        <v>3042</v>
      </c>
      <c r="BP100" t="s">
        <v>300</v>
      </c>
      <c r="BQ100" t="s">
        <v>1029</v>
      </c>
      <c r="BR100" t="s">
        <v>2939</v>
      </c>
      <c r="BS100" t="s">
        <v>2994</v>
      </c>
      <c r="BT100" t="s">
        <v>1688</v>
      </c>
      <c r="BU100" t="s">
        <v>313</v>
      </c>
      <c r="BV100" t="s">
        <v>313</v>
      </c>
      <c r="BW100" t="s">
        <v>316</v>
      </c>
      <c r="BX100" t="s">
        <v>303</v>
      </c>
      <c r="BY100" t="s">
        <v>2086</v>
      </c>
      <c r="BZ100" t="s">
        <v>1281</v>
      </c>
      <c r="CA100">
        <v>61.9</v>
      </c>
      <c r="CB100">
        <v>60.1</v>
      </c>
      <c r="CC100">
        <v>83.0</v>
      </c>
    </row>
    <row r="101" ht="14.25" customHeight="1">
      <c r="A101" t="s">
        <v>646</v>
      </c>
      <c r="B101" t="s">
        <v>3236</v>
      </c>
      <c r="C101" s="6" t="str">
        <f t="shared" si="1"/>
        <v>Bihar--Samastipur</v>
      </c>
      <c r="D101" s="6">
        <v>4261566.0</v>
      </c>
      <c r="E101" s="6">
        <v>147797.0</v>
      </c>
      <c r="F101" s="6">
        <v>4113769.0</v>
      </c>
      <c r="G101" t="s">
        <v>3237</v>
      </c>
      <c r="H101" t="s">
        <v>2695</v>
      </c>
      <c r="I101" t="s">
        <v>3238</v>
      </c>
      <c r="J101" t="s">
        <v>1853</v>
      </c>
      <c r="K101" t="s">
        <v>3239</v>
      </c>
      <c r="L101" t="s">
        <v>674</v>
      </c>
      <c r="M101" t="s">
        <v>3240</v>
      </c>
      <c r="N101" t="s">
        <v>3241</v>
      </c>
      <c r="O101" t="s">
        <v>3242</v>
      </c>
      <c r="P101">
        <v>92.12</v>
      </c>
      <c r="Q101">
        <v>50.4</v>
      </c>
      <c r="R101">
        <v>41.01</v>
      </c>
      <c r="S101">
        <v>74.22</v>
      </c>
      <c r="T101">
        <v>54.65</v>
      </c>
      <c r="U101">
        <v>20.46</v>
      </c>
      <c r="V101">
        <v>33.48</v>
      </c>
      <c r="W101">
        <v>85.47</v>
      </c>
      <c r="X101" t="s">
        <v>3243</v>
      </c>
      <c r="Y101" t="s">
        <v>71</v>
      </c>
      <c r="Z101" t="s">
        <v>3244</v>
      </c>
      <c r="AA101">
        <v>11228.0</v>
      </c>
      <c r="AB101" s="7">
        <v>0.26</v>
      </c>
      <c r="AC101" s="7">
        <v>96.53</v>
      </c>
      <c r="AD101" s="7">
        <v>3.47</v>
      </c>
      <c r="AE101" t="s">
        <v>1175</v>
      </c>
      <c r="AF101" t="s">
        <v>2430</v>
      </c>
      <c r="AG101" t="s">
        <v>2573</v>
      </c>
      <c r="AH101" t="s">
        <v>2962</v>
      </c>
      <c r="AI101" t="s">
        <v>1026</v>
      </c>
      <c r="AJ101" t="s">
        <v>693</v>
      </c>
      <c r="AK101" t="s">
        <v>2740</v>
      </c>
      <c r="AL101" t="s">
        <v>1520</v>
      </c>
      <c r="AM101" t="s">
        <v>644</v>
      </c>
      <c r="AN101" t="s">
        <v>549</v>
      </c>
      <c r="AO101" t="s">
        <v>1838</v>
      </c>
      <c r="AP101" t="s">
        <v>2612</v>
      </c>
      <c r="AQ101" t="s">
        <v>589</v>
      </c>
      <c r="AR101" t="s">
        <v>314</v>
      </c>
      <c r="AS101" t="s">
        <v>1964</v>
      </c>
      <c r="AT101" t="s">
        <v>3245</v>
      </c>
      <c r="AU101" t="s">
        <v>2524</v>
      </c>
      <c r="AV101" t="s">
        <v>3029</v>
      </c>
      <c r="AW101" t="s">
        <v>2541</v>
      </c>
      <c r="AX101" t="s">
        <v>2736</v>
      </c>
      <c r="AY101" t="s">
        <v>638</v>
      </c>
      <c r="AZ101" t="s">
        <v>1889</v>
      </c>
      <c r="BA101" t="s">
        <v>2082</v>
      </c>
      <c r="BB101" t="s">
        <v>2264</v>
      </c>
      <c r="BC101">
        <v>25.1</v>
      </c>
      <c r="BD101" s="8">
        <v>23.8</v>
      </c>
      <c r="BE101" s="8">
        <v>62.9</v>
      </c>
      <c r="BF101" t="s">
        <v>917</v>
      </c>
      <c r="BG101" t="s">
        <v>445</v>
      </c>
      <c r="BH101" t="s">
        <v>482</v>
      </c>
      <c r="BI101" t="s">
        <v>652</v>
      </c>
      <c r="BJ101" t="s">
        <v>2831</v>
      </c>
      <c r="BK101" t="s">
        <v>3245</v>
      </c>
      <c r="BL101">
        <v>5.5</v>
      </c>
      <c r="BM101" s="8">
        <v>3.8</v>
      </c>
      <c r="BN101" s="8">
        <v>55.2</v>
      </c>
      <c r="BO101" t="s">
        <v>2633</v>
      </c>
      <c r="BP101" t="s">
        <v>2776</v>
      </c>
      <c r="BQ101" t="s">
        <v>1437</v>
      </c>
      <c r="BR101" t="s">
        <v>2048</v>
      </c>
      <c r="BS101" t="s">
        <v>1438</v>
      </c>
      <c r="BT101" t="s">
        <v>1852</v>
      </c>
      <c r="BU101" t="s">
        <v>313</v>
      </c>
      <c r="BV101" t="s">
        <v>313</v>
      </c>
      <c r="BW101" t="s">
        <v>565</v>
      </c>
      <c r="BX101" t="s">
        <v>2755</v>
      </c>
      <c r="BY101" t="s">
        <v>2249</v>
      </c>
      <c r="BZ101" t="s">
        <v>1184</v>
      </c>
      <c r="CA101">
        <v>74.3</v>
      </c>
      <c r="CB101">
        <v>74.0</v>
      </c>
      <c r="CC101">
        <v>82.6</v>
      </c>
    </row>
    <row r="102" ht="14.25" customHeight="1">
      <c r="A102" t="s">
        <v>646</v>
      </c>
      <c r="B102" t="s">
        <v>3246</v>
      </c>
      <c r="C102" s="6" t="str">
        <f t="shared" si="1"/>
        <v>Bihar--Saran</v>
      </c>
      <c r="D102" s="6">
        <v>3951862.0</v>
      </c>
      <c r="E102" s="6">
        <v>353202.0</v>
      </c>
      <c r="F102" s="6">
        <v>3598660.0</v>
      </c>
      <c r="G102" t="s">
        <v>3247</v>
      </c>
      <c r="H102" t="s">
        <v>3248</v>
      </c>
      <c r="I102" t="s">
        <v>3249</v>
      </c>
      <c r="J102" t="s">
        <v>618</v>
      </c>
      <c r="K102" t="s">
        <v>720</v>
      </c>
      <c r="L102" t="s">
        <v>3250</v>
      </c>
      <c r="M102" t="s">
        <v>3251</v>
      </c>
      <c r="N102" t="s">
        <v>3252</v>
      </c>
      <c r="O102" t="s">
        <v>3253</v>
      </c>
      <c r="P102">
        <v>90.89</v>
      </c>
      <c r="Q102">
        <v>46.56</v>
      </c>
      <c r="R102">
        <v>28.28</v>
      </c>
      <c r="S102">
        <v>47.26</v>
      </c>
      <c r="T102">
        <v>43.82</v>
      </c>
      <c r="U102">
        <v>9.62</v>
      </c>
      <c r="V102">
        <v>17.39</v>
      </c>
      <c r="W102">
        <v>82.48</v>
      </c>
      <c r="X102" t="s">
        <v>3254</v>
      </c>
      <c r="Y102" t="s">
        <v>3255</v>
      </c>
      <c r="Z102" t="s">
        <v>3256</v>
      </c>
      <c r="AA102">
        <v>25132.0</v>
      </c>
      <c r="AB102" s="7">
        <v>0.64</v>
      </c>
      <c r="AC102" s="7">
        <v>91.06</v>
      </c>
      <c r="AD102" s="7">
        <v>8.94</v>
      </c>
      <c r="AE102" t="s">
        <v>3076</v>
      </c>
      <c r="AF102" t="s">
        <v>1882</v>
      </c>
      <c r="AG102" t="s">
        <v>2736</v>
      </c>
      <c r="AH102" t="s">
        <v>2590</v>
      </c>
      <c r="AI102" t="s">
        <v>1606</v>
      </c>
      <c r="AJ102" t="s">
        <v>2850</v>
      </c>
      <c r="AK102" t="s">
        <v>1882</v>
      </c>
      <c r="AL102" t="s">
        <v>859</v>
      </c>
      <c r="AM102" t="s">
        <v>1850</v>
      </c>
      <c r="AN102" t="s">
        <v>2235</v>
      </c>
      <c r="AO102" t="s">
        <v>543</v>
      </c>
      <c r="AP102" t="s">
        <v>2540</v>
      </c>
      <c r="AQ102" t="s">
        <v>1956</v>
      </c>
      <c r="AR102" t="s">
        <v>1862</v>
      </c>
      <c r="AS102" t="s">
        <v>1285</v>
      </c>
      <c r="AT102" t="s">
        <v>1254</v>
      </c>
      <c r="AU102" t="s">
        <v>755</v>
      </c>
      <c r="AV102" t="s">
        <v>2562</v>
      </c>
      <c r="AW102" t="s">
        <v>2722</v>
      </c>
      <c r="AX102" t="s">
        <v>1909</v>
      </c>
      <c r="AY102" t="s">
        <v>1961</v>
      </c>
      <c r="AZ102" t="s">
        <v>543</v>
      </c>
      <c r="BA102" t="s">
        <v>2735</v>
      </c>
      <c r="BB102" t="s">
        <v>61</v>
      </c>
      <c r="BC102">
        <v>43.1</v>
      </c>
      <c r="BD102" s="8">
        <v>41.2</v>
      </c>
      <c r="BE102" s="8">
        <v>63.3</v>
      </c>
      <c r="BF102" t="s">
        <v>2990</v>
      </c>
      <c r="BG102" t="s">
        <v>1971</v>
      </c>
      <c r="BH102" t="s">
        <v>2149</v>
      </c>
      <c r="BI102" t="s">
        <v>1251</v>
      </c>
      <c r="BJ102" t="s">
        <v>2528</v>
      </c>
      <c r="BK102" t="s">
        <v>1404</v>
      </c>
      <c r="BL102">
        <v>8.3</v>
      </c>
      <c r="BM102" s="8">
        <v>4.9</v>
      </c>
      <c r="BN102" s="8">
        <v>43.3</v>
      </c>
      <c r="BO102" t="s">
        <v>310</v>
      </c>
      <c r="BP102" t="s">
        <v>675</v>
      </c>
      <c r="BQ102" t="s">
        <v>1844</v>
      </c>
      <c r="BR102" t="s">
        <v>1048</v>
      </c>
      <c r="BS102" t="s">
        <v>2742</v>
      </c>
      <c r="BT102" t="s">
        <v>1166</v>
      </c>
      <c r="BU102" t="s">
        <v>313</v>
      </c>
      <c r="BV102" t="s">
        <v>313</v>
      </c>
      <c r="BW102" t="s">
        <v>695</v>
      </c>
      <c r="BX102" t="s">
        <v>1185</v>
      </c>
      <c r="BY102" t="s">
        <v>1776</v>
      </c>
      <c r="BZ102" t="s">
        <v>2819</v>
      </c>
      <c r="CA102">
        <v>85.5</v>
      </c>
      <c r="CB102">
        <v>85.4</v>
      </c>
      <c r="CC102">
        <v>86.7</v>
      </c>
    </row>
    <row r="103" ht="14.25" customHeight="1">
      <c r="A103" t="s">
        <v>646</v>
      </c>
      <c r="B103" t="s">
        <v>3257</v>
      </c>
      <c r="C103" s="6" t="str">
        <f t="shared" si="1"/>
        <v>Bihar--Sheikhpura</v>
      </c>
      <c r="D103" s="6">
        <v>636342.0</v>
      </c>
      <c r="E103" s="6">
        <v>109002.0</v>
      </c>
      <c r="F103" s="6">
        <v>527340.0</v>
      </c>
      <c r="G103" t="s">
        <v>3258</v>
      </c>
      <c r="H103" t="s">
        <v>894</v>
      </c>
      <c r="I103" t="s">
        <v>3259</v>
      </c>
      <c r="J103" t="s">
        <v>3260</v>
      </c>
      <c r="K103" t="s">
        <v>551</v>
      </c>
      <c r="L103" t="s">
        <v>3261</v>
      </c>
      <c r="M103" t="s">
        <v>935</v>
      </c>
      <c r="N103" t="s">
        <v>3262</v>
      </c>
      <c r="O103" t="s">
        <v>3263</v>
      </c>
      <c r="P103">
        <v>96.55</v>
      </c>
      <c r="Q103">
        <v>49.43</v>
      </c>
      <c r="R103">
        <v>33.72</v>
      </c>
      <c r="S103">
        <v>57.85</v>
      </c>
      <c r="T103">
        <v>34.87</v>
      </c>
      <c r="U103">
        <v>8.43</v>
      </c>
      <c r="V103">
        <v>25.67</v>
      </c>
      <c r="W103">
        <v>78.93</v>
      </c>
      <c r="X103" t="s">
        <v>3264</v>
      </c>
      <c r="Y103" t="s">
        <v>3265</v>
      </c>
      <c r="Z103" t="s">
        <v>3266</v>
      </c>
      <c r="AA103">
        <v>1773.0</v>
      </c>
      <c r="AB103" s="7">
        <v>0.28</v>
      </c>
      <c r="AC103" s="7">
        <v>82.87</v>
      </c>
      <c r="AD103" s="7">
        <v>17.13</v>
      </c>
      <c r="AE103" t="s">
        <v>540</v>
      </c>
      <c r="AF103" t="s">
        <v>2721</v>
      </c>
      <c r="AG103" t="s">
        <v>344</v>
      </c>
      <c r="AH103" t="s">
        <v>753</v>
      </c>
      <c r="AI103" t="s">
        <v>2333</v>
      </c>
      <c r="AJ103" t="s">
        <v>2889</v>
      </c>
      <c r="AK103" t="s">
        <v>2542</v>
      </c>
      <c r="AL103" t="s">
        <v>2572</v>
      </c>
      <c r="AM103" t="s">
        <v>1532</v>
      </c>
      <c r="AN103" t="s">
        <v>652</v>
      </c>
      <c r="AO103" t="s">
        <v>2604</v>
      </c>
      <c r="AP103" t="s">
        <v>2528</v>
      </c>
      <c r="AQ103" t="s">
        <v>750</v>
      </c>
      <c r="AR103" t="s">
        <v>1093</v>
      </c>
      <c r="AS103" t="s">
        <v>641</v>
      </c>
      <c r="AT103" t="s">
        <v>759</v>
      </c>
      <c r="AU103" t="s">
        <v>2647</v>
      </c>
      <c r="AV103" t="s">
        <v>755</v>
      </c>
      <c r="AW103" t="s">
        <v>2671</v>
      </c>
      <c r="AX103" t="s">
        <v>2424</v>
      </c>
      <c r="AY103" t="s">
        <v>1026</v>
      </c>
      <c r="AZ103" t="s">
        <v>2868</v>
      </c>
      <c r="BA103" t="s">
        <v>1659</v>
      </c>
      <c r="BB103" t="s">
        <v>1215</v>
      </c>
      <c r="BC103">
        <v>33.7</v>
      </c>
      <c r="BD103" s="8">
        <v>29.3</v>
      </c>
      <c r="BE103" s="8">
        <v>55.8</v>
      </c>
      <c r="BF103" t="s">
        <v>2088</v>
      </c>
      <c r="BG103" t="s">
        <v>1382</v>
      </c>
      <c r="BH103" t="s">
        <v>797</v>
      </c>
      <c r="BI103" t="s">
        <v>1970</v>
      </c>
      <c r="BJ103" t="s">
        <v>2019</v>
      </c>
      <c r="BK103" t="s">
        <v>1407</v>
      </c>
      <c r="BL103">
        <v>7.0</v>
      </c>
      <c r="BM103" s="8">
        <v>2.5</v>
      </c>
      <c r="BN103" s="8">
        <v>29.1</v>
      </c>
      <c r="BO103" t="s">
        <v>964</v>
      </c>
      <c r="BP103" t="s">
        <v>593</v>
      </c>
      <c r="BQ103" t="s">
        <v>3067</v>
      </c>
      <c r="BR103" t="s">
        <v>2889</v>
      </c>
      <c r="BS103" t="s">
        <v>2574</v>
      </c>
      <c r="BT103" t="s">
        <v>2724</v>
      </c>
      <c r="BU103" t="s">
        <v>695</v>
      </c>
      <c r="BV103" t="s">
        <v>695</v>
      </c>
      <c r="BW103" t="s">
        <v>316</v>
      </c>
      <c r="BX103" t="s">
        <v>1758</v>
      </c>
      <c r="BY103" t="s">
        <v>971</v>
      </c>
      <c r="BZ103" t="s">
        <v>1298</v>
      </c>
      <c r="CA103">
        <v>70.4</v>
      </c>
      <c r="CB103">
        <v>68.5</v>
      </c>
      <c r="CC103">
        <v>80.0</v>
      </c>
    </row>
    <row r="104" ht="14.25" customHeight="1">
      <c r="A104" t="s">
        <v>646</v>
      </c>
      <c r="B104" t="s">
        <v>648</v>
      </c>
      <c r="C104" s="6" t="str">
        <f t="shared" si="1"/>
        <v>Bihar--Sheohar</v>
      </c>
      <c r="D104" s="6">
        <v>656246.0</v>
      </c>
      <c r="E104" s="6">
        <v>28116.0</v>
      </c>
      <c r="F104" s="6">
        <v>628130.0</v>
      </c>
      <c r="G104" t="s">
        <v>653</v>
      </c>
      <c r="H104" t="s">
        <v>654</v>
      </c>
      <c r="I104" t="s">
        <v>656</v>
      </c>
      <c r="J104" t="s">
        <v>658</v>
      </c>
      <c r="K104" t="s">
        <v>661</v>
      </c>
      <c r="L104" t="s">
        <v>663</v>
      </c>
      <c r="M104" t="s">
        <v>664</v>
      </c>
      <c r="N104" t="s">
        <v>665</v>
      </c>
      <c r="O104" t="s">
        <v>668</v>
      </c>
      <c r="P104">
        <v>93.19</v>
      </c>
      <c r="Q104">
        <v>78.53</v>
      </c>
      <c r="R104">
        <v>34.03</v>
      </c>
      <c r="S104">
        <v>91.1</v>
      </c>
      <c r="T104">
        <v>65.97</v>
      </c>
      <c r="U104">
        <v>11.52</v>
      </c>
      <c r="V104">
        <v>47.12</v>
      </c>
      <c r="W104">
        <v>97.38</v>
      </c>
      <c r="X104" t="s">
        <v>682</v>
      </c>
      <c r="Y104" t="s">
        <v>684</v>
      </c>
      <c r="Z104" t="s">
        <v>686</v>
      </c>
      <c r="AA104">
        <v>0.0</v>
      </c>
      <c r="AB104" s="7">
        <v>0.0</v>
      </c>
      <c r="AC104" s="7">
        <v>95.72</v>
      </c>
      <c r="AD104" s="7">
        <v>4.28</v>
      </c>
      <c r="AE104" t="s">
        <v>578</v>
      </c>
      <c r="AF104" t="s">
        <v>61</v>
      </c>
      <c r="AG104" t="s">
        <v>2592</v>
      </c>
      <c r="AH104" t="s">
        <v>1502</v>
      </c>
      <c r="AI104" t="s">
        <v>576</v>
      </c>
      <c r="AJ104" t="s">
        <v>1327</v>
      </c>
      <c r="AK104" t="s">
        <v>948</v>
      </c>
      <c r="AL104" t="s">
        <v>3267</v>
      </c>
      <c r="AM104" t="s">
        <v>2779</v>
      </c>
      <c r="AN104" t="s">
        <v>2671</v>
      </c>
      <c r="AO104" t="s">
        <v>1889</v>
      </c>
      <c r="AP104" t="s">
        <v>799</v>
      </c>
      <c r="AQ104" t="s">
        <v>490</v>
      </c>
      <c r="AR104" t="s">
        <v>490</v>
      </c>
      <c r="AS104" t="s">
        <v>162</v>
      </c>
      <c r="AT104" t="s">
        <v>2646</v>
      </c>
      <c r="AU104" t="s">
        <v>2513</v>
      </c>
      <c r="AV104" t="s">
        <v>1702</v>
      </c>
      <c r="AW104" t="s">
        <v>2518</v>
      </c>
      <c r="AX104" t="s">
        <v>1852</v>
      </c>
      <c r="AY104" t="s">
        <v>1770</v>
      </c>
      <c r="AZ104" t="s">
        <v>1588</v>
      </c>
      <c r="BA104" t="s">
        <v>649</v>
      </c>
      <c r="BB104" t="s">
        <v>1203</v>
      </c>
      <c r="BC104">
        <v>35.0</v>
      </c>
      <c r="BD104" s="8">
        <v>34.3</v>
      </c>
      <c r="BE104" s="8">
        <v>52.9</v>
      </c>
      <c r="BF104" t="s">
        <v>750</v>
      </c>
      <c r="BG104" t="s">
        <v>1093</v>
      </c>
      <c r="BH104" t="s">
        <v>1414</v>
      </c>
      <c r="BI104" t="s">
        <v>2636</v>
      </c>
      <c r="BJ104" t="s">
        <v>883</v>
      </c>
      <c r="BK104" t="s">
        <v>2672</v>
      </c>
      <c r="BL104">
        <v>2.9</v>
      </c>
      <c r="BM104" s="8">
        <v>2.2</v>
      </c>
      <c r="BN104" s="8">
        <v>21.0</v>
      </c>
      <c r="BO104" t="s">
        <v>1211</v>
      </c>
      <c r="BP104" t="s">
        <v>1211</v>
      </c>
      <c r="BQ104" t="s">
        <v>675</v>
      </c>
      <c r="BR104" t="s">
        <v>968</v>
      </c>
      <c r="BS104" t="s">
        <v>968</v>
      </c>
      <c r="BT104" t="s">
        <v>1048</v>
      </c>
      <c r="BU104" t="s">
        <v>313</v>
      </c>
      <c r="BV104" t="s">
        <v>313</v>
      </c>
      <c r="BW104" t="s">
        <v>886</v>
      </c>
      <c r="BX104" t="s">
        <v>2046</v>
      </c>
      <c r="BY104" t="s">
        <v>862</v>
      </c>
      <c r="BZ104" t="s">
        <v>887</v>
      </c>
      <c r="CA104">
        <v>75.3</v>
      </c>
      <c r="CB104">
        <v>75.1</v>
      </c>
      <c r="CC104">
        <v>80.8</v>
      </c>
    </row>
    <row r="105" ht="14.25" customHeight="1">
      <c r="A105" t="s">
        <v>646</v>
      </c>
      <c r="B105" t="s">
        <v>3268</v>
      </c>
      <c r="C105" s="6" t="str">
        <f t="shared" si="1"/>
        <v>Bihar--Sitamarhi</v>
      </c>
      <c r="D105" s="6">
        <v>3423574.0</v>
      </c>
      <c r="E105" s="6">
        <v>190498.0</v>
      </c>
      <c r="F105" s="6">
        <v>3233076.0</v>
      </c>
      <c r="G105" t="s">
        <v>1697</v>
      </c>
      <c r="H105" t="s">
        <v>3269</v>
      </c>
      <c r="I105" t="s">
        <v>2480</v>
      </c>
      <c r="J105" t="s">
        <v>3270</v>
      </c>
      <c r="K105" t="s">
        <v>3271</v>
      </c>
      <c r="L105" t="s">
        <v>3272</v>
      </c>
      <c r="M105" t="s">
        <v>3273</v>
      </c>
      <c r="N105" t="s">
        <v>3274</v>
      </c>
      <c r="O105" t="s">
        <v>3275</v>
      </c>
      <c r="P105">
        <v>96.66</v>
      </c>
      <c r="Q105">
        <v>50.25</v>
      </c>
      <c r="R105">
        <v>37.38</v>
      </c>
      <c r="S105">
        <v>61.76</v>
      </c>
      <c r="T105">
        <v>46.66</v>
      </c>
      <c r="U105">
        <v>16.21</v>
      </c>
      <c r="V105">
        <v>33.42</v>
      </c>
      <c r="W105">
        <v>57.67</v>
      </c>
      <c r="X105" t="s">
        <v>2353</v>
      </c>
      <c r="Y105" t="s">
        <v>3276</v>
      </c>
      <c r="Z105" t="s">
        <v>3277</v>
      </c>
      <c r="AA105">
        <v>48150.0</v>
      </c>
      <c r="AB105" s="7">
        <v>1.41</v>
      </c>
      <c r="AC105" s="7">
        <v>94.44</v>
      </c>
      <c r="AD105" s="7">
        <v>5.56</v>
      </c>
      <c r="AE105" t="s">
        <v>784</v>
      </c>
      <c r="AF105" t="s">
        <v>1449</v>
      </c>
      <c r="AG105" t="s">
        <v>1493</v>
      </c>
      <c r="AH105" t="s">
        <v>973</v>
      </c>
      <c r="AI105" t="s">
        <v>2737</v>
      </c>
      <c r="AJ105" t="s">
        <v>1493</v>
      </c>
      <c r="AK105" t="s">
        <v>2608</v>
      </c>
      <c r="AL105" t="s">
        <v>3162</v>
      </c>
      <c r="AM105" t="s">
        <v>644</v>
      </c>
      <c r="AN105" t="s">
        <v>1426</v>
      </c>
      <c r="AO105" t="s">
        <v>2250</v>
      </c>
      <c r="AP105" t="s">
        <v>2930</v>
      </c>
      <c r="AQ105" t="s">
        <v>490</v>
      </c>
      <c r="AR105" t="s">
        <v>1704</v>
      </c>
      <c r="AS105" t="s">
        <v>851</v>
      </c>
      <c r="AT105" t="s">
        <v>1212</v>
      </c>
      <c r="AU105" t="s">
        <v>685</v>
      </c>
      <c r="AV105" t="s">
        <v>2301</v>
      </c>
      <c r="AW105" t="s">
        <v>802</v>
      </c>
      <c r="AX105" t="s">
        <v>2724</v>
      </c>
      <c r="AY105" t="s">
        <v>560</v>
      </c>
      <c r="AZ105" t="s">
        <v>2387</v>
      </c>
      <c r="BA105" t="s">
        <v>347</v>
      </c>
      <c r="BB105" t="s">
        <v>662</v>
      </c>
      <c r="BC105">
        <v>29.7</v>
      </c>
      <c r="BD105" s="8">
        <v>27.8</v>
      </c>
      <c r="BE105" s="8">
        <v>64.9</v>
      </c>
      <c r="BF105" t="s">
        <v>851</v>
      </c>
      <c r="BG105" t="s">
        <v>284</v>
      </c>
      <c r="BH105" t="s">
        <v>1354</v>
      </c>
      <c r="BI105" t="s">
        <v>2387</v>
      </c>
      <c r="BJ105" t="s">
        <v>782</v>
      </c>
      <c r="BK105" t="s">
        <v>3076</v>
      </c>
      <c r="BL105">
        <v>5.5</v>
      </c>
      <c r="BM105" s="8">
        <v>3.5</v>
      </c>
      <c r="BN105" s="8">
        <v>43.9</v>
      </c>
      <c r="BO105" t="s">
        <v>1843</v>
      </c>
      <c r="BP105" t="s">
        <v>1068</v>
      </c>
      <c r="BQ105" t="s">
        <v>1211</v>
      </c>
      <c r="BR105" t="s">
        <v>2696</v>
      </c>
      <c r="BS105" t="s">
        <v>2854</v>
      </c>
      <c r="BT105" t="s">
        <v>968</v>
      </c>
      <c r="BU105" t="s">
        <v>313</v>
      </c>
      <c r="BV105" t="s">
        <v>313</v>
      </c>
      <c r="BW105" t="s">
        <v>695</v>
      </c>
      <c r="BX105" t="s">
        <v>2743</v>
      </c>
      <c r="BY105" t="s">
        <v>799</v>
      </c>
      <c r="BZ105" t="s">
        <v>1215</v>
      </c>
      <c r="CA105">
        <v>69.5</v>
      </c>
      <c r="CB105">
        <v>69.0</v>
      </c>
      <c r="CC105">
        <v>78.5</v>
      </c>
    </row>
    <row r="106" ht="14.25" customHeight="1">
      <c r="A106" t="s">
        <v>646</v>
      </c>
      <c r="B106" t="s">
        <v>3278</v>
      </c>
      <c r="C106" s="6" t="str">
        <f t="shared" si="1"/>
        <v>Bihar--Siwan</v>
      </c>
      <c r="D106" s="6">
        <v>3330464.0</v>
      </c>
      <c r="E106" s="6">
        <v>182913.0</v>
      </c>
      <c r="F106" s="6">
        <v>3147551.0</v>
      </c>
      <c r="G106" t="s">
        <v>294</v>
      </c>
      <c r="H106" t="s">
        <v>3279</v>
      </c>
      <c r="I106" t="s">
        <v>2138</v>
      </c>
      <c r="J106" t="s">
        <v>3280</v>
      </c>
      <c r="K106" t="s">
        <v>217</v>
      </c>
      <c r="L106" t="s">
        <v>3281</v>
      </c>
      <c r="M106" t="s">
        <v>3282</v>
      </c>
      <c r="N106" t="s">
        <v>3283</v>
      </c>
      <c r="O106" t="s">
        <v>3284</v>
      </c>
      <c r="P106">
        <v>93.03</v>
      </c>
      <c r="Q106">
        <v>89.76</v>
      </c>
      <c r="R106">
        <v>24.95</v>
      </c>
      <c r="S106">
        <v>64.74</v>
      </c>
      <c r="T106">
        <v>33.59</v>
      </c>
      <c r="U106">
        <v>11.78</v>
      </c>
      <c r="V106">
        <v>21.67</v>
      </c>
      <c r="W106">
        <v>71.85</v>
      </c>
      <c r="X106" t="s">
        <v>3285</v>
      </c>
      <c r="Y106" t="s">
        <v>3286</v>
      </c>
      <c r="Z106" t="s">
        <v>3287</v>
      </c>
      <c r="AA106">
        <v>1565.0</v>
      </c>
      <c r="AB106" s="7">
        <v>0.05</v>
      </c>
      <c r="AC106" s="7">
        <v>94.51</v>
      </c>
      <c r="AD106" s="7">
        <v>5.49</v>
      </c>
      <c r="AE106" t="s">
        <v>1278</v>
      </c>
      <c r="AF106" t="s">
        <v>2628</v>
      </c>
      <c r="AG106" t="s">
        <v>2035</v>
      </c>
      <c r="AH106" t="s">
        <v>2042</v>
      </c>
      <c r="AI106" t="s">
        <v>1366</v>
      </c>
      <c r="AJ106" t="s">
        <v>1780</v>
      </c>
      <c r="AK106" t="s">
        <v>576</v>
      </c>
      <c r="AL106" t="s">
        <v>1405</v>
      </c>
      <c r="AM106" t="s">
        <v>488</v>
      </c>
      <c r="AN106" t="s">
        <v>2770</v>
      </c>
      <c r="AO106" t="s">
        <v>1837</v>
      </c>
      <c r="AP106" t="s">
        <v>1786</v>
      </c>
      <c r="AQ106" t="s">
        <v>445</v>
      </c>
      <c r="AR106" t="s">
        <v>1093</v>
      </c>
      <c r="AS106" t="s">
        <v>641</v>
      </c>
      <c r="AT106" t="s">
        <v>1970</v>
      </c>
      <c r="AU106" t="s">
        <v>569</v>
      </c>
      <c r="AV106" t="s">
        <v>3288</v>
      </c>
      <c r="AW106" t="s">
        <v>693</v>
      </c>
      <c r="AX106" t="s">
        <v>2228</v>
      </c>
      <c r="AY106" t="s">
        <v>1012</v>
      </c>
      <c r="AZ106" t="s">
        <v>2604</v>
      </c>
      <c r="BA106" t="s">
        <v>388</v>
      </c>
      <c r="BB106" t="s">
        <v>1461</v>
      </c>
      <c r="BC106">
        <v>50.8</v>
      </c>
      <c r="BD106" s="8">
        <v>49.5</v>
      </c>
      <c r="BE106" s="8">
        <v>74.7</v>
      </c>
      <c r="BF106" t="s">
        <v>3066</v>
      </c>
      <c r="BG106" t="s">
        <v>2035</v>
      </c>
      <c r="BH106" t="s">
        <v>1175</v>
      </c>
      <c r="BI106" t="s">
        <v>1366</v>
      </c>
      <c r="BJ106" t="s">
        <v>2216</v>
      </c>
      <c r="BK106" t="s">
        <v>13</v>
      </c>
      <c r="BL106">
        <v>8.0</v>
      </c>
      <c r="BM106" s="8">
        <v>5.3</v>
      </c>
      <c r="BN106" s="8">
        <v>55.5</v>
      </c>
      <c r="BO106" t="s">
        <v>1528</v>
      </c>
      <c r="BP106" t="s">
        <v>1023</v>
      </c>
      <c r="BQ106" t="s">
        <v>2618</v>
      </c>
      <c r="BR106" t="s">
        <v>2549</v>
      </c>
      <c r="BS106" t="s">
        <v>2564</v>
      </c>
      <c r="BT106" t="s">
        <v>1272</v>
      </c>
      <c r="BU106" t="s">
        <v>313</v>
      </c>
      <c r="BV106" t="s">
        <v>313</v>
      </c>
      <c r="BW106" t="s">
        <v>316</v>
      </c>
      <c r="BX106" t="s">
        <v>690</v>
      </c>
      <c r="BY106" t="s">
        <v>1632</v>
      </c>
      <c r="BZ106" t="s">
        <v>661</v>
      </c>
      <c r="CA106">
        <v>88.8</v>
      </c>
      <c r="CB106">
        <v>88.7</v>
      </c>
      <c r="CC106">
        <v>91.2</v>
      </c>
    </row>
    <row r="107" ht="14.25" customHeight="1">
      <c r="A107" t="s">
        <v>646</v>
      </c>
      <c r="B107" t="s">
        <v>3289</v>
      </c>
      <c r="C107" s="6" t="str">
        <f t="shared" si="1"/>
        <v>Bihar--Supaul</v>
      </c>
      <c r="D107" s="6">
        <v>2229076.0</v>
      </c>
      <c r="E107" s="6">
        <v>105558.0</v>
      </c>
      <c r="F107" s="6">
        <v>2123518.0</v>
      </c>
      <c r="G107" t="s">
        <v>1741</v>
      </c>
      <c r="H107" t="s">
        <v>3208</v>
      </c>
      <c r="I107" t="s">
        <v>3290</v>
      </c>
      <c r="J107" t="s">
        <v>3291</v>
      </c>
      <c r="K107" t="s">
        <v>897</v>
      </c>
      <c r="L107" t="s">
        <v>3292</v>
      </c>
      <c r="M107" t="s">
        <v>3293</v>
      </c>
      <c r="N107" t="s">
        <v>1932</v>
      </c>
      <c r="O107" t="s">
        <v>3294</v>
      </c>
      <c r="P107">
        <v>95.06</v>
      </c>
      <c r="Q107">
        <v>41.83</v>
      </c>
      <c r="R107">
        <v>48.29</v>
      </c>
      <c r="S107">
        <v>60.08</v>
      </c>
      <c r="T107">
        <v>39.16</v>
      </c>
      <c r="U107">
        <v>13.12</v>
      </c>
      <c r="V107">
        <v>19.01</v>
      </c>
      <c r="W107">
        <v>60.84</v>
      </c>
      <c r="X107" t="s">
        <v>3295</v>
      </c>
      <c r="Y107" t="s">
        <v>3296</v>
      </c>
      <c r="Z107" t="s">
        <v>3297</v>
      </c>
      <c r="AA107">
        <v>1050.0</v>
      </c>
      <c r="AB107" s="7">
        <v>0.05</v>
      </c>
      <c r="AC107" s="7">
        <v>95.26</v>
      </c>
      <c r="AD107" s="7">
        <v>4.74</v>
      </c>
      <c r="AE107" t="s">
        <v>2672</v>
      </c>
      <c r="AF107" t="s">
        <v>2471</v>
      </c>
      <c r="AG107" t="s">
        <v>1094</v>
      </c>
      <c r="AH107" t="s">
        <v>2647</v>
      </c>
      <c r="AI107" t="s">
        <v>638</v>
      </c>
      <c r="AJ107" t="s">
        <v>1517</v>
      </c>
      <c r="AK107" t="s">
        <v>2524</v>
      </c>
      <c r="AL107" t="s">
        <v>1050</v>
      </c>
      <c r="AM107" t="s">
        <v>1971</v>
      </c>
      <c r="AN107" t="s">
        <v>1048</v>
      </c>
      <c r="AO107" t="s">
        <v>547</v>
      </c>
      <c r="AP107" t="s">
        <v>683</v>
      </c>
      <c r="AQ107" t="s">
        <v>490</v>
      </c>
      <c r="AR107" t="s">
        <v>1704</v>
      </c>
      <c r="AS107" t="s">
        <v>2563</v>
      </c>
      <c r="AT107" t="s">
        <v>638</v>
      </c>
      <c r="AU107" t="s">
        <v>1262</v>
      </c>
      <c r="AV107" t="s">
        <v>1461</v>
      </c>
      <c r="AW107" t="s">
        <v>2774</v>
      </c>
      <c r="AX107" t="s">
        <v>2573</v>
      </c>
      <c r="AY107" t="s">
        <v>974</v>
      </c>
      <c r="AZ107" t="s">
        <v>2902</v>
      </c>
      <c r="BA107" t="s">
        <v>344</v>
      </c>
      <c r="BB107" t="s">
        <v>2641</v>
      </c>
      <c r="BC107">
        <v>34.6</v>
      </c>
      <c r="BD107" s="8">
        <v>33.6</v>
      </c>
      <c r="BE107" s="8">
        <v>55.1</v>
      </c>
      <c r="BF107" t="s">
        <v>871</v>
      </c>
      <c r="BG107" t="s">
        <v>1287</v>
      </c>
      <c r="BH107" t="s">
        <v>2549</v>
      </c>
      <c r="BI107" t="s">
        <v>2022</v>
      </c>
      <c r="BJ107" t="s">
        <v>765</v>
      </c>
      <c r="BK107" t="s">
        <v>1831</v>
      </c>
      <c r="BL107">
        <v>2.8</v>
      </c>
      <c r="BM107" s="8">
        <v>1.5</v>
      </c>
      <c r="BN107" s="8">
        <v>30.3</v>
      </c>
      <c r="BO107" t="s">
        <v>1707</v>
      </c>
      <c r="BP107" t="s">
        <v>2816</v>
      </c>
      <c r="BQ107" t="s">
        <v>1710</v>
      </c>
      <c r="BR107" t="s">
        <v>1206</v>
      </c>
      <c r="BS107" t="s">
        <v>454</v>
      </c>
      <c r="BT107" t="s">
        <v>877</v>
      </c>
      <c r="BU107" t="s">
        <v>695</v>
      </c>
      <c r="BV107" t="s">
        <v>695</v>
      </c>
      <c r="BW107" t="s">
        <v>316</v>
      </c>
      <c r="BX107" t="s">
        <v>2538</v>
      </c>
      <c r="BY107" t="s">
        <v>3245</v>
      </c>
      <c r="BZ107" t="s">
        <v>496</v>
      </c>
      <c r="CA107">
        <v>68.5</v>
      </c>
      <c r="CB107">
        <v>68.2</v>
      </c>
      <c r="CC107">
        <v>74.0</v>
      </c>
    </row>
    <row r="108" ht="14.25" customHeight="1">
      <c r="A108" t="s">
        <v>646</v>
      </c>
      <c r="B108" t="s">
        <v>3298</v>
      </c>
      <c r="C108" s="6" t="str">
        <f t="shared" si="1"/>
        <v>Bihar--Vaishali</v>
      </c>
      <c r="D108" s="6">
        <v>3495021.0</v>
      </c>
      <c r="E108" s="6">
        <v>233079.0</v>
      </c>
      <c r="F108" s="6">
        <v>3261942.0</v>
      </c>
      <c r="G108" t="s">
        <v>442</v>
      </c>
      <c r="H108" t="s">
        <v>3299</v>
      </c>
      <c r="I108" t="s">
        <v>3300</v>
      </c>
      <c r="J108" t="s">
        <v>3301</v>
      </c>
      <c r="K108" t="s">
        <v>369</v>
      </c>
      <c r="L108" t="s">
        <v>3167</v>
      </c>
      <c r="M108" t="s">
        <v>3302</v>
      </c>
      <c r="N108" t="s">
        <v>1146</v>
      </c>
      <c r="O108" t="s">
        <v>3303</v>
      </c>
      <c r="P108">
        <v>85.23</v>
      </c>
      <c r="Q108">
        <v>51.2</v>
      </c>
      <c r="R108">
        <v>17.65</v>
      </c>
      <c r="S108">
        <v>67.3</v>
      </c>
      <c r="T108">
        <v>35.51</v>
      </c>
      <c r="U108">
        <v>9.42</v>
      </c>
      <c r="V108">
        <v>28.27</v>
      </c>
      <c r="W108">
        <v>67.09</v>
      </c>
      <c r="X108" t="s">
        <v>3304</v>
      </c>
      <c r="Y108" t="s">
        <v>3305</v>
      </c>
      <c r="Z108" t="s">
        <v>3306</v>
      </c>
      <c r="AA108">
        <v>3205.0</v>
      </c>
      <c r="AB108" s="7">
        <v>0.09</v>
      </c>
      <c r="AC108" s="7">
        <v>93.33</v>
      </c>
      <c r="AD108" s="7">
        <v>6.67</v>
      </c>
      <c r="AE108" t="s">
        <v>954</v>
      </c>
      <c r="AF108" t="s">
        <v>466</v>
      </c>
      <c r="AG108" t="s">
        <v>2696</v>
      </c>
      <c r="AH108" t="s">
        <v>2149</v>
      </c>
      <c r="AI108" t="s">
        <v>947</v>
      </c>
      <c r="AJ108" t="s">
        <v>574</v>
      </c>
      <c r="AK108" t="s">
        <v>2406</v>
      </c>
      <c r="AL108" t="s">
        <v>433</v>
      </c>
      <c r="AM108" t="s">
        <v>1909</v>
      </c>
      <c r="AN108" t="s">
        <v>830</v>
      </c>
      <c r="AO108" t="s">
        <v>2625</v>
      </c>
      <c r="AP108" t="s">
        <v>2406</v>
      </c>
      <c r="AQ108" t="s">
        <v>392</v>
      </c>
      <c r="AR108" t="s">
        <v>532</v>
      </c>
      <c r="AS108" t="s">
        <v>1202</v>
      </c>
      <c r="AT108" t="s">
        <v>1256</v>
      </c>
      <c r="AU108" t="s">
        <v>933</v>
      </c>
      <c r="AV108" t="s">
        <v>947</v>
      </c>
      <c r="AW108" t="s">
        <v>2693</v>
      </c>
      <c r="AX108" t="s">
        <v>312</v>
      </c>
      <c r="AY108" t="s">
        <v>2528</v>
      </c>
      <c r="AZ108" t="s">
        <v>2421</v>
      </c>
      <c r="BA108" t="s">
        <v>1014</v>
      </c>
      <c r="BB108" t="s">
        <v>521</v>
      </c>
      <c r="BC108">
        <v>33.0</v>
      </c>
      <c r="BD108" s="8">
        <v>31.4</v>
      </c>
      <c r="BE108" s="8">
        <v>59.6</v>
      </c>
      <c r="BF108" t="s">
        <v>2294</v>
      </c>
      <c r="BG108" t="s">
        <v>1744</v>
      </c>
      <c r="BH108" t="s">
        <v>388</v>
      </c>
      <c r="BI108" t="s">
        <v>2669</v>
      </c>
      <c r="BJ108" t="s">
        <v>863</v>
      </c>
      <c r="BK108" t="s">
        <v>864</v>
      </c>
      <c r="BL108">
        <v>7.7</v>
      </c>
      <c r="BM108" s="8">
        <v>5.7</v>
      </c>
      <c r="BN108" s="8">
        <v>38.7</v>
      </c>
      <c r="BO108" t="s">
        <v>3152</v>
      </c>
      <c r="BP108" t="s">
        <v>591</v>
      </c>
      <c r="BQ108" t="s">
        <v>1528</v>
      </c>
      <c r="BR108" t="s">
        <v>2902</v>
      </c>
      <c r="BS108" t="s">
        <v>1964</v>
      </c>
      <c r="BT108" t="s">
        <v>1532</v>
      </c>
      <c r="BU108" t="s">
        <v>695</v>
      </c>
      <c r="BV108" t="s">
        <v>695</v>
      </c>
      <c r="BW108" t="s">
        <v>316</v>
      </c>
      <c r="BX108" t="s">
        <v>2976</v>
      </c>
      <c r="BY108" t="s">
        <v>2615</v>
      </c>
      <c r="BZ108" t="s">
        <v>1103</v>
      </c>
      <c r="CA108">
        <v>82.4</v>
      </c>
      <c r="CB108">
        <v>82.2</v>
      </c>
      <c r="CC108">
        <v>84.6</v>
      </c>
    </row>
    <row r="109" ht="14.25" customHeight="1">
      <c r="A109" t="s">
        <v>3307</v>
      </c>
      <c r="B109" t="s">
        <v>3307</v>
      </c>
      <c r="C109" s="6" t="str">
        <f t="shared" si="1"/>
        <v>Chandigarh--Chandigarh</v>
      </c>
      <c r="D109" s="6">
        <v>1055450.0</v>
      </c>
      <c r="E109" s="6">
        <v>1026459.0</v>
      </c>
      <c r="F109" s="6">
        <v>28991.0</v>
      </c>
      <c r="G109" t="s">
        <v>3308</v>
      </c>
      <c r="H109" t="s">
        <v>1006</v>
      </c>
      <c r="I109" t="s">
        <v>3309</v>
      </c>
      <c r="J109" t="s">
        <v>1748</v>
      </c>
      <c r="K109" t="s">
        <v>2759</v>
      </c>
      <c r="L109" t="s">
        <v>2164</v>
      </c>
      <c r="M109" t="s">
        <v>3310</v>
      </c>
      <c r="N109" t="s">
        <v>3311</v>
      </c>
      <c r="O109" t="s">
        <v>1542</v>
      </c>
      <c r="P109">
        <v>100.0</v>
      </c>
      <c r="Q109">
        <v>100.0</v>
      </c>
      <c r="R109">
        <v>40.0</v>
      </c>
      <c r="S109">
        <v>100.0</v>
      </c>
      <c r="T109">
        <v>100.0</v>
      </c>
      <c r="U109">
        <v>80.0</v>
      </c>
      <c r="V109">
        <v>60.0</v>
      </c>
      <c r="W109">
        <v>100.0</v>
      </c>
      <c r="X109" t="s">
        <v>3312</v>
      </c>
      <c r="Y109" t="s">
        <v>3313</v>
      </c>
      <c r="Z109" t="s">
        <v>3314</v>
      </c>
      <c r="AA109">
        <v>95137.0</v>
      </c>
      <c r="AB109" s="7">
        <v>9.01</v>
      </c>
      <c r="AC109" s="7">
        <v>2.75</v>
      </c>
      <c r="AD109" s="7">
        <v>97.25</v>
      </c>
      <c r="AE109" t="s">
        <v>3175</v>
      </c>
      <c r="AF109" t="s">
        <v>2421</v>
      </c>
      <c r="AG109" t="s">
        <v>199</v>
      </c>
      <c r="AH109" t="s">
        <v>1251</v>
      </c>
      <c r="AI109" t="s">
        <v>1499</v>
      </c>
      <c r="AJ109" t="s">
        <v>284</v>
      </c>
      <c r="AK109" t="s">
        <v>2301</v>
      </c>
      <c r="AL109" t="s">
        <v>3315</v>
      </c>
      <c r="AM109" t="s">
        <v>199</v>
      </c>
      <c r="AN109" t="s">
        <v>1891</v>
      </c>
      <c r="AO109" t="s">
        <v>1120</v>
      </c>
      <c r="AP109" t="s">
        <v>321</v>
      </c>
      <c r="AQ109" t="s">
        <v>2275</v>
      </c>
      <c r="AR109" t="s">
        <v>591</v>
      </c>
      <c r="AS109" t="s">
        <v>1437</v>
      </c>
      <c r="AT109" t="s">
        <v>2790</v>
      </c>
      <c r="AU109" t="s">
        <v>1266</v>
      </c>
      <c r="AV109" t="s">
        <v>2633</v>
      </c>
      <c r="AW109" t="s">
        <v>3316</v>
      </c>
      <c r="AX109" t="s">
        <v>945</v>
      </c>
      <c r="AY109" t="s">
        <v>3316</v>
      </c>
      <c r="AZ109" t="s">
        <v>1843</v>
      </c>
      <c r="BA109" t="s">
        <v>1966</v>
      </c>
      <c r="BB109" t="s">
        <v>1843</v>
      </c>
      <c r="BC109">
        <v>89.7</v>
      </c>
      <c r="BD109" s="8">
        <v>88.2</v>
      </c>
      <c r="BE109" s="8">
        <v>89.8</v>
      </c>
      <c r="BF109" t="s">
        <v>3288</v>
      </c>
      <c r="BG109" t="s">
        <v>666</v>
      </c>
      <c r="BH109" t="s">
        <v>328</v>
      </c>
      <c r="BI109" t="s">
        <v>2850</v>
      </c>
      <c r="BJ109" t="s">
        <v>2163</v>
      </c>
      <c r="BK109" t="s">
        <v>2850</v>
      </c>
      <c r="BL109">
        <v>71.7</v>
      </c>
      <c r="BM109" s="8">
        <v>67.2</v>
      </c>
      <c r="BN109" s="8">
        <v>71.9</v>
      </c>
      <c r="BO109" t="s">
        <v>1089</v>
      </c>
      <c r="BP109" t="s">
        <v>146</v>
      </c>
      <c r="BQ109" t="s">
        <v>1080</v>
      </c>
      <c r="BR109" t="s">
        <v>437</v>
      </c>
      <c r="BS109" t="s">
        <v>1532</v>
      </c>
      <c r="BT109" t="s">
        <v>746</v>
      </c>
      <c r="BU109" t="s">
        <v>162</v>
      </c>
      <c r="BV109" t="s">
        <v>746</v>
      </c>
      <c r="BW109" t="s">
        <v>871</v>
      </c>
      <c r="BX109" t="s">
        <v>590</v>
      </c>
      <c r="BY109" t="s">
        <v>442</v>
      </c>
      <c r="BZ109" t="s">
        <v>3317</v>
      </c>
      <c r="CA109">
        <v>97.7</v>
      </c>
      <c r="CB109">
        <v>97.1</v>
      </c>
      <c r="CC109">
        <v>97.7</v>
      </c>
    </row>
    <row r="110" ht="14.25" customHeight="1">
      <c r="A110" t="s">
        <v>3318</v>
      </c>
      <c r="B110" t="s">
        <v>3319</v>
      </c>
      <c r="C110" s="6" t="str">
        <f t="shared" si="1"/>
        <v>Chhattisgarh--Bastar</v>
      </c>
      <c r="D110" s="6">
        <v>1413199.0</v>
      </c>
      <c r="E110" s="6">
        <v>193494.0</v>
      </c>
      <c r="F110" s="6">
        <v>1219705.0</v>
      </c>
      <c r="G110" t="s">
        <v>2046</v>
      </c>
      <c r="H110" t="s">
        <v>3320</v>
      </c>
      <c r="I110" t="s">
        <v>239</v>
      </c>
      <c r="J110" t="s">
        <v>3321</v>
      </c>
      <c r="K110" t="s">
        <v>3322</v>
      </c>
      <c r="L110" t="s">
        <v>3323</v>
      </c>
      <c r="M110" t="s">
        <v>1648</v>
      </c>
      <c r="N110" t="s">
        <v>3324</v>
      </c>
      <c r="O110" t="s">
        <v>3325</v>
      </c>
      <c r="P110">
        <v>98.32</v>
      </c>
      <c r="Q110">
        <v>54.88</v>
      </c>
      <c r="R110">
        <v>21.9</v>
      </c>
      <c r="S110">
        <v>64.36</v>
      </c>
      <c r="T110">
        <v>48.67</v>
      </c>
      <c r="U110">
        <v>5.76</v>
      </c>
      <c r="V110">
        <v>5.67</v>
      </c>
      <c r="W110">
        <v>66.22</v>
      </c>
      <c r="X110" t="s">
        <v>3326</v>
      </c>
      <c r="Y110" t="s">
        <v>3327</v>
      </c>
      <c r="Z110" t="s">
        <v>3328</v>
      </c>
      <c r="AA110">
        <v>38540.0</v>
      </c>
      <c r="AB110" s="7">
        <v>2.73</v>
      </c>
      <c r="AC110" s="7">
        <v>86.31</v>
      </c>
      <c r="AD110" s="7">
        <v>13.69</v>
      </c>
      <c r="AE110" t="s">
        <v>2641</v>
      </c>
      <c r="AF110" t="s">
        <v>1344</v>
      </c>
      <c r="AG110" t="s">
        <v>917</v>
      </c>
      <c r="AH110" t="s">
        <v>3126</v>
      </c>
      <c r="AI110" t="s">
        <v>1215</v>
      </c>
      <c r="AJ110" t="s">
        <v>1327</v>
      </c>
      <c r="AK110" t="s">
        <v>854</v>
      </c>
      <c r="AL110" t="s">
        <v>1015</v>
      </c>
      <c r="AM110" t="s">
        <v>750</v>
      </c>
      <c r="AN110" t="s">
        <v>1169</v>
      </c>
      <c r="AO110" t="s">
        <v>928</v>
      </c>
      <c r="AP110" t="s">
        <v>1837</v>
      </c>
      <c r="AQ110" t="s">
        <v>312</v>
      </c>
      <c r="AR110" t="s">
        <v>750</v>
      </c>
      <c r="AS110" t="s">
        <v>2572</v>
      </c>
      <c r="AT110" t="s">
        <v>2774</v>
      </c>
      <c r="AU110" t="s">
        <v>885</v>
      </c>
      <c r="AV110" t="s">
        <v>1606</v>
      </c>
      <c r="AW110" t="s">
        <v>1606</v>
      </c>
      <c r="AX110" t="s">
        <v>2851</v>
      </c>
      <c r="AY110" t="s">
        <v>3288</v>
      </c>
      <c r="AZ110" t="s">
        <v>1354</v>
      </c>
      <c r="BA110" t="s">
        <v>1438</v>
      </c>
      <c r="BB110" t="s">
        <v>1241</v>
      </c>
      <c r="BC110">
        <v>15.8</v>
      </c>
      <c r="BD110" s="8">
        <v>7.3</v>
      </c>
      <c r="BE110" s="8">
        <v>69.6</v>
      </c>
      <c r="BF110" t="s">
        <v>2563</v>
      </c>
      <c r="BG110" t="s">
        <v>695</v>
      </c>
      <c r="BH110" t="s">
        <v>693</v>
      </c>
      <c r="BI110" t="s">
        <v>2163</v>
      </c>
      <c r="BJ110" t="s">
        <v>346</v>
      </c>
      <c r="BK110" t="s">
        <v>2050</v>
      </c>
      <c r="BL110">
        <v>7.3</v>
      </c>
      <c r="BM110" s="8">
        <v>1.4</v>
      </c>
      <c r="BN110" s="8">
        <v>45.2</v>
      </c>
      <c r="BO110" t="s">
        <v>2247</v>
      </c>
      <c r="BP110" t="s">
        <v>2600</v>
      </c>
      <c r="BQ110" t="s">
        <v>2621</v>
      </c>
      <c r="BR110" t="s">
        <v>437</v>
      </c>
      <c r="BS110" t="s">
        <v>750</v>
      </c>
      <c r="BT110" t="s">
        <v>928</v>
      </c>
      <c r="BU110" t="s">
        <v>886</v>
      </c>
      <c r="BV110" t="s">
        <v>886</v>
      </c>
      <c r="BW110" t="s">
        <v>316</v>
      </c>
      <c r="BX110" t="s">
        <v>2524</v>
      </c>
      <c r="BY110" t="s">
        <v>759</v>
      </c>
      <c r="BZ110" t="s">
        <v>2428</v>
      </c>
      <c r="CA110">
        <v>71.7</v>
      </c>
      <c r="CB110">
        <v>69.5</v>
      </c>
      <c r="CC110">
        <v>85.8</v>
      </c>
    </row>
    <row r="111" ht="14.25" customHeight="1">
      <c r="A111" t="s">
        <v>3318</v>
      </c>
      <c r="B111" t="s">
        <v>3329</v>
      </c>
      <c r="C111" s="6" t="str">
        <f t="shared" si="1"/>
        <v>Chhattisgarh--Bijapur</v>
      </c>
      <c r="D111" s="6">
        <v>255230.0</v>
      </c>
      <c r="E111" s="6">
        <v>29600.0</v>
      </c>
      <c r="F111" s="6">
        <v>225630.0</v>
      </c>
      <c r="G111" t="s">
        <v>1720</v>
      </c>
      <c r="H111" t="s">
        <v>792</v>
      </c>
      <c r="I111" t="s">
        <v>3159</v>
      </c>
      <c r="J111" t="s">
        <v>3330</v>
      </c>
      <c r="K111" t="s">
        <v>3331</v>
      </c>
      <c r="L111" t="s">
        <v>3332</v>
      </c>
      <c r="M111" t="s">
        <v>3333</v>
      </c>
      <c r="N111" t="s">
        <v>3334</v>
      </c>
      <c r="O111" t="s">
        <v>3335</v>
      </c>
      <c r="P111">
        <v>68.67</v>
      </c>
      <c r="Q111">
        <v>29.38</v>
      </c>
      <c r="R111">
        <v>7.43</v>
      </c>
      <c r="S111">
        <v>6.9</v>
      </c>
      <c r="T111">
        <v>18.76</v>
      </c>
      <c r="U111">
        <v>1.77</v>
      </c>
      <c r="V111">
        <v>2.3</v>
      </c>
      <c r="W111">
        <v>7.79</v>
      </c>
      <c r="X111" t="s">
        <v>3336</v>
      </c>
      <c r="Y111" t="s">
        <v>3337</v>
      </c>
      <c r="Z111" t="s">
        <v>1148</v>
      </c>
      <c r="AA111">
        <v>4998.0</v>
      </c>
      <c r="AB111" s="7">
        <v>1.96</v>
      </c>
      <c r="AC111" s="7">
        <v>88.4</v>
      </c>
      <c r="AD111" s="7">
        <v>11.6</v>
      </c>
      <c r="AE111" t="s">
        <v>2646</v>
      </c>
      <c r="AF111" t="s">
        <v>869</v>
      </c>
      <c r="AG111" t="s">
        <v>346</v>
      </c>
      <c r="AH111" t="s">
        <v>1608</v>
      </c>
      <c r="AI111" t="s">
        <v>1407</v>
      </c>
      <c r="AJ111" t="s">
        <v>1009</v>
      </c>
      <c r="AK111" t="s">
        <v>878</v>
      </c>
      <c r="AL111" t="s">
        <v>657</v>
      </c>
      <c r="AM111" t="s">
        <v>470</v>
      </c>
      <c r="AN111" t="s">
        <v>1172</v>
      </c>
      <c r="AO111" t="s">
        <v>1704</v>
      </c>
      <c r="AP111" t="s">
        <v>2088</v>
      </c>
      <c r="AQ111" t="s">
        <v>746</v>
      </c>
      <c r="AR111" t="s">
        <v>1172</v>
      </c>
      <c r="AS111" t="s">
        <v>1780</v>
      </c>
      <c r="AT111" t="s">
        <v>1517</v>
      </c>
      <c r="AU111" t="s">
        <v>2592</v>
      </c>
      <c r="AV111" t="s">
        <v>3163</v>
      </c>
      <c r="AW111" t="s">
        <v>2638</v>
      </c>
      <c r="AX111" t="s">
        <v>1585</v>
      </c>
      <c r="AY111" t="s">
        <v>1163</v>
      </c>
      <c r="AZ111" t="s">
        <v>1489</v>
      </c>
      <c r="BA111" t="s">
        <v>437</v>
      </c>
      <c r="BB111" t="s">
        <v>915</v>
      </c>
      <c r="BC111">
        <v>15.4</v>
      </c>
      <c r="BD111" s="8">
        <v>11.3</v>
      </c>
      <c r="BE111" s="8">
        <v>46.7</v>
      </c>
      <c r="BF111" t="s">
        <v>316</v>
      </c>
      <c r="BG111" t="s">
        <v>313</v>
      </c>
      <c r="BH111" t="s">
        <v>284</v>
      </c>
      <c r="BI111" t="s">
        <v>1517</v>
      </c>
      <c r="BJ111" t="s">
        <v>924</v>
      </c>
      <c r="BK111" t="s">
        <v>2778</v>
      </c>
      <c r="BL111">
        <v>2.1</v>
      </c>
      <c r="BM111" s="8">
        <v>0.4</v>
      </c>
      <c r="BN111" s="8">
        <v>15.3</v>
      </c>
      <c r="BO111" t="s">
        <v>1264</v>
      </c>
      <c r="BP111" t="s">
        <v>1843</v>
      </c>
      <c r="BQ111" t="s">
        <v>2776</v>
      </c>
      <c r="BR111" t="s">
        <v>679</v>
      </c>
      <c r="BS111" t="s">
        <v>2482</v>
      </c>
      <c r="BT111" t="s">
        <v>2048</v>
      </c>
      <c r="BU111" t="s">
        <v>2514</v>
      </c>
      <c r="BV111" t="s">
        <v>2514</v>
      </c>
      <c r="BW111" t="s">
        <v>316</v>
      </c>
      <c r="BX111" t="s">
        <v>2638</v>
      </c>
      <c r="BY111" t="s">
        <v>388</v>
      </c>
      <c r="BZ111" t="s">
        <v>576</v>
      </c>
      <c r="CA111">
        <v>45.3</v>
      </c>
      <c r="CB111">
        <v>42.3</v>
      </c>
      <c r="CC111">
        <v>68.6</v>
      </c>
    </row>
    <row r="112" ht="14.25" customHeight="1">
      <c r="A112" t="s">
        <v>3318</v>
      </c>
      <c r="B112" t="s">
        <v>3338</v>
      </c>
      <c r="C112" s="6" t="str">
        <f t="shared" si="1"/>
        <v>Chhattisgarh--Bilaspur</v>
      </c>
      <c r="D112" s="6">
        <v>2663629.0</v>
      </c>
      <c r="E112" s="6">
        <v>679870.0</v>
      </c>
      <c r="F112" s="6">
        <v>1983759.0</v>
      </c>
      <c r="G112" t="s">
        <v>602</v>
      </c>
      <c r="H112" t="s">
        <v>3339</v>
      </c>
      <c r="I112" t="s">
        <v>3340</v>
      </c>
      <c r="J112" t="s">
        <v>3341</v>
      </c>
      <c r="K112" t="s">
        <v>3342</v>
      </c>
      <c r="L112" t="s">
        <v>2839</v>
      </c>
      <c r="M112" t="s">
        <v>2970</v>
      </c>
      <c r="N112" t="s">
        <v>1951</v>
      </c>
      <c r="O112" t="s">
        <v>656</v>
      </c>
      <c r="P112">
        <v>95.79</v>
      </c>
      <c r="Q112">
        <v>47.64</v>
      </c>
      <c r="R112">
        <v>16.79</v>
      </c>
      <c r="S112">
        <v>77.14</v>
      </c>
      <c r="T112">
        <v>53.07</v>
      </c>
      <c r="U112">
        <v>4.73</v>
      </c>
      <c r="V112">
        <v>8.49</v>
      </c>
      <c r="W112">
        <v>63.92</v>
      </c>
      <c r="X112" t="s">
        <v>3343</v>
      </c>
      <c r="Y112" t="s">
        <v>2195</v>
      </c>
      <c r="Z112" t="s">
        <v>3344</v>
      </c>
      <c r="AA112">
        <v>175575.0</v>
      </c>
      <c r="AB112" s="7">
        <v>6.59</v>
      </c>
      <c r="AC112" s="7">
        <v>74.48</v>
      </c>
      <c r="AD112" s="7">
        <v>25.52</v>
      </c>
      <c r="AE112" t="s">
        <v>3245</v>
      </c>
      <c r="AF112" t="s">
        <v>496</v>
      </c>
      <c r="AG112" t="s">
        <v>1972</v>
      </c>
      <c r="AH112" t="s">
        <v>643</v>
      </c>
      <c r="AI112" t="s">
        <v>1784</v>
      </c>
      <c r="AJ112" t="s">
        <v>1245</v>
      </c>
      <c r="AK112" t="s">
        <v>2512</v>
      </c>
      <c r="AL112" t="s">
        <v>1242</v>
      </c>
      <c r="AM112" t="s">
        <v>470</v>
      </c>
      <c r="AN112" t="s">
        <v>2521</v>
      </c>
      <c r="AO112" t="s">
        <v>2160</v>
      </c>
      <c r="AP112" t="s">
        <v>448</v>
      </c>
      <c r="AQ112" t="s">
        <v>1075</v>
      </c>
      <c r="AR112" t="s">
        <v>1094</v>
      </c>
      <c r="AS112" t="s">
        <v>2183</v>
      </c>
      <c r="AT112" t="s">
        <v>2242</v>
      </c>
      <c r="AU112" t="s">
        <v>650</v>
      </c>
      <c r="AV112" t="s">
        <v>1707</v>
      </c>
      <c r="AW112" t="s">
        <v>1199</v>
      </c>
      <c r="AX112" t="s">
        <v>588</v>
      </c>
      <c r="AY112" t="s">
        <v>2964</v>
      </c>
      <c r="AZ112" t="s">
        <v>1754</v>
      </c>
      <c r="BA112" t="s">
        <v>2022</v>
      </c>
      <c r="BB112" t="s">
        <v>919</v>
      </c>
      <c r="BC112">
        <v>22.1</v>
      </c>
      <c r="BD112" s="8">
        <v>7.5</v>
      </c>
      <c r="BE112" s="8">
        <v>71.5</v>
      </c>
      <c r="BF112" t="s">
        <v>1034</v>
      </c>
      <c r="BG112" t="s">
        <v>589</v>
      </c>
      <c r="BH112" t="s">
        <v>1354</v>
      </c>
      <c r="BI112" t="s">
        <v>3345</v>
      </c>
      <c r="BJ112" t="s">
        <v>2624</v>
      </c>
      <c r="BK112" t="s">
        <v>2050</v>
      </c>
      <c r="BL112">
        <v>12.7</v>
      </c>
      <c r="BM112" s="8">
        <v>1.6</v>
      </c>
      <c r="BN112" s="8">
        <v>50.6</v>
      </c>
      <c r="BO112" t="s">
        <v>2571</v>
      </c>
      <c r="BP112" t="s">
        <v>1191</v>
      </c>
      <c r="BQ112" t="s">
        <v>870</v>
      </c>
      <c r="BR112" t="s">
        <v>1683</v>
      </c>
      <c r="BS112" t="s">
        <v>584</v>
      </c>
      <c r="BT112" t="s">
        <v>1098</v>
      </c>
      <c r="BU112" t="s">
        <v>695</v>
      </c>
      <c r="BV112" t="s">
        <v>313</v>
      </c>
      <c r="BW112" t="s">
        <v>565</v>
      </c>
      <c r="BX112" t="s">
        <v>2538</v>
      </c>
      <c r="BY112" t="s">
        <v>439</v>
      </c>
      <c r="BZ112" t="s">
        <v>869</v>
      </c>
      <c r="CA112">
        <v>69.6</v>
      </c>
      <c r="CB112">
        <v>64.3</v>
      </c>
      <c r="CC112">
        <v>87.7</v>
      </c>
    </row>
    <row r="113" ht="14.25" customHeight="1">
      <c r="A113" t="s">
        <v>3318</v>
      </c>
      <c r="B113" t="s">
        <v>3346</v>
      </c>
      <c r="C113" s="6" t="str">
        <f t="shared" si="1"/>
        <v>Chhattisgarh--Dakshin Bastar Dantewada</v>
      </c>
      <c r="D113" s="6">
        <v>533638.0</v>
      </c>
      <c r="E113" s="6">
        <v>96233.0</v>
      </c>
      <c r="F113" s="6">
        <v>437405.0</v>
      </c>
      <c r="G113" t="s">
        <v>1819</v>
      </c>
      <c r="H113" t="s">
        <v>1801</v>
      </c>
      <c r="I113" t="s">
        <v>3347</v>
      </c>
      <c r="J113" t="s">
        <v>3348</v>
      </c>
      <c r="K113" t="s">
        <v>3349</v>
      </c>
      <c r="L113" t="s">
        <v>282</v>
      </c>
      <c r="M113" t="s">
        <v>3350</v>
      </c>
      <c r="N113" t="s">
        <v>2966</v>
      </c>
      <c r="O113" t="s">
        <v>3351</v>
      </c>
      <c r="P113">
        <v>91.53</v>
      </c>
      <c r="Q113">
        <v>36.1</v>
      </c>
      <c r="R113">
        <v>15.25</v>
      </c>
      <c r="S113">
        <v>28.98</v>
      </c>
      <c r="T113">
        <v>12.54</v>
      </c>
      <c r="U113">
        <v>2.88</v>
      </c>
      <c r="V113">
        <v>4.41</v>
      </c>
      <c r="W113">
        <v>34.41</v>
      </c>
      <c r="X113" t="s">
        <v>2062</v>
      </c>
      <c r="Y113" t="s">
        <v>3002</v>
      </c>
      <c r="Z113" t="s">
        <v>3352</v>
      </c>
      <c r="AA113">
        <v>28494.0</v>
      </c>
      <c r="AB113" s="7">
        <v>5.34</v>
      </c>
      <c r="AC113" s="7">
        <v>81.97</v>
      </c>
      <c r="AD113" s="7">
        <v>18.03</v>
      </c>
      <c r="AE113" t="s">
        <v>2593</v>
      </c>
      <c r="AF113" t="s">
        <v>2540</v>
      </c>
      <c r="AG113" t="s">
        <v>1956</v>
      </c>
      <c r="AH113" t="s">
        <v>1366</v>
      </c>
      <c r="AI113" t="s">
        <v>2343</v>
      </c>
      <c r="AJ113" t="s">
        <v>1956</v>
      </c>
      <c r="AK113" t="s">
        <v>854</v>
      </c>
      <c r="AL113" t="s">
        <v>2629</v>
      </c>
      <c r="AM113" t="s">
        <v>750</v>
      </c>
      <c r="AN113" t="s">
        <v>1493</v>
      </c>
      <c r="AO113" t="s">
        <v>532</v>
      </c>
      <c r="AP113" t="s">
        <v>1325</v>
      </c>
      <c r="AQ113" t="s">
        <v>2318</v>
      </c>
      <c r="AR113" t="s">
        <v>2388</v>
      </c>
      <c r="AS113" t="s">
        <v>3267</v>
      </c>
      <c r="AT113" t="s">
        <v>2902</v>
      </c>
      <c r="AU113" t="s">
        <v>1327</v>
      </c>
      <c r="AV113" t="s">
        <v>930</v>
      </c>
      <c r="AW113" t="s">
        <v>651</v>
      </c>
      <c r="AX113" t="s">
        <v>2734</v>
      </c>
      <c r="AY113" t="s">
        <v>1511</v>
      </c>
      <c r="AZ113" t="s">
        <v>1427</v>
      </c>
      <c r="BA113" t="s">
        <v>547</v>
      </c>
      <c r="BB113" t="s">
        <v>701</v>
      </c>
      <c r="BC113">
        <v>17.3</v>
      </c>
      <c r="BD113" s="8">
        <v>7.0</v>
      </c>
      <c r="BE113" s="8">
        <v>60.8</v>
      </c>
      <c r="BF113" t="s">
        <v>924</v>
      </c>
      <c r="BG113" t="s">
        <v>565</v>
      </c>
      <c r="BH113" t="s">
        <v>1426</v>
      </c>
      <c r="BI113" t="s">
        <v>2035</v>
      </c>
      <c r="BJ113" t="s">
        <v>1272</v>
      </c>
      <c r="BK113" t="s">
        <v>2623</v>
      </c>
      <c r="BL113">
        <v>9.2</v>
      </c>
      <c r="BM113" s="8">
        <v>1.7000000000000002</v>
      </c>
      <c r="BN113" s="8">
        <v>41.1</v>
      </c>
      <c r="BO113" t="s">
        <v>2568</v>
      </c>
      <c r="BP113" t="s">
        <v>497</v>
      </c>
      <c r="BQ113" t="s">
        <v>1349</v>
      </c>
      <c r="BR113" t="s">
        <v>2564</v>
      </c>
      <c r="BS113" t="s">
        <v>2779</v>
      </c>
      <c r="BT113" t="s">
        <v>1914</v>
      </c>
      <c r="BU113" t="s">
        <v>886</v>
      </c>
      <c r="BV113" t="s">
        <v>886</v>
      </c>
      <c r="BW113" t="s">
        <v>886</v>
      </c>
      <c r="BX113" t="s">
        <v>1693</v>
      </c>
      <c r="BY113" t="s">
        <v>2235</v>
      </c>
      <c r="BZ113" t="s">
        <v>888</v>
      </c>
      <c r="CA113">
        <v>44.9</v>
      </c>
      <c r="CB113">
        <v>37.0</v>
      </c>
      <c r="CC113">
        <v>78.5</v>
      </c>
    </row>
    <row r="114" ht="14.25" customHeight="1">
      <c r="A114" t="s">
        <v>3318</v>
      </c>
      <c r="B114" t="s">
        <v>3353</v>
      </c>
      <c r="C114" s="6" t="str">
        <f t="shared" si="1"/>
        <v>Chhattisgarh--Dhamtari</v>
      </c>
      <c r="D114" s="6">
        <v>799781.0</v>
      </c>
      <c r="E114" s="6">
        <v>149195.0</v>
      </c>
      <c r="F114" s="6">
        <v>650586.0</v>
      </c>
      <c r="G114" t="s">
        <v>1996</v>
      </c>
      <c r="H114" t="s">
        <v>3354</v>
      </c>
      <c r="I114" t="s">
        <v>622</v>
      </c>
      <c r="J114" t="s">
        <v>3355</v>
      </c>
      <c r="K114" t="s">
        <v>3356</v>
      </c>
      <c r="L114" t="s">
        <v>3357</v>
      </c>
      <c r="M114" t="s">
        <v>3358</v>
      </c>
      <c r="N114" t="s">
        <v>3359</v>
      </c>
      <c r="O114" t="s">
        <v>3360</v>
      </c>
      <c r="P114">
        <v>96.77</v>
      </c>
      <c r="Q114">
        <v>56.7</v>
      </c>
      <c r="R114">
        <v>17.12</v>
      </c>
      <c r="S114">
        <v>71.89</v>
      </c>
      <c r="T114">
        <v>45.23</v>
      </c>
      <c r="U114">
        <v>5.01</v>
      </c>
      <c r="V114">
        <v>11.15</v>
      </c>
      <c r="W114">
        <v>77.22</v>
      </c>
      <c r="X114" t="s">
        <v>3361</v>
      </c>
      <c r="Y114" t="s">
        <v>3290</v>
      </c>
      <c r="Z114" t="s">
        <v>3362</v>
      </c>
      <c r="AA114">
        <v>50226.0</v>
      </c>
      <c r="AB114" s="7">
        <v>6.28</v>
      </c>
      <c r="AC114" s="7">
        <v>81.35</v>
      </c>
      <c r="AD114" s="7">
        <v>18.65</v>
      </c>
      <c r="AE114" t="s">
        <v>2101</v>
      </c>
      <c r="AF114" t="s">
        <v>974</v>
      </c>
      <c r="AG114" t="s">
        <v>346</v>
      </c>
      <c r="AH114" t="s">
        <v>2930</v>
      </c>
      <c r="AI114" t="s">
        <v>2303</v>
      </c>
      <c r="AJ114" t="s">
        <v>1009</v>
      </c>
      <c r="AK114" t="s">
        <v>1772</v>
      </c>
      <c r="AL114" t="s">
        <v>971</v>
      </c>
      <c r="AM114" t="s">
        <v>199</v>
      </c>
      <c r="AN114" t="s">
        <v>3053</v>
      </c>
      <c r="AO114" t="s">
        <v>2521</v>
      </c>
      <c r="AP114" t="s">
        <v>2538</v>
      </c>
      <c r="AQ114" t="s">
        <v>2637</v>
      </c>
      <c r="AR114" t="s">
        <v>2564</v>
      </c>
      <c r="AS114" t="s">
        <v>1589</v>
      </c>
      <c r="AT114" t="s">
        <v>482</v>
      </c>
      <c r="AU114" t="s">
        <v>2546</v>
      </c>
      <c r="AV114" t="s">
        <v>948</v>
      </c>
      <c r="AW114" t="s">
        <v>10</v>
      </c>
      <c r="AX114" t="s">
        <v>1264</v>
      </c>
      <c r="AY114" t="s">
        <v>582</v>
      </c>
      <c r="AZ114" t="s">
        <v>1165</v>
      </c>
      <c r="BA114" t="s">
        <v>1973</v>
      </c>
      <c r="BB114" t="s">
        <v>2256</v>
      </c>
      <c r="BC114">
        <v>17.2</v>
      </c>
      <c r="BD114" s="8">
        <v>8.0</v>
      </c>
      <c r="BE114" s="8">
        <v>56.9</v>
      </c>
      <c r="BF114" t="s">
        <v>1744</v>
      </c>
      <c r="BG114" t="s">
        <v>928</v>
      </c>
      <c r="BH114" t="s">
        <v>2852</v>
      </c>
      <c r="BI114" t="s">
        <v>2643</v>
      </c>
      <c r="BJ114" t="s">
        <v>968</v>
      </c>
      <c r="BK114" t="s">
        <v>2755</v>
      </c>
      <c r="BL114">
        <v>9.1</v>
      </c>
      <c r="BM114" s="8">
        <v>2.4</v>
      </c>
      <c r="BN114" s="8">
        <v>38.0</v>
      </c>
      <c r="BO114" t="s">
        <v>403</v>
      </c>
      <c r="BP114" t="s">
        <v>1025</v>
      </c>
      <c r="BQ114" t="s">
        <v>1631</v>
      </c>
      <c r="BR114" t="s">
        <v>2592</v>
      </c>
      <c r="BS114" t="s">
        <v>1744</v>
      </c>
      <c r="BT114" t="s">
        <v>284</v>
      </c>
      <c r="BU114" t="s">
        <v>695</v>
      </c>
      <c r="BV114" t="s">
        <v>313</v>
      </c>
      <c r="BW114" t="s">
        <v>565</v>
      </c>
      <c r="BX114" t="s">
        <v>2699</v>
      </c>
      <c r="BY114" t="s">
        <v>1274</v>
      </c>
      <c r="BZ114" t="s">
        <v>2768</v>
      </c>
      <c r="CA114">
        <v>80.5</v>
      </c>
      <c r="CB114">
        <v>79.8</v>
      </c>
      <c r="CC114">
        <v>83.1</v>
      </c>
    </row>
    <row r="115" ht="14.25" customHeight="1">
      <c r="A115" t="s">
        <v>3318</v>
      </c>
      <c r="B115" t="s">
        <v>3363</v>
      </c>
      <c r="C115" s="6" t="str">
        <f t="shared" si="1"/>
        <v>Chhattisgarh--Durg</v>
      </c>
      <c r="D115" s="6">
        <v>3343872.0</v>
      </c>
      <c r="E115" s="6">
        <v>1284765.0</v>
      </c>
      <c r="F115" s="6">
        <v>2059107.0</v>
      </c>
      <c r="G115" t="s">
        <v>42</v>
      </c>
      <c r="H115" t="s">
        <v>1600</v>
      </c>
      <c r="I115" t="s">
        <v>3364</v>
      </c>
      <c r="J115" t="s">
        <v>3365</v>
      </c>
      <c r="K115" t="s">
        <v>3366</v>
      </c>
      <c r="L115" t="s">
        <v>3367</v>
      </c>
      <c r="M115" t="s">
        <v>3368</v>
      </c>
      <c r="N115" t="s">
        <v>3369</v>
      </c>
      <c r="O115" t="s">
        <v>1292</v>
      </c>
      <c r="P115">
        <v>98.07</v>
      </c>
      <c r="Q115">
        <v>57.92</v>
      </c>
      <c r="R115">
        <v>17.66</v>
      </c>
      <c r="S115">
        <v>81.71</v>
      </c>
      <c r="T115">
        <v>54.34</v>
      </c>
      <c r="U115">
        <v>7.1</v>
      </c>
      <c r="V115">
        <v>12.44</v>
      </c>
      <c r="W115">
        <v>78.65</v>
      </c>
      <c r="X115" t="s">
        <v>3006</v>
      </c>
      <c r="Y115" t="s">
        <v>3370</v>
      </c>
      <c r="Z115" t="s">
        <v>3371</v>
      </c>
      <c r="AA115">
        <v>284571.0</v>
      </c>
      <c r="AB115" s="7">
        <v>8.51</v>
      </c>
      <c r="AC115" s="7">
        <v>61.58</v>
      </c>
      <c r="AD115" s="7">
        <v>38.42</v>
      </c>
      <c r="AE115" t="s">
        <v>432</v>
      </c>
      <c r="AF115" t="s">
        <v>1903</v>
      </c>
      <c r="AG115" t="s">
        <v>924</v>
      </c>
      <c r="AH115" t="s">
        <v>2956</v>
      </c>
      <c r="AI115" t="s">
        <v>2368</v>
      </c>
      <c r="AJ115" t="s">
        <v>1094</v>
      </c>
      <c r="AK115" t="s">
        <v>3018</v>
      </c>
      <c r="AL115" t="s">
        <v>2469</v>
      </c>
      <c r="AM115" t="s">
        <v>538</v>
      </c>
      <c r="AN115" t="s">
        <v>2770</v>
      </c>
      <c r="AO115" t="s">
        <v>765</v>
      </c>
      <c r="AP115" t="s">
        <v>1756</v>
      </c>
      <c r="AQ115" t="s">
        <v>1603</v>
      </c>
      <c r="AR115" t="s">
        <v>572</v>
      </c>
      <c r="AS115" t="s">
        <v>1216</v>
      </c>
      <c r="AT115" t="s">
        <v>377</v>
      </c>
      <c r="AU115" t="s">
        <v>679</v>
      </c>
      <c r="AV115" t="s">
        <v>448</v>
      </c>
      <c r="AW115" t="s">
        <v>2598</v>
      </c>
      <c r="AX115" t="s">
        <v>3372</v>
      </c>
      <c r="AY115" t="s">
        <v>2498</v>
      </c>
      <c r="AZ115" t="s">
        <v>2647</v>
      </c>
      <c r="BA115" t="s">
        <v>2960</v>
      </c>
      <c r="BB115" t="s">
        <v>2299</v>
      </c>
      <c r="BC115">
        <v>34.0</v>
      </c>
      <c r="BD115" s="8">
        <v>8.2</v>
      </c>
      <c r="BE115" s="8">
        <v>74.4</v>
      </c>
      <c r="BF115" t="s">
        <v>679</v>
      </c>
      <c r="BG115" t="s">
        <v>2388</v>
      </c>
      <c r="BH115" t="s">
        <v>652</v>
      </c>
      <c r="BI115" t="s">
        <v>1754</v>
      </c>
      <c r="BJ115" t="s">
        <v>2484</v>
      </c>
      <c r="BK115" t="s">
        <v>1215</v>
      </c>
      <c r="BL115">
        <v>18.7</v>
      </c>
      <c r="BM115" s="8">
        <v>1.9</v>
      </c>
      <c r="BN115" s="8">
        <v>45.1</v>
      </c>
      <c r="BO115" t="s">
        <v>2618</v>
      </c>
      <c r="BP115" t="s">
        <v>1191</v>
      </c>
      <c r="BQ115" t="s">
        <v>1085</v>
      </c>
      <c r="BR115" t="s">
        <v>346</v>
      </c>
      <c r="BS115" t="s">
        <v>584</v>
      </c>
      <c r="BT115" t="s">
        <v>2388</v>
      </c>
      <c r="BU115" t="s">
        <v>695</v>
      </c>
      <c r="BV115" t="s">
        <v>695</v>
      </c>
      <c r="BW115" t="s">
        <v>316</v>
      </c>
      <c r="BX115" t="s">
        <v>947</v>
      </c>
      <c r="BY115" t="s">
        <v>1416</v>
      </c>
      <c r="BZ115" t="s">
        <v>2299</v>
      </c>
      <c r="CA115">
        <v>83.4</v>
      </c>
      <c r="CB115">
        <v>78.0</v>
      </c>
      <c r="CC115">
        <v>91.8</v>
      </c>
    </row>
    <row r="116" ht="14.25" customHeight="1">
      <c r="A116" t="s">
        <v>3318</v>
      </c>
      <c r="B116" t="s">
        <v>3373</v>
      </c>
      <c r="C116" s="6" t="str">
        <f t="shared" si="1"/>
        <v>Chhattisgarh--Janjgir - Champa</v>
      </c>
      <c r="D116" s="6">
        <v>1619707.0</v>
      </c>
      <c r="E116" s="6">
        <v>225061.0</v>
      </c>
      <c r="F116" s="6">
        <v>1394646.0</v>
      </c>
      <c r="G116" t="s">
        <v>3374</v>
      </c>
      <c r="H116" t="s">
        <v>1144</v>
      </c>
      <c r="I116" t="s">
        <v>3375</v>
      </c>
      <c r="J116" t="s">
        <v>3376</v>
      </c>
      <c r="K116" t="s">
        <v>511</v>
      </c>
      <c r="L116" t="s">
        <v>517</v>
      </c>
      <c r="M116" t="s">
        <v>658</v>
      </c>
      <c r="N116" t="s">
        <v>3377</v>
      </c>
      <c r="O116" t="s">
        <v>3378</v>
      </c>
      <c r="P116">
        <v>99.66</v>
      </c>
      <c r="Q116">
        <v>64.7</v>
      </c>
      <c r="R116">
        <v>25.43</v>
      </c>
      <c r="S116">
        <v>72.53</v>
      </c>
      <c r="T116">
        <v>55.28</v>
      </c>
      <c r="U116">
        <v>4.65</v>
      </c>
      <c r="V116">
        <v>16.23</v>
      </c>
      <c r="W116">
        <v>70.72</v>
      </c>
      <c r="X116" t="s">
        <v>3379</v>
      </c>
      <c r="Y116" t="s">
        <v>3012</v>
      </c>
      <c r="Z116" t="s">
        <v>3234</v>
      </c>
      <c r="AA116">
        <v>42802.0</v>
      </c>
      <c r="AB116" s="7">
        <v>2.64</v>
      </c>
      <c r="AC116" s="7">
        <v>86.1</v>
      </c>
      <c r="AD116" s="7">
        <v>13.9</v>
      </c>
      <c r="AE116" t="s">
        <v>439</v>
      </c>
      <c r="AF116" t="s">
        <v>1040</v>
      </c>
      <c r="AG116" t="s">
        <v>584</v>
      </c>
      <c r="AH116" t="s">
        <v>1015</v>
      </c>
      <c r="AI116" t="s">
        <v>61</v>
      </c>
      <c r="AJ116" t="s">
        <v>1489</v>
      </c>
      <c r="AK116" t="s">
        <v>1038</v>
      </c>
      <c r="AL116" t="s">
        <v>2101</v>
      </c>
      <c r="AM116" t="s">
        <v>1744</v>
      </c>
      <c r="AN116" t="s">
        <v>1893</v>
      </c>
      <c r="AO116" t="s">
        <v>783</v>
      </c>
      <c r="AP116" t="s">
        <v>540</v>
      </c>
      <c r="AQ116" t="s">
        <v>584</v>
      </c>
      <c r="AR116" t="s">
        <v>847</v>
      </c>
      <c r="AS116" t="s">
        <v>482</v>
      </c>
      <c r="AT116" t="s">
        <v>3205</v>
      </c>
      <c r="AU116" t="s">
        <v>679</v>
      </c>
      <c r="AV116" t="s">
        <v>2605</v>
      </c>
      <c r="AW116" t="s">
        <v>2949</v>
      </c>
      <c r="AX116" t="s">
        <v>1842</v>
      </c>
      <c r="AY116" t="s">
        <v>2310</v>
      </c>
      <c r="AZ116" t="s">
        <v>1414</v>
      </c>
      <c r="BA116" t="s">
        <v>1964</v>
      </c>
      <c r="BB116" t="s">
        <v>2755</v>
      </c>
      <c r="BC116">
        <v>10.4</v>
      </c>
      <c r="BD116" s="8">
        <v>6.3</v>
      </c>
      <c r="BE116" s="8">
        <v>39.7</v>
      </c>
      <c r="BF116" t="s">
        <v>1956</v>
      </c>
      <c r="BG116" t="s">
        <v>2563</v>
      </c>
      <c r="BH116" t="s">
        <v>1861</v>
      </c>
      <c r="BI116" t="s">
        <v>2167</v>
      </c>
      <c r="BJ116" t="s">
        <v>312</v>
      </c>
      <c r="BK116" t="s">
        <v>2831</v>
      </c>
      <c r="BL116">
        <v>5.2</v>
      </c>
      <c r="BM116" s="8">
        <v>1.9</v>
      </c>
      <c r="BN116" s="8">
        <v>28.1</v>
      </c>
      <c r="BO116" t="s">
        <v>2949</v>
      </c>
      <c r="BP116" t="s">
        <v>2594</v>
      </c>
      <c r="BQ116" t="s">
        <v>1191</v>
      </c>
      <c r="BR116" t="s">
        <v>27</v>
      </c>
      <c r="BS116" t="s">
        <v>2163</v>
      </c>
      <c r="BT116" t="s">
        <v>1245</v>
      </c>
      <c r="BU116" t="s">
        <v>313</v>
      </c>
      <c r="BV116" t="s">
        <v>313</v>
      </c>
      <c r="BW116" t="s">
        <v>316</v>
      </c>
      <c r="BX116" t="s">
        <v>1831</v>
      </c>
      <c r="BY116" t="s">
        <v>1837</v>
      </c>
      <c r="BZ116" t="s">
        <v>1013</v>
      </c>
      <c r="CA116">
        <v>70.7</v>
      </c>
      <c r="CB116">
        <v>69.1</v>
      </c>
      <c r="CC116">
        <v>82.1</v>
      </c>
    </row>
    <row r="117" ht="14.25" customHeight="1">
      <c r="A117" t="s">
        <v>3318</v>
      </c>
      <c r="B117" t="s">
        <v>3380</v>
      </c>
      <c r="C117" s="6" t="str">
        <f t="shared" si="1"/>
        <v>Chhattisgarh--Jashpur</v>
      </c>
      <c r="D117" s="6">
        <v>851669.0</v>
      </c>
      <c r="E117" s="6">
        <v>75992.0</v>
      </c>
      <c r="F117" s="6">
        <v>775677.0</v>
      </c>
      <c r="G117" t="s">
        <v>3381</v>
      </c>
      <c r="H117" t="s">
        <v>3382</v>
      </c>
      <c r="I117" t="s">
        <v>3383</v>
      </c>
      <c r="J117" t="s">
        <v>3359</v>
      </c>
      <c r="K117" t="s">
        <v>952</v>
      </c>
      <c r="L117" t="s">
        <v>898</v>
      </c>
      <c r="M117" t="s">
        <v>3384</v>
      </c>
      <c r="N117" t="s">
        <v>3385</v>
      </c>
      <c r="O117" t="s">
        <v>3386</v>
      </c>
      <c r="P117">
        <v>98.81</v>
      </c>
      <c r="Q117">
        <v>43.24</v>
      </c>
      <c r="R117">
        <v>15.25</v>
      </c>
      <c r="S117">
        <v>69.63</v>
      </c>
      <c r="T117">
        <v>50.0</v>
      </c>
      <c r="U117">
        <v>1.72</v>
      </c>
      <c r="V117">
        <v>1.59</v>
      </c>
      <c r="W117">
        <v>54.51</v>
      </c>
      <c r="X117" t="s">
        <v>3387</v>
      </c>
      <c r="Y117" t="s">
        <v>3388</v>
      </c>
      <c r="Z117" t="s">
        <v>3389</v>
      </c>
      <c r="AA117">
        <v>4527.0</v>
      </c>
      <c r="AB117" s="7">
        <v>0.53</v>
      </c>
      <c r="AC117" s="7">
        <v>91.08</v>
      </c>
      <c r="AD117" s="7">
        <v>8.92</v>
      </c>
      <c r="AE117" t="s">
        <v>1369</v>
      </c>
      <c r="AF117" t="s">
        <v>1762</v>
      </c>
      <c r="AG117" t="s">
        <v>928</v>
      </c>
      <c r="AH117" t="s">
        <v>1274</v>
      </c>
      <c r="AI117" t="s">
        <v>2538</v>
      </c>
      <c r="AJ117" t="s">
        <v>1172</v>
      </c>
      <c r="AK117" t="s">
        <v>1241</v>
      </c>
      <c r="AL117" t="s">
        <v>1047</v>
      </c>
      <c r="AM117" t="s">
        <v>306</v>
      </c>
      <c r="AN117" t="s">
        <v>917</v>
      </c>
      <c r="AO117" t="s">
        <v>2563</v>
      </c>
      <c r="AP117" t="s">
        <v>2636</v>
      </c>
      <c r="AQ117" t="s">
        <v>1093</v>
      </c>
      <c r="AR117" t="s">
        <v>886</v>
      </c>
      <c r="AS117" t="s">
        <v>1659</v>
      </c>
      <c r="AT117" t="s">
        <v>2889</v>
      </c>
      <c r="AU117" t="s">
        <v>443</v>
      </c>
      <c r="AV117" t="s">
        <v>3076</v>
      </c>
      <c r="AW117" t="s">
        <v>1424</v>
      </c>
      <c r="AX117" t="s">
        <v>1359</v>
      </c>
      <c r="AY117" t="s">
        <v>1848</v>
      </c>
      <c r="AZ117" t="s">
        <v>2993</v>
      </c>
      <c r="BA117" t="s">
        <v>2482</v>
      </c>
      <c r="BB117" t="s">
        <v>454</v>
      </c>
      <c r="BC117">
        <v>7.2</v>
      </c>
      <c r="BD117" s="8">
        <v>4.1</v>
      </c>
      <c r="BE117" s="8">
        <v>42.5</v>
      </c>
      <c r="BF117" t="s">
        <v>490</v>
      </c>
      <c r="BG117" t="s">
        <v>886</v>
      </c>
      <c r="BH117" t="s">
        <v>1852</v>
      </c>
      <c r="BI117" t="s">
        <v>1971</v>
      </c>
      <c r="BJ117" t="s">
        <v>1852</v>
      </c>
      <c r="BK117" t="s">
        <v>1831</v>
      </c>
      <c r="BL117">
        <v>3.6</v>
      </c>
      <c r="BM117" s="8">
        <v>1.1</v>
      </c>
      <c r="BN117" s="8">
        <v>30.3</v>
      </c>
      <c r="BO117" t="s">
        <v>2630</v>
      </c>
      <c r="BP117" t="s">
        <v>2092</v>
      </c>
      <c r="BQ117" t="s">
        <v>1095</v>
      </c>
      <c r="BR117" t="s">
        <v>928</v>
      </c>
      <c r="BS117" t="s">
        <v>589</v>
      </c>
      <c r="BT117" t="s">
        <v>538</v>
      </c>
      <c r="BU117" t="s">
        <v>313</v>
      </c>
      <c r="BV117" t="s">
        <v>313</v>
      </c>
      <c r="BW117" t="s">
        <v>695</v>
      </c>
      <c r="BX117" t="s">
        <v>2572</v>
      </c>
      <c r="BY117" t="s">
        <v>940</v>
      </c>
      <c r="BZ117" t="s">
        <v>1274</v>
      </c>
      <c r="CA117">
        <v>61.3</v>
      </c>
      <c r="CB117">
        <v>59.7</v>
      </c>
      <c r="CC117">
        <v>78.4</v>
      </c>
    </row>
    <row r="118" ht="14.25" customHeight="1">
      <c r="A118" t="s">
        <v>3318</v>
      </c>
      <c r="B118" t="s">
        <v>3390</v>
      </c>
      <c r="C118" s="6" t="str">
        <f t="shared" si="1"/>
        <v>Chhattisgarh--Kabeerdham</v>
      </c>
      <c r="D118" s="6">
        <v>822526.0</v>
      </c>
      <c r="E118" s="6">
        <v>87395.0</v>
      </c>
      <c r="F118" s="6">
        <v>735131.0</v>
      </c>
      <c r="G118" t="s">
        <v>3391</v>
      </c>
      <c r="H118" t="s">
        <v>3392</v>
      </c>
      <c r="I118" t="s">
        <v>3393</v>
      </c>
      <c r="J118" t="s">
        <v>3394</v>
      </c>
      <c r="K118" t="s">
        <v>2317</v>
      </c>
      <c r="L118" t="s">
        <v>2000</v>
      </c>
      <c r="M118" t="s">
        <v>3395</v>
      </c>
      <c r="N118" t="s">
        <v>3396</v>
      </c>
      <c r="O118" t="s">
        <v>3397</v>
      </c>
      <c r="P118">
        <v>95.72</v>
      </c>
      <c r="Q118">
        <v>33.86</v>
      </c>
      <c r="R118">
        <v>6.27</v>
      </c>
      <c r="S118">
        <v>74.19</v>
      </c>
      <c r="T118">
        <v>39.81</v>
      </c>
      <c r="U118">
        <v>1.88</v>
      </c>
      <c r="V118">
        <v>7.94</v>
      </c>
      <c r="W118">
        <v>54.96</v>
      </c>
      <c r="X118" t="s">
        <v>3398</v>
      </c>
      <c r="Y118" t="s">
        <v>665</v>
      </c>
      <c r="Z118" t="s">
        <v>3399</v>
      </c>
      <c r="AA118">
        <v>21833.0</v>
      </c>
      <c r="AB118" s="7">
        <v>2.65</v>
      </c>
      <c r="AC118" s="7">
        <v>89.37</v>
      </c>
      <c r="AD118" s="7">
        <v>10.63</v>
      </c>
      <c r="AE118" t="s">
        <v>1204</v>
      </c>
      <c r="AF118" t="s">
        <v>755</v>
      </c>
      <c r="AG118" t="s">
        <v>488</v>
      </c>
      <c r="AH118" t="s">
        <v>3087</v>
      </c>
      <c r="AI118" t="s">
        <v>2512</v>
      </c>
      <c r="AJ118" t="s">
        <v>1493</v>
      </c>
      <c r="AK118" t="s">
        <v>1672</v>
      </c>
      <c r="AL118" t="s">
        <v>2836</v>
      </c>
      <c r="AM118" t="s">
        <v>1169</v>
      </c>
      <c r="AN118" t="s">
        <v>2639</v>
      </c>
      <c r="AO118" t="s">
        <v>679</v>
      </c>
      <c r="AP118" t="s">
        <v>3245</v>
      </c>
      <c r="AQ118" t="s">
        <v>584</v>
      </c>
      <c r="AR118" t="s">
        <v>1098</v>
      </c>
      <c r="AS118" t="s">
        <v>1584</v>
      </c>
      <c r="AT118" t="s">
        <v>2852</v>
      </c>
      <c r="AU118" t="s">
        <v>3066</v>
      </c>
      <c r="AV118" t="s">
        <v>1288</v>
      </c>
      <c r="AW118" t="s">
        <v>3372</v>
      </c>
      <c r="AX118" t="s">
        <v>217</v>
      </c>
      <c r="AY118" t="s">
        <v>2964</v>
      </c>
      <c r="AZ118" t="s">
        <v>1688</v>
      </c>
      <c r="BA118" t="s">
        <v>802</v>
      </c>
      <c r="BB118" t="s">
        <v>2593</v>
      </c>
      <c r="BC118">
        <v>10.2</v>
      </c>
      <c r="BD118" s="8">
        <v>5.1</v>
      </c>
      <c r="BE118" s="8">
        <v>54.6</v>
      </c>
      <c r="BF118" t="s">
        <v>314</v>
      </c>
      <c r="BG118" t="s">
        <v>1287</v>
      </c>
      <c r="BH118" t="s">
        <v>2724</v>
      </c>
      <c r="BI118" t="s">
        <v>672</v>
      </c>
      <c r="BJ118" t="s">
        <v>1048</v>
      </c>
      <c r="BK118" t="s">
        <v>1185</v>
      </c>
      <c r="BL118">
        <v>3.6</v>
      </c>
      <c r="BM118" s="8">
        <v>0.7</v>
      </c>
      <c r="BN118" s="8">
        <v>29.2</v>
      </c>
      <c r="BO118" t="s">
        <v>1901</v>
      </c>
      <c r="BP118" t="s">
        <v>1901</v>
      </c>
      <c r="BQ118" t="s">
        <v>1901</v>
      </c>
      <c r="BR118" t="s">
        <v>924</v>
      </c>
      <c r="BS118" t="s">
        <v>924</v>
      </c>
      <c r="BT118" t="s">
        <v>1744</v>
      </c>
      <c r="BU118" t="s">
        <v>695</v>
      </c>
      <c r="BV118" t="s">
        <v>313</v>
      </c>
      <c r="BW118" t="s">
        <v>565</v>
      </c>
      <c r="BX118" t="s">
        <v>2085</v>
      </c>
      <c r="BY118" t="s">
        <v>882</v>
      </c>
      <c r="BZ118" t="s">
        <v>1903</v>
      </c>
      <c r="CA118">
        <v>65.2</v>
      </c>
      <c r="CB118">
        <v>63.9</v>
      </c>
      <c r="CC118">
        <v>76.7</v>
      </c>
    </row>
    <row r="119" ht="14.25" customHeight="1">
      <c r="A119" t="s">
        <v>3318</v>
      </c>
      <c r="B119" t="s">
        <v>3400</v>
      </c>
      <c r="C119" s="6" t="str">
        <f t="shared" si="1"/>
        <v>Chhattisgarh--Korba</v>
      </c>
      <c r="D119" s="6">
        <v>1206640.0</v>
      </c>
      <c r="E119" s="6">
        <v>446290.0</v>
      </c>
      <c r="F119" s="6">
        <v>760350.0</v>
      </c>
      <c r="G119" t="s">
        <v>2878</v>
      </c>
      <c r="H119" t="s">
        <v>3401</v>
      </c>
      <c r="I119" t="s">
        <v>3402</v>
      </c>
      <c r="J119" t="s">
        <v>3403</v>
      </c>
      <c r="K119" t="s">
        <v>3404</v>
      </c>
      <c r="L119" t="s">
        <v>3359</v>
      </c>
      <c r="M119" t="s">
        <v>3405</v>
      </c>
      <c r="N119" t="s">
        <v>3406</v>
      </c>
      <c r="O119" t="s">
        <v>3407</v>
      </c>
      <c r="P119">
        <v>98.16</v>
      </c>
      <c r="Q119">
        <v>53.89</v>
      </c>
      <c r="R119">
        <v>16.41</v>
      </c>
      <c r="S119">
        <v>43.28</v>
      </c>
      <c r="T119">
        <v>45.54</v>
      </c>
      <c r="U119">
        <v>2.69</v>
      </c>
      <c r="V119">
        <v>4.24</v>
      </c>
      <c r="W119">
        <v>63.08</v>
      </c>
      <c r="X119" t="s">
        <v>3408</v>
      </c>
      <c r="Y119" t="s">
        <v>3409</v>
      </c>
      <c r="Z119" t="s">
        <v>3410</v>
      </c>
      <c r="AA119">
        <v>192228.0</v>
      </c>
      <c r="AB119" s="7">
        <v>15.93</v>
      </c>
      <c r="AC119" s="7">
        <v>63.01</v>
      </c>
      <c r="AD119" s="7">
        <v>36.99</v>
      </c>
      <c r="AE119" t="s">
        <v>2602</v>
      </c>
      <c r="AF119" t="s">
        <v>2851</v>
      </c>
      <c r="AG119" t="s">
        <v>445</v>
      </c>
      <c r="AH119" t="s">
        <v>1178</v>
      </c>
      <c r="AI119" t="s">
        <v>2046</v>
      </c>
      <c r="AJ119" t="s">
        <v>1956</v>
      </c>
      <c r="AK119" t="s">
        <v>882</v>
      </c>
      <c r="AL119" t="s">
        <v>1165</v>
      </c>
      <c r="AM119" t="s">
        <v>589</v>
      </c>
      <c r="AN119" t="s">
        <v>2643</v>
      </c>
      <c r="AO119" t="s">
        <v>1972</v>
      </c>
      <c r="AP119" t="s">
        <v>2836</v>
      </c>
      <c r="AQ119" t="s">
        <v>1768</v>
      </c>
      <c r="AR119" t="s">
        <v>1327</v>
      </c>
      <c r="AS119" t="s">
        <v>2660</v>
      </c>
      <c r="AT119" t="s">
        <v>377</v>
      </c>
      <c r="AU119" t="s">
        <v>2550</v>
      </c>
      <c r="AV119" t="s">
        <v>935</v>
      </c>
      <c r="AW119" t="s">
        <v>2432</v>
      </c>
      <c r="AX119" t="s">
        <v>2299</v>
      </c>
      <c r="AY119" t="s">
        <v>3067</v>
      </c>
      <c r="AZ119" t="s">
        <v>915</v>
      </c>
      <c r="BA119" t="s">
        <v>2777</v>
      </c>
      <c r="BB119" t="s">
        <v>1707</v>
      </c>
      <c r="BC119">
        <v>24.4</v>
      </c>
      <c r="BD119" s="8">
        <v>5.2</v>
      </c>
      <c r="BE119" s="8">
        <v>60.2</v>
      </c>
      <c r="BF119" t="s">
        <v>2724</v>
      </c>
      <c r="BG119" t="s">
        <v>162</v>
      </c>
      <c r="BH119" t="s">
        <v>2521</v>
      </c>
      <c r="BI119" t="s">
        <v>2754</v>
      </c>
      <c r="BJ119" t="s">
        <v>2742</v>
      </c>
      <c r="BK119" t="s">
        <v>1017</v>
      </c>
      <c r="BL119">
        <v>15.7</v>
      </c>
      <c r="BM119" s="8">
        <v>2.3</v>
      </c>
      <c r="BN119" s="8">
        <v>41.0</v>
      </c>
      <c r="BO119" t="s">
        <v>1570</v>
      </c>
      <c r="BP119" t="s">
        <v>2517</v>
      </c>
      <c r="BQ119" t="s">
        <v>1080</v>
      </c>
      <c r="BR119" t="s">
        <v>2294</v>
      </c>
      <c r="BS119" t="s">
        <v>1489</v>
      </c>
      <c r="BT119" t="s">
        <v>917</v>
      </c>
      <c r="BU119" t="s">
        <v>313</v>
      </c>
      <c r="BV119" t="s">
        <v>313</v>
      </c>
      <c r="BW119" t="s">
        <v>695</v>
      </c>
      <c r="BX119" t="s">
        <v>3267</v>
      </c>
      <c r="BY119" t="s">
        <v>1242</v>
      </c>
      <c r="BZ119" t="s">
        <v>2471</v>
      </c>
      <c r="CA119">
        <v>71.8</v>
      </c>
      <c r="CB119">
        <v>61.8</v>
      </c>
      <c r="CC119">
        <v>90.5</v>
      </c>
    </row>
    <row r="120" ht="14.25" customHeight="1">
      <c r="A120" t="s">
        <v>3318</v>
      </c>
      <c r="B120" t="s">
        <v>3411</v>
      </c>
      <c r="C120" s="6" t="str">
        <f t="shared" si="1"/>
        <v>Chhattisgarh--Koriya</v>
      </c>
      <c r="D120" s="6">
        <v>658917.0</v>
      </c>
      <c r="E120" s="6">
        <v>205299.0</v>
      </c>
      <c r="F120" s="6">
        <v>453618.0</v>
      </c>
      <c r="G120" t="s">
        <v>3412</v>
      </c>
      <c r="H120" t="s">
        <v>3413</v>
      </c>
      <c r="I120" t="s">
        <v>791</v>
      </c>
      <c r="J120" t="s">
        <v>3414</v>
      </c>
      <c r="K120" t="s">
        <v>1590</v>
      </c>
      <c r="L120" t="s">
        <v>3415</v>
      </c>
      <c r="M120" t="s">
        <v>1776</v>
      </c>
      <c r="N120" t="s">
        <v>3416</v>
      </c>
      <c r="O120" t="s">
        <v>3417</v>
      </c>
      <c r="P120">
        <v>95.02</v>
      </c>
      <c r="Q120">
        <v>26.16</v>
      </c>
      <c r="R120">
        <v>7.54</v>
      </c>
      <c r="S120">
        <v>69.66</v>
      </c>
      <c r="T120">
        <v>50.72</v>
      </c>
      <c r="U120">
        <v>3.21</v>
      </c>
      <c r="V120">
        <v>2.73</v>
      </c>
      <c r="W120">
        <v>62.92</v>
      </c>
      <c r="X120" t="s">
        <v>3418</v>
      </c>
      <c r="Y120" t="s">
        <v>3419</v>
      </c>
      <c r="Z120" t="s">
        <v>3420</v>
      </c>
      <c r="AA120">
        <v>36317.0</v>
      </c>
      <c r="AB120" s="7">
        <v>5.51</v>
      </c>
      <c r="AC120" s="7">
        <v>68.84</v>
      </c>
      <c r="AD120" s="7">
        <v>31.16</v>
      </c>
      <c r="AE120" t="s">
        <v>1606</v>
      </c>
      <c r="AF120" t="s">
        <v>2591</v>
      </c>
      <c r="AG120" t="s">
        <v>392</v>
      </c>
      <c r="AH120" t="s">
        <v>2540</v>
      </c>
      <c r="AI120" t="s">
        <v>1368</v>
      </c>
      <c r="AJ120" t="s">
        <v>538</v>
      </c>
      <c r="AK120" t="s">
        <v>2698</v>
      </c>
      <c r="AL120" t="s">
        <v>439</v>
      </c>
      <c r="AM120" t="s">
        <v>314</v>
      </c>
      <c r="AN120" t="s">
        <v>2854</v>
      </c>
      <c r="AO120" t="s">
        <v>847</v>
      </c>
      <c r="AP120" t="s">
        <v>973</v>
      </c>
      <c r="AQ120" t="s">
        <v>931</v>
      </c>
      <c r="AR120" t="s">
        <v>1862</v>
      </c>
      <c r="AS120" t="s">
        <v>2026</v>
      </c>
      <c r="AT120" t="s">
        <v>2623</v>
      </c>
      <c r="AU120" t="s">
        <v>655</v>
      </c>
      <c r="AV120" t="s">
        <v>3421</v>
      </c>
      <c r="AW120" t="s">
        <v>432</v>
      </c>
      <c r="AX120" t="s">
        <v>1242</v>
      </c>
      <c r="AY120" t="s">
        <v>1528</v>
      </c>
      <c r="AZ120" t="s">
        <v>763</v>
      </c>
      <c r="BA120" t="s">
        <v>312</v>
      </c>
      <c r="BB120" t="s">
        <v>1106</v>
      </c>
      <c r="BC120">
        <v>25.3</v>
      </c>
      <c r="BD120" s="8">
        <v>7.1</v>
      </c>
      <c r="BE120" s="8">
        <v>68.9</v>
      </c>
      <c r="BF120" t="s">
        <v>2564</v>
      </c>
      <c r="BG120" t="s">
        <v>917</v>
      </c>
      <c r="BH120" t="s">
        <v>2835</v>
      </c>
      <c r="BI120" t="s">
        <v>1275</v>
      </c>
      <c r="BJ120" t="s">
        <v>765</v>
      </c>
      <c r="BK120" t="s">
        <v>2239</v>
      </c>
      <c r="BL120">
        <v>16.9</v>
      </c>
      <c r="BM120" s="8">
        <v>2.4</v>
      </c>
      <c r="BN120" s="8">
        <v>51.6</v>
      </c>
      <c r="BO120" t="s">
        <v>1599</v>
      </c>
      <c r="BP120" t="s">
        <v>2576</v>
      </c>
      <c r="BQ120" t="s">
        <v>770</v>
      </c>
      <c r="BR120" t="s">
        <v>437</v>
      </c>
      <c r="BS120" t="s">
        <v>284</v>
      </c>
      <c r="BT120" t="s">
        <v>1862</v>
      </c>
      <c r="BU120" t="s">
        <v>695</v>
      </c>
      <c r="BV120" t="s">
        <v>695</v>
      </c>
      <c r="BW120" t="s">
        <v>565</v>
      </c>
      <c r="BX120" t="s">
        <v>2264</v>
      </c>
      <c r="BY120" t="s">
        <v>794</v>
      </c>
      <c r="BZ120" t="s">
        <v>580</v>
      </c>
      <c r="CA120">
        <v>65.5</v>
      </c>
      <c r="CB120">
        <v>57.8</v>
      </c>
      <c r="CC120">
        <v>83.8</v>
      </c>
    </row>
    <row r="121" ht="14.25" customHeight="1">
      <c r="A121" t="s">
        <v>3318</v>
      </c>
      <c r="B121" t="s">
        <v>3422</v>
      </c>
      <c r="C121" s="6" t="str">
        <f t="shared" si="1"/>
        <v>Chhattisgarh--Mahasamund</v>
      </c>
      <c r="D121" s="6">
        <v>1032754.0</v>
      </c>
      <c r="E121" s="6">
        <v>120152.0</v>
      </c>
      <c r="F121" s="6">
        <v>912602.0</v>
      </c>
      <c r="G121" t="s">
        <v>3003</v>
      </c>
      <c r="H121" t="s">
        <v>3423</v>
      </c>
      <c r="I121" t="s">
        <v>2553</v>
      </c>
      <c r="J121" t="s">
        <v>3424</v>
      </c>
      <c r="K121" t="s">
        <v>3425</v>
      </c>
      <c r="L121" t="s">
        <v>1429</v>
      </c>
      <c r="M121" t="s">
        <v>3426</v>
      </c>
      <c r="N121" t="s">
        <v>3427</v>
      </c>
      <c r="O121" t="s">
        <v>3428</v>
      </c>
      <c r="P121">
        <v>96.04</v>
      </c>
      <c r="Q121">
        <v>46.85</v>
      </c>
      <c r="R121">
        <v>12.41</v>
      </c>
      <c r="S121">
        <v>71.31</v>
      </c>
      <c r="T121">
        <v>45.32</v>
      </c>
      <c r="U121">
        <v>5.31</v>
      </c>
      <c r="V121">
        <v>10.34</v>
      </c>
      <c r="W121">
        <v>66.55</v>
      </c>
      <c r="X121" t="s">
        <v>3429</v>
      </c>
      <c r="Y121" t="s">
        <v>3430</v>
      </c>
      <c r="Z121" t="s">
        <v>3431</v>
      </c>
      <c r="AA121">
        <v>53489.0</v>
      </c>
      <c r="AB121" s="7">
        <v>5.18</v>
      </c>
      <c r="AC121" s="7">
        <v>88.37</v>
      </c>
      <c r="AD121" s="7">
        <v>11.63</v>
      </c>
      <c r="AE121" t="s">
        <v>578</v>
      </c>
      <c r="AF121" t="s">
        <v>855</v>
      </c>
      <c r="AG121" t="s">
        <v>1683</v>
      </c>
      <c r="AH121" t="s">
        <v>1015</v>
      </c>
      <c r="AI121" t="s">
        <v>2333</v>
      </c>
      <c r="AJ121" t="s">
        <v>1683</v>
      </c>
      <c r="AK121" t="s">
        <v>1858</v>
      </c>
      <c r="AL121" t="s">
        <v>1206</v>
      </c>
      <c r="AM121" t="s">
        <v>346</v>
      </c>
      <c r="AN121" t="s">
        <v>2541</v>
      </c>
      <c r="AO121" t="s">
        <v>2549</v>
      </c>
      <c r="AP121" t="s">
        <v>1531</v>
      </c>
      <c r="AQ121" t="s">
        <v>681</v>
      </c>
      <c r="AR121" t="s">
        <v>445</v>
      </c>
      <c r="AS121" t="s">
        <v>3345</v>
      </c>
      <c r="AT121" t="s">
        <v>2424</v>
      </c>
      <c r="AU121" t="s">
        <v>1981</v>
      </c>
      <c r="AV121" t="s">
        <v>758</v>
      </c>
      <c r="AW121" t="s">
        <v>2861</v>
      </c>
      <c r="AX121" t="s">
        <v>3432</v>
      </c>
      <c r="AY121" t="s">
        <v>3067</v>
      </c>
      <c r="AZ121" t="s">
        <v>1889</v>
      </c>
      <c r="BA121" t="s">
        <v>1414</v>
      </c>
      <c r="BB121" t="s">
        <v>2343</v>
      </c>
      <c r="BC121">
        <v>10.3</v>
      </c>
      <c r="BD121" s="8">
        <v>5.1</v>
      </c>
      <c r="BE121" s="8">
        <v>55.1</v>
      </c>
      <c r="BF121" t="s">
        <v>284</v>
      </c>
      <c r="BG121" t="s">
        <v>2388</v>
      </c>
      <c r="BH121" t="s">
        <v>1202</v>
      </c>
      <c r="BI121" t="s">
        <v>1688</v>
      </c>
      <c r="BJ121" t="s">
        <v>2160</v>
      </c>
      <c r="BK121" t="s">
        <v>3008</v>
      </c>
      <c r="BL121">
        <v>6.5</v>
      </c>
      <c r="BM121" s="8">
        <v>3.0</v>
      </c>
      <c r="BN121" s="8">
        <v>37.4</v>
      </c>
      <c r="BO121" t="s">
        <v>1418</v>
      </c>
      <c r="BP121" t="s">
        <v>555</v>
      </c>
      <c r="BQ121" t="s">
        <v>2544</v>
      </c>
      <c r="BR121" t="s">
        <v>423</v>
      </c>
      <c r="BS121" t="s">
        <v>1532</v>
      </c>
      <c r="BT121" t="s">
        <v>589</v>
      </c>
      <c r="BU121" t="s">
        <v>313</v>
      </c>
      <c r="BV121" t="s">
        <v>313</v>
      </c>
      <c r="BW121" t="s">
        <v>565</v>
      </c>
      <c r="BX121" t="s">
        <v>2615</v>
      </c>
      <c r="BY121" t="s">
        <v>862</v>
      </c>
      <c r="BZ121" t="s">
        <v>1366</v>
      </c>
      <c r="CA121">
        <v>76.1</v>
      </c>
      <c r="CB121">
        <v>75.4</v>
      </c>
      <c r="CC121">
        <v>81.6</v>
      </c>
    </row>
    <row r="122" ht="14.25" customHeight="1">
      <c r="A122" t="s">
        <v>3318</v>
      </c>
      <c r="B122" t="s">
        <v>3433</v>
      </c>
      <c r="C122" s="6" t="str">
        <f t="shared" si="1"/>
        <v>Chhattisgarh--Narayanpur</v>
      </c>
      <c r="D122" s="6">
        <v>139820.0</v>
      </c>
      <c r="E122" s="6">
        <v>22106.0</v>
      </c>
      <c r="F122" s="6">
        <v>117714.0</v>
      </c>
      <c r="G122" t="s">
        <v>3434</v>
      </c>
      <c r="H122" t="s">
        <v>3435</v>
      </c>
      <c r="I122" t="s">
        <v>3436</v>
      </c>
      <c r="J122" t="s">
        <v>3437</v>
      </c>
      <c r="K122" t="s">
        <v>2457</v>
      </c>
      <c r="L122" t="s">
        <v>3438</v>
      </c>
      <c r="M122" t="s">
        <v>3439</v>
      </c>
      <c r="N122" t="s">
        <v>2154</v>
      </c>
      <c r="O122" t="s">
        <v>268</v>
      </c>
      <c r="P122">
        <v>79.2</v>
      </c>
      <c r="Q122">
        <v>22.4</v>
      </c>
      <c r="R122">
        <v>4.8</v>
      </c>
      <c r="S122">
        <v>11.2</v>
      </c>
      <c r="T122">
        <v>9.33</v>
      </c>
      <c r="U122">
        <v>0.53</v>
      </c>
      <c r="V122">
        <v>0.53</v>
      </c>
      <c r="W122">
        <v>15.2</v>
      </c>
      <c r="X122" t="s">
        <v>3440</v>
      </c>
      <c r="Y122" t="s">
        <v>3441</v>
      </c>
      <c r="Z122" t="s">
        <v>3442</v>
      </c>
      <c r="AA122">
        <v>5475.0</v>
      </c>
      <c r="AB122" s="7">
        <v>3.92</v>
      </c>
      <c r="AC122" s="7">
        <v>84.19</v>
      </c>
      <c r="AD122" s="7">
        <v>15.81</v>
      </c>
      <c r="AE122" t="s">
        <v>2669</v>
      </c>
      <c r="AF122" t="s">
        <v>2874</v>
      </c>
      <c r="AG122" t="s">
        <v>346</v>
      </c>
      <c r="AH122" t="s">
        <v>965</v>
      </c>
      <c r="AI122" t="s">
        <v>1209</v>
      </c>
      <c r="AJ122" t="s">
        <v>681</v>
      </c>
      <c r="AK122" t="s">
        <v>2956</v>
      </c>
      <c r="AL122" t="s">
        <v>2642</v>
      </c>
      <c r="AM122" t="s">
        <v>538</v>
      </c>
      <c r="AN122" t="s">
        <v>750</v>
      </c>
      <c r="AO122" t="s">
        <v>1704</v>
      </c>
      <c r="AP122" t="s">
        <v>2697</v>
      </c>
      <c r="AQ122" t="s">
        <v>1517</v>
      </c>
      <c r="AR122" t="s">
        <v>346</v>
      </c>
      <c r="AS122" t="s">
        <v>802</v>
      </c>
      <c r="AT122" t="s">
        <v>2742</v>
      </c>
      <c r="AU122" t="s">
        <v>1172</v>
      </c>
      <c r="AV122" t="s">
        <v>3216</v>
      </c>
      <c r="AW122" t="s">
        <v>1584</v>
      </c>
      <c r="AX122" t="s">
        <v>2575</v>
      </c>
      <c r="AY122" t="s">
        <v>1266</v>
      </c>
      <c r="AZ122" t="s">
        <v>2163</v>
      </c>
      <c r="BA122" t="s">
        <v>346</v>
      </c>
      <c r="BB122" t="s">
        <v>3216</v>
      </c>
      <c r="BC122">
        <v>12.4</v>
      </c>
      <c r="BD122" s="8">
        <v>3.9</v>
      </c>
      <c r="BE122" s="8">
        <v>55.6</v>
      </c>
      <c r="BF122" t="s">
        <v>1287</v>
      </c>
      <c r="BG122" t="s">
        <v>695</v>
      </c>
      <c r="BH122" t="s">
        <v>1956</v>
      </c>
      <c r="BI122" t="s">
        <v>1094</v>
      </c>
      <c r="BJ122" t="s">
        <v>1172</v>
      </c>
      <c r="BK122" t="s">
        <v>877</v>
      </c>
      <c r="BL122">
        <v>5.2</v>
      </c>
      <c r="BM122" s="8">
        <v>0.5</v>
      </c>
      <c r="BN122" s="8">
        <v>29.4</v>
      </c>
      <c r="BO122" t="s">
        <v>1418</v>
      </c>
      <c r="BP122" t="s">
        <v>3067</v>
      </c>
      <c r="BQ122" t="s">
        <v>1348</v>
      </c>
      <c r="BR122" t="s">
        <v>2518</v>
      </c>
      <c r="BS122" t="s">
        <v>953</v>
      </c>
      <c r="BT122" t="s">
        <v>1683</v>
      </c>
      <c r="BU122" t="s">
        <v>695</v>
      </c>
      <c r="BV122" t="s">
        <v>313</v>
      </c>
      <c r="BW122" t="s">
        <v>886</v>
      </c>
      <c r="BX122" t="s">
        <v>2623</v>
      </c>
      <c r="BY122" t="s">
        <v>1496</v>
      </c>
      <c r="BZ122" t="s">
        <v>1961</v>
      </c>
      <c r="CA122">
        <v>63.1</v>
      </c>
      <c r="CB122">
        <v>58.0</v>
      </c>
      <c r="CC122">
        <v>88.9</v>
      </c>
    </row>
    <row r="123" ht="14.25" customHeight="1">
      <c r="A123" t="s">
        <v>3318</v>
      </c>
      <c r="B123" t="s">
        <v>3443</v>
      </c>
      <c r="C123" s="6" t="str">
        <f t="shared" si="1"/>
        <v>Chhattisgarh--Raigarh</v>
      </c>
      <c r="D123" s="6">
        <v>1493984.0</v>
      </c>
      <c r="E123" s="6">
        <v>246302.0</v>
      </c>
      <c r="F123" s="6">
        <v>1247682.0</v>
      </c>
      <c r="G123" t="s">
        <v>3444</v>
      </c>
      <c r="H123" t="s">
        <v>3445</v>
      </c>
      <c r="I123" t="s">
        <v>3446</v>
      </c>
      <c r="J123" t="s">
        <v>3447</v>
      </c>
      <c r="K123" t="s">
        <v>3448</v>
      </c>
      <c r="L123" t="s">
        <v>925</v>
      </c>
      <c r="M123" t="s">
        <v>3449</v>
      </c>
      <c r="N123" t="s">
        <v>3450</v>
      </c>
      <c r="O123" t="s">
        <v>1012</v>
      </c>
      <c r="P123">
        <v>98.18</v>
      </c>
      <c r="Q123">
        <v>39.62</v>
      </c>
      <c r="R123">
        <v>19.07</v>
      </c>
      <c r="S123">
        <v>70.2</v>
      </c>
      <c r="T123">
        <v>50.14</v>
      </c>
      <c r="U123">
        <v>2.38</v>
      </c>
      <c r="V123">
        <v>6.73</v>
      </c>
      <c r="W123">
        <v>67.6</v>
      </c>
      <c r="X123" t="s">
        <v>3451</v>
      </c>
      <c r="Y123" t="s">
        <v>3452</v>
      </c>
      <c r="Z123" t="s">
        <v>843</v>
      </c>
      <c r="AA123">
        <v>69450.0</v>
      </c>
      <c r="AB123" s="7">
        <v>4.65</v>
      </c>
      <c r="AC123" s="7">
        <v>83.51</v>
      </c>
      <c r="AD123" s="7">
        <v>16.49</v>
      </c>
      <c r="AE123" t="s">
        <v>2465</v>
      </c>
      <c r="AF123" t="s">
        <v>2739</v>
      </c>
      <c r="AG123" t="s">
        <v>1683</v>
      </c>
      <c r="AH123" t="s">
        <v>1047</v>
      </c>
      <c r="AI123" t="s">
        <v>1772</v>
      </c>
      <c r="AJ123" t="s">
        <v>2294</v>
      </c>
      <c r="AK123" t="s">
        <v>1026</v>
      </c>
      <c r="AL123" t="s">
        <v>1047</v>
      </c>
      <c r="AM123" t="s">
        <v>847</v>
      </c>
      <c r="AN123" t="s">
        <v>2774</v>
      </c>
      <c r="AO123" t="s">
        <v>2779</v>
      </c>
      <c r="AP123" t="s">
        <v>2627</v>
      </c>
      <c r="AQ123" t="s">
        <v>2518</v>
      </c>
      <c r="AR123" t="s">
        <v>1862</v>
      </c>
      <c r="AS123" t="s">
        <v>2743</v>
      </c>
      <c r="AT123" t="s">
        <v>2159</v>
      </c>
      <c r="AU123" t="s">
        <v>2574</v>
      </c>
      <c r="AV123" t="s">
        <v>2110</v>
      </c>
      <c r="AW123" t="s">
        <v>982</v>
      </c>
      <c r="AX123" t="s">
        <v>1234</v>
      </c>
      <c r="AY123" t="s">
        <v>2662</v>
      </c>
      <c r="AZ123" t="s">
        <v>2671</v>
      </c>
      <c r="BA123" t="s">
        <v>2852</v>
      </c>
      <c r="BB123" t="s">
        <v>1743</v>
      </c>
      <c r="BC123">
        <v>14.0</v>
      </c>
      <c r="BD123" s="8">
        <v>6.5</v>
      </c>
      <c r="BE123" s="8">
        <v>58.8</v>
      </c>
      <c r="BF123" t="s">
        <v>1009</v>
      </c>
      <c r="BG123" t="s">
        <v>1093</v>
      </c>
      <c r="BH123" t="s">
        <v>1963</v>
      </c>
      <c r="BI123" t="s">
        <v>2632</v>
      </c>
      <c r="BJ123" t="s">
        <v>1688</v>
      </c>
      <c r="BK123" t="s">
        <v>1499</v>
      </c>
      <c r="BL123">
        <v>8.1</v>
      </c>
      <c r="BM123" s="8">
        <v>2.8</v>
      </c>
      <c r="BN123" s="8">
        <v>39.5</v>
      </c>
      <c r="BO123" t="s">
        <v>582</v>
      </c>
      <c r="BP123" t="s">
        <v>555</v>
      </c>
      <c r="BQ123" t="s">
        <v>583</v>
      </c>
      <c r="BR123" t="s">
        <v>443</v>
      </c>
      <c r="BS123" t="s">
        <v>1532</v>
      </c>
      <c r="BT123" t="s">
        <v>1093</v>
      </c>
      <c r="BU123" t="s">
        <v>695</v>
      </c>
      <c r="BV123" t="s">
        <v>313</v>
      </c>
      <c r="BW123" t="s">
        <v>316</v>
      </c>
      <c r="BX123" t="s">
        <v>2156</v>
      </c>
      <c r="BY123" t="s">
        <v>2803</v>
      </c>
      <c r="BZ123" t="s">
        <v>2874</v>
      </c>
      <c r="CA123">
        <v>72.4</v>
      </c>
      <c r="CB123">
        <v>70.2</v>
      </c>
      <c r="CC123">
        <v>85.0</v>
      </c>
    </row>
    <row r="124" ht="14.25" customHeight="1">
      <c r="A124" t="s">
        <v>3318</v>
      </c>
      <c r="B124" t="s">
        <v>3453</v>
      </c>
      <c r="C124" s="6" t="str">
        <f t="shared" si="1"/>
        <v>Chhattisgarh--Raipur</v>
      </c>
      <c r="D124" s="6">
        <v>4063872.0</v>
      </c>
      <c r="E124" s="6">
        <v>1483289.0</v>
      </c>
      <c r="F124" s="6">
        <v>2580583.0</v>
      </c>
      <c r="G124" t="s">
        <v>3454</v>
      </c>
      <c r="H124" t="s">
        <v>3455</v>
      </c>
      <c r="I124" t="s">
        <v>2996</v>
      </c>
      <c r="J124" t="s">
        <v>1141</v>
      </c>
      <c r="K124" t="s">
        <v>3456</v>
      </c>
      <c r="L124" t="s">
        <v>3457</v>
      </c>
      <c r="M124" t="s">
        <v>2402</v>
      </c>
      <c r="N124" t="s">
        <v>554</v>
      </c>
      <c r="O124" t="s">
        <v>2207</v>
      </c>
      <c r="P124">
        <v>98.47</v>
      </c>
      <c r="Q124">
        <v>50.53</v>
      </c>
      <c r="R124">
        <v>16.43</v>
      </c>
      <c r="S124">
        <v>61.51</v>
      </c>
      <c r="T124">
        <v>41.5</v>
      </c>
      <c r="U124">
        <v>7.4</v>
      </c>
      <c r="V124">
        <v>10.74</v>
      </c>
      <c r="W124">
        <v>63.75</v>
      </c>
      <c r="X124" t="s">
        <v>100</v>
      </c>
      <c r="Y124" t="s">
        <v>3458</v>
      </c>
      <c r="Z124" t="s">
        <v>3106</v>
      </c>
      <c r="AA124">
        <v>467496.0</v>
      </c>
      <c r="AB124" s="7">
        <v>11.5</v>
      </c>
      <c r="AC124" s="7">
        <v>63.5</v>
      </c>
      <c r="AD124" s="7">
        <v>36.5</v>
      </c>
      <c r="AE124" t="s">
        <v>1259</v>
      </c>
      <c r="AF124" t="s">
        <v>448</v>
      </c>
      <c r="AG124" t="s">
        <v>1517</v>
      </c>
      <c r="AH124" t="s">
        <v>1502</v>
      </c>
      <c r="AI124" t="s">
        <v>869</v>
      </c>
      <c r="AJ124" t="s">
        <v>1034</v>
      </c>
      <c r="AK124" t="s">
        <v>3028</v>
      </c>
      <c r="AL124" t="s">
        <v>830</v>
      </c>
      <c r="AM124" t="s">
        <v>750</v>
      </c>
      <c r="AN124" t="s">
        <v>1303</v>
      </c>
      <c r="AO124" t="s">
        <v>3043</v>
      </c>
      <c r="AP124" t="s">
        <v>2834</v>
      </c>
      <c r="AQ124" t="s">
        <v>2250</v>
      </c>
      <c r="AR124" t="s">
        <v>924</v>
      </c>
      <c r="AS124" t="s">
        <v>2406</v>
      </c>
      <c r="AT124" t="s">
        <v>549</v>
      </c>
      <c r="AU124" t="s">
        <v>2595</v>
      </c>
      <c r="AV124" t="s">
        <v>1283</v>
      </c>
      <c r="AW124" t="s">
        <v>1412</v>
      </c>
      <c r="AX124" t="s">
        <v>938</v>
      </c>
      <c r="AY124" t="s">
        <v>2525</v>
      </c>
      <c r="AZ124" t="s">
        <v>884</v>
      </c>
      <c r="BA124" t="s">
        <v>650</v>
      </c>
      <c r="BB124" t="s">
        <v>888</v>
      </c>
      <c r="BC124">
        <v>30.2</v>
      </c>
      <c r="BD124" s="8">
        <v>7.5</v>
      </c>
      <c r="BE124" s="8">
        <v>72.8</v>
      </c>
      <c r="BF124" t="s">
        <v>1382</v>
      </c>
      <c r="BG124" t="s">
        <v>538</v>
      </c>
      <c r="BH124" t="s">
        <v>2960</v>
      </c>
      <c r="BI124" t="s">
        <v>2775</v>
      </c>
      <c r="BJ124" t="s">
        <v>2889</v>
      </c>
      <c r="BK124" t="s">
        <v>657</v>
      </c>
      <c r="BL124">
        <v>19.4</v>
      </c>
      <c r="BM124" s="8">
        <v>2.4</v>
      </c>
      <c r="BN124" s="8">
        <v>51.7</v>
      </c>
      <c r="BO124" t="s">
        <v>2792</v>
      </c>
      <c r="BP124" t="s">
        <v>1419</v>
      </c>
      <c r="BQ124" t="s">
        <v>1089</v>
      </c>
      <c r="BR124" t="s">
        <v>644</v>
      </c>
      <c r="BS124" t="s">
        <v>2035</v>
      </c>
      <c r="BT124" t="s">
        <v>917</v>
      </c>
      <c r="BU124" t="s">
        <v>695</v>
      </c>
      <c r="BV124" t="s">
        <v>313</v>
      </c>
      <c r="BW124" t="s">
        <v>316</v>
      </c>
      <c r="BX124" t="s">
        <v>448</v>
      </c>
      <c r="BY124" t="s">
        <v>2042</v>
      </c>
      <c r="BZ124" t="s">
        <v>962</v>
      </c>
      <c r="CA124">
        <v>78.9</v>
      </c>
      <c r="CB124">
        <v>73.0</v>
      </c>
      <c r="CC124">
        <v>90.1</v>
      </c>
    </row>
    <row r="125" ht="14.25" customHeight="1">
      <c r="A125" t="s">
        <v>3318</v>
      </c>
      <c r="B125" t="s">
        <v>3459</v>
      </c>
      <c r="C125" s="6" t="str">
        <f t="shared" si="1"/>
        <v>Chhattisgarh--Rajnandgaon</v>
      </c>
      <c r="D125" s="6">
        <v>1537133.0</v>
      </c>
      <c r="E125" s="6">
        <v>272512.0</v>
      </c>
      <c r="F125" s="6">
        <v>1264621.0</v>
      </c>
      <c r="G125" t="s">
        <v>3460</v>
      </c>
      <c r="H125" t="s">
        <v>1975</v>
      </c>
      <c r="I125" t="s">
        <v>3461</v>
      </c>
      <c r="J125" t="s">
        <v>1266</v>
      </c>
      <c r="K125" t="s">
        <v>3462</v>
      </c>
      <c r="L125" t="s">
        <v>3463</v>
      </c>
      <c r="M125" t="s">
        <v>2494</v>
      </c>
      <c r="N125" t="s">
        <v>3464</v>
      </c>
      <c r="O125" t="s">
        <v>3465</v>
      </c>
      <c r="P125">
        <v>96.12</v>
      </c>
      <c r="Q125">
        <v>52.81</v>
      </c>
      <c r="R125">
        <v>8.94</v>
      </c>
      <c r="S125">
        <v>72.31</v>
      </c>
      <c r="T125">
        <v>44.5</v>
      </c>
      <c r="U125">
        <v>3.69</v>
      </c>
      <c r="V125">
        <v>5.88</v>
      </c>
      <c r="W125">
        <v>69.38</v>
      </c>
      <c r="X125" t="s">
        <v>1697</v>
      </c>
      <c r="Y125" t="s">
        <v>3466</v>
      </c>
      <c r="Z125" t="s">
        <v>3467</v>
      </c>
      <c r="AA125">
        <v>109264.0</v>
      </c>
      <c r="AB125" s="7">
        <v>7.11</v>
      </c>
      <c r="AC125" s="7">
        <v>82.27</v>
      </c>
      <c r="AD125" s="7">
        <v>17.73</v>
      </c>
      <c r="AE125" t="s">
        <v>2110</v>
      </c>
      <c r="AF125" t="s">
        <v>1860</v>
      </c>
      <c r="AG125" t="s">
        <v>1956</v>
      </c>
      <c r="AH125" t="s">
        <v>1756</v>
      </c>
      <c r="AI125" t="s">
        <v>448</v>
      </c>
      <c r="AJ125" t="s">
        <v>1327</v>
      </c>
      <c r="AK125" t="s">
        <v>569</v>
      </c>
      <c r="AL125" t="s">
        <v>1345</v>
      </c>
      <c r="AM125" t="s">
        <v>746</v>
      </c>
      <c r="AN125" t="s">
        <v>2639</v>
      </c>
      <c r="AO125" t="s">
        <v>2850</v>
      </c>
      <c r="AP125" t="s">
        <v>1903</v>
      </c>
      <c r="AQ125" t="s">
        <v>2849</v>
      </c>
      <c r="AR125" t="s">
        <v>917</v>
      </c>
      <c r="AS125" t="s">
        <v>1652</v>
      </c>
      <c r="AT125" t="s">
        <v>1441</v>
      </c>
      <c r="AU125" t="s">
        <v>2648</v>
      </c>
      <c r="AV125" t="s">
        <v>2833</v>
      </c>
      <c r="AW125" t="s">
        <v>328</v>
      </c>
      <c r="AX125" t="s">
        <v>2603</v>
      </c>
      <c r="AY125" t="s">
        <v>1348</v>
      </c>
      <c r="AZ125" t="s">
        <v>1014</v>
      </c>
      <c r="BA125" t="s">
        <v>3127</v>
      </c>
      <c r="BB125" t="s">
        <v>2615</v>
      </c>
      <c r="BC125">
        <v>18.7</v>
      </c>
      <c r="BD125" s="8">
        <v>7.9</v>
      </c>
      <c r="BE125" s="8">
        <v>65.8</v>
      </c>
      <c r="BF125" t="s">
        <v>2592</v>
      </c>
      <c r="BG125" t="s">
        <v>1093</v>
      </c>
      <c r="BH125" t="s">
        <v>2742</v>
      </c>
      <c r="BI125" t="s">
        <v>1426</v>
      </c>
      <c r="BJ125" t="s">
        <v>2088</v>
      </c>
      <c r="BK125" t="s">
        <v>1045</v>
      </c>
      <c r="BL125">
        <v>8.4</v>
      </c>
      <c r="BM125" s="8">
        <v>1.2</v>
      </c>
      <c r="BN125" s="8">
        <v>39.8</v>
      </c>
      <c r="BO125" t="s">
        <v>1901</v>
      </c>
      <c r="BP125" t="s">
        <v>2525</v>
      </c>
      <c r="BQ125" t="s">
        <v>2600</v>
      </c>
      <c r="BR125" t="s">
        <v>924</v>
      </c>
      <c r="BS125" t="s">
        <v>346</v>
      </c>
      <c r="BT125" t="s">
        <v>847</v>
      </c>
      <c r="BU125" t="s">
        <v>695</v>
      </c>
      <c r="BV125" t="s">
        <v>313</v>
      </c>
      <c r="BW125" t="s">
        <v>316</v>
      </c>
      <c r="BX125" t="s">
        <v>2819</v>
      </c>
      <c r="BY125" t="s">
        <v>3016</v>
      </c>
      <c r="BZ125" t="s">
        <v>1785</v>
      </c>
      <c r="CA125">
        <v>81.0</v>
      </c>
      <c r="CB125">
        <v>79.8</v>
      </c>
      <c r="CC125">
        <v>86.1</v>
      </c>
    </row>
    <row r="126" ht="14.25" customHeight="1">
      <c r="A126" t="s">
        <v>3318</v>
      </c>
      <c r="B126" t="s">
        <v>3468</v>
      </c>
      <c r="C126" s="6" t="str">
        <f t="shared" si="1"/>
        <v>Chhattisgarh--Surguja</v>
      </c>
      <c r="D126" s="6">
        <v>2359886.0</v>
      </c>
      <c r="E126" s="6">
        <v>242921.0</v>
      </c>
      <c r="F126" s="6">
        <v>2116965.0</v>
      </c>
      <c r="G126" t="s">
        <v>3469</v>
      </c>
      <c r="H126" t="s">
        <v>3470</v>
      </c>
      <c r="I126" t="s">
        <v>3471</v>
      </c>
      <c r="J126" t="s">
        <v>3472</v>
      </c>
      <c r="K126" t="s">
        <v>3473</v>
      </c>
      <c r="L126" t="s">
        <v>3028</v>
      </c>
      <c r="M126" t="s">
        <v>1696</v>
      </c>
      <c r="N126" t="s">
        <v>3474</v>
      </c>
      <c r="O126" t="s">
        <v>3160</v>
      </c>
      <c r="P126">
        <v>99.03</v>
      </c>
      <c r="Q126">
        <v>50.52</v>
      </c>
      <c r="R126">
        <v>13.69</v>
      </c>
      <c r="S126">
        <v>74.8</v>
      </c>
      <c r="T126">
        <v>59.05</v>
      </c>
      <c r="U126">
        <v>5.56</v>
      </c>
      <c r="V126">
        <v>5.78</v>
      </c>
      <c r="W126">
        <v>63.23</v>
      </c>
      <c r="X126" t="s">
        <v>3475</v>
      </c>
      <c r="Y126" t="s">
        <v>3441</v>
      </c>
      <c r="Z126" t="s">
        <v>3476</v>
      </c>
      <c r="AA126">
        <v>27153.0</v>
      </c>
      <c r="AB126" s="7">
        <v>1.15</v>
      </c>
      <c r="AC126" s="7">
        <v>89.71</v>
      </c>
      <c r="AD126" s="7">
        <v>10.29</v>
      </c>
      <c r="AE126" t="s">
        <v>3008</v>
      </c>
      <c r="AF126" t="s">
        <v>966</v>
      </c>
      <c r="AG126" t="s">
        <v>2388</v>
      </c>
      <c r="AH126" t="s">
        <v>1756</v>
      </c>
      <c r="AI126" t="s">
        <v>560</v>
      </c>
      <c r="AJ126" t="s">
        <v>2388</v>
      </c>
      <c r="AK126" t="s">
        <v>1927</v>
      </c>
      <c r="AL126" t="s">
        <v>1036</v>
      </c>
      <c r="AM126" t="s">
        <v>589</v>
      </c>
      <c r="AN126" t="s">
        <v>1972</v>
      </c>
      <c r="AO126" t="s">
        <v>314</v>
      </c>
      <c r="AP126" t="s">
        <v>2669</v>
      </c>
      <c r="AQ126" t="s">
        <v>1094</v>
      </c>
      <c r="AR126" t="s">
        <v>1172</v>
      </c>
      <c r="AS126" t="s">
        <v>773</v>
      </c>
      <c r="AT126" t="s">
        <v>1963</v>
      </c>
      <c r="AU126" t="s">
        <v>2624</v>
      </c>
      <c r="AV126" t="s">
        <v>441</v>
      </c>
      <c r="AW126" t="s">
        <v>1605</v>
      </c>
      <c r="AX126" t="s">
        <v>436</v>
      </c>
      <c r="AY126" t="s">
        <v>564</v>
      </c>
      <c r="AZ126" t="s">
        <v>787</v>
      </c>
      <c r="BA126" t="s">
        <v>473</v>
      </c>
      <c r="BB126" t="s">
        <v>703</v>
      </c>
      <c r="BC126">
        <v>11.4</v>
      </c>
      <c r="BD126" s="8">
        <v>5.9</v>
      </c>
      <c r="BE126" s="8">
        <v>65.8</v>
      </c>
      <c r="BF126" t="s">
        <v>1972</v>
      </c>
      <c r="BG126" t="s">
        <v>917</v>
      </c>
      <c r="BH126" t="s">
        <v>2250</v>
      </c>
      <c r="BI126" t="s">
        <v>3044</v>
      </c>
      <c r="BJ126" t="s">
        <v>733</v>
      </c>
      <c r="BK126" t="s">
        <v>2465</v>
      </c>
      <c r="BL126">
        <v>5.8</v>
      </c>
      <c r="BM126" s="8">
        <v>1.4</v>
      </c>
      <c r="BN126" s="8">
        <v>49.0</v>
      </c>
      <c r="BO126" t="s">
        <v>2621</v>
      </c>
      <c r="BP126" t="s">
        <v>2621</v>
      </c>
      <c r="BQ126" t="s">
        <v>2621</v>
      </c>
      <c r="BR126" t="s">
        <v>1098</v>
      </c>
      <c r="BS126" t="s">
        <v>1098</v>
      </c>
      <c r="BT126" t="s">
        <v>1172</v>
      </c>
      <c r="BU126" t="s">
        <v>313</v>
      </c>
      <c r="BV126" t="s">
        <v>313</v>
      </c>
      <c r="BW126" t="s">
        <v>695</v>
      </c>
      <c r="BX126" t="s">
        <v>2430</v>
      </c>
      <c r="BY126" t="s">
        <v>1040</v>
      </c>
      <c r="BZ126" t="s">
        <v>3029</v>
      </c>
      <c r="CA126">
        <v>63.8</v>
      </c>
      <c r="CB126">
        <v>61.3</v>
      </c>
      <c r="CC126">
        <v>88.2</v>
      </c>
    </row>
    <row r="127" ht="14.25" customHeight="1">
      <c r="A127" t="s">
        <v>3318</v>
      </c>
      <c r="B127" t="s">
        <v>3477</v>
      </c>
      <c r="C127" s="6" t="str">
        <f t="shared" si="1"/>
        <v>Chhattisgarh--Uttar Bastar Kanker</v>
      </c>
      <c r="D127" s="6">
        <v>748941.0</v>
      </c>
      <c r="E127" s="6">
        <v>76761.0</v>
      </c>
      <c r="F127" s="6">
        <v>672180.0</v>
      </c>
      <c r="G127" t="s">
        <v>1729</v>
      </c>
      <c r="H127" t="s">
        <v>375</v>
      </c>
      <c r="I127" t="s">
        <v>3478</v>
      </c>
      <c r="J127" t="s">
        <v>1921</v>
      </c>
      <c r="K127" t="s">
        <v>3479</v>
      </c>
      <c r="L127" t="s">
        <v>3474</v>
      </c>
      <c r="M127" t="s">
        <v>3270</v>
      </c>
      <c r="N127" t="s">
        <v>3480</v>
      </c>
      <c r="O127" t="s">
        <v>3481</v>
      </c>
      <c r="P127">
        <v>95.95</v>
      </c>
      <c r="Q127">
        <v>34.71</v>
      </c>
      <c r="R127">
        <v>15.52</v>
      </c>
      <c r="S127">
        <v>45.06</v>
      </c>
      <c r="T127">
        <v>36.03</v>
      </c>
      <c r="U127">
        <v>2.82</v>
      </c>
      <c r="V127">
        <v>3.01</v>
      </c>
      <c r="W127">
        <v>54.47</v>
      </c>
      <c r="X127" t="s">
        <v>3482</v>
      </c>
      <c r="Y127" t="s">
        <v>3483</v>
      </c>
      <c r="Z127" t="s">
        <v>3484</v>
      </c>
      <c r="AA127">
        <v>9002.0</v>
      </c>
      <c r="AB127" s="7">
        <v>1.2</v>
      </c>
      <c r="AC127" s="7">
        <v>89.75</v>
      </c>
      <c r="AD127" s="7">
        <v>10.25</v>
      </c>
      <c r="AE127" t="s">
        <v>1606</v>
      </c>
      <c r="AF127" t="s">
        <v>1410</v>
      </c>
      <c r="AG127" t="s">
        <v>847</v>
      </c>
      <c r="AH127" t="s">
        <v>1368</v>
      </c>
      <c r="AI127" t="s">
        <v>1028</v>
      </c>
      <c r="AJ127" t="s">
        <v>847</v>
      </c>
      <c r="AK127" t="s">
        <v>1103</v>
      </c>
      <c r="AL127" t="s">
        <v>1047</v>
      </c>
      <c r="AM127" t="s">
        <v>1956</v>
      </c>
      <c r="AN127" t="s">
        <v>1493</v>
      </c>
      <c r="AO127" t="s">
        <v>1956</v>
      </c>
      <c r="AP127" t="s">
        <v>2803</v>
      </c>
      <c r="AQ127" t="s">
        <v>750</v>
      </c>
      <c r="AR127" t="s">
        <v>1093</v>
      </c>
      <c r="AS127" t="s">
        <v>1981</v>
      </c>
      <c r="AT127" t="s">
        <v>783</v>
      </c>
      <c r="AU127" t="s">
        <v>344</v>
      </c>
      <c r="AV127" t="s">
        <v>1341</v>
      </c>
      <c r="AW127" t="s">
        <v>1394</v>
      </c>
      <c r="AX127" t="s">
        <v>2245</v>
      </c>
      <c r="AY127" t="s">
        <v>555</v>
      </c>
      <c r="AZ127" t="s">
        <v>782</v>
      </c>
      <c r="BA127" t="s">
        <v>2722</v>
      </c>
      <c r="BB127" t="s">
        <v>2512</v>
      </c>
      <c r="BC127">
        <v>13.4</v>
      </c>
      <c r="BD127" s="8">
        <v>7.3</v>
      </c>
      <c r="BE127" s="8">
        <v>63.7</v>
      </c>
      <c r="BF127" t="s">
        <v>162</v>
      </c>
      <c r="BG127" t="s">
        <v>2514</v>
      </c>
      <c r="BH127" t="s">
        <v>885</v>
      </c>
      <c r="BI127" t="s">
        <v>1780</v>
      </c>
      <c r="BJ127" t="s">
        <v>1166</v>
      </c>
      <c r="BK127" t="s">
        <v>2465</v>
      </c>
      <c r="BL127">
        <v>5.1</v>
      </c>
      <c r="BM127" s="8">
        <v>1.3</v>
      </c>
      <c r="BN127" s="8">
        <v>36.4</v>
      </c>
      <c r="BO127" t="s">
        <v>1570</v>
      </c>
      <c r="BP127" t="s">
        <v>2929</v>
      </c>
      <c r="BQ127" t="s">
        <v>667</v>
      </c>
      <c r="BR127" t="s">
        <v>1972</v>
      </c>
      <c r="BS127" t="s">
        <v>2294</v>
      </c>
      <c r="BT127" t="s">
        <v>924</v>
      </c>
      <c r="BU127" t="s">
        <v>695</v>
      </c>
      <c r="BV127" t="s">
        <v>313</v>
      </c>
      <c r="BW127" t="s">
        <v>2514</v>
      </c>
      <c r="BX127" t="s">
        <v>2519</v>
      </c>
      <c r="BY127" t="s">
        <v>462</v>
      </c>
      <c r="BZ127" t="s">
        <v>657</v>
      </c>
      <c r="CA127">
        <v>79.0</v>
      </c>
      <c r="CB127">
        <v>78.2</v>
      </c>
      <c r="CC127">
        <v>85.3</v>
      </c>
    </row>
    <row r="128" ht="14.25" customHeight="1">
      <c r="A128" t="s">
        <v>844</v>
      </c>
      <c r="B128" t="s">
        <v>845</v>
      </c>
      <c r="C128" s="6" t="str">
        <f t="shared" si="1"/>
        <v>Dadra and Nagar Haveli--Dadra_&amp;_Nagar_Haveli</v>
      </c>
      <c r="D128" s="6">
        <v>343709.0</v>
      </c>
      <c r="E128" s="6">
        <v>160595.0</v>
      </c>
      <c r="F128" s="6">
        <v>183114.0</v>
      </c>
      <c r="G128" t="s">
        <v>848</v>
      </c>
      <c r="H128" t="s">
        <v>850</v>
      </c>
      <c r="I128" t="s">
        <v>491</v>
      </c>
      <c r="J128" t="s">
        <v>819</v>
      </c>
      <c r="K128" t="s">
        <v>853</v>
      </c>
      <c r="L128" t="s">
        <v>478</v>
      </c>
      <c r="M128" t="s">
        <v>856</v>
      </c>
      <c r="N128" t="s">
        <v>858</v>
      </c>
      <c r="O128" t="s">
        <v>860</v>
      </c>
      <c r="P128">
        <v>63.0</v>
      </c>
      <c r="Q128">
        <v>39.0</v>
      </c>
      <c r="R128">
        <v>34.0</v>
      </c>
      <c r="S128">
        <v>59.0</v>
      </c>
      <c r="T128">
        <v>57.0</v>
      </c>
      <c r="U128">
        <v>1.0</v>
      </c>
      <c r="V128">
        <v>0.0</v>
      </c>
      <c r="W128">
        <v>63.0</v>
      </c>
      <c r="X128" t="s">
        <v>874</v>
      </c>
      <c r="Y128" t="s">
        <v>875</v>
      </c>
      <c r="Z128" t="s">
        <v>876</v>
      </c>
      <c r="AA128">
        <v>0.0</v>
      </c>
      <c r="AB128" s="7">
        <v>0.0</v>
      </c>
      <c r="AC128" s="7">
        <v>53.28</v>
      </c>
      <c r="AD128" s="7">
        <v>46.72</v>
      </c>
      <c r="AE128" t="s">
        <v>2494</v>
      </c>
      <c r="AF128" t="s">
        <v>2743</v>
      </c>
      <c r="AG128" t="s">
        <v>886</v>
      </c>
      <c r="AH128" t="s">
        <v>496</v>
      </c>
      <c r="AI128" t="s">
        <v>1288</v>
      </c>
      <c r="AJ128" t="s">
        <v>1704</v>
      </c>
      <c r="AK128" t="s">
        <v>2853</v>
      </c>
      <c r="AL128" t="s">
        <v>2387</v>
      </c>
      <c r="AM128" t="s">
        <v>695</v>
      </c>
      <c r="AN128" t="s">
        <v>1685</v>
      </c>
      <c r="AO128" t="s">
        <v>3066</v>
      </c>
      <c r="AP128" t="s">
        <v>1594</v>
      </c>
      <c r="AQ128" t="s">
        <v>1685</v>
      </c>
      <c r="AR128" t="s">
        <v>2643</v>
      </c>
      <c r="AS128" t="s">
        <v>643</v>
      </c>
      <c r="AT128" t="s">
        <v>432</v>
      </c>
      <c r="AU128" t="s">
        <v>1019</v>
      </c>
      <c r="AV128" t="s">
        <v>534</v>
      </c>
      <c r="AW128" t="s">
        <v>2571</v>
      </c>
      <c r="AX128" t="s">
        <v>1419</v>
      </c>
      <c r="AY128" t="s">
        <v>1086</v>
      </c>
      <c r="AZ128" t="s">
        <v>1858</v>
      </c>
      <c r="BA128" t="s">
        <v>687</v>
      </c>
      <c r="BB128" t="s">
        <v>588</v>
      </c>
      <c r="BC128">
        <v>66.1</v>
      </c>
      <c r="BD128" s="8">
        <v>40.8</v>
      </c>
      <c r="BE128" s="8">
        <v>90.0</v>
      </c>
      <c r="BF128" t="s">
        <v>1396</v>
      </c>
      <c r="BG128" t="s">
        <v>1852</v>
      </c>
      <c r="BH128" t="s">
        <v>948</v>
      </c>
      <c r="BI128" t="s">
        <v>2167</v>
      </c>
      <c r="BJ128" t="s">
        <v>1852</v>
      </c>
      <c r="BK128" t="s">
        <v>2802</v>
      </c>
      <c r="BL128">
        <v>40.2</v>
      </c>
      <c r="BM128" s="8">
        <v>11.9</v>
      </c>
      <c r="BN128" s="8">
        <v>66.8</v>
      </c>
      <c r="BO128" t="s">
        <v>2576</v>
      </c>
      <c r="BP128" t="s">
        <v>2525</v>
      </c>
      <c r="BQ128" t="s">
        <v>2544</v>
      </c>
      <c r="BR128" t="s">
        <v>538</v>
      </c>
      <c r="BS128" t="s">
        <v>1744</v>
      </c>
      <c r="BT128" t="s">
        <v>1287</v>
      </c>
      <c r="BU128" t="s">
        <v>1704</v>
      </c>
      <c r="BV128" t="s">
        <v>316</v>
      </c>
      <c r="BW128" t="s">
        <v>314</v>
      </c>
      <c r="BX128" t="s">
        <v>1369</v>
      </c>
      <c r="BY128" t="s">
        <v>1608</v>
      </c>
      <c r="BZ128" t="s">
        <v>761</v>
      </c>
      <c r="CA128">
        <v>75.2</v>
      </c>
      <c r="CB128">
        <v>57.3</v>
      </c>
      <c r="CC128">
        <v>91.9</v>
      </c>
    </row>
    <row r="129" ht="14.25" customHeight="1">
      <c r="A129" t="s">
        <v>879</v>
      </c>
      <c r="B129" t="s">
        <v>912</v>
      </c>
      <c r="C129" s="6" t="str">
        <f t="shared" si="1"/>
        <v>Daman and Diu--Daman</v>
      </c>
      <c r="D129" s="6">
        <v>191173.0</v>
      </c>
      <c r="E129" s="6">
        <v>158860.0</v>
      </c>
      <c r="F129" s="6">
        <v>32313.0</v>
      </c>
      <c r="G129" t="s">
        <v>446</v>
      </c>
      <c r="H129" t="s">
        <v>914</v>
      </c>
      <c r="I129" t="s">
        <v>916</v>
      </c>
      <c r="J129" t="s">
        <v>918</v>
      </c>
      <c r="K129" t="s">
        <v>920</v>
      </c>
      <c r="L129" t="s">
        <v>922</v>
      </c>
      <c r="M129" t="s">
        <v>923</v>
      </c>
      <c r="N129" t="s">
        <v>925</v>
      </c>
      <c r="O129" t="s">
        <v>926</v>
      </c>
      <c r="P129">
        <v>93.33</v>
      </c>
      <c r="Q129">
        <v>73.33</v>
      </c>
      <c r="R129">
        <v>20.0</v>
      </c>
      <c r="S129">
        <v>100.0</v>
      </c>
      <c r="T129">
        <v>40.0</v>
      </c>
      <c r="U129">
        <v>0.0</v>
      </c>
      <c r="V129">
        <v>0.0</v>
      </c>
      <c r="W129">
        <v>100.0</v>
      </c>
      <c r="X129" t="s">
        <v>937</v>
      </c>
      <c r="Y129" t="s">
        <v>939</v>
      </c>
      <c r="Z129" t="s">
        <v>941</v>
      </c>
      <c r="AA129">
        <v>0.0</v>
      </c>
      <c r="AB129" s="7">
        <v>0.0</v>
      </c>
      <c r="AC129" s="7">
        <v>16.9</v>
      </c>
      <c r="AD129" s="7">
        <v>83.1</v>
      </c>
      <c r="AE129" t="s">
        <v>387</v>
      </c>
      <c r="AF129" t="s">
        <v>1204</v>
      </c>
      <c r="AG129" t="s">
        <v>2514</v>
      </c>
      <c r="AH129" t="s">
        <v>477</v>
      </c>
      <c r="AI129" t="s">
        <v>536</v>
      </c>
      <c r="AJ129" t="s">
        <v>490</v>
      </c>
      <c r="AK129" t="s">
        <v>1652</v>
      </c>
      <c r="AL129" t="s">
        <v>2939</v>
      </c>
      <c r="AM129" t="s">
        <v>2514</v>
      </c>
      <c r="AN129" t="s">
        <v>786</v>
      </c>
      <c r="AO129" t="s">
        <v>2604</v>
      </c>
      <c r="AP129" t="s">
        <v>1345</v>
      </c>
      <c r="AQ129" t="s">
        <v>1361</v>
      </c>
      <c r="AR129" t="s">
        <v>1185</v>
      </c>
      <c r="AS129" t="s">
        <v>2956</v>
      </c>
      <c r="AT129" t="s">
        <v>1189</v>
      </c>
      <c r="AU129" t="s">
        <v>2494</v>
      </c>
      <c r="AV129" t="s">
        <v>2449</v>
      </c>
      <c r="AW129" t="s">
        <v>2640</v>
      </c>
      <c r="AX129" t="s">
        <v>2621</v>
      </c>
      <c r="AY129" t="s">
        <v>2577</v>
      </c>
      <c r="AZ129" t="s">
        <v>1073</v>
      </c>
      <c r="BA129" t="s">
        <v>1743</v>
      </c>
      <c r="BB129" t="s">
        <v>2815</v>
      </c>
      <c r="BC129">
        <v>82.1</v>
      </c>
      <c r="BD129" s="8">
        <v>78.0</v>
      </c>
      <c r="BE129" s="8">
        <v>82.8</v>
      </c>
      <c r="BF129" t="s">
        <v>3162</v>
      </c>
      <c r="BG129" t="s">
        <v>2546</v>
      </c>
      <c r="BH129" t="s">
        <v>450</v>
      </c>
      <c r="BI129" t="s">
        <v>2609</v>
      </c>
      <c r="BJ129" t="s">
        <v>733</v>
      </c>
      <c r="BK129" t="s">
        <v>1405</v>
      </c>
      <c r="BL129">
        <v>53.1</v>
      </c>
      <c r="BM129" s="8">
        <v>48.3</v>
      </c>
      <c r="BN129" s="8">
        <v>54.0</v>
      </c>
      <c r="BO129" t="s">
        <v>3485</v>
      </c>
      <c r="BP129" t="s">
        <v>146</v>
      </c>
      <c r="BQ129" t="s">
        <v>403</v>
      </c>
      <c r="BR129" t="s">
        <v>1098</v>
      </c>
      <c r="BS129" t="s">
        <v>2319</v>
      </c>
      <c r="BT129" t="s">
        <v>871</v>
      </c>
      <c r="BU129" t="s">
        <v>437</v>
      </c>
      <c r="BV129" t="s">
        <v>1862</v>
      </c>
      <c r="BW129" t="s">
        <v>437</v>
      </c>
      <c r="BX129" t="s">
        <v>2025</v>
      </c>
      <c r="BY129" t="s">
        <v>2019</v>
      </c>
      <c r="BZ129" t="s">
        <v>2772</v>
      </c>
      <c r="CA129">
        <v>92.4</v>
      </c>
      <c r="CB129">
        <v>93.2</v>
      </c>
      <c r="CC129">
        <v>92.3</v>
      </c>
    </row>
    <row r="130" ht="14.25" customHeight="1">
      <c r="A130" t="s">
        <v>879</v>
      </c>
      <c r="B130" t="s">
        <v>881</v>
      </c>
      <c r="C130" s="6" t="str">
        <f t="shared" si="1"/>
        <v>Daman and Diu--Diu</v>
      </c>
      <c r="D130" s="6">
        <v>52074.0</v>
      </c>
      <c r="E130" s="6">
        <v>23991.0</v>
      </c>
      <c r="F130" s="6">
        <v>28083.0</v>
      </c>
      <c r="G130" t="s">
        <v>891</v>
      </c>
      <c r="H130" t="s">
        <v>546</v>
      </c>
      <c r="I130" t="s">
        <v>892</v>
      </c>
      <c r="J130" t="s">
        <v>893</v>
      </c>
      <c r="K130" t="s">
        <v>895</v>
      </c>
      <c r="L130" t="s">
        <v>896</v>
      </c>
      <c r="M130" t="s">
        <v>898</v>
      </c>
      <c r="N130" t="s">
        <v>514</v>
      </c>
      <c r="O130" t="s">
        <v>900</v>
      </c>
      <c r="P130">
        <v>100.0</v>
      </c>
      <c r="Q130">
        <v>100.0</v>
      </c>
      <c r="R130">
        <v>50.0</v>
      </c>
      <c r="S130">
        <v>100.0</v>
      </c>
      <c r="T130">
        <v>100.0</v>
      </c>
      <c r="U130">
        <v>50.0</v>
      </c>
      <c r="V130">
        <v>0.0</v>
      </c>
      <c r="W130">
        <v>100.0</v>
      </c>
      <c r="X130" t="s">
        <v>906</v>
      </c>
      <c r="Y130" t="s">
        <v>907</v>
      </c>
      <c r="Z130" t="s">
        <v>909</v>
      </c>
      <c r="AA130">
        <v>0.0</v>
      </c>
      <c r="AB130" s="7">
        <v>0.0</v>
      </c>
      <c r="AC130" s="7">
        <v>53.93</v>
      </c>
      <c r="AD130" s="7">
        <v>46.07</v>
      </c>
      <c r="AE130" t="s">
        <v>2548</v>
      </c>
      <c r="AF130" t="s">
        <v>3486</v>
      </c>
      <c r="AG130" t="s">
        <v>695</v>
      </c>
      <c r="AH130" t="s">
        <v>2259</v>
      </c>
      <c r="AI130" t="s">
        <v>1285</v>
      </c>
      <c r="AJ130" t="s">
        <v>565</v>
      </c>
      <c r="AK130" t="s">
        <v>1842</v>
      </c>
      <c r="AL130" t="s">
        <v>2163</v>
      </c>
      <c r="AM130" t="s">
        <v>695</v>
      </c>
      <c r="AN130" t="s">
        <v>2837</v>
      </c>
      <c r="AO130" t="s">
        <v>1461</v>
      </c>
      <c r="AP130" t="s">
        <v>1247</v>
      </c>
      <c r="AQ130" t="s">
        <v>2611</v>
      </c>
      <c r="AR130" t="s">
        <v>1631</v>
      </c>
      <c r="AS130" t="s">
        <v>1082</v>
      </c>
      <c r="AT130" t="s">
        <v>1199</v>
      </c>
      <c r="AU130" t="s">
        <v>1126</v>
      </c>
      <c r="AV130" t="s">
        <v>3109</v>
      </c>
      <c r="AW130" t="s">
        <v>2622</v>
      </c>
      <c r="AX130" t="s">
        <v>2622</v>
      </c>
      <c r="AY130" t="s">
        <v>2527</v>
      </c>
      <c r="AZ130" t="s">
        <v>1961</v>
      </c>
      <c r="BA130" t="s">
        <v>767</v>
      </c>
      <c r="BB130" t="s">
        <v>1189</v>
      </c>
      <c r="BC130">
        <v>84.3</v>
      </c>
      <c r="BD130" s="8">
        <v>73.9</v>
      </c>
      <c r="BE130" s="8">
        <v>95.0</v>
      </c>
      <c r="BF130" t="s">
        <v>3487</v>
      </c>
      <c r="BG130" t="s">
        <v>1744</v>
      </c>
      <c r="BH130" t="s">
        <v>756</v>
      </c>
      <c r="BI130" t="s">
        <v>532</v>
      </c>
      <c r="BJ130" t="s">
        <v>2388</v>
      </c>
      <c r="BK130" t="s">
        <v>1287</v>
      </c>
      <c r="BL130">
        <v>57.8</v>
      </c>
      <c r="BM130" s="8">
        <v>36.3</v>
      </c>
      <c r="BN130" s="8">
        <v>79.8</v>
      </c>
      <c r="BO130" t="s">
        <v>1120</v>
      </c>
      <c r="BP130" t="s">
        <v>2566</v>
      </c>
      <c r="BQ130" t="s">
        <v>2622</v>
      </c>
      <c r="BR130" t="s">
        <v>1016</v>
      </c>
      <c r="BS130" t="s">
        <v>1973</v>
      </c>
      <c r="BT130" t="s">
        <v>886</v>
      </c>
      <c r="BU130" t="s">
        <v>871</v>
      </c>
      <c r="BV130" t="s">
        <v>314</v>
      </c>
      <c r="BW130" t="s">
        <v>2514</v>
      </c>
      <c r="BX130" t="s">
        <v>3117</v>
      </c>
      <c r="BY130" t="s">
        <v>934</v>
      </c>
      <c r="BZ130" t="s">
        <v>562</v>
      </c>
      <c r="CA130">
        <v>92.3</v>
      </c>
      <c r="CB130">
        <v>90.1</v>
      </c>
      <c r="CC130">
        <v>94.5</v>
      </c>
    </row>
    <row r="131" ht="14.25" customHeight="1">
      <c r="A131" t="s">
        <v>944</v>
      </c>
      <c r="B131" t="s">
        <v>1064</v>
      </c>
      <c r="C131" s="6" t="str">
        <f t="shared" si="1"/>
        <v>Delhi--Central</v>
      </c>
      <c r="D131" s="6">
        <v>582320.0</v>
      </c>
      <c r="E131" s="6">
        <v>582320.0</v>
      </c>
      <c r="F131" s="6">
        <v>0.0</v>
      </c>
      <c r="G131" t="s">
        <v>1067</v>
      </c>
      <c r="H131" t="s">
        <v>1067</v>
      </c>
      <c r="I131" t="s">
        <v>14</v>
      </c>
      <c r="J131" t="s">
        <v>1068</v>
      </c>
      <c r="K131" t="s">
        <v>1068</v>
      </c>
      <c r="L131" t="s">
        <v>14</v>
      </c>
      <c r="M131" t="s">
        <v>1071</v>
      </c>
      <c r="N131" t="s">
        <v>1071</v>
      </c>
      <c r="O131" t="s">
        <v>14</v>
      </c>
      <c r="P131">
        <v>0.0</v>
      </c>
      <c r="Q131">
        <v>0.0</v>
      </c>
      <c r="R131">
        <v>0.0</v>
      </c>
      <c r="S131">
        <v>0.0</v>
      </c>
      <c r="T131">
        <v>0.0</v>
      </c>
      <c r="U131">
        <v>0.0</v>
      </c>
      <c r="V131">
        <v>0.0</v>
      </c>
      <c r="W131">
        <v>0.0</v>
      </c>
      <c r="X131" t="s">
        <v>1072</v>
      </c>
      <c r="Y131" t="s">
        <v>1074</v>
      </c>
      <c r="Z131" t="s">
        <v>1076</v>
      </c>
      <c r="AA131">
        <v>0.0</v>
      </c>
      <c r="AB131" s="7">
        <v>0.0</v>
      </c>
      <c r="AC131" s="7">
        <v>0.0</v>
      </c>
      <c r="AD131" s="7">
        <v>100.0</v>
      </c>
      <c r="AE131" t="s">
        <v>1772</v>
      </c>
      <c r="AF131" t="s">
        <v>1608</v>
      </c>
      <c r="AG131" t="s">
        <v>1956</v>
      </c>
      <c r="AH131" t="s">
        <v>1772</v>
      </c>
      <c r="AI131" t="s">
        <v>1608</v>
      </c>
      <c r="AJ131" t="s">
        <v>1956</v>
      </c>
      <c r="AK131" t="s">
        <v>2110</v>
      </c>
      <c r="AL131" t="s">
        <v>767</v>
      </c>
      <c r="AM131" t="s">
        <v>2294</v>
      </c>
      <c r="AN131" t="s">
        <v>3267</v>
      </c>
      <c r="AO131" t="s">
        <v>3267</v>
      </c>
      <c r="AP131" t="s">
        <v>683</v>
      </c>
      <c r="AQ131" t="s">
        <v>1418</v>
      </c>
      <c r="AR131" t="s">
        <v>1418</v>
      </c>
      <c r="AS131" t="s">
        <v>2090</v>
      </c>
      <c r="AT131" t="s">
        <v>1419</v>
      </c>
      <c r="AU131" t="s">
        <v>1419</v>
      </c>
      <c r="AV131" t="s">
        <v>1263</v>
      </c>
      <c r="AW131" t="s">
        <v>2527</v>
      </c>
      <c r="AX131" t="s">
        <v>2527</v>
      </c>
      <c r="AY131" t="s">
        <v>2601</v>
      </c>
      <c r="AZ131" t="s">
        <v>2773</v>
      </c>
      <c r="BA131" t="s">
        <v>2773</v>
      </c>
      <c r="BB131" t="s">
        <v>557</v>
      </c>
      <c r="BC131">
        <v>91.5</v>
      </c>
      <c r="BD131" s="8">
        <v>91.5</v>
      </c>
      <c r="BE131" s="8">
        <v>89.8</v>
      </c>
      <c r="BF131" t="s">
        <v>1349</v>
      </c>
      <c r="BG131" t="s">
        <v>1349</v>
      </c>
      <c r="BH131" t="s">
        <v>675</v>
      </c>
      <c r="BI131" t="s">
        <v>1034</v>
      </c>
      <c r="BJ131" t="s">
        <v>1034</v>
      </c>
      <c r="BK131" t="s">
        <v>547</v>
      </c>
      <c r="BL131">
        <v>88.9</v>
      </c>
      <c r="BM131" s="8">
        <v>88.9</v>
      </c>
      <c r="BN131" s="8">
        <v>83.8</v>
      </c>
      <c r="BO131" t="s">
        <v>2092</v>
      </c>
      <c r="BP131" t="s">
        <v>2092</v>
      </c>
      <c r="BQ131" t="s">
        <v>2611</v>
      </c>
      <c r="BR131" t="s">
        <v>306</v>
      </c>
      <c r="BS131" t="s">
        <v>306</v>
      </c>
      <c r="BT131" t="s">
        <v>1172</v>
      </c>
      <c r="BU131" t="s">
        <v>886</v>
      </c>
      <c r="BV131" t="s">
        <v>886</v>
      </c>
      <c r="BW131" t="s">
        <v>316</v>
      </c>
      <c r="BX131" t="s">
        <v>1980</v>
      </c>
      <c r="BY131" t="s">
        <v>1980</v>
      </c>
      <c r="BZ131" t="s">
        <v>1970</v>
      </c>
      <c r="CA131">
        <v>97.3</v>
      </c>
      <c r="CB131">
        <v>97.3</v>
      </c>
      <c r="CC131">
        <v>96.5</v>
      </c>
    </row>
    <row r="132" ht="14.25" customHeight="1">
      <c r="A132" t="s">
        <v>944</v>
      </c>
      <c r="B132" t="s">
        <v>1027</v>
      </c>
      <c r="C132" s="6" t="str">
        <f t="shared" si="1"/>
        <v>Delhi--East</v>
      </c>
      <c r="D132" s="6">
        <v>1709346.0</v>
      </c>
      <c r="E132" s="6">
        <v>1705816.0</v>
      </c>
      <c r="F132" s="6">
        <v>3530.0</v>
      </c>
      <c r="G132" t="s">
        <v>1030</v>
      </c>
      <c r="H132" t="s">
        <v>1031</v>
      </c>
      <c r="I132" t="s">
        <v>1033</v>
      </c>
      <c r="J132" t="s">
        <v>1035</v>
      </c>
      <c r="K132" t="s">
        <v>1037</v>
      </c>
      <c r="L132" t="s">
        <v>1039</v>
      </c>
      <c r="M132" t="s">
        <v>1041</v>
      </c>
      <c r="N132" t="s">
        <v>1042</v>
      </c>
      <c r="O132" t="s">
        <v>1043</v>
      </c>
      <c r="P132">
        <v>100.0</v>
      </c>
      <c r="Q132">
        <v>100.0</v>
      </c>
      <c r="R132">
        <v>100.0</v>
      </c>
      <c r="S132">
        <v>100.0</v>
      </c>
      <c r="T132">
        <v>100.0</v>
      </c>
      <c r="U132">
        <v>100.0</v>
      </c>
      <c r="V132">
        <v>0.0</v>
      </c>
      <c r="W132">
        <v>100.0</v>
      </c>
      <c r="X132" t="s">
        <v>1051</v>
      </c>
      <c r="Y132" t="s">
        <v>1052</v>
      </c>
      <c r="Z132" t="s">
        <v>1053</v>
      </c>
      <c r="AA132">
        <v>0.0</v>
      </c>
      <c r="AB132" s="7">
        <v>0.0</v>
      </c>
      <c r="AC132" s="7">
        <v>0.21</v>
      </c>
      <c r="AD132" s="7">
        <v>99.79</v>
      </c>
      <c r="AE132" t="s">
        <v>1658</v>
      </c>
      <c r="AF132" t="s">
        <v>549</v>
      </c>
      <c r="AG132" t="s">
        <v>392</v>
      </c>
      <c r="AH132" t="s">
        <v>1023</v>
      </c>
      <c r="AI132" t="s">
        <v>2518</v>
      </c>
      <c r="AJ132" t="s">
        <v>306</v>
      </c>
      <c r="AK132" t="s">
        <v>690</v>
      </c>
      <c r="AL132" t="s">
        <v>1973</v>
      </c>
      <c r="AM132" t="s">
        <v>392</v>
      </c>
      <c r="AN132" t="s">
        <v>2695</v>
      </c>
      <c r="AO132" t="s">
        <v>1091</v>
      </c>
      <c r="AP132" t="s">
        <v>2695</v>
      </c>
      <c r="AQ132" t="s">
        <v>2568</v>
      </c>
      <c r="AR132" t="s">
        <v>12</v>
      </c>
      <c r="AS132" t="s">
        <v>2568</v>
      </c>
      <c r="AT132" t="s">
        <v>2773</v>
      </c>
      <c r="AU132" t="s">
        <v>3488</v>
      </c>
      <c r="AV132" t="s">
        <v>2773</v>
      </c>
      <c r="AW132" t="s">
        <v>3489</v>
      </c>
      <c r="AX132" t="s">
        <v>3488</v>
      </c>
      <c r="AY132" t="s">
        <v>3489</v>
      </c>
      <c r="AZ132" t="s">
        <v>324</v>
      </c>
      <c r="BA132" t="s">
        <v>2544</v>
      </c>
      <c r="BB132" t="s">
        <v>324</v>
      </c>
      <c r="BC132">
        <v>94.1</v>
      </c>
      <c r="BD132" s="8">
        <v>96.5</v>
      </c>
      <c r="BE132" s="8">
        <v>94.0</v>
      </c>
      <c r="BF132" t="s">
        <v>300</v>
      </c>
      <c r="BG132" t="s">
        <v>2544</v>
      </c>
      <c r="BH132" t="s">
        <v>2872</v>
      </c>
      <c r="BI132" t="s">
        <v>965</v>
      </c>
      <c r="BJ132" t="s">
        <v>14</v>
      </c>
      <c r="BK132" t="s">
        <v>3130</v>
      </c>
      <c r="BL132">
        <v>92.4</v>
      </c>
      <c r="BM132" s="8">
        <v>99.3</v>
      </c>
      <c r="BN132" s="8">
        <v>92.4</v>
      </c>
      <c r="BO132" t="s">
        <v>2606</v>
      </c>
      <c r="BP132" t="s">
        <v>583</v>
      </c>
      <c r="BQ132" t="s">
        <v>2606</v>
      </c>
      <c r="BR132" t="s">
        <v>490</v>
      </c>
      <c r="BS132" t="s">
        <v>746</v>
      </c>
      <c r="BT132" t="s">
        <v>490</v>
      </c>
      <c r="BU132" t="s">
        <v>565</v>
      </c>
      <c r="BV132" t="s">
        <v>695</v>
      </c>
      <c r="BW132" t="s">
        <v>565</v>
      </c>
      <c r="BX132" t="s">
        <v>2302</v>
      </c>
      <c r="BY132" t="s">
        <v>3490</v>
      </c>
      <c r="BZ132" t="s">
        <v>2302</v>
      </c>
      <c r="CA132">
        <v>97.9</v>
      </c>
      <c r="CB132">
        <v>100.0</v>
      </c>
      <c r="CC132">
        <v>97.9</v>
      </c>
    </row>
    <row r="133" ht="14.25" customHeight="1">
      <c r="A133" t="s">
        <v>944</v>
      </c>
      <c r="B133" t="s">
        <v>1055</v>
      </c>
      <c r="C133" s="6" t="str">
        <f t="shared" si="1"/>
        <v>Delhi--New Delhi</v>
      </c>
      <c r="D133" s="6">
        <v>142004.0</v>
      </c>
      <c r="E133" s="6">
        <v>142004.0</v>
      </c>
      <c r="F133" s="6">
        <v>0.0</v>
      </c>
      <c r="G133" t="s">
        <v>1056</v>
      </c>
      <c r="H133" t="s">
        <v>1056</v>
      </c>
      <c r="I133" t="s">
        <v>14</v>
      </c>
      <c r="J133" t="s">
        <v>546</v>
      </c>
      <c r="K133" t="s">
        <v>546</v>
      </c>
      <c r="L133" t="s">
        <v>14</v>
      </c>
      <c r="M133" t="s">
        <v>1059</v>
      </c>
      <c r="N133" t="s">
        <v>1059</v>
      </c>
      <c r="O133" t="s">
        <v>14</v>
      </c>
      <c r="P133">
        <v>0.0</v>
      </c>
      <c r="Q133">
        <v>0.0</v>
      </c>
      <c r="R133">
        <v>0.0</v>
      </c>
      <c r="S133">
        <v>0.0</v>
      </c>
      <c r="T133">
        <v>0.0</v>
      </c>
      <c r="U133">
        <v>0.0</v>
      </c>
      <c r="V133">
        <v>0.0</v>
      </c>
      <c r="W133">
        <v>0.0</v>
      </c>
      <c r="X133" t="s">
        <v>376</v>
      </c>
      <c r="Y133" t="s">
        <v>1061</v>
      </c>
      <c r="Z133" t="s">
        <v>1062</v>
      </c>
      <c r="AA133">
        <v>0.0</v>
      </c>
      <c r="AB133" s="7">
        <v>0.0</v>
      </c>
      <c r="AC133" s="7">
        <v>0.0</v>
      </c>
      <c r="AD133" s="7">
        <v>100.0</v>
      </c>
      <c r="AE133" t="s">
        <v>3491</v>
      </c>
      <c r="AF133" t="s">
        <v>2770</v>
      </c>
      <c r="AG133" t="s">
        <v>851</v>
      </c>
      <c r="AH133" t="s">
        <v>3491</v>
      </c>
      <c r="AI133" t="s">
        <v>2770</v>
      </c>
      <c r="AJ133" t="s">
        <v>851</v>
      </c>
      <c r="AK133" t="s">
        <v>2449</v>
      </c>
      <c r="AL133" t="s">
        <v>485</v>
      </c>
      <c r="AM133" t="s">
        <v>314</v>
      </c>
      <c r="AN133" t="s">
        <v>1461</v>
      </c>
      <c r="AO133" t="s">
        <v>1461</v>
      </c>
      <c r="AP133" t="s">
        <v>761</v>
      </c>
      <c r="AQ133" t="s">
        <v>675</v>
      </c>
      <c r="AR133" t="s">
        <v>675</v>
      </c>
      <c r="AS133" t="s">
        <v>2034</v>
      </c>
      <c r="AT133" t="s">
        <v>2853</v>
      </c>
      <c r="AU133" t="s">
        <v>2853</v>
      </c>
      <c r="AV133" t="s">
        <v>1144</v>
      </c>
      <c r="AW133" t="s">
        <v>2606</v>
      </c>
      <c r="AX133" t="s">
        <v>2606</v>
      </c>
      <c r="AY133" t="s">
        <v>2476</v>
      </c>
      <c r="AZ133" t="s">
        <v>385</v>
      </c>
      <c r="BA133" t="s">
        <v>385</v>
      </c>
      <c r="BB133" t="s">
        <v>3129</v>
      </c>
      <c r="BC133">
        <v>89.0</v>
      </c>
      <c r="BD133" s="8">
        <v>89.0</v>
      </c>
      <c r="BE133" s="8">
        <v>89.5</v>
      </c>
      <c r="BF133" t="s">
        <v>2977</v>
      </c>
      <c r="BG133" t="s">
        <v>2977</v>
      </c>
      <c r="BH133" t="s">
        <v>2949</v>
      </c>
      <c r="BI133" t="s">
        <v>2482</v>
      </c>
      <c r="BJ133" t="s">
        <v>2482</v>
      </c>
      <c r="BK133" t="s">
        <v>2779</v>
      </c>
      <c r="BL133">
        <v>87.8</v>
      </c>
      <c r="BM133" s="8">
        <v>87.8</v>
      </c>
      <c r="BN133" s="8">
        <v>92.1</v>
      </c>
      <c r="BO133" t="s">
        <v>583</v>
      </c>
      <c r="BP133" t="s">
        <v>583</v>
      </c>
      <c r="BQ133" t="s">
        <v>2544</v>
      </c>
      <c r="BR133" t="s">
        <v>2388</v>
      </c>
      <c r="BS133" t="s">
        <v>2388</v>
      </c>
      <c r="BT133" t="s">
        <v>2563</v>
      </c>
      <c r="BU133" t="s">
        <v>1287</v>
      </c>
      <c r="BV133" t="s">
        <v>1287</v>
      </c>
      <c r="BW133" t="s">
        <v>316</v>
      </c>
      <c r="BX133" t="s">
        <v>1029</v>
      </c>
      <c r="BY133" t="s">
        <v>1029</v>
      </c>
      <c r="BZ133" t="s">
        <v>2773</v>
      </c>
      <c r="CA133">
        <v>96.7</v>
      </c>
      <c r="CB133">
        <v>96.7</v>
      </c>
      <c r="CC133">
        <v>98.1</v>
      </c>
    </row>
    <row r="134" ht="14.25" customHeight="1">
      <c r="A134" t="s">
        <v>944</v>
      </c>
      <c r="B134" t="s">
        <v>972</v>
      </c>
      <c r="C134" s="6" t="str">
        <f t="shared" si="1"/>
        <v>Delhi--North</v>
      </c>
      <c r="D134" s="6">
        <v>887978.0</v>
      </c>
      <c r="E134" s="6">
        <v>870232.0</v>
      </c>
      <c r="F134" s="6">
        <v>17746.0</v>
      </c>
      <c r="G134" t="s">
        <v>975</v>
      </c>
      <c r="H134" t="s">
        <v>976</v>
      </c>
      <c r="I134" t="s">
        <v>978</v>
      </c>
      <c r="J134" t="s">
        <v>979</v>
      </c>
      <c r="K134" t="s">
        <v>980</v>
      </c>
      <c r="L134" t="s">
        <v>981</v>
      </c>
      <c r="M134" t="s">
        <v>982</v>
      </c>
      <c r="N134" t="s">
        <v>983</v>
      </c>
      <c r="O134" t="s">
        <v>986</v>
      </c>
      <c r="P134">
        <v>100.0</v>
      </c>
      <c r="Q134">
        <v>0.0</v>
      </c>
      <c r="R134">
        <v>50.0</v>
      </c>
      <c r="S134">
        <v>100.0</v>
      </c>
      <c r="T134">
        <v>100.0</v>
      </c>
      <c r="U134">
        <v>0.0</v>
      </c>
      <c r="V134">
        <v>0.0</v>
      </c>
      <c r="W134">
        <v>100.0</v>
      </c>
      <c r="X134" t="s">
        <v>994</v>
      </c>
      <c r="Y134" t="s">
        <v>995</v>
      </c>
      <c r="Z134" t="s">
        <v>996</v>
      </c>
      <c r="AA134">
        <v>0.0</v>
      </c>
      <c r="AB134" s="7">
        <v>0.0</v>
      </c>
      <c r="AC134" s="7">
        <v>2.0</v>
      </c>
      <c r="AD134" s="7">
        <v>98.0</v>
      </c>
      <c r="AE134" t="s">
        <v>1785</v>
      </c>
      <c r="AF134" t="s">
        <v>1203</v>
      </c>
      <c r="AG134" t="s">
        <v>1327</v>
      </c>
      <c r="AH134" t="s">
        <v>1766</v>
      </c>
      <c r="AI134" t="s">
        <v>1392</v>
      </c>
      <c r="AJ134" t="s">
        <v>490</v>
      </c>
      <c r="AK134" t="s">
        <v>1254</v>
      </c>
      <c r="AL134" t="s">
        <v>2939</v>
      </c>
      <c r="AM134" t="s">
        <v>199</v>
      </c>
      <c r="AN134" t="s">
        <v>1540</v>
      </c>
      <c r="AO134" t="s">
        <v>2465</v>
      </c>
      <c r="AP134" t="s">
        <v>1251</v>
      </c>
      <c r="AQ134" t="s">
        <v>1311</v>
      </c>
      <c r="AR134" t="s">
        <v>1365</v>
      </c>
      <c r="AS134" t="s">
        <v>3129</v>
      </c>
      <c r="AT134" t="s">
        <v>1189</v>
      </c>
      <c r="AU134" t="s">
        <v>2698</v>
      </c>
      <c r="AV134" t="s">
        <v>301</v>
      </c>
      <c r="AW134" t="s">
        <v>2640</v>
      </c>
      <c r="AX134" t="s">
        <v>2640</v>
      </c>
      <c r="AY134" t="s">
        <v>2640</v>
      </c>
      <c r="AZ134" t="s">
        <v>593</v>
      </c>
      <c r="BA134" t="s">
        <v>568</v>
      </c>
      <c r="BB134" t="s">
        <v>2979</v>
      </c>
      <c r="BC134">
        <v>91.1</v>
      </c>
      <c r="BD134" s="8">
        <v>97.2</v>
      </c>
      <c r="BE134" s="8">
        <v>91.1</v>
      </c>
      <c r="BF134" t="s">
        <v>3055</v>
      </c>
      <c r="BG134" t="s">
        <v>2779</v>
      </c>
      <c r="BH134" t="s">
        <v>3018</v>
      </c>
      <c r="BI134" t="s">
        <v>1046</v>
      </c>
      <c r="BJ134" t="s">
        <v>666</v>
      </c>
      <c r="BK134" t="s">
        <v>2775</v>
      </c>
      <c r="BL134">
        <v>91.7</v>
      </c>
      <c r="BM134" s="8">
        <v>89.6</v>
      </c>
      <c r="BN134" s="8">
        <v>91.7</v>
      </c>
      <c r="BO134" t="s">
        <v>2092</v>
      </c>
      <c r="BP134" t="s">
        <v>770</v>
      </c>
      <c r="BQ134" t="s">
        <v>2092</v>
      </c>
      <c r="BR134" t="s">
        <v>162</v>
      </c>
      <c r="BS134" t="s">
        <v>1862</v>
      </c>
      <c r="BT134" t="s">
        <v>162</v>
      </c>
      <c r="BU134" t="s">
        <v>2514</v>
      </c>
      <c r="BV134" t="s">
        <v>565</v>
      </c>
      <c r="BW134" t="s">
        <v>2514</v>
      </c>
      <c r="BX134" t="s">
        <v>938</v>
      </c>
      <c r="BY134" t="s">
        <v>1764</v>
      </c>
      <c r="BZ134" t="s">
        <v>2961</v>
      </c>
      <c r="CA134">
        <v>97.4</v>
      </c>
      <c r="CB134">
        <v>97.6</v>
      </c>
      <c r="CC134">
        <v>97.4</v>
      </c>
    </row>
    <row r="135" ht="14.25" customHeight="1">
      <c r="A135" t="s">
        <v>944</v>
      </c>
      <c r="B135" t="s">
        <v>999</v>
      </c>
      <c r="C135" s="6" t="str">
        <f t="shared" si="1"/>
        <v>Delhi--North East</v>
      </c>
      <c r="D135" s="6">
        <v>2241624.0</v>
      </c>
      <c r="E135" s="6">
        <v>2220097.0</v>
      </c>
      <c r="F135" s="6">
        <v>21527.0</v>
      </c>
      <c r="G135" t="s">
        <v>1001</v>
      </c>
      <c r="H135" t="s">
        <v>1002</v>
      </c>
      <c r="I135" t="s">
        <v>1004</v>
      </c>
      <c r="J135" t="s">
        <v>1005</v>
      </c>
      <c r="K135" t="s">
        <v>591</v>
      </c>
      <c r="L135" t="s">
        <v>1006</v>
      </c>
      <c r="M135" t="s">
        <v>1008</v>
      </c>
      <c r="N135" t="s">
        <v>1010</v>
      </c>
      <c r="O135" t="s">
        <v>1011</v>
      </c>
      <c r="P135">
        <v>50.0</v>
      </c>
      <c r="Q135">
        <v>50.0</v>
      </c>
      <c r="R135">
        <v>50.0</v>
      </c>
      <c r="S135">
        <v>100.0</v>
      </c>
      <c r="T135">
        <v>100.0</v>
      </c>
      <c r="U135">
        <v>25.0</v>
      </c>
      <c r="V135">
        <v>12.5</v>
      </c>
      <c r="W135">
        <v>100.0</v>
      </c>
      <c r="X135" t="s">
        <v>1018</v>
      </c>
      <c r="Y135" t="s">
        <v>1020</v>
      </c>
      <c r="Z135" t="s">
        <v>1022</v>
      </c>
      <c r="AA135">
        <v>0.0</v>
      </c>
      <c r="AB135" s="7">
        <v>0.0</v>
      </c>
      <c r="AC135" s="7">
        <v>0.96</v>
      </c>
      <c r="AD135" s="7">
        <v>99.04</v>
      </c>
      <c r="AE135" t="s">
        <v>2772</v>
      </c>
      <c r="AF135" t="s">
        <v>1531</v>
      </c>
      <c r="AG135" t="s">
        <v>1098</v>
      </c>
      <c r="AH135" t="s">
        <v>300</v>
      </c>
      <c r="AI135" t="s">
        <v>861</v>
      </c>
      <c r="AJ135" t="s">
        <v>284</v>
      </c>
      <c r="AK135" t="s">
        <v>2772</v>
      </c>
      <c r="AL135" t="s">
        <v>1531</v>
      </c>
      <c r="AM135" t="s">
        <v>1098</v>
      </c>
      <c r="AN135" t="s">
        <v>2739</v>
      </c>
      <c r="AO135" t="s">
        <v>2042</v>
      </c>
      <c r="AP135" t="s">
        <v>1858</v>
      </c>
      <c r="AQ135" t="s">
        <v>2756</v>
      </c>
      <c r="AR135" t="s">
        <v>866</v>
      </c>
      <c r="AS135" t="s">
        <v>476</v>
      </c>
      <c r="AT135" t="s">
        <v>846</v>
      </c>
      <c r="AU135" t="s">
        <v>2855</v>
      </c>
      <c r="AV135" t="s">
        <v>2832</v>
      </c>
      <c r="AW135" t="s">
        <v>2476</v>
      </c>
      <c r="AX135" t="s">
        <v>324</v>
      </c>
      <c r="AY135" t="s">
        <v>2577</v>
      </c>
      <c r="AZ135" t="s">
        <v>1570</v>
      </c>
      <c r="BA135" t="s">
        <v>2929</v>
      </c>
      <c r="BB135" t="s">
        <v>1570</v>
      </c>
      <c r="BC135">
        <v>94.3</v>
      </c>
      <c r="BD135" s="8">
        <v>88.6</v>
      </c>
      <c r="BE135" s="8">
        <v>94.3</v>
      </c>
      <c r="BF135" t="s">
        <v>377</v>
      </c>
      <c r="BG135" t="s">
        <v>2319</v>
      </c>
      <c r="BH135" t="s">
        <v>3052</v>
      </c>
      <c r="BI135" t="s">
        <v>3220</v>
      </c>
      <c r="BJ135" t="s">
        <v>1927</v>
      </c>
      <c r="BK135" t="s">
        <v>2401</v>
      </c>
      <c r="BL135">
        <v>90.4</v>
      </c>
      <c r="BM135" s="8">
        <v>83.9</v>
      </c>
      <c r="BN135" s="8">
        <v>90.5</v>
      </c>
      <c r="BO135" t="s">
        <v>2640</v>
      </c>
      <c r="BP135" t="s">
        <v>2600</v>
      </c>
      <c r="BQ135" t="s">
        <v>2640</v>
      </c>
      <c r="BR135" t="s">
        <v>1287</v>
      </c>
      <c r="BS135" t="s">
        <v>917</v>
      </c>
      <c r="BT135" t="s">
        <v>2514</v>
      </c>
      <c r="BU135" t="s">
        <v>695</v>
      </c>
      <c r="BV135" t="s">
        <v>313</v>
      </c>
      <c r="BW135" t="s">
        <v>695</v>
      </c>
      <c r="BX135" t="s">
        <v>3492</v>
      </c>
      <c r="BY135" t="s">
        <v>794</v>
      </c>
      <c r="BZ135" t="s">
        <v>3492</v>
      </c>
      <c r="CA135">
        <v>97.6</v>
      </c>
      <c r="CB135">
        <v>92.6</v>
      </c>
      <c r="CC135">
        <v>97.6</v>
      </c>
    </row>
    <row r="136" ht="14.25" customHeight="1">
      <c r="A136" t="s">
        <v>944</v>
      </c>
      <c r="B136" t="s">
        <v>946</v>
      </c>
      <c r="C136" s="6" t="str">
        <f t="shared" si="1"/>
        <v>Delhi--North West</v>
      </c>
      <c r="D136" s="6">
        <v>3656539.0</v>
      </c>
      <c r="E136" s="6">
        <v>3442589.0</v>
      </c>
      <c r="F136" s="6">
        <v>213950.0</v>
      </c>
      <c r="G136" t="s">
        <v>949</v>
      </c>
      <c r="H136" t="s">
        <v>142</v>
      </c>
      <c r="I136" t="s">
        <v>950</v>
      </c>
      <c r="J136" t="s">
        <v>952</v>
      </c>
      <c r="K136" t="s">
        <v>277</v>
      </c>
      <c r="L136" t="s">
        <v>955</v>
      </c>
      <c r="M136" t="s">
        <v>956</v>
      </c>
      <c r="N136" t="s">
        <v>957</v>
      </c>
      <c r="O136" t="s">
        <v>958</v>
      </c>
      <c r="P136">
        <v>91.67</v>
      </c>
      <c r="Q136">
        <v>77.08</v>
      </c>
      <c r="R136">
        <v>56.25</v>
      </c>
      <c r="S136">
        <v>100.0</v>
      </c>
      <c r="T136">
        <v>100.0</v>
      </c>
      <c r="U136">
        <v>22.92</v>
      </c>
      <c r="V136">
        <v>0.0</v>
      </c>
      <c r="W136">
        <v>100.0</v>
      </c>
      <c r="X136" t="s">
        <v>967</v>
      </c>
      <c r="Y136" t="s">
        <v>969</v>
      </c>
      <c r="Z136" t="s">
        <v>970</v>
      </c>
      <c r="AA136">
        <v>0.0</v>
      </c>
      <c r="AB136" s="7">
        <v>0.0</v>
      </c>
      <c r="AC136" s="7">
        <v>5.85</v>
      </c>
      <c r="AD136" s="7">
        <v>94.15</v>
      </c>
      <c r="AE136" t="s">
        <v>1262</v>
      </c>
      <c r="AF136" t="s">
        <v>973</v>
      </c>
      <c r="AG136" t="s">
        <v>1327</v>
      </c>
      <c r="AH136" t="s">
        <v>1756</v>
      </c>
      <c r="AI136" t="s">
        <v>1366</v>
      </c>
      <c r="AJ136" t="s">
        <v>572</v>
      </c>
      <c r="AK136" t="s">
        <v>1652</v>
      </c>
      <c r="AL136" t="s">
        <v>1405</v>
      </c>
      <c r="AM136" t="s">
        <v>917</v>
      </c>
      <c r="AN136" t="s">
        <v>2816</v>
      </c>
      <c r="AO136" t="s">
        <v>2775</v>
      </c>
      <c r="AP136" t="s">
        <v>1254</v>
      </c>
      <c r="AQ136" t="s">
        <v>761</v>
      </c>
      <c r="AR136" t="s">
        <v>2368</v>
      </c>
      <c r="AS136" t="s">
        <v>3493</v>
      </c>
      <c r="AT136" t="s">
        <v>457</v>
      </c>
      <c r="AU136" t="s">
        <v>855</v>
      </c>
      <c r="AV136" t="s">
        <v>2523</v>
      </c>
      <c r="AW136" t="s">
        <v>1082</v>
      </c>
      <c r="AX136" t="s">
        <v>583</v>
      </c>
      <c r="AY136" t="s">
        <v>2606</v>
      </c>
      <c r="AZ136" t="s">
        <v>1859</v>
      </c>
      <c r="BA136" t="s">
        <v>329</v>
      </c>
      <c r="BB136" t="s">
        <v>2043</v>
      </c>
      <c r="BC136">
        <v>86.8</v>
      </c>
      <c r="BD136" s="8">
        <v>73.0</v>
      </c>
      <c r="BE136" s="8">
        <v>87.7</v>
      </c>
      <c r="BF136" t="s">
        <v>2612</v>
      </c>
      <c r="BG136" t="s">
        <v>2648</v>
      </c>
      <c r="BH136" t="s">
        <v>1772</v>
      </c>
      <c r="BI136" t="s">
        <v>2646</v>
      </c>
      <c r="BJ136" t="s">
        <v>327</v>
      </c>
      <c r="BK136" t="s">
        <v>861</v>
      </c>
      <c r="BL136">
        <v>85.8</v>
      </c>
      <c r="BM136" s="8">
        <v>68.7</v>
      </c>
      <c r="BN136" s="8">
        <v>86.8</v>
      </c>
      <c r="BO136" t="s">
        <v>568</v>
      </c>
      <c r="BP136" t="s">
        <v>1844</v>
      </c>
      <c r="BQ136" t="s">
        <v>2630</v>
      </c>
      <c r="BR136" t="s">
        <v>928</v>
      </c>
      <c r="BS136" t="s">
        <v>681</v>
      </c>
      <c r="BT136" t="s">
        <v>589</v>
      </c>
      <c r="BU136" t="s">
        <v>695</v>
      </c>
      <c r="BV136" t="s">
        <v>565</v>
      </c>
      <c r="BW136" t="s">
        <v>695</v>
      </c>
      <c r="BX136" t="s">
        <v>629</v>
      </c>
      <c r="BY136" t="s">
        <v>442</v>
      </c>
      <c r="BZ136" t="s">
        <v>645</v>
      </c>
      <c r="CA136">
        <v>96.0</v>
      </c>
      <c r="CB136">
        <v>92.6</v>
      </c>
      <c r="CC136">
        <v>96.2</v>
      </c>
    </row>
    <row r="137" ht="14.25" customHeight="1">
      <c r="A137" t="s">
        <v>944</v>
      </c>
      <c r="B137" t="s">
        <v>1118</v>
      </c>
      <c r="C137" s="6" t="str">
        <f t="shared" si="1"/>
        <v>Delhi--South</v>
      </c>
      <c r="D137" s="6">
        <v>2731929.0</v>
      </c>
      <c r="E137" s="6">
        <v>2719736.0</v>
      </c>
      <c r="F137" s="6">
        <v>12193.0</v>
      </c>
      <c r="G137" t="s">
        <v>1119</v>
      </c>
      <c r="H137" t="s">
        <v>1120</v>
      </c>
      <c r="I137" t="s">
        <v>1121</v>
      </c>
      <c r="J137" t="s">
        <v>1122</v>
      </c>
      <c r="K137" t="s">
        <v>1123</v>
      </c>
      <c r="L137" t="s">
        <v>1124</v>
      </c>
      <c r="M137" t="s">
        <v>1125</v>
      </c>
      <c r="N137" t="s">
        <v>1126</v>
      </c>
      <c r="O137" t="s">
        <v>1127</v>
      </c>
      <c r="P137">
        <v>100.0</v>
      </c>
      <c r="Q137">
        <v>66.67</v>
      </c>
      <c r="R137">
        <v>0.0</v>
      </c>
      <c r="S137">
        <v>100.0</v>
      </c>
      <c r="T137">
        <v>100.0</v>
      </c>
      <c r="U137">
        <v>0.0</v>
      </c>
      <c r="V137">
        <v>0.0</v>
      </c>
      <c r="W137">
        <v>100.0</v>
      </c>
      <c r="X137" t="s">
        <v>1128</v>
      </c>
      <c r="Y137" t="s">
        <v>1129</v>
      </c>
      <c r="Z137" t="s">
        <v>1130</v>
      </c>
      <c r="AA137">
        <v>0.0</v>
      </c>
      <c r="AB137" s="7">
        <v>0.0</v>
      </c>
      <c r="AC137" s="7">
        <v>0.45</v>
      </c>
      <c r="AD137" s="7">
        <v>99.55</v>
      </c>
      <c r="AE137" t="s">
        <v>2494</v>
      </c>
      <c r="AF137" t="s">
        <v>921</v>
      </c>
      <c r="AG137" t="s">
        <v>750</v>
      </c>
      <c r="AH137" t="s">
        <v>862</v>
      </c>
      <c r="AI137" t="s">
        <v>1282</v>
      </c>
      <c r="AJ137" t="s">
        <v>1683</v>
      </c>
      <c r="AK137" t="s">
        <v>789</v>
      </c>
      <c r="AL137" t="s">
        <v>2472</v>
      </c>
      <c r="AM137" t="s">
        <v>750</v>
      </c>
      <c r="AN137" t="s">
        <v>2901</v>
      </c>
      <c r="AO137" t="s">
        <v>688</v>
      </c>
      <c r="AP137" t="s">
        <v>913</v>
      </c>
      <c r="AQ137" t="s">
        <v>1012</v>
      </c>
      <c r="AR137" t="s">
        <v>2668</v>
      </c>
      <c r="AS137" t="s">
        <v>2428</v>
      </c>
      <c r="AT137" t="s">
        <v>2449</v>
      </c>
      <c r="AU137" t="s">
        <v>2631</v>
      </c>
      <c r="AV137" t="s">
        <v>2449</v>
      </c>
      <c r="AW137" t="s">
        <v>2476</v>
      </c>
      <c r="AX137" t="s">
        <v>3316</v>
      </c>
      <c r="AY137" t="s">
        <v>2476</v>
      </c>
      <c r="AZ137" t="s">
        <v>1966</v>
      </c>
      <c r="BA137" t="s">
        <v>795</v>
      </c>
      <c r="BB137" t="s">
        <v>1966</v>
      </c>
      <c r="BC137">
        <v>90.9</v>
      </c>
      <c r="BD137" s="8">
        <v>87.6</v>
      </c>
      <c r="BE137" s="8">
        <v>90.9</v>
      </c>
      <c r="BF137" t="s">
        <v>2333</v>
      </c>
      <c r="BG137" t="s">
        <v>935</v>
      </c>
      <c r="BH137" t="s">
        <v>1012</v>
      </c>
      <c r="BI137" t="s">
        <v>659</v>
      </c>
      <c r="BJ137" t="s">
        <v>878</v>
      </c>
      <c r="BK137" t="s">
        <v>659</v>
      </c>
      <c r="BL137">
        <v>91.4</v>
      </c>
      <c r="BM137" s="8">
        <v>73.4</v>
      </c>
      <c r="BN137" s="8">
        <v>91.5</v>
      </c>
      <c r="BO137" t="s">
        <v>568</v>
      </c>
      <c r="BP137" t="s">
        <v>795</v>
      </c>
      <c r="BQ137" t="s">
        <v>2544</v>
      </c>
      <c r="BR137" t="s">
        <v>589</v>
      </c>
      <c r="BS137" t="s">
        <v>968</v>
      </c>
      <c r="BT137" t="s">
        <v>589</v>
      </c>
      <c r="BU137" t="s">
        <v>316</v>
      </c>
      <c r="BV137" t="s">
        <v>565</v>
      </c>
      <c r="BW137" t="s">
        <v>316</v>
      </c>
      <c r="BX137" t="s">
        <v>1234</v>
      </c>
      <c r="BY137" t="s">
        <v>477</v>
      </c>
      <c r="BZ137" t="s">
        <v>1234</v>
      </c>
      <c r="CA137">
        <v>97.6</v>
      </c>
      <c r="CB137">
        <v>97.4</v>
      </c>
      <c r="CC137">
        <v>97.6</v>
      </c>
    </row>
    <row r="138" ht="14.25" customHeight="1">
      <c r="A138" t="s">
        <v>944</v>
      </c>
      <c r="B138" t="s">
        <v>1100</v>
      </c>
      <c r="C138" s="6" t="str">
        <f t="shared" si="1"/>
        <v>Delhi--South West</v>
      </c>
      <c r="D138" s="6">
        <v>2292958.0</v>
      </c>
      <c r="E138" s="6">
        <v>2149282.0</v>
      </c>
      <c r="F138" s="6">
        <v>143676.0</v>
      </c>
      <c r="G138" t="s">
        <v>1101</v>
      </c>
      <c r="H138" t="s">
        <v>10</v>
      </c>
      <c r="I138" t="s">
        <v>1102</v>
      </c>
      <c r="J138" t="s">
        <v>1104</v>
      </c>
      <c r="K138" t="s">
        <v>1105</v>
      </c>
      <c r="L138" t="s">
        <v>1107</v>
      </c>
      <c r="M138" t="s">
        <v>1108</v>
      </c>
      <c r="N138" t="s">
        <v>1109</v>
      </c>
      <c r="O138" t="s">
        <v>1110</v>
      </c>
      <c r="P138">
        <v>97.44</v>
      </c>
      <c r="Q138">
        <v>48.72</v>
      </c>
      <c r="R138">
        <v>51.28</v>
      </c>
      <c r="S138">
        <v>100.0</v>
      </c>
      <c r="T138">
        <v>100.0</v>
      </c>
      <c r="U138">
        <v>15.38</v>
      </c>
      <c r="V138">
        <v>0.0</v>
      </c>
      <c r="W138">
        <v>100.0</v>
      </c>
      <c r="X138" t="s">
        <v>225</v>
      </c>
      <c r="Y138" t="s">
        <v>1116</v>
      </c>
      <c r="Z138" t="s">
        <v>1117</v>
      </c>
      <c r="AA138">
        <v>0.0</v>
      </c>
      <c r="AB138" s="7">
        <v>0.0</v>
      </c>
      <c r="AC138" s="7">
        <v>6.27</v>
      </c>
      <c r="AD138" s="7">
        <v>93.73</v>
      </c>
      <c r="AE138" t="s">
        <v>2819</v>
      </c>
      <c r="AF138" t="s">
        <v>915</v>
      </c>
      <c r="AG138" t="s">
        <v>445</v>
      </c>
      <c r="AH138" t="s">
        <v>703</v>
      </c>
      <c r="AI138" t="s">
        <v>1204</v>
      </c>
      <c r="AJ138" t="s">
        <v>917</v>
      </c>
      <c r="AK138" t="s">
        <v>1394</v>
      </c>
      <c r="AL138" t="s">
        <v>1275</v>
      </c>
      <c r="AM138" t="s">
        <v>445</v>
      </c>
      <c r="AN138" t="s">
        <v>1077</v>
      </c>
      <c r="AO138" t="s">
        <v>1175</v>
      </c>
      <c r="AP138" t="s">
        <v>1879</v>
      </c>
      <c r="AQ138" t="s">
        <v>794</v>
      </c>
      <c r="AR138" t="s">
        <v>788</v>
      </c>
      <c r="AS138" t="s">
        <v>3175</v>
      </c>
      <c r="AT138" t="s">
        <v>2695</v>
      </c>
      <c r="AU138" t="s">
        <v>1173</v>
      </c>
      <c r="AV138" t="s">
        <v>588</v>
      </c>
      <c r="AW138" t="s">
        <v>2622</v>
      </c>
      <c r="AX138" t="s">
        <v>2527</v>
      </c>
      <c r="AY138" t="s">
        <v>2622</v>
      </c>
      <c r="AZ138" t="s">
        <v>1084</v>
      </c>
      <c r="BA138" t="s">
        <v>2031</v>
      </c>
      <c r="BB138" t="s">
        <v>393</v>
      </c>
      <c r="BC138">
        <v>93.4</v>
      </c>
      <c r="BD138" s="8">
        <v>93.2</v>
      </c>
      <c r="BE138" s="8">
        <v>93.4</v>
      </c>
      <c r="BF138" t="s">
        <v>1597</v>
      </c>
      <c r="BG138" t="s">
        <v>951</v>
      </c>
      <c r="BH138" t="s">
        <v>1003</v>
      </c>
      <c r="BI138" t="s">
        <v>2238</v>
      </c>
      <c r="BJ138" t="s">
        <v>3054</v>
      </c>
      <c r="BK138" t="s">
        <v>2421</v>
      </c>
      <c r="BL138">
        <v>91.6</v>
      </c>
      <c r="BM138" s="8">
        <v>82.1</v>
      </c>
      <c r="BN138" s="8">
        <v>92.2</v>
      </c>
      <c r="BO138" t="s">
        <v>2630</v>
      </c>
      <c r="BP138" t="s">
        <v>2576</v>
      </c>
      <c r="BQ138" t="s">
        <v>2092</v>
      </c>
      <c r="BR138" t="s">
        <v>2563</v>
      </c>
      <c r="BS138" t="s">
        <v>750</v>
      </c>
      <c r="BT138" t="s">
        <v>532</v>
      </c>
      <c r="BU138" t="s">
        <v>695</v>
      </c>
      <c r="BV138" t="s">
        <v>313</v>
      </c>
      <c r="BW138" t="s">
        <v>565</v>
      </c>
      <c r="BX138" t="s">
        <v>3494</v>
      </c>
      <c r="BY138" t="s">
        <v>1436</v>
      </c>
      <c r="BZ138" t="s">
        <v>2855</v>
      </c>
      <c r="CA138">
        <v>97.1</v>
      </c>
      <c r="CB138">
        <v>97.5</v>
      </c>
      <c r="CC138">
        <v>97.1</v>
      </c>
    </row>
    <row r="139" ht="14.25" customHeight="1">
      <c r="A139" t="s">
        <v>944</v>
      </c>
      <c r="B139" t="s">
        <v>1078</v>
      </c>
      <c r="C139" s="6" t="str">
        <f t="shared" si="1"/>
        <v>Delhi--West</v>
      </c>
      <c r="D139" s="6">
        <v>2543243.0</v>
      </c>
      <c r="E139" s="6">
        <v>2536823.0</v>
      </c>
      <c r="F139" s="6">
        <v>6420.0</v>
      </c>
      <c r="G139" t="s">
        <v>1081</v>
      </c>
      <c r="H139" t="s">
        <v>1058</v>
      </c>
      <c r="I139" t="s">
        <v>1083</v>
      </c>
      <c r="J139" t="s">
        <v>1084</v>
      </c>
      <c r="K139" t="s">
        <v>1084</v>
      </c>
      <c r="L139" t="s">
        <v>1087</v>
      </c>
      <c r="M139" t="s">
        <v>1088</v>
      </c>
      <c r="N139" t="s">
        <v>1090</v>
      </c>
      <c r="O139" t="s">
        <v>857</v>
      </c>
      <c r="P139">
        <v>100.0</v>
      </c>
      <c r="Q139">
        <v>100.0</v>
      </c>
      <c r="R139">
        <v>50.0</v>
      </c>
      <c r="S139">
        <v>100.0</v>
      </c>
      <c r="T139">
        <v>50.0</v>
      </c>
      <c r="U139">
        <v>0.0</v>
      </c>
      <c r="V139">
        <v>100.0</v>
      </c>
      <c r="W139">
        <v>100.0</v>
      </c>
      <c r="X139" t="s">
        <v>1096</v>
      </c>
      <c r="Y139" t="s">
        <v>1097</v>
      </c>
      <c r="Z139" t="s">
        <v>1099</v>
      </c>
      <c r="AA139">
        <v>0.0</v>
      </c>
      <c r="AB139" s="7">
        <v>0.0</v>
      </c>
      <c r="AC139" s="7">
        <v>0.25</v>
      </c>
      <c r="AD139" s="7">
        <v>99.75</v>
      </c>
      <c r="AE139" t="s">
        <v>2144</v>
      </c>
      <c r="AF139" t="s">
        <v>2868</v>
      </c>
      <c r="AG139" t="s">
        <v>284</v>
      </c>
      <c r="AH139" t="s">
        <v>1344</v>
      </c>
      <c r="AI139" t="s">
        <v>462</v>
      </c>
      <c r="AJ139" t="s">
        <v>1172</v>
      </c>
      <c r="AK139" t="s">
        <v>2144</v>
      </c>
      <c r="AL139" t="s">
        <v>2770</v>
      </c>
      <c r="AM139" t="s">
        <v>284</v>
      </c>
      <c r="AN139" t="s">
        <v>1003</v>
      </c>
      <c r="AO139" t="s">
        <v>1685</v>
      </c>
      <c r="AP139" t="s">
        <v>2901</v>
      </c>
      <c r="AQ139" t="s">
        <v>2992</v>
      </c>
      <c r="AR139" t="s">
        <v>3127</v>
      </c>
      <c r="AS139" t="s">
        <v>1073</v>
      </c>
      <c r="AT139" t="s">
        <v>2695</v>
      </c>
      <c r="AU139" t="s">
        <v>2242</v>
      </c>
      <c r="AV139" t="s">
        <v>254</v>
      </c>
      <c r="AW139" t="s">
        <v>2577</v>
      </c>
      <c r="AX139" t="s">
        <v>3489</v>
      </c>
      <c r="AY139" t="s">
        <v>2577</v>
      </c>
      <c r="AZ139" t="s">
        <v>2979</v>
      </c>
      <c r="BA139" t="s">
        <v>3495</v>
      </c>
      <c r="BB139" t="s">
        <v>2979</v>
      </c>
      <c r="BC139">
        <v>90.7</v>
      </c>
      <c r="BD139" s="8">
        <v>96.5</v>
      </c>
      <c r="BE139" s="8">
        <v>90.7</v>
      </c>
      <c r="BF139" t="s">
        <v>1778</v>
      </c>
      <c r="BG139" t="s">
        <v>1532</v>
      </c>
      <c r="BH139" t="s">
        <v>444</v>
      </c>
      <c r="BI139" t="s">
        <v>1973</v>
      </c>
      <c r="BJ139" t="s">
        <v>1263</v>
      </c>
      <c r="BK139" t="s">
        <v>549</v>
      </c>
      <c r="BL139">
        <v>91.0</v>
      </c>
      <c r="BM139" s="8">
        <v>78.2</v>
      </c>
      <c r="BN139" s="8">
        <v>91.0</v>
      </c>
      <c r="BO139" t="s">
        <v>2630</v>
      </c>
      <c r="BP139" t="s">
        <v>1191</v>
      </c>
      <c r="BQ139" t="s">
        <v>2092</v>
      </c>
      <c r="BR139" t="s">
        <v>2563</v>
      </c>
      <c r="BS139" t="s">
        <v>885</v>
      </c>
      <c r="BT139" t="s">
        <v>2563</v>
      </c>
      <c r="BU139" t="s">
        <v>695</v>
      </c>
      <c r="BV139" t="s">
        <v>695</v>
      </c>
      <c r="BW139" t="s">
        <v>695</v>
      </c>
      <c r="BX139" t="s">
        <v>938</v>
      </c>
      <c r="BY139" t="s">
        <v>2875</v>
      </c>
      <c r="BZ139" t="s">
        <v>938</v>
      </c>
      <c r="CA139">
        <v>96.9</v>
      </c>
      <c r="CB139">
        <v>97.7</v>
      </c>
      <c r="CC139">
        <v>96.9</v>
      </c>
    </row>
    <row r="140" ht="14.25" customHeight="1">
      <c r="A140" t="s">
        <v>3496</v>
      </c>
      <c r="B140" t="s">
        <v>3497</v>
      </c>
      <c r="C140" s="6" t="str">
        <f t="shared" si="1"/>
        <v>Goa--North Goa</v>
      </c>
      <c r="D140" s="6">
        <v>818008.0</v>
      </c>
      <c r="E140" s="6">
        <v>493081.0</v>
      </c>
      <c r="F140" s="6">
        <v>324927.0</v>
      </c>
      <c r="G140" t="s">
        <v>3498</v>
      </c>
      <c r="H140" t="s">
        <v>3499</v>
      </c>
      <c r="I140" t="s">
        <v>3500</v>
      </c>
      <c r="J140" t="s">
        <v>324</v>
      </c>
      <c r="K140" t="s">
        <v>3501</v>
      </c>
      <c r="L140" t="s">
        <v>3502</v>
      </c>
      <c r="M140" t="s">
        <v>2603</v>
      </c>
      <c r="N140" t="s">
        <v>3503</v>
      </c>
      <c r="O140" t="s">
        <v>3504</v>
      </c>
      <c r="P140">
        <v>91.49</v>
      </c>
      <c r="Q140">
        <v>59.57</v>
      </c>
      <c r="R140">
        <v>46.28</v>
      </c>
      <c r="S140">
        <v>96.81</v>
      </c>
      <c r="T140">
        <v>94.68</v>
      </c>
      <c r="U140">
        <v>26.6</v>
      </c>
      <c r="V140">
        <v>4.79</v>
      </c>
      <c r="W140">
        <v>97.87</v>
      </c>
      <c r="X140" t="s">
        <v>3505</v>
      </c>
      <c r="Y140" t="s">
        <v>3506</v>
      </c>
      <c r="Z140" t="s">
        <v>3507</v>
      </c>
      <c r="AA140">
        <v>982.0</v>
      </c>
      <c r="AB140" s="7">
        <v>0.12</v>
      </c>
      <c r="AC140" s="7">
        <v>39.72</v>
      </c>
      <c r="AD140" s="7">
        <v>60.28</v>
      </c>
      <c r="AE140" t="s">
        <v>1399</v>
      </c>
      <c r="AF140" t="s">
        <v>1171</v>
      </c>
      <c r="AG140" t="s">
        <v>532</v>
      </c>
      <c r="AH140" t="s">
        <v>1247</v>
      </c>
      <c r="AI140" t="s">
        <v>1838</v>
      </c>
      <c r="AJ140" t="s">
        <v>1172</v>
      </c>
      <c r="AK140" t="s">
        <v>1495</v>
      </c>
      <c r="AL140" t="s">
        <v>872</v>
      </c>
      <c r="AM140" t="s">
        <v>162</v>
      </c>
      <c r="AN140" t="s">
        <v>2609</v>
      </c>
      <c r="AO140" t="s">
        <v>2753</v>
      </c>
      <c r="AP140" t="s">
        <v>3508</v>
      </c>
      <c r="AQ140" t="s">
        <v>2695</v>
      </c>
      <c r="AR140" t="s">
        <v>2078</v>
      </c>
      <c r="AS140" t="s">
        <v>1848</v>
      </c>
      <c r="AT140" t="s">
        <v>2761</v>
      </c>
      <c r="AU140" t="s">
        <v>3493</v>
      </c>
      <c r="AV140" t="s">
        <v>1199</v>
      </c>
      <c r="AW140" t="s">
        <v>1599</v>
      </c>
      <c r="AX140" t="s">
        <v>1089</v>
      </c>
      <c r="AY140" t="s">
        <v>870</v>
      </c>
      <c r="AZ140" t="s">
        <v>938</v>
      </c>
      <c r="BA140" t="s">
        <v>882</v>
      </c>
      <c r="BB140" t="s">
        <v>3509</v>
      </c>
      <c r="BC140">
        <v>89.4</v>
      </c>
      <c r="BD140" s="8">
        <v>81.3</v>
      </c>
      <c r="BE140" s="8">
        <v>94.6</v>
      </c>
      <c r="BF140" t="s">
        <v>1668</v>
      </c>
      <c r="BG140" t="s">
        <v>1280</v>
      </c>
      <c r="BH140" t="s">
        <v>1882</v>
      </c>
      <c r="BI140" t="s">
        <v>2665</v>
      </c>
      <c r="BJ140" t="s">
        <v>2146</v>
      </c>
      <c r="BK140" t="s">
        <v>2620</v>
      </c>
      <c r="BL140">
        <v>74.5</v>
      </c>
      <c r="BM140" s="8">
        <v>62.8</v>
      </c>
      <c r="BN140" s="8">
        <v>82.3</v>
      </c>
      <c r="BO140" t="s">
        <v>1631</v>
      </c>
      <c r="BP140" t="s">
        <v>2964</v>
      </c>
      <c r="BQ140" t="s">
        <v>2630</v>
      </c>
      <c r="BR140" t="s">
        <v>1093</v>
      </c>
      <c r="BS140" t="s">
        <v>572</v>
      </c>
      <c r="BT140" t="s">
        <v>871</v>
      </c>
      <c r="BU140" t="s">
        <v>1287</v>
      </c>
      <c r="BV140" t="s">
        <v>2514</v>
      </c>
      <c r="BW140" t="s">
        <v>1704</v>
      </c>
      <c r="BX140" t="s">
        <v>3288</v>
      </c>
      <c r="BY140" t="s">
        <v>2723</v>
      </c>
      <c r="BZ140" t="s">
        <v>557</v>
      </c>
      <c r="CA140">
        <v>95.1</v>
      </c>
      <c r="CB140">
        <v>92.1</v>
      </c>
      <c r="CC140">
        <v>97.1</v>
      </c>
    </row>
    <row r="141" ht="14.25" customHeight="1">
      <c r="A141" t="s">
        <v>3496</v>
      </c>
      <c r="B141" t="s">
        <v>3510</v>
      </c>
      <c r="C141" s="6" t="str">
        <f t="shared" si="1"/>
        <v>Goa--South Goa</v>
      </c>
      <c r="D141" s="6">
        <v>640537.0</v>
      </c>
      <c r="E141" s="6">
        <v>413733.0</v>
      </c>
      <c r="F141" s="6">
        <v>226804.0</v>
      </c>
      <c r="G141" t="s">
        <v>3511</v>
      </c>
      <c r="H141" t="s">
        <v>2786</v>
      </c>
      <c r="I141" t="s">
        <v>3512</v>
      </c>
      <c r="J141" t="s">
        <v>959</v>
      </c>
      <c r="K141" t="s">
        <v>3513</v>
      </c>
      <c r="L141" t="s">
        <v>2892</v>
      </c>
      <c r="M141" t="s">
        <v>3514</v>
      </c>
      <c r="N141" t="s">
        <v>3515</v>
      </c>
      <c r="O141" t="s">
        <v>3516</v>
      </c>
      <c r="P141">
        <v>81.82</v>
      </c>
      <c r="Q141">
        <v>62.12</v>
      </c>
      <c r="R141">
        <v>46.97</v>
      </c>
      <c r="S141">
        <v>92.42</v>
      </c>
      <c r="T141">
        <v>88.64</v>
      </c>
      <c r="U141">
        <v>28.79</v>
      </c>
      <c r="V141">
        <v>6.82</v>
      </c>
      <c r="W141">
        <v>94.7</v>
      </c>
      <c r="X141" t="s">
        <v>3517</v>
      </c>
      <c r="Y141" t="s">
        <v>3303</v>
      </c>
      <c r="Z141" t="s">
        <v>3518</v>
      </c>
      <c r="AA141">
        <v>25868.0</v>
      </c>
      <c r="AB141" s="7">
        <v>4.04</v>
      </c>
      <c r="AC141" s="7">
        <v>35.41</v>
      </c>
      <c r="AD141" s="7">
        <v>64.59</v>
      </c>
      <c r="AE141" t="s">
        <v>2078</v>
      </c>
      <c r="AF141" t="s">
        <v>549</v>
      </c>
      <c r="AG141" t="s">
        <v>928</v>
      </c>
      <c r="AH141" t="s">
        <v>2157</v>
      </c>
      <c r="AI141" t="s">
        <v>763</v>
      </c>
      <c r="AJ141" t="s">
        <v>1098</v>
      </c>
      <c r="AK141" t="s">
        <v>1658</v>
      </c>
      <c r="AL141" t="s">
        <v>2665</v>
      </c>
      <c r="AM141" t="s">
        <v>2563</v>
      </c>
      <c r="AN141" t="s">
        <v>1015</v>
      </c>
      <c r="AO141" t="s">
        <v>2526</v>
      </c>
      <c r="AP141" t="s">
        <v>2814</v>
      </c>
      <c r="AQ141" t="s">
        <v>1900</v>
      </c>
      <c r="AR141" t="s">
        <v>857</v>
      </c>
      <c r="AS141" t="s">
        <v>675</v>
      </c>
      <c r="AT141" t="s">
        <v>2033</v>
      </c>
      <c r="AU141" t="s">
        <v>2245</v>
      </c>
      <c r="AV141" t="s">
        <v>2043</v>
      </c>
      <c r="AW141" t="s">
        <v>2600</v>
      </c>
      <c r="AX141" t="s">
        <v>2871</v>
      </c>
      <c r="AY141" t="s">
        <v>870</v>
      </c>
      <c r="AZ141" t="s">
        <v>2710</v>
      </c>
      <c r="BA141" t="s">
        <v>1766</v>
      </c>
      <c r="BB141" t="s">
        <v>3372</v>
      </c>
      <c r="BC141">
        <v>89.8</v>
      </c>
      <c r="BD141" s="8">
        <v>80.7</v>
      </c>
      <c r="BE141" s="8">
        <v>95.2</v>
      </c>
      <c r="BF141" t="s">
        <v>1605</v>
      </c>
      <c r="BG141" t="s">
        <v>1165</v>
      </c>
      <c r="BH141" t="s">
        <v>1785</v>
      </c>
      <c r="BI141" t="s">
        <v>1685</v>
      </c>
      <c r="BJ141" t="s">
        <v>2613</v>
      </c>
      <c r="BK141" t="s">
        <v>787</v>
      </c>
      <c r="BL141">
        <v>71.4</v>
      </c>
      <c r="BM141" s="8">
        <v>56.0</v>
      </c>
      <c r="BN141" s="8">
        <v>80.4</v>
      </c>
      <c r="BO141" t="s">
        <v>2525</v>
      </c>
      <c r="BP141" t="s">
        <v>3519</v>
      </c>
      <c r="BQ141" t="s">
        <v>1095</v>
      </c>
      <c r="BR141" t="s">
        <v>2592</v>
      </c>
      <c r="BS141" t="s">
        <v>423</v>
      </c>
      <c r="BT141" t="s">
        <v>928</v>
      </c>
      <c r="BU141" t="s">
        <v>2514</v>
      </c>
      <c r="BV141" t="s">
        <v>2514</v>
      </c>
      <c r="BW141" t="s">
        <v>1287</v>
      </c>
      <c r="BX141" t="s">
        <v>1029</v>
      </c>
      <c r="BY141" t="s">
        <v>2302</v>
      </c>
      <c r="BZ141" t="s">
        <v>3288</v>
      </c>
      <c r="CA141">
        <v>95.7</v>
      </c>
      <c r="CB141">
        <v>93.1</v>
      </c>
      <c r="CC141">
        <v>97.3</v>
      </c>
    </row>
    <row r="142" ht="14.25" customHeight="1">
      <c r="A142" t="s">
        <v>1131</v>
      </c>
      <c r="B142" t="s">
        <v>3520</v>
      </c>
      <c r="C142" s="6" t="str">
        <f t="shared" si="1"/>
        <v>Gujarat--Ahmadabad</v>
      </c>
      <c r="D142" s="6">
        <v>7214225.0</v>
      </c>
      <c r="E142" s="6">
        <v>6063047.0</v>
      </c>
      <c r="F142" s="6">
        <v>1151178.0</v>
      </c>
      <c r="G142" t="s">
        <v>3521</v>
      </c>
      <c r="H142" t="s">
        <v>3522</v>
      </c>
      <c r="I142" t="s">
        <v>3523</v>
      </c>
      <c r="J142" t="s">
        <v>3524</v>
      </c>
      <c r="K142" t="s">
        <v>3525</v>
      </c>
      <c r="L142" t="s">
        <v>3526</v>
      </c>
      <c r="M142" t="s">
        <v>1060</v>
      </c>
      <c r="N142" t="s">
        <v>3527</v>
      </c>
      <c r="O142" t="s">
        <v>3528</v>
      </c>
      <c r="P142">
        <v>98.81</v>
      </c>
      <c r="Q142">
        <v>45.26</v>
      </c>
      <c r="R142">
        <v>65.61</v>
      </c>
      <c r="S142">
        <v>100.0</v>
      </c>
      <c r="T142">
        <v>100.0</v>
      </c>
      <c r="U142">
        <v>12.25</v>
      </c>
      <c r="V142">
        <v>70.16</v>
      </c>
      <c r="W142">
        <v>98.42</v>
      </c>
      <c r="X142" t="s">
        <v>1420</v>
      </c>
      <c r="Y142" t="s">
        <v>3529</v>
      </c>
      <c r="Z142" t="s">
        <v>1153</v>
      </c>
      <c r="AA142">
        <v>249416.0</v>
      </c>
      <c r="AB142" s="7">
        <v>3.46</v>
      </c>
      <c r="AC142" s="7">
        <v>15.96</v>
      </c>
      <c r="AD142" s="7">
        <v>84.04</v>
      </c>
      <c r="AE142" t="s">
        <v>477</v>
      </c>
      <c r="AF142" t="s">
        <v>536</v>
      </c>
      <c r="AG142" t="s">
        <v>1704</v>
      </c>
      <c r="AH142" t="s">
        <v>2721</v>
      </c>
      <c r="AI142" t="s">
        <v>3508</v>
      </c>
      <c r="AJ142" t="s">
        <v>1098</v>
      </c>
      <c r="AK142" t="s">
        <v>2873</v>
      </c>
      <c r="AL142" t="s">
        <v>2636</v>
      </c>
      <c r="AM142" t="s">
        <v>2514</v>
      </c>
      <c r="AN142" t="s">
        <v>455</v>
      </c>
      <c r="AO142" t="s">
        <v>1334</v>
      </c>
      <c r="AP142" t="s">
        <v>1044</v>
      </c>
      <c r="AQ142" t="s">
        <v>3028</v>
      </c>
      <c r="AR142" t="s">
        <v>388</v>
      </c>
      <c r="AS142" t="s">
        <v>2873</v>
      </c>
      <c r="AT142" t="s">
        <v>2790</v>
      </c>
      <c r="AU142" t="s">
        <v>1865</v>
      </c>
      <c r="AV142" t="s">
        <v>2773</v>
      </c>
      <c r="AW142" t="s">
        <v>770</v>
      </c>
      <c r="AX142" t="s">
        <v>1023</v>
      </c>
      <c r="AY142" t="s">
        <v>3316</v>
      </c>
      <c r="AZ142" t="s">
        <v>321</v>
      </c>
      <c r="BA142" t="s">
        <v>3087</v>
      </c>
      <c r="BB142" t="s">
        <v>1023</v>
      </c>
      <c r="BC142">
        <v>86.6</v>
      </c>
      <c r="BD142" s="8">
        <v>48.1</v>
      </c>
      <c r="BE142" s="8">
        <v>93.6</v>
      </c>
      <c r="BF142" t="s">
        <v>2756</v>
      </c>
      <c r="BG142" t="s">
        <v>2663</v>
      </c>
      <c r="BH142" t="s">
        <v>1966</v>
      </c>
      <c r="BI142" t="s">
        <v>847</v>
      </c>
      <c r="BJ142" t="s">
        <v>1166</v>
      </c>
      <c r="BK142" t="s">
        <v>284</v>
      </c>
      <c r="BL142">
        <v>65.5</v>
      </c>
      <c r="BM142" s="8">
        <v>11.1</v>
      </c>
      <c r="BN142" s="8">
        <v>75.3</v>
      </c>
      <c r="BO142" t="s">
        <v>394</v>
      </c>
      <c r="BP142" t="s">
        <v>3018</v>
      </c>
      <c r="BQ142" t="s">
        <v>2600</v>
      </c>
      <c r="BR142" t="s">
        <v>1532</v>
      </c>
      <c r="BS142" t="s">
        <v>1693</v>
      </c>
      <c r="BT142" t="s">
        <v>470</v>
      </c>
      <c r="BU142" t="s">
        <v>565</v>
      </c>
      <c r="BV142" t="s">
        <v>565</v>
      </c>
      <c r="BW142" t="s">
        <v>565</v>
      </c>
      <c r="BX142" t="s">
        <v>2357</v>
      </c>
      <c r="BY142" t="s">
        <v>1368</v>
      </c>
      <c r="BZ142" t="s">
        <v>318</v>
      </c>
      <c r="CA142">
        <v>92.0</v>
      </c>
      <c r="CB142">
        <v>77.3</v>
      </c>
      <c r="CC142">
        <v>94.7</v>
      </c>
    </row>
    <row r="143" ht="14.25" customHeight="1">
      <c r="A143" t="s">
        <v>1131</v>
      </c>
      <c r="B143" t="s">
        <v>3530</v>
      </c>
      <c r="C143" s="6" t="str">
        <f t="shared" si="1"/>
        <v>Gujarat--Amreli</v>
      </c>
      <c r="D143" s="6">
        <v>1514190.0</v>
      </c>
      <c r="E143" s="6">
        <v>386635.0</v>
      </c>
      <c r="F143" s="6">
        <v>1127555.0</v>
      </c>
      <c r="G143" t="s">
        <v>3531</v>
      </c>
      <c r="H143" t="s">
        <v>1336</v>
      </c>
      <c r="I143" t="s">
        <v>3532</v>
      </c>
      <c r="J143" t="s">
        <v>2205</v>
      </c>
      <c r="K143" t="s">
        <v>3533</v>
      </c>
      <c r="L143" t="s">
        <v>3534</v>
      </c>
      <c r="M143" t="s">
        <v>3535</v>
      </c>
      <c r="N143" t="s">
        <v>3536</v>
      </c>
      <c r="O143" t="s">
        <v>1953</v>
      </c>
      <c r="P143">
        <v>99.67</v>
      </c>
      <c r="Q143">
        <v>40.07</v>
      </c>
      <c r="R143">
        <v>52.44</v>
      </c>
      <c r="S143">
        <v>99.02</v>
      </c>
      <c r="T143">
        <v>98.21</v>
      </c>
      <c r="U143">
        <v>12.38</v>
      </c>
      <c r="V143">
        <v>58.47</v>
      </c>
      <c r="W143">
        <v>91.86</v>
      </c>
      <c r="X143" t="s">
        <v>3537</v>
      </c>
      <c r="Y143" t="s">
        <v>2207</v>
      </c>
      <c r="Z143" t="s">
        <v>3538</v>
      </c>
      <c r="AA143">
        <v>8751.0</v>
      </c>
      <c r="AB143" s="7">
        <v>0.58</v>
      </c>
      <c r="AC143" s="7">
        <v>74.47</v>
      </c>
      <c r="AD143" s="7">
        <v>25.53</v>
      </c>
      <c r="AE143" t="s">
        <v>1173</v>
      </c>
      <c r="AF143" t="s">
        <v>1754</v>
      </c>
      <c r="AG143" t="s">
        <v>2563</v>
      </c>
      <c r="AH143" t="s">
        <v>1879</v>
      </c>
      <c r="AI143" t="s">
        <v>2868</v>
      </c>
      <c r="AJ143" t="s">
        <v>928</v>
      </c>
      <c r="AK143" t="s">
        <v>2078</v>
      </c>
      <c r="AL143" t="s">
        <v>2409</v>
      </c>
      <c r="AM143" t="s">
        <v>871</v>
      </c>
      <c r="AN143" t="s">
        <v>1206</v>
      </c>
      <c r="AO143" t="s">
        <v>643</v>
      </c>
      <c r="AP143" t="s">
        <v>869</v>
      </c>
      <c r="AQ143" t="s">
        <v>545</v>
      </c>
      <c r="AR143" t="s">
        <v>2854</v>
      </c>
      <c r="AS143" t="s">
        <v>1328</v>
      </c>
      <c r="AT143" t="s">
        <v>888</v>
      </c>
      <c r="AU143" t="s">
        <v>2698</v>
      </c>
      <c r="AV143" t="s">
        <v>2876</v>
      </c>
      <c r="AW143" t="s">
        <v>1364</v>
      </c>
      <c r="AX143" t="s">
        <v>1419</v>
      </c>
      <c r="AY143" t="s">
        <v>1091</v>
      </c>
      <c r="AZ143" t="s">
        <v>1961</v>
      </c>
      <c r="BA143" t="s">
        <v>974</v>
      </c>
      <c r="BB143" t="s">
        <v>1710</v>
      </c>
      <c r="BC143">
        <v>68.4</v>
      </c>
      <c r="BD143" s="8">
        <v>63.2</v>
      </c>
      <c r="BE143" s="8">
        <v>83.7</v>
      </c>
      <c r="BF143" t="s">
        <v>2993</v>
      </c>
      <c r="BG143" t="s">
        <v>2484</v>
      </c>
      <c r="BH143" t="s">
        <v>1354</v>
      </c>
      <c r="BI143" t="s">
        <v>877</v>
      </c>
      <c r="BJ143" t="s">
        <v>2639</v>
      </c>
      <c r="BK143" t="s">
        <v>1608</v>
      </c>
      <c r="BL143">
        <v>29.4</v>
      </c>
      <c r="BM143" s="8">
        <v>19.1</v>
      </c>
      <c r="BN143" s="8">
        <v>59.7</v>
      </c>
      <c r="BO143" t="s">
        <v>1069</v>
      </c>
      <c r="BP143" t="s">
        <v>747</v>
      </c>
      <c r="BQ143" t="s">
        <v>582</v>
      </c>
      <c r="BR143" t="s">
        <v>649</v>
      </c>
      <c r="BS143" t="s">
        <v>2665</v>
      </c>
      <c r="BT143" t="s">
        <v>1914</v>
      </c>
      <c r="BU143" t="s">
        <v>565</v>
      </c>
      <c r="BV143" t="s">
        <v>695</v>
      </c>
      <c r="BW143" t="s">
        <v>316</v>
      </c>
      <c r="BX143" t="s">
        <v>2025</v>
      </c>
      <c r="BY143" t="s">
        <v>1339</v>
      </c>
      <c r="BZ143" t="s">
        <v>1917</v>
      </c>
      <c r="CA143">
        <v>85.5</v>
      </c>
      <c r="CB143">
        <v>83.8</v>
      </c>
      <c r="CC143">
        <v>90.7</v>
      </c>
    </row>
    <row r="144" ht="14.25" customHeight="1">
      <c r="A144" t="s">
        <v>1131</v>
      </c>
      <c r="B144" t="s">
        <v>3539</v>
      </c>
      <c r="C144" s="6" t="str">
        <f t="shared" si="1"/>
        <v>Gujarat--Anand</v>
      </c>
      <c r="D144" s="6">
        <v>2092745.0</v>
      </c>
      <c r="E144" s="6">
        <v>634987.0</v>
      </c>
      <c r="F144" s="6">
        <v>1457758.0</v>
      </c>
      <c r="G144" t="s">
        <v>3540</v>
      </c>
      <c r="H144" t="s">
        <v>2202</v>
      </c>
      <c r="I144" t="s">
        <v>3541</v>
      </c>
      <c r="J144" t="s">
        <v>3542</v>
      </c>
      <c r="K144" t="s">
        <v>3543</v>
      </c>
      <c r="L144" t="s">
        <v>3544</v>
      </c>
      <c r="M144" t="s">
        <v>3545</v>
      </c>
      <c r="N144" t="s">
        <v>1109</v>
      </c>
      <c r="O144" t="s">
        <v>1682</v>
      </c>
      <c r="P144">
        <v>99.71</v>
      </c>
      <c r="Q144">
        <v>71.47</v>
      </c>
      <c r="R144">
        <v>64.84</v>
      </c>
      <c r="S144">
        <v>100.0</v>
      </c>
      <c r="T144">
        <v>100.0</v>
      </c>
      <c r="U144">
        <v>24.21</v>
      </c>
      <c r="V144">
        <v>38.62</v>
      </c>
      <c r="W144">
        <v>99.42</v>
      </c>
      <c r="X144" t="s">
        <v>3546</v>
      </c>
      <c r="Y144" t="s">
        <v>835</v>
      </c>
      <c r="Z144" t="s">
        <v>3547</v>
      </c>
      <c r="AA144">
        <v>51999.0</v>
      </c>
      <c r="AB144" s="7">
        <v>2.48</v>
      </c>
      <c r="AC144" s="7">
        <v>69.66</v>
      </c>
      <c r="AD144" s="7">
        <v>30.34</v>
      </c>
      <c r="AE144" t="s">
        <v>2569</v>
      </c>
      <c r="AF144" t="s">
        <v>2836</v>
      </c>
      <c r="AG144" t="s">
        <v>392</v>
      </c>
      <c r="AH144" t="s">
        <v>1774</v>
      </c>
      <c r="AI144" t="s">
        <v>1282</v>
      </c>
      <c r="AJ144" t="s">
        <v>2388</v>
      </c>
      <c r="AK144" t="s">
        <v>2401</v>
      </c>
      <c r="AL144" t="s">
        <v>3052</v>
      </c>
      <c r="AM144" t="s">
        <v>314</v>
      </c>
      <c r="AN144" t="s">
        <v>971</v>
      </c>
      <c r="AO144" t="s">
        <v>753</v>
      </c>
      <c r="AP144" t="s">
        <v>1103</v>
      </c>
      <c r="AQ144" t="s">
        <v>1242</v>
      </c>
      <c r="AR144" t="s">
        <v>2667</v>
      </c>
      <c r="AS144" t="s">
        <v>789</v>
      </c>
      <c r="AT144" t="s">
        <v>1954</v>
      </c>
      <c r="AU144" t="s">
        <v>1785</v>
      </c>
      <c r="AV144" t="s">
        <v>3432</v>
      </c>
      <c r="AW144" t="s">
        <v>2598</v>
      </c>
      <c r="AX144" t="s">
        <v>1029</v>
      </c>
      <c r="AY144" t="s">
        <v>2275</v>
      </c>
      <c r="AZ144" t="s">
        <v>862</v>
      </c>
      <c r="BA144" t="s">
        <v>1282</v>
      </c>
      <c r="BB144" t="s">
        <v>321</v>
      </c>
      <c r="BC144">
        <v>59.6</v>
      </c>
      <c r="BD144" s="8">
        <v>48.2</v>
      </c>
      <c r="BE144" s="8">
        <v>85.8</v>
      </c>
      <c r="BF144" t="s">
        <v>1165</v>
      </c>
      <c r="BG144" t="s">
        <v>649</v>
      </c>
      <c r="BH144" t="s">
        <v>1215</v>
      </c>
      <c r="BI144" t="s">
        <v>924</v>
      </c>
      <c r="BJ144" t="s">
        <v>1956</v>
      </c>
      <c r="BK144" t="s">
        <v>641</v>
      </c>
      <c r="BL144">
        <v>35.0</v>
      </c>
      <c r="BM144" s="8">
        <v>20.7</v>
      </c>
      <c r="BN144" s="8">
        <v>67.9</v>
      </c>
      <c r="BO144" t="s">
        <v>1126</v>
      </c>
      <c r="BP144" t="s">
        <v>1980</v>
      </c>
      <c r="BQ144" t="s">
        <v>555</v>
      </c>
      <c r="BR144" t="s">
        <v>1496</v>
      </c>
      <c r="BS144" t="s">
        <v>1659</v>
      </c>
      <c r="BT144" t="s">
        <v>2228</v>
      </c>
      <c r="BU144" t="s">
        <v>316</v>
      </c>
      <c r="BV144" t="s">
        <v>565</v>
      </c>
      <c r="BW144" t="s">
        <v>886</v>
      </c>
      <c r="BX144" t="s">
        <v>1351</v>
      </c>
      <c r="BY144" t="s">
        <v>2528</v>
      </c>
      <c r="BZ144" t="s">
        <v>934</v>
      </c>
      <c r="CA144">
        <v>75.9</v>
      </c>
      <c r="CB144">
        <v>70.6</v>
      </c>
      <c r="CC144">
        <v>87.9</v>
      </c>
    </row>
    <row r="145" ht="14.25" customHeight="1">
      <c r="A145" t="s">
        <v>1131</v>
      </c>
      <c r="B145" t="s">
        <v>3548</v>
      </c>
      <c r="C145" s="6" t="str">
        <f t="shared" si="1"/>
        <v>Gujarat--Banas Kantha</v>
      </c>
      <c r="D145" s="6">
        <v>3120506.0</v>
      </c>
      <c r="E145" s="6">
        <v>414915.0</v>
      </c>
      <c r="F145" s="6">
        <v>2705591.0</v>
      </c>
      <c r="G145" t="s">
        <v>3549</v>
      </c>
      <c r="H145" t="s">
        <v>3550</v>
      </c>
      <c r="I145" t="s">
        <v>3551</v>
      </c>
      <c r="J145" t="s">
        <v>3552</v>
      </c>
      <c r="K145" t="s">
        <v>3553</v>
      </c>
      <c r="L145" t="s">
        <v>3554</v>
      </c>
      <c r="M145" t="s">
        <v>3555</v>
      </c>
      <c r="N145" t="s">
        <v>3446</v>
      </c>
      <c r="O145" t="s">
        <v>997</v>
      </c>
      <c r="P145">
        <v>99.11</v>
      </c>
      <c r="Q145">
        <v>40.55</v>
      </c>
      <c r="R145">
        <v>32.36</v>
      </c>
      <c r="S145">
        <v>99.27</v>
      </c>
      <c r="T145">
        <v>98.62</v>
      </c>
      <c r="U145">
        <v>11.76</v>
      </c>
      <c r="V145">
        <v>73.15</v>
      </c>
      <c r="W145">
        <v>97.08</v>
      </c>
      <c r="X145" t="s">
        <v>1577</v>
      </c>
      <c r="Y145" t="s">
        <v>3556</v>
      </c>
      <c r="Z145" t="s">
        <v>3557</v>
      </c>
      <c r="AA145">
        <v>34488.0</v>
      </c>
      <c r="AB145" s="7">
        <v>1.11</v>
      </c>
      <c r="AC145" s="7">
        <v>86.7</v>
      </c>
      <c r="AD145" s="7">
        <v>13.3</v>
      </c>
      <c r="AE145" t="s">
        <v>233</v>
      </c>
      <c r="AF145" t="s">
        <v>2607</v>
      </c>
      <c r="AG145" t="s">
        <v>2592</v>
      </c>
      <c r="AH145" t="s">
        <v>2874</v>
      </c>
      <c r="AI145" t="s">
        <v>2229</v>
      </c>
      <c r="AJ145" t="s">
        <v>1272</v>
      </c>
      <c r="AK145" t="s">
        <v>1189</v>
      </c>
      <c r="AL145" t="s">
        <v>304</v>
      </c>
      <c r="AM145" t="s">
        <v>2563</v>
      </c>
      <c r="AN145" t="s">
        <v>474</v>
      </c>
      <c r="AO145" t="s">
        <v>1075</v>
      </c>
      <c r="AP145" t="s">
        <v>1488</v>
      </c>
      <c r="AQ145" t="s">
        <v>2159</v>
      </c>
      <c r="AR145" t="s">
        <v>2541</v>
      </c>
      <c r="AS145" t="s">
        <v>2542</v>
      </c>
      <c r="AT145" t="s">
        <v>432</v>
      </c>
      <c r="AU145" t="s">
        <v>448</v>
      </c>
      <c r="AV145" t="s">
        <v>873</v>
      </c>
      <c r="AW145" t="s">
        <v>674</v>
      </c>
      <c r="AX145" t="s">
        <v>2245</v>
      </c>
      <c r="AY145" t="s">
        <v>1418</v>
      </c>
      <c r="AZ145" t="s">
        <v>1685</v>
      </c>
      <c r="BA145" t="s">
        <v>545</v>
      </c>
      <c r="BB145" t="s">
        <v>2670</v>
      </c>
      <c r="BC145">
        <v>40.8</v>
      </c>
      <c r="BD145" s="8">
        <v>33.5</v>
      </c>
      <c r="BE145" s="8">
        <v>83.5</v>
      </c>
      <c r="BF145" t="s">
        <v>2318</v>
      </c>
      <c r="BG145" t="s">
        <v>1202</v>
      </c>
      <c r="BH145" t="s">
        <v>2620</v>
      </c>
      <c r="BI145" t="s">
        <v>344</v>
      </c>
      <c r="BJ145" t="s">
        <v>847</v>
      </c>
      <c r="BK145" t="s">
        <v>433</v>
      </c>
      <c r="BL145">
        <v>15.4</v>
      </c>
      <c r="BM145" s="8">
        <v>8.2</v>
      </c>
      <c r="BN145" s="8">
        <v>57.7</v>
      </c>
      <c r="BO145" t="s">
        <v>2085</v>
      </c>
      <c r="BP145" t="s">
        <v>1167</v>
      </c>
      <c r="BQ145" t="s">
        <v>1068</v>
      </c>
      <c r="BR145" t="s">
        <v>2325</v>
      </c>
      <c r="BS145" t="s">
        <v>578</v>
      </c>
      <c r="BT145" t="s">
        <v>2696</v>
      </c>
      <c r="BU145" t="s">
        <v>695</v>
      </c>
      <c r="BV145" t="s">
        <v>313</v>
      </c>
      <c r="BW145" t="s">
        <v>565</v>
      </c>
      <c r="BX145" t="s">
        <v>2928</v>
      </c>
      <c r="BY145" t="s">
        <v>2182</v>
      </c>
      <c r="BZ145" t="s">
        <v>2026</v>
      </c>
      <c r="CA145">
        <v>71.9</v>
      </c>
      <c r="CB145">
        <v>69.4</v>
      </c>
      <c r="CC145">
        <v>86.6</v>
      </c>
    </row>
    <row r="146" ht="14.25" customHeight="1">
      <c r="A146" t="s">
        <v>1131</v>
      </c>
      <c r="B146" t="s">
        <v>3558</v>
      </c>
      <c r="C146" s="6" t="str">
        <f t="shared" si="1"/>
        <v>Gujarat--Bharuch</v>
      </c>
      <c r="D146" s="6">
        <v>1551019.0</v>
      </c>
      <c r="E146" s="6">
        <v>524959.0</v>
      </c>
      <c r="F146" s="6">
        <v>1026060.0</v>
      </c>
      <c r="G146" t="s">
        <v>1177</v>
      </c>
      <c r="H146" t="s">
        <v>3559</v>
      </c>
      <c r="I146" t="s">
        <v>2190</v>
      </c>
      <c r="J146" t="s">
        <v>3560</v>
      </c>
      <c r="K146" t="s">
        <v>3561</v>
      </c>
      <c r="L146" t="s">
        <v>3562</v>
      </c>
      <c r="M146" t="s">
        <v>3563</v>
      </c>
      <c r="N146" t="s">
        <v>3455</v>
      </c>
      <c r="O146" t="s">
        <v>2996</v>
      </c>
      <c r="P146">
        <v>98.15</v>
      </c>
      <c r="Q146">
        <v>39.57</v>
      </c>
      <c r="R146">
        <v>42.97</v>
      </c>
      <c r="S146">
        <v>100.0</v>
      </c>
      <c r="T146">
        <v>99.23</v>
      </c>
      <c r="U146">
        <v>10.51</v>
      </c>
      <c r="V146">
        <v>32.3</v>
      </c>
      <c r="W146">
        <v>99.07</v>
      </c>
      <c r="X146" t="s">
        <v>3564</v>
      </c>
      <c r="Y146" t="s">
        <v>3565</v>
      </c>
      <c r="Z146" t="s">
        <v>3566</v>
      </c>
      <c r="AA146">
        <v>29156.0</v>
      </c>
      <c r="AB146" s="7">
        <v>1.88</v>
      </c>
      <c r="AC146" s="7">
        <v>66.15</v>
      </c>
      <c r="AD146" s="7">
        <v>33.85</v>
      </c>
      <c r="AE146" t="s">
        <v>2245</v>
      </c>
      <c r="AF146" t="s">
        <v>1175</v>
      </c>
      <c r="AG146" t="s">
        <v>306</v>
      </c>
      <c r="AH146" t="s">
        <v>2634</v>
      </c>
      <c r="AI146" t="s">
        <v>651</v>
      </c>
      <c r="AJ146" t="s">
        <v>2563</v>
      </c>
      <c r="AK146" t="s">
        <v>2407</v>
      </c>
      <c r="AL146" t="s">
        <v>388</v>
      </c>
      <c r="AM146" t="s">
        <v>2514</v>
      </c>
      <c r="AN146" t="s">
        <v>880</v>
      </c>
      <c r="AO146" t="s">
        <v>3044</v>
      </c>
      <c r="AP146" t="s">
        <v>1185</v>
      </c>
      <c r="AQ146" t="s">
        <v>971</v>
      </c>
      <c r="AR146" t="s">
        <v>1837</v>
      </c>
      <c r="AS146" t="s">
        <v>657</v>
      </c>
      <c r="AT146" t="s">
        <v>2698</v>
      </c>
      <c r="AU146" t="s">
        <v>2110</v>
      </c>
      <c r="AV146" t="s">
        <v>2670</v>
      </c>
      <c r="AW146" t="s">
        <v>394</v>
      </c>
      <c r="AX146" t="s">
        <v>1263</v>
      </c>
      <c r="AY146" t="s">
        <v>770</v>
      </c>
      <c r="AZ146" t="s">
        <v>657</v>
      </c>
      <c r="BA146" t="s">
        <v>2851</v>
      </c>
      <c r="BB146" t="s">
        <v>1263</v>
      </c>
      <c r="BC146">
        <v>78.1</v>
      </c>
      <c r="BD146" s="8">
        <v>68.6</v>
      </c>
      <c r="BE146" s="8">
        <v>95.5</v>
      </c>
      <c r="BF146" t="s">
        <v>1345</v>
      </c>
      <c r="BG146" t="s">
        <v>2993</v>
      </c>
      <c r="BH146" t="s">
        <v>2245</v>
      </c>
      <c r="BI146" t="s">
        <v>3486</v>
      </c>
      <c r="BJ146" t="s">
        <v>2736</v>
      </c>
      <c r="BK146" t="s">
        <v>1200</v>
      </c>
      <c r="BL146">
        <v>37.3</v>
      </c>
      <c r="BM146" s="8">
        <v>18.2</v>
      </c>
      <c r="BN146" s="8">
        <v>72.4</v>
      </c>
      <c r="BO146" t="s">
        <v>394</v>
      </c>
      <c r="BP146" t="s">
        <v>2090</v>
      </c>
      <c r="BQ146" t="s">
        <v>1421</v>
      </c>
      <c r="BR146" t="s">
        <v>547</v>
      </c>
      <c r="BS146" t="s">
        <v>2990</v>
      </c>
      <c r="BT146" t="s">
        <v>445</v>
      </c>
      <c r="BU146" t="s">
        <v>2514</v>
      </c>
      <c r="BV146" t="s">
        <v>886</v>
      </c>
      <c r="BW146" t="s">
        <v>1287</v>
      </c>
      <c r="BX146" t="s">
        <v>2739</v>
      </c>
      <c r="BY146" t="s">
        <v>2628</v>
      </c>
      <c r="BZ146" t="s">
        <v>1173</v>
      </c>
      <c r="CA146">
        <v>78.3</v>
      </c>
      <c r="CB146">
        <v>71.2</v>
      </c>
      <c r="CC146">
        <v>91.4</v>
      </c>
    </row>
    <row r="147" ht="14.25" customHeight="1">
      <c r="A147" t="s">
        <v>1131</v>
      </c>
      <c r="B147" t="s">
        <v>3567</v>
      </c>
      <c r="C147" s="6" t="str">
        <f t="shared" si="1"/>
        <v>Gujarat--Bhavnagar</v>
      </c>
      <c r="D147" s="6">
        <v>2880365.0</v>
      </c>
      <c r="E147" s="6">
        <v>1182401.0</v>
      </c>
      <c r="F147" s="6">
        <v>1697964.0</v>
      </c>
      <c r="G147" t="s">
        <v>2437</v>
      </c>
      <c r="H147" t="s">
        <v>822</v>
      </c>
      <c r="I147" t="s">
        <v>674</v>
      </c>
      <c r="J147" t="s">
        <v>3568</v>
      </c>
      <c r="K147" t="s">
        <v>3569</v>
      </c>
      <c r="L147" t="s">
        <v>1177</v>
      </c>
      <c r="M147" t="s">
        <v>3570</v>
      </c>
      <c r="N147" t="s">
        <v>2389</v>
      </c>
      <c r="O147" t="s">
        <v>3571</v>
      </c>
      <c r="P147">
        <v>98.47</v>
      </c>
      <c r="Q147">
        <v>46.49</v>
      </c>
      <c r="R147">
        <v>45.98</v>
      </c>
      <c r="S147">
        <v>99.87</v>
      </c>
      <c r="T147">
        <v>99.11</v>
      </c>
      <c r="U147">
        <v>10.34</v>
      </c>
      <c r="V147">
        <v>75.48</v>
      </c>
      <c r="W147">
        <v>97.19</v>
      </c>
      <c r="X147" t="s">
        <v>3572</v>
      </c>
      <c r="Y147" t="s">
        <v>2936</v>
      </c>
      <c r="Z147" t="s">
        <v>3573</v>
      </c>
      <c r="AA147">
        <v>84055.0</v>
      </c>
      <c r="AB147" s="7">
        <v>2.92</v>
      </c>
      <c r="AC147" s="7">
        <v>58.95</v>
      </c>
      <c r="AD147" s="7">
        <v>41.05</v>
      </c>
      <c r="AE147" t="s">
        <v>2780</v>
      </c>
      <c r="AF147" t="s">
        <v>1587</v>
      </c>
      <c r="AG147" t="s">
        <v>314</v>
      </c>
      <c r="AH147" t="s">
        <v>1486</v>
      </c>
      <c r="AI147" t="s">
        <v>1507</v>
      </c>
      <c r="AJ147" t="s">
        <v>2563</v>
      </c>
      <c r="AK147" t="s">
        <v>761</v>
      </c>
      <c r="AL147" t="s">
        <v>1664</v>
      </c>
      <c r="AM147" t="s">
        <v>162</v>
      </c>
      <c r="AN147" t="s">
        <v>433</v>
      </c>
      <c r="AO147" t="s">
        <v>884</v>
      </c>
      <c r="AP147" t="s">
        <v>1045</v>
      </c>
      <c r="AQ147" t="s">
        <v>453</v>
      </c>
      <c r="AR147" t="s">
        <v>1979</v>
      </c>
      <c r="AS147" t="s">
        <v>882</v>
      </c>
      <c r="AT147" t="s">
        <v>442</v>
      </c>
      <c r="AU147" t="s">
        <v>1407</v>
      </c>
      <c r="AV147" t="s">
        <v>1976</v>
      </c>
      <c r="AW147" t="s">
        <v>1528</v>
      </c>
      <c r="AX147" t="s">
        <v>1263</v>
      </c>
      <c r="AY147" t="s">
        <v>1079</v>
      </c>
      <c r="AZ147" t="s">
        <v>2183</v>
      </c>
      <c r="BA147" t="s">
        <v>683</v>
      </c>
      <c r="BB147" t="s">
        <v>2700</v>
      </c>
      <c r="BC147">
        <v>69.1</v>
      </c>
      <c r="BD147" s="8">
        <v>55.2</v>
      </c>
      <c r="BE147" s="8">
        <v>86.8</v>
      </c>
      <c r="BF147" t="s">
        <v>933</v>
      </c>
      <c r="BG147" t="s">
        <v>2753</v>
      </c>
      <c r="BH147" t="s">
        <v>1003</v>
      </c>
      <c r="BI147" t="s">
        <v>802</v>
      </c>
      <c r="BJ147" t="s">
        <v>2318</v>
      </c>
      <c r="BK147" t="s">
        <v>2549</v>
      </c>
      <c r="BL147">
        <v>32.1</v>
      </c>
      <c r="BM147" s="8">
        <v>11.5</v>
      </c>
      <c r="BN147" s="8">
        <v>58.3</v>
      </c>
      <c r="BO147" t="s">
        <v>2596</v>
      </c>
      <c r="BP147" t="s">
        <v>2085</v>
      </c>
      <c r="BQ147" t="s">
        <v>3067</v>
      </c>
      <c r="BR147" t="s">
        <v>246</v>
      </c>
      <c r="BS147" t="s">
        <v>2325</v>
      </c>
      <c r="BT147" t="s">
        <v>423</v>
      </c>
      <c r="BU147" t="s">
        <v>565</v>
      </c>
      <c r="BV147" t="s">
        <v>695</v>
      </c>
      <c r="BW147" t="s">
        <v>886</v>
      </c>
      <c r="BX147" t="s">
        <v>3008</v>
      </c>
      <c r="BY147" t="s">
        <v>1288</v>
      </c>
      <c r="BZ147" t="s">
        <v>1772</v>
      </c>
      <c r="CA147">
        <v>86.9</v>
      </c>
      <c r="CB147">
        <v>83.7</v>
      </c>
      <c r="CC147">
        <v>91.0</v>
      </c>
    </row>
    <row r="148" ht="14.25" customHeight="1">
      <c r="A148" t="s">
        <v>1131</v>
      </c>
      <c r="B148" t="s">
        <v>3574</v>
      </c>
      <c r="C148" s="6" t="str">
        <f t="shared" si="1"/>
        <v>Gujarat--Dohad</v>
      </c>
      <c r="D148" s="6">
        <v>2127086.0</v>
      </c>
      <c r="E148" s="6">
        <v>191625.0</v>
      </c>
      <c r="F148" s="6">
        <v>1935461.0</v>
      </c>
      <c r="G148" t="s">
        <v>3575</v>
      </c>
      <c r="H148" t="s">
        <v>3576</v>
      </c>
      <c r="I148" t="s">
        <v>3577</v>
      </c>
      <c r="J148" t="s">
        <v>3578</v>
      </c>
      <c r="K148" t="s">
        <v>2474</v>
      </c>
      <c r="L148" t="s">
        <v>3579</v>
      </c>
      <c r="M148" t="s">
        <v>2354</v>
      </c>
      <c r="N148" t="s">
        <v>3580</v>
      </c>
      <c r="O148" t="s">
        <v>3581</v>
      </c>
      <c r="P148">
        <v>99.13</v>
      </c>
      <c r="Q148">
        <v>51.37</v>
      </c>
      <c r="R148">
        <v>30.54</v>
      </c>
      <c r="S148">
        <v>100.0</v>
      </c>
      <c r="T148">
        <v>96.82</v>
      </c>
      <c r="U148">
        <v>4.2</v>
      </c>
      <c r="V148">
        <v>9.7</v>
      </c>
      <c r="W148">
        <v>98.26</v>
      </c>
      <c r="X148" t="s">
        <v>3582</v>
      </c>
      <c r="Y148" t="s">
        <v>3583</v>
      </c>
      <c r="Z148" t="s">
        <v>3584</v>
      </c>
      <c r="AA148">
        <v>10216.0</v>
      </c>
      <c r="AB148" s="7">
        <v>0.48</v>
      </c>
      <c r="AC148" s="7">
        <v>90.99</v>
      </c>
      <c r="AD148" s="7">
        <v>9.01</v>
      </c>
      <c r="AE148" t="s">
        <v>2610</v>
      </c>
      <c r="AF148" t="s">
        <v>2239</v>
      </c>
      <c r="AG148" t="s">
        <v>1098</v>
      </c>
      <c r="AH148" t="s">
        <v>2660</v>
      </c>
      <c r="AI148" t="s">
        <v>1254</v>
      </c>
      <c r="AJ148" t="s">
        <v>2388</v>
      </c>
      <c r="AK148" t="s">
        <v>747</v>
      </c>
      <c r="AL148" t="s">
        <v>883</v>
      </c>
      <c r="AM148" t="s">
        <v>162</v>
      </c>
      <c r="AN148" t="s">
        <v>2777</v>
      </c>
      <c r="AO148" t="s">
        <v>443</v>
      </c>
      <c r="AP148" t="s">
        <v>1040</v>
      </c>
      <c r="AQ148" t="s">
        <v>547</v>
      </c>
      <c r="AR148" t="s">
        <v>314</v>
      </c>
      <c r="AS148" t="s">
        <v>2816</v>
      </c>
      <c r="AT148" t="s">
        <v>3044</v>
      </c>
      <c r="AU148" t="s">
        <v>2167</v>
      </c>
      <c r="AV148" t="s">
        <v>1505</v>
      </c>
      <c r="AW148" t="s">
        <v>761</v>
      </c>
      <c r="AX148" t="s">
        <v>857</v>
      </c>
      <c r="AY148" t="s">
        <v>2773</v>
      </c>
      <c r="AZ148" t="s">
        <v>951</v>
      </c>
      <c r="BA148" t="s">
        <v>488</v>
      </c>
      <c r="BB148" t="s">
        <v>419</v>
      </c>
      <c r="BC148">
        <v>26.5</v>
      </c>
      <c r="BD148" s="8">
        <v>20.4</v>
      </c>
      <c r="BE148" s="8">
        <v>78.6</v>
      </c>
      <c r="BF148" t="s">
        <v>445</v>
      </c>
      <c r="BG148" t="s">
        <v>886</v>
      </c>
      <c r="BH148" t="s">
        <v>2754</v>
      </c>
      <c r="BI148" t="s">
        <v>1532</v>
      </c>
      <c r="BJ148" t="s">
        <v>284</v>
      </c>
      <c r="BK148" t="s">
        <v>1028</v>
      </c>
      <c r="BL148">
        <v>8.8</v>
      </c>
      <c r="BM148" s="8">
        <v>2.7</v>
      </c>
      <c r="BN148" s="8">
        <v>61.1</v>
      </c>
      <c r="BO148" t="s">
        <v>1599</v>
      </c>
      <c r="BP148" t="s">
        <v>2576</v>
      </c>
      <c r="BQ148" t="s">
        <v>568</v>
      </c>
      <c r="BR148" t="s">
        <v>284</v>
      </c>
      <c r="BS148" t="s">
        <v>750</v>
      </c>
      <c r="BT148" t="s">
        <v>589</v>
      </c>
      <c r="BU148" t="s">
        <v>313</v>
      </c>
      <c r="BV148" t="s">
        <v>313</v>
      </c>
      <c r="BW148" t="s">
        <v>565</v>
      </c>
      <c r="BX148" t="s">
        <v>2869</v>
      </c>
      <c r="BY148" t="s">
        <v>1243</v>
      </c>
      <c r="BZ148" t="s">
        <v>3492</v>
      </c>
      <c r="CA148">
        <v>55.2</v>
      </c>
      <c r="CB148">
        <v>51.8</v>
      </c>
      <c r="CC148">
        <v>84.3</v>
      </c>
    </row>
    <row r="149" ht="14.25" customHeight="1">
      <c r="A149" t="s">
        <v>1131</v>
      </c>
      <c r="B149" t="s">
        <v>3585</v>
      </c>
      <c r="C149" s="6" t="str">
        <f t="shared" si="1"/>
        <v>Gujarat--Gandhinagar</v>
      </c>
      <c r="D149" s="6">
        <v>1391753.0</v>
      </c>
      <c r="E149" s="6">
        <v>600627.0</v>
      </c>
      <c r="F149" s="6">
        <v>791126.0</v>
      </c>
      <c r="G149" t="s">
        <v>3586</v>
      </c>
      <c r="H149" t="s">
        <v>3587</v>
      </c>
      <c r="I149" t="s">
        <v>3588</v>
      </c>
      <c r="J149" t="s">
        <v>3448</v>
      </c>
      <c r="K149" t="s">
        <v>1035</v>
      </c>
      <c r="L149" t="s">
        <v>3589</v>
      </c>
      <c r="M149" t="s">
        <v>3590</v>
      </c>
      <c r="N149" t="s">
        <v>3591</v>
      </c>
      <c r="O149" t="s">
        <v>534</v>
      </c>
      <c r="P149">
        <v>99.6</v>
      </c>
      <c r="Q149">
        <v>64.29</v>
      </c>
      <c r="R149">
        <v>55.95</v>
      </c>
      <c r="S149">
        <v>99.21</v>
      </c>
      <c r="T149">
        <v>100.0</v>
      </c>
      <c r="U149">
        <v>18.25</v>
      </c>
      <c r="V149">
        <v>42.06</v>
      </c>
      <c r="W149">
        <v>100.0</v>
      </c>
      <c r="X149" t="s">
        <v>3592</v>
      </c>
      <c r="Y149" t="s">
        <v>2300</v>
      </c>
      <c r="Z149" t="s">
        <v>3593</v>
      </c>
      <c r="AA149">
        <v>12521.0</v>
      </c>
      <c r="AB149" s="7">
        <v>0.9</v>
      </c>
      <c r="AC149" s="7">
        <v>56.84</v>
      </c>
      <c r="AD149" s="7">
        <v>43.16</v>
      </c>
      <c r="AE149" t="s">
        <v>2245</v>
      </c>
      <c r="AF149" t="s">
        <v>1365</v>
      </c>
      <c r="AG149" t="s">
        <v>1172</v>
      </c>
      <c r="AH149" t="s">
        <v>2698</v>
      </c>
      <c r="AI149" t="s">
        <v>2607</v>
      </c>
      <c r="AJ149" t="s">
        <v>1862</v>
      </c>
      <c r="AK149" t="s">
        <v>3493</v>
      </c>
      <c r="AL149" t="s">
        <v>2665</v>
      </c>
      <c r="AM149" t="s">
        <v>314</v>
      </c>
      <c r="AN149" t="s">
        <v>2480</v>
      </c>
      <c r="AO149" t="s">
        <v>942</v>
      </c>
      <c r="AP149" t="s">
        <v>2661</v>
      </c>
      <c r="AQ149" t="s">
        <v>432</v>
      </c>
      <c r="AR149" t="s">
        <v>1531</v>
      </c>
      <c r="AS149" t="s">
        <v>792</v>
      </c>
      <c r="AT149" t="s">
        <v>1311</v>
      </c>
      <c r="AU149" t="s">
        <v>661</v>
      </c>
      <c r="AV149" t="s">
        <v>2614</v>
      </c>
      <c r="AW149" t="s">
        <v>310</v>
      </c>
      <c r="AX149" t="s">
        <v>2949</v>
      </c>
      <c r="AY149" t="s">
        <v>324</v>
      </c>
      <c r="AZ149" t="s">
        <v>576</v>
      </c>
      <c r="BA149" t="s">
        <v>453</v>
      </c>
      <c r="BB149" t="s">
        <v>254</v>
      </c>
      <c r="BC149">
        <v>67.3</v>
      </c>
      <c r="BD149" s="8">
        <v>52.8</v>
      </c>
      <c r="BE149" s="8">
        <v>85.6</v>
      </c>
      <c r="BF149" t="s">
        <v>2340</v>
      </c>
      <c r="BG149" t="s">
        <v>1354</v>
      </c>
      <c r="BH149" t="s">
        <v>3594</v>
      </c>
      <c r="BI149" t="s">
        <v>2592</v>
      </c>
      <c r="BJ149" t="s">
        <v>437</v>
      </c>
      <c r="BK149" t="s">
        <v>1517</v>
      </c>
      <c r="BL149">
        <v>47.1</v>
      </c>
      <c r="BM149" s="8">
        <v>28.6</v>
      </c>
      <c r="BN149" s="8">
        <v>70.5</v>
      </c>
      <c r="BO149" t="s">
        <v>2579</v>
      </c>
      <c r="BP149" t="s">
        <v>1012</v>
      </c>
      <c r="BQ149" t="s">
        <v>3288</v>
      </c>
      <c r="BR149" t="s">
        <v>652</v>
      </c>
      <c r="BS149" t="s">
        <v>2032</v>
      </c>
      <c r="BT149" t="s">
        <v>2854</v>
      </c>
      <c r="BU149" t="s">
        <v>565</v>
      </c>
      <c r="BV149" t="s">
        <v>565</v>
      </c>
      <c r="BW149" t="s">
        <v>316</v>
      </c>
      <c r="BX149" t="s">
        <v>1733</v>
      </c>
      <c r="BY149" t="s">
        <v>2834</v>
      </c>
      <c r="BZ149" t="s">
        <v>645</v>
      </c>
      <c r="CA149">
        <v>83.9</v>
      </c>
      <c r="CB149">
        <v>77.9</v>
      </c>
      <c r="CC149">
        <v>91.5</v>
      </c>
    </row>
    <row r="150" ht="14.25" customHeight="1">
      <c r="A150" t="s">
        <v>1131</v>
      </c>
      <c r="B150" t="s">
        <v>3595</v>
      </c>
      <c r="C150" s="6" t="str">
        <f t="shared" si="1"/>
        <v>Gujarat--Jamnagar</v>
      </c>
      <c r="D150" s="6">
        <v>2160119.0</v>
      </c>
      <c r="E150" s="6">
        <v>971065.0</v>
      </c>
      <c r="F150" s="6">
        <v>1189054.0</v>
      </c>
      <c r="G150" t="s">
        <v>1139</v>
      </c>
      <c r="H150" t="s">
        <v>771</v>
      </c>
      <c r="I150" t="s">
        <v>3292</v>
      </c>
      <c r="J150" t="s">
        <v>873</v>
      </c>
      <c r="K150" t="s">
        <v>3596</v>
      </c>
      <c r="L150" t="s">
        <v>926</v>
      </c>
      <c r="M150" t="s">
        <v>3597</v>
      </c>
      <c r="N150" t="s">
        <v>3598</v>
      </c>
      <c r="O150" t="s">
        <v>3599</v>
      </c>
      <c r="P150">
        <v>95.12</v>
      </c>
      <c r="Q150">
        <v>37.3</v>
      </c>
      <c r="R150">
        <v>47.78</v>
      </c>
      <c r="S150">
        <v>94.4</v>
      </c>
      <c r="T150">
        <v>94.4</v>
      </c>
      <c r="U150">
        <v>7.75</v>
      </c>
      <c r="V150">
        <v>53.23</v>
      </c>
      <c r="W150">
        <v>91.82</v>
      </c>
      <c r="X150" t="s">
        <v>3600</v>
      </c>
      <c r="Y150" t="s">
        <v>2946</v>
      </c>
      <c r="Z150" t="s">
        <v>3601</v>
      </c>
      <c r="AA150">
        <v>85242.0</v>
      </c>
      <c r="AB150" s="7">
        <v>3.95</v>
      </c>
      <c r="AC150" s="7">
        <v>55.05</v>
      </c>
      <c r="AD150" s="7">
        <v>44.95</v>
      </c>
      <c r="AE150" t="s">
        <v>444</v>
      </c>
      <c r="AF150" t="s">
        <v>2734</v>
      </c>
      <c r="AG150" t="s">
        <v>314</v>
      </c>
      <c r="AH150" t="s">
        <v>2144</v>
      </c>
      <c r="AI150" t="s">
        <v>830</v>
      </c>
      <c r="AJ150" t="s">
        <v>589</v>
      </c>
      <c r="AK150" t="s">
        <v>2449</v>
      </c>
      <c r="AL150" t="s">
        <v>1838</v>
      </c>
      <c r="AM150" t="s">
        <v>871</v>
      </c>
      <c r="AN150" t="s">
        <v>866</v>
      </c>
      <c r="AO150" t="s">
        <v>1758</v>
      </c>
      <c r="AP150" t="s">
        <v>455</v>
      </c>
      <c r="AQ150" t="s">
        <v>3130</v>
      </c>
      <c r="AR150" t="s">
        <v>1893</v>
      </c>
      <c r="AS150" t="s">
        <v>179</v>
      </c>
      <c r="AT150" t="s">
        <v>2791</v>
      </c>
      <c r="AU150" t="s">
        <v>2976</v>
      </c>
      <c r="AV150" t="s">
        <v>3602</v>
      </c>
      <c r="AW150" t="s">
        <v>675</v>
      </c>
      <c r="AX150" t="s">
        <v>2614</v>
      </c>
      <c r="AY150" t="s">
        <v>2600</v>
      </c>
      <c r="AZ150" t="s">
        <v>2874</v>
      </c>
      <c r="BA150" t="s">
        <v>2227</v>
      </c>
      <c r="BB150" t="s">
        <v>1907</v>
      </c>
      <c r="BC150">
        <v>67.4</v>
      </c>
      <c r="BD150" s="8">
        <v>51.0</v>
      </c>
      <c r="BE150" s="8">
        <v>86.8</v>
      </c>
      <c r="BF150" t="s">
        <v>2735</v>
      </c>
      <c r="BG150" t="s">
        <v>547</v>
      </c>
      <c r="BH150" t="s">
        <v>2472</v>
      </c>
      <c r="BI150" t="s">
        <v>3077</v>
      </c>
      <c r="BJ150" t="s">
        <v>2318</v>
      </c>
      <c r="BK150" t="s">
        <v>1404</v>
      </c>
      <c r="BL150">
        <v>34.7</v>
      </c>
      <c r="BM150" s="8">
        <v>11.7</v>
      </c>
      <c r="BN150" s="8">
        <v>62.1</v>
      </c>
      <c r="BO150" t="s">
        <v>580</v>
      </c>
      <c r="BP150" t="s">
        <v>2569</v>
      </c>
      <c r="BQ150" t="s">
        <v>675</v>
      </c>
      <c r="BR150" t="s">
        <v>2665</v>
      </c>
      <c r="BS150" t="s">
        <v>651</v>
      </c>
      <c r="BT150" t="s">
        <v>2779</v>
      </c>
      <c r="BU150" t="s">
        <v>2514</v>
      </c>
      <c r="BV150" t="s">
        <v>565</v>
      </c>
      <c r="BW150" t="s">
        <v>1704</v>
      </c>
      <c r="BX150" t="s">
        <v>1486</v>
      </c>
      <c r="BY150" t="s">
        <v>1505</v>
      </c>
      <c r="BZ150" t="s">
        <v>789</v>
      </c>
      <c r="CA150">
        <v>89.6</v>
      </c>
      <c r="CB150">
        <v>86.2</v>
      </c>
      <c r="CC150">
        <v>93.7</v>
      </c>
    </row>
    <row r="151" ht="14.25" customHeight="1">
      <c r="A151" t="s">
        <v>1131</v>
      </c>
      <c r="B151" t="s">
        <v>3603</v>
      </c>
      <c r="C151" s="6" t="str">
        <f t="shared" si="1"/>
        <v>Gujarat--Junagadh</v>
      </c>
      <c r="D151" s="6">
        <v>2743082.0</v>
      </c>
      <c r="E151" s="6">
        <v>906412.0</v>
      </c>
      <c r="F151" s="6">
        <v>1836670.0</v>
      </c>
      <c r="G151" t="s">
        <v>601</v>
      </c>
      <c r="H151" t="s">
        <v>2205</v>
      </c>
      <c r="I151" t="s">
        <v>721</v>
      </c>
      <c r="J151" t="s">
        <v>3604</v>
      </c>
      <c r="K151" t="s">
        <v>557</v>
      </c>
      <c r="L151" t="s">
        <v>3605</v>
      </c>
      <c r="M151" t="s">
        <v>3606</v>
      </c>
      <c r="N151" t="s">
        <v>3607</v>
      </c>
      <c r="O151" t="s">
        <v>3608</v>
      </c>
      <c r="P151">
        <v>95.34</v>
      </c>
      <c r="Q151">
        <v>48.28</v>
      </c>
      <c r="R151">
        <v>44.17</v>
      </c>
      <c r="S151">
        <v>99.33</v>
      </c>
      <c r="T151">
        <v>95.12</v>
      </c>
      <c r="U151">
        <v>11.54</v>
      </c>
      <c r="V151">
        <v>54.05</v>
      </c>
      <c r="W151">
        <v>94.01</v>
      </c>
      <c r="X151" t="s">
        <v>3609</v>
      </c>
      <c r="Y151" t="s">
        <v>3610</v>
      </c>
      <c r="Z151" t="s">
        <v>3611</v>
      </c>
      <c r="AA151">
        <v>32040.0</v>
      </c>
      <c r="AB151" s="7">
        <v>1.17</v>
      </c>
      <c r="AC151" s="7">
        <v>66.96</v>
      </c>
      <c r="AD151" s="7">
        <v>33.04</v>
      </c>
      <c r="AE151" t="s">
        <v>882</v>
      </c>
      <c r="AF151" t="s">
        <v>1165</v>
      </c>
      <c r="AG151" t="s">
        <v>589</v>
      </c>
      <c r="AH151" t="s">
        <v>2398</v>
      </c>
      <c r="AI151" t="s">
        <v>2743</v>
      </c>
      <c r="AJ151" t="s">
        <v>928</v>
      </c>
      <c r="AK151" t="s">
        <v>1189</v>
      </c>
      <c r="AL151" t="s">
        <v>2636</v>
      </c>
      <c r="AM151" t="s">
        <v>532</v>
      </c>
      <c r="AN151" t="s">
        <v>3267</v>
      </c>
      <c r="AO151" t="s">
        <v>2325</v>
      </c>
      <c r="AP151" t="s">
        <v>2494</v>
      </c>
      <c r="AQ151" t="s">
        <v>782</v>
      </c>
      <c r="AR151" t="s">
        <v>1438</v>
      </c>
      <c r="AS151" t="s">
        <v>2962</v>
      </c>
      <c r="AT151" t="s">
        <v>2634</v>
      </c>
      <c r="AU151" t="s">
        <v>1858</v>
      </c>
      <c r="AV151" t="s">
        <v>1044</v>
      </c>
      <c r="AW151" t="s">
        <v>2310</v>
      </c>
      <c r="AX151" t="s">
        <v>1349</v>
      </c>
      <c r="AY151" t="s">
        <v>2611</v>
      </c>
      <c r="AZ151" t="s">
        <v>576</v>
      </c>
      <c r="BA151" t="s">
        <v>2628</v>
      </c>
      <c r="BB151" t="s">
        <v>1434</v>
      </c>
      <c r="BC151">
        <v>65.5</v>
      </c>
      <c r="BD151" s="8">
        <v>55.2</v>
      </c>
      <c r="BE151" s="8">
        <v>85.2</v>
      </c>
      <c r="BF151" t="s">
        <v>347</v>
      </c>
      <c r="BG151" t="s">
        <v>1034</v>
      </c>
      <c r="BH151" t="s">
        <v>2616</v>
      </c>
      <c r="BI151" t="s">
        <v>1016</v>
      </c>
      <c r="BJ151" t="s">
        <v>2319</v>
      </c>
      <c r="BK151" t="s">
        <v>1603</v>
      </c>
      <c r="BL151">
        <v>29.3</v>
      </c>
      <c r="BM151" s="8">
        <v>14.2</v>
      </c>
      <c r="BN151" s="8">
        <v>58.5</v>
      </c>
      <c r="BO151" t="s">
        <v>2761</v>
      </c>
      <c r="BP151" t="s">
        <v>747</v>
      </c>
      <c r="BQ151" t="s">
        <v>964</v>
      </c>
      <c r="BR151" t="s">
        <v>2671</v>
      </c>
      <c r="BS151" t="s">
        <v>2575</v>
      </c>
      <c r="BT151" t="s">
        <v>968</v>
      </c>
      <c r="BU151" t="s">
        <v>565</v>
      </c>
      <c r="BV151" t="s">
        <v>565</v>
      </c>
      <c r="BW151" t="s">
        <v>316</v>
      </c>
      <c r="BX151" t="s">
        <v>2085</v>
      </c>
      <c r="BY151" t="s">
        <v>2245</v>
      </c>
      <c r="BZ151" t="s">
        <v>569</v>
      </c>
      <c r="CA151">
        <v>87.9</v>
      </c>
      <c r="CB151">
        <v>85.7</v>
      </c>
      <c r="CC151">
        <v>92.1</v>
      </c>
    </row>
    <row r="152" ht="14.25" customHeight="1">
      <c r="A152" t="s">
        <v>1131</v>
      </c>
      <c r="B152" t="s">
        <v>3612</v>
      </c>
      <c r="C152" s="6" t="str">
        <f t="shared" si="1"/>
        <v>Gujarat--Kachchh</v>
      </c>
      <c r="D152" s="6">
        <v>2092371.0</v>
      </c>
      <c r="E152" s="6">
        <v>728535.0</v>
      </c>
      <c r="F152" s="6">
        <v>1363836.0</v>
      </c>
      <c r="G152" t="s">
        <v>2044</v>
      </c>
      <c r="H152" t="s">
        <v>3613</v>
      </c>
      <c r="I152" t="s">
        <v>3614</v>
      </c>
      <c r="J152" t="s">
        <v>3615</v>
      </c>
      <c r="K152" t="s">
        <v>3495</v>
      </c>
      <c r="L152" t="s">
        <v>3616</v>
      </c>
      <c r="M152" t="s">
        <v>3617</v>
      </c>
      <c r="N152" t="s">
        <v>3461</v>
      </c>
      <c r="O152" t="s">
        <v>1616</v>
      </c>
      <c r="P152">
        <v>94.87</v>
      </c>
      <c r="Q152">
        <v>34.66</v>
      </c>
      <c r="R152">
        <v>48.57</v>
      </c>
      <c r="S152">
        <v>97.72</v>
      </c>
      <c r="T152">
        <v>99.32</v>
      </c>
      <c r="U152">
        <v>6.73</v>
      </c>
      <c r="V152">
        <v>29.87</v>
      </c>
      <c r="W152">
        <v>94.64</v>
      </c>
      <c r="X152" t="s">
        <v>3618</v>
      </c>
      <c r="Y152" t="s">
        <v>3619</v>
      </c>
      <c r="Z152" t="s">
        <v>3620</v>
      </c>
      <c r="AA152">
        <v>45702.0</v>
      </c>
      <c r="AB152" s="7">
        <v>2.18</v>
      </c>
      <c r="AC152" s="7">
        <v>65.18</v>
      </c>
      <c r="AD152" s="7">
        <v>34.82</v>
      </c>
      <c r="AE152" t="s">
        <v>1644</v>
      </c>
      <c r="AF152" t="s">
        <v>2636</v>
      </c>
      <c r="AG152" t="s">
        <v>162</v>
      </c>
      <c r="AH152" t="s">
        <v>2213</v>
      </c>
      <c r="AI152" t="s">
        <v>797</v>
      </c>
      <c r="AJ152" t="s">
        <v>162</v>
      </c>
      <c r="AK152" t="s">
        <v>336</v>
      </c>
      <c r="AL152" t="s">
        <v>543</v>
      </c>
      <c r="AM152" t="s">
        <v>871</v>
      </c>
      <c r="AN152" t="s">
        <v>2415</v>
      </c>
      <c r="AO152" t="s">
        <v>3087</v>
      </c>
      <c r="AP152" t="s">
        <v>2634</v>
      </c>
      <c r="AQ152" t="s">
        <v>2930</v>
      </c>
      <c r="AR152" t="s">
        <v>2421</v>
      </c>
      <c r="AS152" t="s">
        <v>888</v>
      </c>
      <c r="AT152" t="s">
        <v>318</v>
      </c>
      <c r="AU152" t="s">
        <v>387</v>
      </c>
      <c r="AV152" t="s">
        <v>2855</v>
      </c>
      <c r="AW152" t="s">
        <v>1211</v>
      </c>
      <c r="AX152" t="s">
        <v>1264</v>
      </c>
      <c r="AY152" t="s">
        <v>1091</v>
      </c>
      <c r="AZ152" t="s">
        <v>539</v>
      </c>
      <c r="BA152" t="s">
        <v>756</v>
      </c>
      <c r="BB152" t="s">
        <v>594</v>
      </c>
      <c r="BC152">
        <v>74.2</v>
      </c>
      <c r="BD152" s="8">
        <v>64.2</v>
      </c>
      <c r="BE152" s="8">
        <v>92.3</v>
      </c>
      <c r="BF152" t="s">
        <v>2415</v>
      </c>
      <c r="BG152" t="s">
        <v>2664</v>
      </c>
      <c r="BH152" t="s">
        <v>1247</v>
      </c>
      <c r="BI152" t="s">
        <v>2592</v>
      </c>
      <c r="BJ152" t="s">
        <v>1744</v>
      </c>
      <c r="BK152" t="s">
        <v>470</v>
      </c>
      <c r="BL152">
        <v>31.9</v>
      </c>
      <c r="BM152" s="8">
        <v>16.7</v>
      </c>
      <c r="BN152" s="8">
        <v>59.4</v>
      </c>
      <c r="BO152" t="s">
        <v>3594</v>
      </c>
      <c r="BP152" t="s">
        <v>1707</v>
      </c>
      <c r="BQ152" t="s">
        <v>1263</v>
      </c>
      <c r="BR152" t="s">
        <v>669</v>
      </c>
      <c r="BS152" t="s">
        <v>2522</v>
      </c>
      <c r="BT152" t="s">
        <v>693</v>
      </c>
      <c r="BU152" t="s">
        <v>162</v>
      </c>
      <c r="BV152" t="s">
        <v>306</v>
      </c>
      <c r="BW152" t="s">
        <v>490</v>
      </c>
      <c r="BX152" t="s">
        <v>2874</v>
      </c>
      <c r="BY152" t="s">
        <v>3421</v>
      </c>
      <c r="BZ152" t="s">
        <v>2978</v>
      </c>
      <c r="CA152">
        <v>83.8</v>
      </c>
      <c r="CB152">
        <v>79.0</v>
      </c>
      <c r="CC152">
        <v>92.3</v>
      </c>
    </row>
    <row r="153" ht="14.25" customHeight="1">
      <c r="A153" t="s">
        <v>1131</v>
      </c>
      <c r="B153" t="s">
        <v>3621</v>
      </c>
      <c r="C153" s="6" t="str">
        <f t="shared" si="1"/>
        <v>Gujarat--Kheda</v>
      </c>
      <c r="D153" s="6">
        <v>2299885.0</v>
      </c>
      <c r="E153" s="6">
        <v>523609.0</v>
      </c>
      <c r="F153" s="6">
        <v>1776276.0</v>
      </c>
      <c r="G153" t="s">
        <v>222</v>
      </c>
      <c r="H153" t="s">
        <v>3622</v>
      </c>
      <c r="I153" t="s">
        <v>1336</v>
      </c>
      <c r="J153" t="s">
        <v>1580</v>
      </c>
      <c r="K153" t="s">
        <v>3623</v>
      </c>
      <c r="L153" t="s">
        <v>3624</v>
      </c>
      <c r="M153" t="s">
        <v>2934</v>
      </c>
      <c r="N153" t="s">
        <v>1429</v>
      </c>
      <c r="O153" t="s">
        <v>3283</v>
      </c>
      <c r="P153">
        <v>98.54</v>
      </c>
      <c r="Q153">
        <v>51.87</v>
      </c>
      <c r="R153">
        <v>47.8</v>
      </c>
      <c r="S153">
        <v>100.0</v>
      </c>
      <c r="T153">
        <v>100.0</v>
      </c>
      <c r="U153">
        <v>13.5</v>
      </c>
      <c r="V153">
        <v>28.62</v>
      </c>
      <c r="W153">
        <v>99.19</v>
      </c>
      <c r="X153" t="s">
        <v>3625</v>
      </c>
      <c r="Y153" t="s">
        <v>3290</v>
      </c>
      <c r="Z153" t="s">
        <v>3626</v>
      </c>
      <c r="AA153">
        <v>41558.0</v>
      </c>
      <c r="AB153" s="7">
        <v>1.81</v>
      </c>
      <c r="AC153" s="7">
        <v>77.23</v>
      </c>
      <c r="AD153" s="7">
        <v>22.77</v>
      </c>
      <c r="AE153" t="s">
        <v>3041</v>
      </c>
      <c r="AF153" t="s">
        <v>2513</v>
      </c>
      <c r="AG153" t="s">
        <v>1862</v>
      </c>
      <c r="AH153" t="s">
        <v>2642</v>
      </c>
      <c r="AI153" t="s">
        <v>454</v>
      </c>
      <c r="AJ153" t="s">
        <v>746</v>
      </c>
      <c r="AK153" t="s">
        <v>2213</v>
      </c>
      <c r="AL153" t="s">
        <v>1014</v>
      </c>
      <c r="AM153" t="s">
        <v>2563</v>
      </c>
      <c r="AN153" t="s">
        <v>1365</v>
      </c>
      <c r="AO153" t="s">
        <v>2235</v>
      </c>
      <c r="AP153" t="s">
        <v>1743</v>
      </c>
      <c r="AQ153" t="s">
        <v>1487</v>
      </c>
      <c r="AR153" t="s">
        <v>1889</v>
      </c>
      <c r="AS153" t="s">
        <v>888</v>
      </c>
      <c r="AT153" t="s">
        <v>1368</v>
      </c>
      <c r="AU153" t="s">
        <v>2340</v>
      </c>
      <c r="AV153" t="s">
        <v>1069</v>
      </c>
      <c r="AW153" t="s">
        <v>3317</v>
      </c>
      <c r="AX153" t="s">
        <v>2385</v>
      </c>
      <c r="AY153" t="s">
        <v>1528</v>
      </c>
      <c r="AZ153" t="s">
        <v>759</v>
      </c>
      <c r="BA153" t="s">
        <v>797</v>
      </c>
      <c r="BB153" t="s">
        <v>1795</v>
      </c>
      <c r="BC153">
        <v>47.9</v>
      </c>
      <c r="BD153" s="8">
        <v>37.3</v>
      </c>
      <c r="BE153" s="8">
        <v>84.0</v>
      </c>
      <c r="BF153" t="s">
        <v>1070</v>
      </c>
      <c r="BG153" t="s">
        <v>2228</v>
      </c>
      <c r="BH153" t="s">
        <v>1241</v>
      </c>
      <c r="BI153" t="s">
        <v>488</v>
      </c>
      <c r="BJ153" t="s">
        <v>1169</v>
      </c>
      <c r="BK153" t="s">
        <v>693</v>
      </c>
      <c r="BL153">
        <v>22.5</v>
      </c>
      <c r="BM153" s="8">
        <v>11.9</v>
      </c>
      <c r="BN153" s="8">
        <v>59.3</v>
      </c>
      <c r="BO153" t="s">
        <v>2389</v>
      </c>
      <c r="BP153" t="s">
        <v>1778</v>
      </c>
      <c r="BQ153" t="s">
        <v>1842</v>
      </c>
      <c r="BR153" t="s">
        <v>549</v>
      </c>
      <c r="BS153" t="s">
        <v>1846</v>
      </c>
      <c r="BT153" t="s">
        <v>2595</v>
      </c>
      <c r="BU153" t="s">
        <v>565</v>
      </c>
      <c r="BV153" t="s">
        <v>565</v>
      </c>
      <c r="BW153" t="s">
        <v>316</v>
      </c>
      <c r="BX153" t="s">
        <v>2628</v>
      </c>
      <c r="BY153" t="s">
        <v>1762</v>
      </c>
      <c r="BZ153" t="s">
        <v>703</v>
      </c>
      <c r="CA153">
        <v>66.0</v>
      </c>
      <c r="CB153">
        <v>60.9</v>
      </c>
      <c r="CC153">
        <v>83.8</v>
      </c>
    </row>
    <row r="154" ht="14.25" customHeight="1">
      <c r="A154" t="s">
        <v>1131</v>
      </c>
      <c r="B154" t="s">
        <v>3627</v>
      </c>
      <c r="C154" s="6" t="str">
        <f t="shared" si="1"/>
        <v>Gujarat--Mahesana</v>
      </c>
      <c r="D154" s="6">
        <v>2035064.0</v>
      </c>
      <c r="E154" s="6">
        <v>514330.0</v>
      </c>
      <c r="F154" s="6">
        <v>1520734.0</v>
      </c>
      <c r="G154" t="s">
        <v>3628</v>
      </c>
      <c r="H154" t="s">
        <v>39</v>
      </c>
      <c r="I154" t="s">
        <v>3629</v>
      </c>
      <c r="J154" t="s">
        <v>3630</v>
      </c>
      <c r="K154" t="s">
        <v>3631</v>
      </c>
      <c r="L154" t="s">
        <v>3632</v>
      </c>
      <c r="M154" t="s">
        <v>1898</v>
      </c>
      <c r="N154" t="s">
        <v>3504</v>
      </c>
      <c r="O154" t="s">
        <v>2314</v>
      </c>
      <c r="P154">
        <v>99.5</v>
      </c>
      <c r="Q154">
        <v>52.09</v>
      </c>
      <c r="R154">
        <v>48.74</v>
      </c>
      <c r="S154">
        <v>100.0</v>
      </c>
      <c r="T154">
        <v>100.0</v>
      </c>
      <c r="U154">
        <v>17.09</v>
      </c>
      <c r="V154">
        <v>56.78</v>
      </c>
      <c r="W154">
        <v>98.99</v>
      </c>
      <c r="X154" t="s">
        <v>3633</v>
      </c>
      <c r="Y154" t="s">
        <v>3634</v>
      </c>
      <c r="Z154" t="s">
        <v>3635</v>
      </c>
      <c r="AA154">
        <v>6295.0</v>
      </c>
      <c r="AB154" s="7">
        <v>0.31</v>
      </c>
      <c r="AC154" s="7">
        <v>74.73</v>
      </c>
      <c r="AD154" s="7">
        <v>25.27</v>
      </c>
      <c r="AE154" t="s">
        <v>2019</v>
      </c>
      <c r="AF154" t="s">
        <v>1303</v>
      </c>
      <c r="AG154" t="s">
        <v>538</v>
      </c>
      <c r="AH154" t="s">
        <v>569</v>
      </c>
      <c r="AI154" t="s">
        <v>1345</v>
      </c>
      <c r="AJ154" t="s">
        <v>445</v>
      </c>
      <c r="AK154" t="s">
        <v>476</v>
      </c>
      <c r="AL154" t="s">
        <v>1603</v>
      </c>
      <c r="AM154" t="s">
        <v>314</v>
      </c>
      <c r="AN154" t="s">
        <v>453</v>
      </c>
      <c r="AO154" t="s">
        <v>2644</v>
      </c>
      <c r="AP154" t="s">
        <v>442</v>
      </c>
      <c r="AQ154" t="s">
        <v>2249</v>
      </c>
      <c r="AR154" t="s">
        <v>1242</v>
      </c>
      <c r="AS154" t="s">
        <v>1163</v>
      </c>
      <c r="AT154" t="s">
        <v>2385</v>
      </c>
      <c r="AU154" t="s">
        <v>2078</v>
      </c>
      <c r="AV154" t="s">
        <v>1764</v>
      </c>
      <c r="AW154" t="s">
        <v>943</v>
      </c>
      <c r="AX154" t="s">
        <v>2481</v>
      </c>
      <c r="AY154" t="s">
        <v>1844</v>
      </c>
      <c r="AZ154" t="s">
        <v>1858</v>
      </c>
      <c r="BA154" t="s">
        <v>2755</v>
      </c>
      <c r="BB154" t="s">
        <v>1848</v>
      </c>
      <c r="BC154">
        <v>68.3</v>
      </c>
      <c r="BD154" s="8">
        <v>61.1</v>
      </c>
      <c r="BE154" s="8">
        <v>89.3</v>
      </c>
      <c r="BF154" t="s">
        <v>1358</v>
      </c>
      <c r="BG154" t="s">
        <v>1019</v>
      </c>
      <c r="BH154" t="s">
        <v>2698</v>
      </c>
      <c r="BI154" t="s">
        <v>851</v>
      </c>
      <c r="BJ154" t="s">
        <v>538</v>
      </c>
      <c r="BK154" t="s">
        <v>1780</v>
      </c>
      <c r="BL154">
        <v>43.5</v>
      </c>
      <c r="BM154" s="8">
        <v>33.7</v>
      </c>
      <c r="BN154" s="8">
        <v>72.2</v>
      </c>
      <c r="BO154" t="s">
        <v>2870</v>
      </c>
      <c r="BP154" t="s">
        <v>601</v>
      </c>
      <c r="BQ154" t="s">
        <v>2568</v>
      </c>
      <c r="BR154" t="s">
        <v>3345</v>
      </c>
      <c r="BS154" t="s">
        <v>2636</v>
      </c>
      <c r="BT154" t="s">
        <v>1971</v>
      </c>
      <c r="BU154" t="s">
        <v>565</v>
      </c>
      <c r="BV154" t="s">
        <v>565</v>
      </c>
      <c r="BW154" t="s">
        <v>565</v>
      </c>
      <c r="BX154" t="s">
        <v>1917</v>
      </c>
      <c r="BY154" t="s">
        <v>662</v>
      </c>
      <c r="BZ154" t="s">
        <v>2837</v>
      </c>
      <c r="CA154">
        <v>81.6</v>
      </c>
      <c r="CB154">
        <v>78.4</v>
      </c>
      <c r="CC154">
        <v>90.9</v>
      </c>
    </row>
    <row r="155" ht="14.25" customHeight="1">
      <c r="A155" t="s">
        <v>1131</v>
      </c>
      <c r="B155" t="s">
        <v>3636</v>
      </c>
      <c r="C155" s="6" t="str">
        <f t="shared" si="1"/>
        <v>Gujarat--Narmada</v>
      </c>
      <c r="D155" s="6">
        <v>590297.0</v>
      </c>
      <c r="E155" s="6">
        <v>61872.0</v>
      </c>
      <c r="F155" s="6">
        <v>528425.0</v>
      </c>
      <c r="G155" t="s">
        <v>3637</v>
      </c>
      <c r="H155" t="s">
        <v>3638</v>
      </c>
      <c r="I155" t="s">
        <v>447</v>
      </c>
      <c r="J155" t="s">
        <v>3310</v>
      </c>
      <c r="K155" t="s">
        <v>3639</v>
      </c>
      <c r="L155" t="s">
        <v>825</v>
      </c>
      <c r="M155" t="s">
        <v>1549</v>
      </c>
      <c r="N155" t="s">
        <v>1090</v>
      </c>
      <c r="O155" t="s">
        <v>3640</v>
      </c>
      <c r="P155">
        <v>94.8</v>
      </c>
      <c r="Q155">
        <v>26.16</v>
      </c>
      <c r="R155">
        <v>22.22</v>
      </c>
      <c r="S155">
        <v>94.98</v>
      </c>
      <c r="T155">
        <v>94.8</v>
      </c>
      <c r="U155">
        <v>2.51</v>
      </c>
      <c r="V155">
        <v>11.47</v>
      </c>
      <c r="W155">
        <v>93.55</v>
      </c>
      <c r="X155" t="s">
        <v>3641</v>
      </c>
      <c r="Y155" t="s">
        <v>3642</v>
      </c>
      <c r="Z155" t="s">
        <v>3643</v>
      </c>
      <c r="AA155">
        <v>11820.0</v>
      </c>
      <c r="AB155" s="7">
        <v>2.0</v>
      </c>
      <c r="AC155" s="7">
        <v>89.52</v>
      </c>
      <c r="AD155" s="7">
        <v>10.48</v>
      </c>
      <c r="AE155" t="s">
        <v>2834</v>
      </c>
      <c r="AF155" t="s">
        <v>453</v>
      </c>
      <c r="AG155" t="s">
        <v>532</v>
      </c>
      <c r="AH155" t="s">
        <v>2612</v>
      </c>
      <c r="AI155" t="s">
        <v>1589</v>
      </c>
      <c r="AJ155" t="s">
        <v>314</v>
      </c>
      <c r="AK155" t="s">
        <v>887</v>
      </c>
      <c r="AL155" t="s">
        <v>2325</v>
      </c>
      <c r="AM155" t="s">
        <v>392</v>
      </c>
      <c r="AN155" t="s">
        <v>2595</v>
      </c>
      <c r="AO155" t="s">
        <v>644</v>
      </c>
      <c r="AP155" t="s">
        <v>2132</v>
      </c>
      <c r="AQ155" t="s">
        <v>2854</v>
      </c>
      <c r="AR155" t="s">
        <v>443</v>
      </c>
      <c r="AS155" t="s">
        <v>1241</v>
      </c>
      <c r="AT155" t="s">
        <v>2619</v>
      </c>
      <c r="AU155" t="s">
        <v>1754</v>
      </c>
      <c r="AV155" t="s">
        <v>590</v>
      </c>
      <c r="AW155" t="s">
        <v>2096</v>
      </c>
      <c r="AX155" t="s">
        <v>2992</v>
      </c>
      <c r="AY155" t="s">
        <v>2034</v>
      </c>
      <c r="AZ155" t="s">
        <v>3053</v>
      </c>
      <c r="BA155" t="s">
        <v>765</v>
      </c>
      <c r="BB155" t="s">
        <v>1189</v>
      </c>
      <c r="BC155">
        <v>53.4</v>
      </c>
      <c r="BD155" s="8">
        <v>49.3</v>
      </c>
      <c r="BE155" s="8">
        <v>87.8</v>
      </c>
      <c r="BF155" t="s">
        <v>1245</v>
      </c>
      <c r="BG155" t="s">
        <v>847</v>
      </c>
      <c r="BH155" t="s">
        <v>549</v>
      </c>
      <c r="BI155" t="s">
        <v>2160</v>
      </c>
      <c r="BJ155" t="s">
        <v>681</v>
      </c>
      <c r="BK155" t="s">
        <v>2591</v>
      </c>
      <c r="BL155">
        <v>11.1</v>
      </c>
      <c r="BM155" s="8">
        <v>5.1</v>
      </c>
      <c r="BN155" s="8">
        <v>61.6</v>
      </c>
      <c r="BO155" t="s">
        <v>667</v>
      </c>
      <c r="BP155" t="s">
        <v>1570</v>
      </c>
      <c r="BQ155" t="s">
        <v>2092</v>
      </c>
      <c r="BR155" t="s">
        <v>1009</v>
      </c>
      <c r="BS155" t="s">
        <v>1683</v>
      </c>
      <c r="BT155" t="s">
        <v>1704</v>
      </c>
      <c r="BU155" t="s">
        <v>565</v>
      </c>
      <c r="BV155" t="s">
        <v>695</v>
      </c>
      <c r="BW155" t="s">
        <v>490</v>
      </c>
      <c r="BX155" t="s">
        <v>3126</v>
      </c>
      <c r="BY155" t="s">
        <v>1758</v>
      </c>
      <c r="BZ155" t="s">
        <v>2231</v>
      </c>
      <c r="CA155">
        <v>54.5</v>
      </c>
      <c r="CB155">
        <v>51.0</v>
      </c>
      <c r="CC155">
        <v>83.3</v>
      </c>
    </row>
    <row r="156" ht="14.25" customHeight="1">
      <c r="A156" t="s">
        <v>1131</v>
      </c>
      <c r="B156" t="s">
        <v>3644</v>
      </c>
      <c r="C156" s="6" t="str">
        <f t="shared" si="1"/>
        <v>Gujarat--Navsari</v>
      </c>
      <c r="D156" s="6">
        <v>1329672.0</v>
      </c>
      <c r="E156" s="6">
        <v>409137.0</v>
      </c>
      <c r="F156" s="6">
        <v>920535.0</v>
      </c>
      <c r="G156" t="s">
        <v>3645</v>
      </c>
      <c r="H156" t="s">
        <v>1920</v>
      </c>
      <c r="I156" t="s">
        <v>3646</v>
      </c>
      <c r="J156" t="s">
        <v>3647</v>
      </c>
      <c r="K156" t="s">
        <v>3648</v>
      </c>
      <c r="L156" t="s">
        <v>1081</v>
      </c>
      <c r="M156" t="s">
        <v>278</v>
      </c>
      <c r="N156" t="s">
        <v>3649</v>
      </c>
      <c r="O156" t="s">
        <v>3650</v>
      </c>
      <c r="P156">
        <v>98.12</v>
      </c>
      <c r="Q156">
        <v>67.2</v>
      </c>
      <c r="R156">
        <v>63.17</v>
      </c>
      <c r="S156">
        <v>100.0</v>
      </c>
      <c r="T156">
        <v>99.19</v>
      </c>
      <c r="U156">
        <v>16.94</v>
      </c>
      <c r="V156">
        <v>38.17</v>
      </c>
      <c r="W156">
        <v>100.0</v>
      </c>
      <c r="X156" t="s">
        <v>3651</v>
      </c>
      <c r="Y156" t="s">
        <v>3652</v>
      </c>
      <c r="Z156" t="s">
        <v>3653</v>
      </c>
      <c r="AA156">
        <v>42870.0</v>
      </c>
      <c r="AB156" s="7">
        <v>3.22</v>
      </c>
      <c r="AC156" s="7">
        <v>69.23</v>
      </c>
      <c r="AD156" s="7">
        <v>30.77</v>
      </c>
      <c r="AE156" t="s">
        <v>2780</v>
      </c>
      <c r="AF156" t="s">
        <v>1303</v>
      </c>
      <c r="AG156" t="s">
        <v>306</v>
      </c>
      <c r="AH156" t="s">
        <v>1239</v>
      </c>
      <c r="AI156" t="s">
        <v>2156</v>
      </c>
      <c r="AJ156" t="s">
        <v>532</v>
      </c>
      <c r="AK156" t="s">
        <v>2407</v>
      </c>
      <c r="AL156" t="s">
        <v>931</v>
      </c>
      <c r="AM156" t="s">
        <v>490</v>
      </c>
      <c r="AN156" t="s">
        <v>2868</v>
      </c>
      <c r="AO156" t="s">
        <v>3205</v>
      </c>
      <c r="AP156" t="s">
        <v>1103</v>
      </c>
      <c r="AQ156" t="s">
        <v>485</v>
      </c>
      <c r="AR156" t="s">
        <v>2035</v>
      </c>
      <c r="AS156" t="s">
        <v>2303</v>
      </c>
      <c r="AT156" t="s">
        <v>2256</v>
      </c>
      <c r="AU156" t="s">
        <v>1282</v>
      </c>
      <c r="AV156" t="s">
        <v>1675</v>
      </c>
      <c r="AW156" t="s">
        <v>1084</v>
      </c>
      <c r="AX156" t="s">
        <v>3109</v>
      </c>
      <c r="AY156" t="s">
        <v>1631</v>
      </c>
      <c r="AZ156" t="s">
        <v>2874</v>
      </c>
      <c r="BA156" t="s">
        <v>3126</v>
      </c>
      <c r="BB156" t="s">
        <v>1434</v>
      </c>
      <c r="BC156">
        <v>68.5</v>
      </c>
      <c r="BD156" s="8">
        <v>57.5</v>
      </c>
      <c r="BE156" s="8">
        <v>93.1</v>
      </c>
      <c r="BF156" t="s">
        <v>2146</v>
      </c>
      <c r="BG156" t="s">
        <v>2228</v>
      </c>
      <c r="BH156" t="s">
        <v>542</v>
      </c>
      <c r="BI156" t="s">
        <v>488</v>
      </c>
      <c r="BJ156" t="s">
        <v>644</v>
      </c>
      <c r="BK156" t="s">
        <v>1245</v>
      </c>
      <c r="BL156">
        <v>40.9</v>
      </c>
      <c r="BM156" s="8">
        <v>24.7</v>
      </c>
      <c r="BN156" s="8">
        <v>77.2</v>
      </c>
      <c r="BO156" t="s">
        <v>2662</v>
      </c>
      <c r="BP156" t="s">
        <v>2491</v>
      </c>
      <c r="BQ156" t="s">
        <v>1082</v>
      </c>
      <c r="BR156" t="s">
        <v>346</v>
      </c>
      <c r="BS156" t="s">
        <v>641</v>
      </c>
      <c r="BT156" t="s">
        <v>1704</v>
      </c>
      <c r="BU156" t="s">
        <v>565</v>
      </c>
      <c r="BV156" t="s">
        <v>695</v>
      </c>
      <c r="BW156" t="s">
        <v>886</v>
      </c>
      <c r="BX156" t="s">
        <v>1672</v>
      </c>
      <c r="BY156" t="s">
        <v>2738</v>
      </c>
      <c r="BZ156" t="s">
        <v>2432</v>
      </c>
      <c r="CA156">
        <v>83.5</v>
      </c>
      <c r="CB156">
        <v>79.7</v>
      </c>
      <c r="CC156">
        <v>92.2</v>
      </c>
    </row>
    <row r="157" ht="14.25" customHeight="1">
      <c r="A157" t="s">
        <v>1131</v>
      </c>
      <c r="B157" t="s">
        <v>3654</v>
      </c>
      <c r="C157" s="6" t="str">
        <f t="shared" si="1"/>
        <v>Gujarat--Panch Mahals</v>
      </c>
      <c r="D157" s="6">
        <v>2390776.0</v>
      </c>
      <c r="E157" s="6">
        <v>334827.0</v>
      </c>
      <c r="F157" s="6">
        <v>2055949.0</v>
      </c>
      <c r="G157" t="s">
        <v>894</v>
      </c>
      <c r="H157" t="s">
        <v>3655</v>
      </c>
      <c r="I157" t="s">
        <v>3656</v>
      </c>
      <c r="J157" t="s">
        <v>3657</v>
      </c>
      <c r="K157" t="s">
        <v>803</v>
      </c>
      <c r="L157" t="s">
        <v>3658</v>
      </c>
      <c r="M157" t="s">
        <v>2122</v>
      </c>
      <c r="N157" t="s">
        <v>3659</v>
      </c>
      <c r="O157" t="s">
        <v>258</v>
      </c>
      <c r="P157">
        <v>94.07</v>
      </c>
      <c r="Q157">
        <v>37.98</v>
      </c>
      <c r="R157">
        <v>29.55</v>
      </c>
      <c r="S157">
        <v>95.24</v>
      </c>
      <c r="T157">
        <v>97.75</v>
      </c>
      <c r="U157">
        <v>5.59</v>
      </c>
      <c r="V157">
        <v>16.19</v>
      </c>
      <c r="W157">
        <v>94.57</v>
      </c>
      <c r="X157" t="s">
        <v>3660</v>
      </c>
      <c r="Y157" t="s">
        <v>3661</v>
      </c>
      <c r="Z157" t="s">
        <v>3662</v>
      </c>
      <c r="AA157">
        <v>7766.0</v>
      </c>
      <c r="AB157" s="7">
        <v>0.32</v>
      </c>
      <c r="AC157" s="7">
        <v>86.0</v>
      </c>
      <c r="AD157" s="7">
        <v>14.0</v>
      </c>
      <c r="AE157" t="s">
        <v>2528</v>
      </c>
      <c r="AF157" t="s">
        <v>1028</v>
      </c>
      <c r="AG157" t="s">
        <v>1093</v>
      </c>
      <c r="AH157" t="s">
        <v>1499</v>
      </c>
      <c r="AI157" t="s">
        <v>1251</v>
      </c>
      <c r="AJ157" t="s">
        <v>445</v>
      </c>
      <c r="AK157" t="s">
        <v>2566</v>
      </c>
      <c r="AL157" t="s">
        <v>2665</v>
      </c>
      <c r="AM157" t="s">
        <v>162</v>
      </c>
      <c r="AN157" t="s">
        <v>1979</v>
      </c>
      <c r="AO157" t="s">
        <v>672</v>
      </c>
      <c r="AP157" t="s">
        <v>323</v>
      </c>
      <c r="AQ157" t="s">
        <v>2541</v>
      </c>
      <c r="AR157" t="s">
        <v>572</v>
      </c>
      <c r="AS157" t="s">
        <v>1903</v>
      </c>
      <c r="AT157" t="s">
        <v>2868</v>
      </c>
      <c r="AU157" t="s">
        <v>1171</v>
      </c>
      <c r="AV157" t="s">
        <v>3663</v>
      </c>
      <c r="AW157" t="s">
        <v>1031</v>
      </c>
      <c r="AX157" t="s">
        <v>2548</v>
      </c>
      <c r="AY157" t="s">
        <v>1079</v>
      </c>
      <c r="AZ157" t="s">
        <v>2421</v>
      </c>
      <c r="BA157" t="s">
        <v>2082</v>
      </c>
      <c r="BB157" t="s">
        <v>217</v>
      </c>
      <c r="BC157">
        <v>40.6</v>
      </c>
      <c r="BD157" s="8">
        <v>32.1</v>
      </c>
      <c r="BE157" s="8">
        <v>88.2</v>
      </c>
      <c r="BF157" t="s">
        <v>924</v>
      </c>
      <c r="BG157" t="s">
        <v>589</v>
      </c>
      <c r="BH157" t="s">
        <v>3044</v>
      </c>
      <c r="BI157" t="s">
        <v>312</v>
      </c>
      <c r="BJ157" t="s">
        <v>437</v>
      </c>
      <c r="BK157" t="s">
        <v>3508</v>
      </c>
      <c r="BL157">
        <v>14.3</v>
      </c>
      <c r="BM157" s="8">
        <v>5.7</v>
      </c>
      <c r="BN157" s="8">
        <v>62.6</v>
      </c>
      <c r="BO157" t="s">
        <v>3664</v>
      </c>
      <c r="BP157" t="s">
        <v>2311</v>
      </c>
      <c r="BQ157" t="s">
        <v>1089</v>
      </c>
      <c r="BR157" t="s">
        <v>641</v>
      </c>
      <c r="BS157" t="s">
        <v>1034</v>
      </c>
      <c r="BT157" t="s">
        <v>917</v>
      </c>
      <c r="BU157" t="s">
        <v>695</v>
      </c>
      <c r="BV157" t="s">
        <v>313</v>
      </c>
      <c r="BW157" t="s">
        <v>316</v>
      </c>
      <c r="BX157" t="s">
        <v>1860</v>
      </c>
      <c r="BY157" t="s">
        <v>930</v>
      </c>
      <c r="BZ157" t="s">
        <v>300</v>
      </c>
      <c r="CA157">
        <v>62.4</v>
      </c>
      <c r="CB157">
        <v>58.5</v>
      </c>
      <c r="CC157">
        <v>84.0</v>
      </c>
    </row>
    <row r="158" ht="14.25" customHeight="1">
      <c r="A158" t="s">
        <v>1131</v>
      </c>
      <c r="B158" t="s">
        <v>3665</v>
      </c>
      <c r="C158" s="6" t="str">
        <f t="shared" si="1"/>
        <v>Gujarat--Patan</v>
      </c>
      <c r="D158" s="6">
        <v>1343734.0</v>
      </c>
      <c r="E158" s="6">
        <v>281081.0</v>
      </c>
      <c r="F158" s="6">
        <v>1062653.0</v>
      </c>
      <c r="G158" t="s">
        <v>1227</v>
      </c>
      <c r="H158" t="s">
        <v>1269</v>
      </c>
      <c r="I158" t="s">
        <v>3666</v>
      </c>
      <c r="J158" t="s">
        <v>1987</v>
      </c>
      <c r="K158" t="s">
        <v>3667</v>
      </c>
      <c r="L158" t="s">
        <v>3668</v>
      </c>
      <c r="M158" t="s">
        <v>3669</v>
      </c>
      <c r="N158" t="s">
        <v>3670</v>
      </c>
      <c r="O158" t="s">
        <v>3671</v>
      </c>
      <c r="P158">
        <v>100.0</v>
      </c>
      <c r="Q158">
        <v>46.62</v>
      </c>
      <c r="R158">
        <v>47.78</v>
      </c>
      <c r="S158">
        <v>100.0</v>
      </c>
      <c r="T158">
        <v>99.81</v>
      </c>
      <c r="U158">
        <v>5.61</v>
      </c>
      <c r="V158">
        <v>59.38</v>
      </c>
      <c r="W158">
        <v>100.0</v>
      </c>
      <c r="X158" t="s">
        <v>3672</v>
      </c>
      <c r="Y158" t="s">
        <v>2914</v>
      </c>
      <c r="Z158" t="s">
        <v>1684</v>
      </c>
      <c r="AA158">
        <v>19053.0</v>
      </c>
      <c r="AB158" s="7">
        <v>1.42</v>
      </c>
      <c r="AC158" s="7">
        <v>79.08</v>
      </c>
      <c r="AD158" s="7">
        <v>20.92</v>
      </c>
      <c r="AE158" t="s">
        <v>521</v>
      </c>
      <c r="AF158" t="s">
        <v>2644</v>
      </c>
      <c r="AG158" t="s">
        <v>917</v>
      </c>
      <c r="AH158" t="s">
        <v>1103</v>
      </c>
      <c r="AI158" t="s">
        <v>759</v>
      </c>
      <c r="AJ158" t="s">
        <v>1744</v>
      </c>
      <c r="AK158" t="s">
        <v>2432</v>
      </c>
      <c r="AL158" t="s">
        <v>1890</v>
      </c>
      <c r="AM158" t="s">
        <v>2563</v>
      </c>
      <c r="AN158" t="s">
        <v>1325</v>
      </c>
      <c r="AO158" t="s">
        <v>2835</v>
      </c>
      <c r="AP158" t="s">
        <v>1774</v>
      </c>
      <c r="AQ158" t="s">
        <v>2636</v>
      </c>
      <c r="AR158" t="s">
        <v>1496</v>
      </c>
      <c r="AS158" t="s">
        <v>1762</v>
      </c>
      <c r="AT158" t="s">
        <v>2019</v>
      </c>
      <c r="AU158" t="s">
        <v>2026</v>
      </c>
      <c r="AV158" t="s">
        <v>257</v>
      </c>
      <c r="AW158" t="s">
        <v>321</v>
      </c>
      <c r="AX158" t="s">
        <v>2084</v>
      </c>
      <c r="AY158" t="s">
        <v>1348</v>
      </c>
      <c r="AZ158" t="s">
        <v>2260</v>
      </c>
      <c r="BA158" t="s">
        <v>784</v>
      </c>
      <c r="BB158" t="s">
        <v>1073</v>
      </c>
      <c r="BC158">
        <v>58.6</v>
      </c>
      <c r="BD158" s="8">
        <v>50.7</v>
      </c>
      <c r="BE158" s="8">
        <v>86.8</v>
      </c>
      <c r="BF158" t="s">
        <v>2565</v>
      </c>
      <c r="BG158" t="s">
        <v>246</v>
      </c>
      <c r="BH158" t="s">
        <v>2368</v>
      </c>
      <c r="BI158" t="s">
        <v>423</v>
      </c>
      <c r="BJ158" t="s">
        <v>437</v>
      </c>
      <c r="BK158" t="s">
        <v>543</v>
      </c>
      <c r="BL158">
        <v>25.3</v>
      </c>
      <c r="BM158" s="8">
        <v>14.4</v>
      </c>
      <c r="BN158" s="8">
        <v>64.7</v>
      </c>
      <c r="BO158" t="s">
        <v>1750</v>
      </c>
      <c r="BP158" t="s">
        <v>934</v>
      </c>
      <c r="BQ158" t="s">
        <v>2949</v>
      </c>
      <c r="BR158" t="s">
        <v>1837</v>
      </c>
      <c r="BS158" t="s">
        <v>2545</v>
      </c>
      <c r="BT158" t="s">
        <v>693</v>
      </c>
      <c r="BU158" t="s">
        <v>565</v>
      </c>
      <c r="BV158" t="s">
        <v>695</v>
      </c>
      <c r="BW158" t="s">
        <v>2514</v>
      </c>
      <c r="BX158" t="s">
        <v>2368</v>
      </c>
      <c r="BY158" t="s">
        <v>1605</v>
      </c>
      <c r="BZ158" t="s">
        <v>2626</v>
      </c>
      <c r="CA158">
        <v>75.2</v>
      </c>
      <c r="CB158">
        <v>71.6</v>
      </c>
      <c r="CC158">
        <v>87.9</v>
      </c>
    </row>
    <row r="159" ht="14.25" customHeight="1">
      <c r="A159" t="s">
        <v>1131</v>
      </c>
      <c r="B159" t="s">
        <v>3673</v>
      </c>
      <c r="C159" s="6" t="str">
        <f t="shared" si="1"/>
        <v>Gujarat--Porbandar</v>
      </c>
      <c r="D159" s="6">
        <v>585449.0</v>
      </c>
      <c r="E159" s="6">
        <v>285674.0</v>
      </c>
      <c r="F159" s="6">
        <v>299775.0</v>
      </c>
      <c r="G159" t="s">
        <v>3674</v>
      </c>
      <c r="H159" t="s">
        <v>3675</v>
      </c>
      <c r="I159" t="s">
        <v>3676</v>
      </c>
      <c r="J159" t="s">
        <v>2230</v>
      </c>
      <c r="K159" t="s">
        <v>3677</v>
      </c>
      <c r="L159" t="s">
        <v>3678</v>
      </c>
      <c r="M159" t="s">
        <v>3679</v>
      </c>
      <c r="N159" t="s">
        <v>745</v>
      </c>
      <c r="O159" t="s">
        <v>3680</v>
      </c>
      <c r="P159">
        <v>87.71</v>
      </c>
      <c r="Q159">
        <v>48.6</v>
      </c>
      <c r="R159">
        <v>44.13</v>
      </c>
      <c r="S159">
        <v>100.0</v>
      </c>
      <c r="T159">
        <v>84.36</v>
      </c>
      <c r="U159">
        <v>13.41</v>
      </c>
      <c r="V159">
        <v>41.34</v>
      </c>
      <c r="W159">
        <v>88.27</v>
      </c>
      <c r="X159" t="s">
        <v>3681</v>
      </c>
      <c r="Y159" t="s">
        <v>2829</v>
      </c>
      <c r="Z159" t="s">
        <v>3682</v>
      </c>
      <c r="AA159">
        <v>12243.0</v>
      </c>
      <c r="AB159" s="7">
        <v>2.09</v>
      </c>
      <c r="AC159" s="7">
        <v>51.2</v>
      </c>
      <c r="AD159" s="7">
        <v>48.8</v>
      </c>
      <c r="AE159" t="s">
        <v>1173</v>
      </c>
      <c r="AF159" t="s">
        <v>652</v>
      </c>
      <c r="AG159" t="s">
        <v>1172</v>
      </c>
      <c r="AH159" t="s">
        <v>1077</v>
      </c>
      <c r="AI159" t="s">
        <v>921</v>
      </c>
      <c r="AJ159" t="s">
        <v>1862</v>
      </c>
      <c r="AK159" t="s">
        <v>1632</v>
      </c>
      <c r="AL159" t="s">
        <v>2664</v>
      </c>
      <c r="AM159" t="s">
        <v>314</v>
      </c>
      <c r="AN159" t="s">
        <v>965</v>
      </c>
      <c r="AO159" t="s">
        <v>915</v>
      </c>
      <c r="AP159" t="s">
        <v>463</v>
      </c>
      <c r="AQ159" t="s">
        <v>2956</v>
      </c>
      <c r="AR159" t="s">
        <v>2082</v>
      </c>
      <c r="AS159" t="s">
        <v>2515</v>
      </c>
      <c r="AT159" t="s">
        <v>755</v>
      </c>
      <c r="AU159" t="s">
        <v>560</v>
      </c>
      <c r="AV159" t="s">
        <v>2144</v>
      </c>
      <c r="AW159" t="s">
        <v>1437</v>
      </c>
      <c r="AX159" t="s">
        <v>868</v>
      </c>
      <c r="AY159" t="s">
        <v>770</v>
      </c>
      <c r="AZ159" t="s">
        <v>1449</v>
      </c>
      <c r="BA159" t="s">
        <v>2994</v>
      </c>
      <c r="BB159" t="s">
        <v>542</v>
      </c>
      <c r="BC159">
        <v>64.1</v>
      </c>
      <c r="BD159" s="8">
        <v>47.6</v>
      </c>
      <c r="BE159" s="8">
        <v>81.1</v>
      </c>
      <c r="BF159" t="s">
        <v>1048</v>
      </c>
      <c r="BG159" t="s">
        <v>1327</v>
      </c>
      <c r="BH159" t="s">
        <v>2048</v>
      </c>
      <c r="BI159" t="s">
        <v>2146</v>
      </c>
      <c r="BJ159" t="s">
        <v>199</v>
      </c>
      <c r="BK159" t="s">
        <v>2612</v>
      </c>
      <c r="BL159">
        <v>34.6</v>
      </c>
      <c r="BM159" s="8">
        <v>12.1</v>
      </c>
      <c r="BN159" s="8">
        <v>58.0</v>
      </c>
      <c r="BO159" t="s">
        <v>580</v>
      </c>
      <c r="BP159" t="s">
        <v>1652</v>
      </c>
      <c r="BQ159" t="s">
        <v>1598</v>
      </c>
      <c r="BR159" t="s">
        <v>2575</v>
      </c>
      <c r="BS159" t="s">
        <v>759</v>
      </c>
      <c r="BT159" t="s">
        <v>2693</v>
      </c>
      <c r="BU159" t="s">
        <v>316</v>
      </c>
      <c r="BV159" t="s">
        <v>316</v>
      </c>
      <c r="BW159" t="s">
        <v>316</v>
      </c>
      <c r="BX159" t="s">
        <v>1927</v>
      </c>
      <c r="BY159" t="s">
        <v>661</v>
      </c>
      <c r="BZ159" t="s">
        <v>3054</v>
      </c>
      <c r="CA159">
        <v>86.5</v>
      </c>
      <c r="CB159">
        <v>81.9</v>
      </c>
      <c r="CC159">
        <v>91.3</v>
      </c>
    </row>
    <row r="160" ht="14.25" customHeight="1">
      <c r="A160" t="s">
        <v>1131</v>
      </c>
      <c r="B160" t="s">
        <v>3683</v>
      </c>
      <c r="C160" s="6" t="str">
        <f t="shared" si="1"/>
        <v>Gujarat--Rajkot</v>
      </c>
      <c r="D160" s="6">
        <v>3804558.0</v>
      </c>
      <c r="E160" s="6">
        <v>2214050.0</v>
      </c>
      <c r="F160" s="6">
        <v>1590508.0</v>
      </c>
      <c r="G160" t="s">
        <v>3668</v>
      </c>
      <c r="H160" t="s">
        <v>3684</v>
      </c>
      <c r="I160" t="s">
        <v>3685</v>
      </c>
      <c r="J160" t="s">
        <v>2747</v>
      </c>
      <c r="K160" t="s">
        <v>2979</v>
      </c>
      <c r="L160" t="s">
        <v>3686</v>
      </c>
      <c r="M160" t="s">
        <v>2556</v>
      </c>
      <c r="N160" t="s">
        <v>1126</v>
      </c>
      <c r="O160" t="s">
        <v>415</v>
      </c>
      <c r="P160">
        <v>99.76</v>
      </c>
      <c r="Q160">
        <v>43.94</v>
      </c>
      <c r="R160">
        <v>48.26</v>
      </c>
      <c r="S160">
        <v>99.76</v>
      </c>
      <c r="T160">
        <v>99.76</v>
      </c>
      <c r="U160">
        <v>13.45</v>
      </c>
      <c r="V160">
        <v>48.14</v>
      </c>
      <c r="W160">
        <v>96.52</v>
      </c>
      <c r="X160" t="s">
        <v>3687</v>
      </c>
      <c r="Y160" t="s">
        <v>3688</v>
      </c>
      <c r="Z160" t="s">
        <v>3689</v>
      </c>
      <c r="AA160">
        <v>211946.0</v>
      </c>
      <c r="AB160" s="7">
        <v>5.57</v>
      </c>
      <c r="AC160" s="7">
        <v>41.81</v>
      </c>
      <c r="AD160" s="7">
        <v>58.19</v>
      </c>
      <c r="AE160" t="s">
        <v>792</v>
      </c>
      <c r="AF160" t="s">
        <v>2575</v>
      </c>
      <c r="AG160" t="s">
        <v>306</v>
      </c>
      <c r="AH160" t="s">
        <v>1323</v>
      </c>
      <c r="AI160" t="s">
        <v>1046</v>
      </c>
      <c r="AJ160" t="s">
        <v>2563</v>
      </c>
      <c r="AK160" t="s">
        <v>2385</v>
      </c>
      <c r="AL160" t="s">
        <v>246</v>
      </c>
      <c r="AM160" t="s">
        <v>162</v>
      </c>
      <c r="AN160" t="s">
        <v>1954</v>
      </c>
      <c r="AO160" t="s">
        <v>435</v>
      </c>
      <c r="AP160" t="s">
        <v>747</v>
      </c>
      <c r="AQ160" t="s">
        <v>1367</v>
      </c>
      <c r="AR160" t="s">
        <v>165</v>
      </c>
      <c r="AS160" t="s">
        <v>3151</v>
      </c>
      <c r="AT160" t="s">
        <v>1311</v>
      </c>
      <c r="AU160" t="s">
        <v>1077</v>
      </c>
      <c r="AV160" t="s">
        <v>217</v>
      </c>
      <c r="AW160" t="s">
        <v>667</v>
      </c>
      <c r="AX160" t="s">
        <v>555</v>
      </c>
      <c r="AY160" t="s">
        <v>1085</v>
      </c>
      <c r="AZ160" t="s">
        <v>1879</v>
      </c>
      <c r="BA160" t="s">
        <v>2132</v>
      </c>
      <c r="BB160" t="s">
        <v>257</v>
      </c>
      <c r="BC160">
        <v>75.8</v>
      </c>
      <c r="BD160" s="8">
        <v>56.9</v>
      </c>
      <c r="BE160" s="8">
        <v>88.5</v>
      </c>
      <c r="BF160" t="s">
        <v>2032</v>
      </c>
      <c r="BG160" t="s">
        <v>1688</v>
      </c>
      <c r="BH160" t="s">
        <v>1743</v>
      </c>
      <c r="BI160" t="s">
        <v>652</v>
      </c>
      <c r="BJ160" t="s">
        <v>1014</v>
      </c>
      <c r="BK160" t="s">
        <v>669</v>
      </c>
      <c r="BL160">
        <v>47.3</v>
      </c>
      <c r="BM160" s="8">
        <v>18.3</v>
      </c>
      <c r="BN160" s="8">
        <v>66.7</v>
      </c>
      <c r="BO160" t="s">
        <v>2548</v>
      </c>
      <c r="BP160" t="s">
        <v>1311</v>
      </c>
      <c r="BQ160" t="s">
        <v>3485</v>
      </c>
      <c r="BR160" t="s">
        <v>585</v>
      </c>
      <c r="BS160" t="s">
        <v>3053</v>
      </c>
      <c r="BT160" t="s">
        <v>1009</v>
      </c>
      <c r="BU160" t="s">
        <v>886</v>
      </c>
      <c r="BV160" t="s">
        <v>565</v>
      </c>
      <c r="BW160" t="s">
        <v>886</v>
      </c>
      <c r="BX160" t="s">
        <v>1486</v>
      </c>
      <c r="BY160" t="s">
        <v>1007</v>
      </c>
      <c r="BZ160" t="s">
        <v>2398</v>
      </c>
      <c r="CA160">
        <v>93.0</v>
      </c>
      <c r="CB160">
        <v>88.8</v>
      </c>
      <c r="CC160">
        <v>95.7</v>
      </c>
    </row>
    <row r="161" ht="14.25" customHeight="1">
      <c r="A161" t="s">
        <v>1131</v>
      </c>
      <c r="B161" t="s">
        <v>3690</v>
      </c>
      <c r="C161" s="6" t="str">
        <f t="shared" si="1"/>
        <v>Gujarat--Sabar Kantha</v>
      </c>
      <c r="D161" s="6">
        <v>2428589.0</v>
      </c>
      <c r="E161" s="6">
        <v>363720.0</v>
      </c>
      <c r="F161" s="6">
        <v>2064869.0</v>
      </c>
      <c r="G161" t="s">
        <v>3691</v>
      </c>
      <c r="H161" t="s">
        <v>3692</v>
      </c>
      <c r="I161" t="s">
        <v>3693</v>
      </c>
      <c r="J161" t="s">
        <v>3694</v>
      </c>
      <c r="K161" t="s">
        <v>1591</v>
      </c>
      <c r="L161" t="s">
        <v>513</v>
      </c>
      <c r="M161" t="s">
        <v>3695</v>
      </c>
      <c r="N161" t="s">
        <v>3696</v>
      </c>
      <c r="O161" t="s">
        <v>3697</v>
      </c>
      <c r="P161">
        <v>97.21</v>
      </c>
      <c r="Q161">
        <v>35.26</v>
      </c>
      <c r="R161">
        <v>40.18</v>
      </c>
      <c r="S161">
        <v>99.63</v>
      </c>
      <c r="T161">
        <v>99.49</v>
      </c>
      <c r="U161">
        <v>9.6</v>
      </c>
      <c r="V161">
        <v>35.85</v>
      </c>
      <c r="W161">
        <v>96.99</v>
      </c>
      <c r="X161" t="s">
        <v>3698</v>
      </c>
      <c r="Y161" t="s">
        <v>3699</v>
      </c>
      <c r="Z161" t="s">
        <v>3700</v>
      </c>
      <c r="AA161">
        <v>10918.0</v>
      </c>
      <c r="AB161" s="7">
        <v>0.45</v>
      </c>
      <c r="AC161" s="7">
        <v>85.02</v>
      </c>
      <c r="AD161" s="7">
        <v>14.98</v>
      </c>
      <c r="AE161" t="s">
        <v>61</v>
      </c>
      <c r="AF161" t="s">
        <v>2646</v>
      </c>
      <c r="AG161" t="s">
        <v>1098</v>
      </c>
      <c r="AH161" t="s">
        <v>1786</v>
      </c>
      <c r="AI161" t="s">
        <v>1758</v>
      </c>
      <c r="AJ161" t="s">
        <v>2388</v>
      </c>
      <c r="AK161" t="s">
        <v>3016</v>
      </c>
      <c r="AL161" t="s">
        <v>2831</v>
      </c>
      <c r="AM161" t="s">
        <v>589</v>
      </c>
      <c r="AN161" t="s">
        <v>965</v>
      </c>
      <c r="AO161" t="s">
        <v>2743</v>
      </c>
      <c r="AP161" t="s">
        <v>1163</v>
      </c>
      <c r="AQ161" t="s">
        <v>2482</v>
      </c>
      <c r="AR161" t="s">
        <v>1493</v>
      </c>
      <c r="AS161" t="s">
        <v>2610</v>
      </c>
      <c r="AT161" t="s">
        <v>962</v>
      </c>
      <c r="AU161" t="s">
        <v>788</v>
      </c>
      <c r="AV161" t="s">
        <v>1332</v>
      </c>
      <c r="AW161" t="s">
        <v>1419</v>
      </c>
      <c r="AX161" t="s">
        <v>2741</v>
      </c>
      <c r="AY161" t="s">
        <v>1901</v>
      </c>
      <c r="AZ161" t="s">
        <v>651</v>
      </c>
      <c r="BA161" t="s">
        <v>2962</v>
      </c>
      <c r="BB161" t="s">
        <v>2832</v>
      </c>
      <c r="BC161">
        <v>48.3</v>
      </c>
      <c r="BD161" s="8">
        <v>42.3</v>
      </c>
      <c r="BE161" s="8">
        <v>81.2</v>
      </c>
      <c r="BF161" t="s">
        <v>2048</v>
      </c>
      <c r="BG161" t="s">
        <v>2889</v>
      </c>
      <c r="BH161" t="s">
        <v>2607</v>
      </c>
      <c r="BI161" t="s">
        <v>802</v>
      </c>
      <c r="BJ161" t="s">
        <v>2294</v>
      </c>
      <c r="BK161" t="s">
        <v>2609</v>
      </c>
      <c r="BL161">
        <v>22.6</v>
      </c>
      <c r="BM161" s="8">
        <v>16.2</v>
      </c>
      <c r="BN161" s="8">
        <v>57.6</v>
      </c>
      <c r="BO161" t="s">
        <v>1399</v>
      </c>
      <c r="BP161" t="s">
        <v>2873</v>
      </c>
      <c r="BQ161" t="s">
        <v>1263</v>
      </c>
      <c r="BR161" t="s">
        <v>482</v>
      </c>
      <c r="BS161" t="s">
        <v>1659</v>
      </c>
      <c r="BT161" t="s">
        <v>2318</v>
      </c>
      <c r="BU161" t="s">
        <v>695</v>
      </c>
      <c r="BV161" t="s">
        <v>695</v>
      </c>
      <c r="BW161" t="s">
        <v>316</v>
      </c>
      <c r="BX161" t="s">
        <v>3041</v>
      </c>
      <c r="BY161" t="s">
        <v>1209</v>
      </c>
      <c r="BZ161" t="s">
        <v>2819</v>
      </c>
      <c r="CA161">
        <v>67.6</v>
      </c>
      <c r="CB161">
        <v>64.5</v>
      </c>
      <c r="CC161">
        <v>84.6</v>
      </c>
    </row>
    <row r="162" ht="14.25" customHeight="1">
      <c r="A162" t="s">
        <v>1131</v>
      </c>
      <c r="B162" t="s">
        <v>3701</v>
      </c>
      <c r="C162" s="6" t="str">
        <f t="shared" si="1"/>
        <v>Gujarat--Surat</v>
      </c>
      <c r="D162" s="6">
        <v>6081322.0</v>
      </c>
      <c r="E162" s="6">
        <v>4849213.0</v>
      </c>
      <c r="F162" s="6">
        <v>1232109.0</v>
      </c>
      <c r="G162" t="s">
        <v>3702</v>
      </c>
      <c r="H162" t="s">
        <v>3703</v>
      </c>
      <c r="I162" t="s">
        <v>3704</v>
      </c>
      <c r="J162" t="s">
        <v>3705</v>
      </c>
      <c r="K162" t="s">
        <v>3706</v>
      </c>
      <c r="L162" t="s">
        <v>3707</v>
      </c>
      <c r="M162" t="s">
        <v>3414</v>
      </c>
      <c r="N162" t="s">
        <v>2895</v>
      </c>
      <c r="O162" t="s">
        <v>1173</v>
      </c>
      <c r="P162">
        <v>97.68</v>
      </c>
      <c r="Q162">
        <v>56.96</v>
      </c>
      <c r="R162">
        <v>49.86</v>
      </c>
      <c r="S162">
        <v>94.35</v>
      </c>
      <c r="T162">
        <v>98.99</v>
      </c>
      <c r="U162">
        <v>10.58</v>
      </c>
      <c r="V162">
        <v>14.06</v>
      </c>
      <c r="W162">
        <v>96.09</v>
      </c>
      <c r="X162" t="s">
        <v>3708</v>
      </c>
      <c r="Y162" t="s">
        <v>3709</v>
      </c>
      <c r="Z162" t="s">
        <v>3710</v>
      </c>
      <c r="AA162">
        <v>539102.0</v>
      </c>
      <c r="AB162" s="7">
        <v>8.86</v>
      </c>
      <c r="AC162" s="7">
        <v>20.26</v>
      </c>
      <c r="AD162" s="7">
        <v>79.74</v>
      </c>
      <c r="AE162" t="s">
        <v>1311</v>
      </c>
      <c r="AF162" t="s">
        <v>482</v>
      </c>
      <c r="AG162" t="s">
        <v>2514</v>
      </c>
      <c r="AH162" t="s">
        <v>2661</v>
      </c>
      <c r="AI162" t="s">
        <v>2149</v>
      </c>
      <c r="AJ162" t="s">
        <v>306</v>
      </c>
      <c r="AK162" t="s">
        <v>2084</v>
      </c>
      <c r="AL162" t="s">
        <v>649</v>
      </c>
      <c r="AM162" t="s">
        <v>886</v>
      </c>
      <c r="AN162" t="s">
        <v>2698</v>
      </c>
      <c r="AO162" t="s">
        <v>649</v>
      </c>
      <c r="AP162" t="s">
        <v>2523</v>
      </c>
      <c r="AQ162" t="s">
        <v>1505</v>
      </c>
      <c r="AR162" t="s">
        <v>1392</v>
      </c>
      <c r="AS162" t="s">
        <v>1766</v>
      </c>
      <c r="AT162" t="s">
        <v>336</v>
      </c>
      <c r="AU162" t="s">
        <v>2755</v>
      </c>
      <c r="AV162" t="s">
        <v>2790</v>
      </c>
      <c r="AW162" t="s">
        <v>1080</v>
      </c>
      <c r="AX162" t="s">
        <v>1264</v>
      </c>
      <c r="AY162" t="s">
        <v>2601</v>
      </c>
      <c r="AZ162" t="s">
        <v>2723</v>
      </c>
      <c r="BA162" t="s">
        <v>1344</v>
      </c>
      <c r="BB162" t="s">
        <v>1437</v>
      </c>
      <c r="BC162">
        <v>88.5</v>
      </c>
      <c r="BD162" s="8">
        <v>70.6</v>
      </c>
      <c r="BE162" s="8">
        <v>93.1</v>
      </c>
      <c r="BF162" t="s">
        <v>478</v>
      </c>
      <c r="BG162" t="s">
        <v>474</v>
      </c>
      <c r="BH162" t="s">
        <v>1024</v>
      </c>
      <c r="BI162" t="s">
        <v>1493</v>
      </c>
      <c r="BJ162" t="s">
        <v>1270</v>
      </c>
      <c r="BK162" t="s">
        <v>1245</v>
      </c>
      <c r="BL162">
        <v>63.3</v>
      </c>
      <c r="BM162" s="8">
        <v>33.5</v>
      </c>
      <c r="BN162" s="8">
        <v>70.9</v>
      </c>
      <c r="BO162" t="s">
        <v>2544</v>
      </c>
      <c r="BP162" t="s">
        <v>1844</v>
      </c>
      <c r="BQ162" t="s">
        <v>2606</v>
      </c>
      <c r="BR162" t="s">
        <v>314</v>
      </c>
      <c r="BS162" t="s">
        <v>1009</v>
      </c>
      <c r="BT162" t="s">
        <v>2514</v>
      </c>
      <c r="BU162" t="s">
        <v>886</v>
      </c>
      <c r="BV162" t="s">
        <v>316</v>
      </c>
      <c r="BW162" t="s">
        <v>2514</v>
      </c>
      <c r="BX162" t="s">
        <v>1367</v>
      </c>
      <c r="BY162" t="s">
        <v>2991</v>
      </c>
      <c r="BZ162" t="s">
        <v>2183</v>
      </c>
      <c r="CA162">
        <v>87.4</v>
      </c>
      <c r="CB162">
        <v>71.9</v>
      </c>
      <c r="CC162">
        <v>91.3</v>
      </c>
    </row>
    <row r="163" ht="14.25" customHeight="1">
      <c r="A163" t="s">
        <v>1131</v>
      </c>
      <c r="B163" t="s">
        <v>3711</v>
      </c>
      <c r="C163" s="6" t="str">
        <f t="shared" si="1"/>
        <v>Gujarat--Surendranagar</v>
      </c>
      <c r="D163" s="6">
        <v>1756268.0</v>
      </c>
      <c r="E163" s="6">
        <v>496916.0</v>
      </c>
      <c r="F163" s="6">
        <v>1259352.0</v>
      </c>
      <c r="G163" t="s">
        <v>3712</v>
      </c>
      <c r="H163" t="s">
        <v>2992</v>
      </c>
      <c r="I163" t="s">
        <v>3713</v>
      </c>
      <c r="J163" t="s">
        <v>1876</v>
      </c>
      <c r="K163" t="s">
        <v>3714</v>
      </c>
      <c r="L163" t="s">
        <v>3715</v>
      </c>
      <c r="M163" t="s">
        <v>3716</v>
      </c>
      <c r="N163" t="s">
        <v>2473</v>
      </c>
      <c r="O163" t="s">
        <v>466</v>
      </c>
      <c r="P163">
        <v>99.85</v>
      </c>
      <c r="Q163">
        <v>37.25</v>
      </c>
      <c r="R163">
        <v>49.77</v>
      </c>
      <c r="S163">
        <v>100.0</v>
      </c>
      <c r="T163">
        <v>99.54</v>
      </c>
      <c r="U163">
        <v>8.19</v>
      </c>
      <c r="V163">
        <v>43.43</v>
      </c>
      <c r="W163">
        <v>95.21</v>
      </c>
      <c r="X163" t="s">
        <v>1884</v>
      </c>
      <c r="Y163" t="s">
        <v>639</v>
      </c>
      <c r="Z163" t="s">
        <v>3717</v>
      </c>
      <c r="AA163">
        <v>6133.0</v>
      </c>
      <c r="AB163" s="7">
        <v>0.35</v>
      </c>
      <c r="AC163" s="7">
        <v>71.71</v>
      </c>
      <c r="AD163" s="7">
        <v>28.29</v>
      </c>
      <c r="AE163" t="s">
        <v>1486</v>
      </c>
      <c r="AF163" t="s">
        <v>2743</v>
      </c>
      <c r="AG163" t="s">
        <v>1098</v>
      </c>
      <c r="AH163" t="s">
        <v>703</v>
      </c>
      <c r="AI163" t="s">
        <v>861</v>
      </c>
      <c r="AJ163" t="s">
        <v>1862</v>
      </c>
      <c r="AK163" t="s">
        <v>2237</v>
      </c>
      <c r="AL163" t="s">
        <v>304</v>
      </c>
      <c r="AM163" t="s">
        <v>532</v>
      </c>
      <c r="AN163" t="s">
        <v>2413</v>
      </c>
      <c r="AO163" t="s">
        <v>915</v>
      </c>
      <c r="AP163" t="s">
        <v>638</v>
      </c>
      <c r="AQ163" t="s">
        <v>973</v>
      </c>
      <c r="AR163" t="s">
        <v>1334</v>
      </c>
      <c r="AS163" t="s">
        <v>674</v>
      </c>
      <c r="AT163" t="s">
        <v>553</v>
      </c>
      <c r="AU163" t="s">
        <v>1705</v>
      </c>
      <c r="AV163" t="s">
        <v>938</v>
      </c>
      <c r="AW163" t="s">
        <v>2419</v>
      </c>
      <c r="AX163" t="s">
        <v>1764</v>
      </c>
      <c r="AY163" t="s">
        <v>2964</v>
      </c>
      <c r="AZ163" t="s">
        <v>2629</v>
      </c>
      <c r="BA163" t="s">
        <v>2387</v>
      </c>
      <c r="BB163" t="s">
        <v>1323</v>
      </c>
      <c r="BC163">
        <v>56.3</v>
      </c>
      <c r="BD163" s="8">
        <v>45.8</v>
      </c>
      <c r="BE163" s="8">
        <v>81.8</v>
      </c>
      <c r="BF163" t="s">
        <v>1166</v>
      </c>
      <c r="BG163" t="s">
        <v>2388</v>
      </c>
      <c r="BH163" t="s">
        <v>693</v>
      </c>
      <c r="BI163" t="s">
        <v>872</v>
      </c>
      <c r="BJ163" t="s">
        <v>1532</v>
      </c>
      <c r="BK163" t="s">
        <v>2520</v>
      </c>
      <c r="BL163">
        <v>23.1</v>
      </c>
      <c r="BM163" s="8">
        <v>10.2</v>
      </c>
      <c r="BN163" s="8">
        <v>54.4</v>
      </c>
      <c r="BO163" t="s">
        <v>1710</v>
      </c>
      <c r="BP163" t="s">
        <v>2813</v>
      </c>
      <c r="BQ163" t="s">
        <v>2547</v>
      </c>
      <c r="BR163" t="s">
        <v>877</v>
      </c>
      <c r="BS163" t="s">
        <v>1275</v>
      </c>
      <c r="BT163" t="s">
        <v>1852</v>
      </c>
      <c r="BU163" t="s">
        <v>316</v>
      </c>
      <c r="BV163" t="s">
        <v>565</v>
      </c>
      <c r="BW163" t="s">
        <v>2514</v>
      </c>
      <c r="BX163" t="s">
        <v>1215</v>
      </c>
      <c r="BY163" t="s">
        <v>1983</v>
      </c>
      <c r="BZ163" t="s">
        <v>521</v>
      </c>
      <c r="CA163">
        <v>83.6</v>
      </c>
      <c r="CB163">
        <v>80.4</v>
      </c>
      <c r="CC163">
        <v>91.5</v>
      </c>
    </row>
    <row r="164" ht="14.25" customHeight="1">
      <c r="A164" t="s">
        <v>1131</v>
      </c>
      <c r="B164" t="s">
        <v>3718</v>
      </c>
      <c r="C164" s="6" t="str">
        <f t="shared" si="1"/>
        <v>Gujarat--Tapi</v>
      </c>
      <c r="D164" s="6">
        <v>807022.0</v>
      </c>
      <c r="E164" s="6">
        <v>79487.0</v>
      </c>
      <c r="F164" s="6">
        <v>727535.0</v>
      </c>
      <c r="G164" t="s">
        <v>3719</v>
      </c>
      <c r="H164" t="s">
        <v>3720</v>
      </c>
      <c r="I164" t="s">
        <v>3721</v>
      </c>
      <c r="J164" t="s">
        <v>3722</v>
      </c>
      <c r="K164" t="s">
        <v>3723</v>
      </c>
      <c r="L164" t="s">
        <v>3724</v>
      </c>
      <c r="M164" t="s">
        <v>3725</v>
      </c>
      <c r="N164" t="s">
        <v>3464</v>
      </c>
      <c r="O164" t="s">
        <v>3726</v>
      </c>
      <c r="P164">
        <v>97.56</v>
      </c>
      <c r="Q164">
        <v>48.56</v>
      </c>
      <c r="R164">
        <v>41.46</v>
      </c>
      <c r="S164">
        <v>97.56</v>
      </c>
      <c r="T164">
        <v>99.56</v>
      </c>
      <c r="U164">
        <v>4.21</v>
      </c>
      <c r="V164">
        <v>13.08</v>
      </c>
      <c r="W164">
        <v>99.33</v>
      </c>
      <c r="X164" t="s">
        <v>1928</v>
      </c>
      <c r="Y164" t="s">
        <v>3100</v>
      </c>
      <c r="Z164" t="s">
        <v>780</v>
      </c>
      <c r="AA164">
        <v>29706.0</v>
      </c>
      <c r="AB164" s="7">
        <v>3.68</v>
      </c>
      <c r="AC164" s="7">
        <v>90.15</v>
      </c>
      <c r="AD164" s="7">
        <v>9.85</v>
      </c>
      <c r="AE164" t="s">
        <v>889</v>
      </c>
      <c r="AF164" t="s">
        <v>643</v>
      </c>
      <c r="AG164" t="s">
        <v>871</v>
      </c>
      <c r="AH164" t="s">
        <v>2026</v>
      </c>
      <c r="AI164" t="s">
        <v>1359</v>
      </c>
      <c r="AJ164" t="s">
        <v>871</v>
      </c>
      <c r="AK164" t="s">
        <v>1879</v>
      </c>
      <c r="AL164" t="s">
        <v>1831</v>
      </c>
      <c r="AM164" t="s">
        <v>1704</v>
      </c>
      <c r="AN164" t="s">
        <v>2549</v>
      </c>
      <c r="AO164" t="s">
        <v>681</v>
      </c>
      <c r="AP164" t="s">
        <v>439</v>
      </c>
      <c r="AQ164" t="s">
        <v>2802</v>
      </c>
      <c r="AR164" t="s">
        <v>2160</v>
      </c>
      <c r="AS164" t="s">
        <v>873</v>
      </c>
      <c r="AT164" t="s">
        <v>2291</v>
      </c>
      <c r="AU164" t="s">
        <v>883</v>
      </c>
      <c r="AV164" t="s">
        <v>761</v>
      </c>
      <c r="AW164" t="s">
        <v>2710</v>
      </c>
      <c r="AX164" t="s">
        <v>2084</v>
      </c>
      <c r="AY164" t="s">
        <v>2275</v>
      </c>
      <c r="AZ164" t="s">
        <v>915</v>
      </c>
      <c r="BA164" t="s">
        <v>1838</v>
      </c>
      <c r="BB164" t="s">
        <v>1217</v>
      </c>
      <c r="BC164">
        <v>59.9</v>
      </c>
      <c r="BD164" s="8">
        <v>57.0</v>
      </c>
      <c r="BE164" s="8">
        <v>87.8</v>
      </c>
      <c r="BF164" t="s">
        <v>1780</v>
      </c>
      <c r="BG164" t="s">
        <v>1956</v>
      </c>
      <c r="BH164" t="s">
        <v>441</v>
      </c>
      <c r="BI164" t="s">
        <v>1683</v>
      </c>
      <c r="BJ164" t="s">
        <v>1272</v>
      </c>
      <c r="BK164" t="s">
        <v>2990</v>
      </c>
      <c r="BL164">
        <v>16.6</v>
      </c>
      <c r="BM164" s="8">
        <v>10.6</v>
      </c>
      <c r="BN164" s="8">
        <v>73.6</v>
      </c>
      <c r="BO164" t="s">
        <v>770</v>
      </c>
      <c r="BP164" t="s">
        <v>945</v>
      </c>
      <c r="BQ164" t="s">
        <v>1082</v>
      </c>
      <c r="BR164" t="s">
        <v>1093</v>
      </c>
      <c r="BS164" t="s">
        <v>746</v>
      </c>
      <c r="BT164" t="s">
        <v>490</v>
      </c>
      <c r="BU164" t="s">
        <v>695</v>
      </c>
      <c r="BV164" t="s">
        <v>695</v>
      </c>
      <c r="BW164" t="s">
        <v>316</v>
      </c>
      <c r="BX164" t="s">
        <v>2415</v>
      </c>
      <c r="BY164" t="s">
        <v>2522</v>
      </c>
      <c r="BZ164" t="s">
        <v>2626</v>
      </c>
      <c r="CA164">
        <v>63.8</v>
      </c>
      <c r="CB164">
        <v>61.3</v>
      </c>
      <c r="CC164">
        <v>87.2</v>
      </c>
    </row>
    <row r="165" ht="14.25" customHeight="1">
      <c r="A165" t="s">
        <v>1131</v>
      </c>
      <c r="B165" t="s">
        <v>1132</v>
      </c>
      <c r="C165" s="6" t="str">
        <f t="shared" si="1"/>
        <v>Gujarat--The Dangs</v>
      </c>
      <c r="D165" s="6">
        <v>228291.0</v>
      </c>
      <c r="E165" s="6">
        <v>24687.0</v>
      </c>
      <c r="F165" s="6">
        <v>203604.0</v>
      </c>
      <c r="G165" t="s">
        <v>1134</v>
      </c>
      <c r="H165" t="s">
        <v>1136</v>
      </c>
      <c r="I165" t="s">
        <v>1138</v>
      </c>
      <c r="J165" t="s">
        <v>1140</v>
      </c>
      <c r="K165" t="s">
        <v>1142</v>
      </c>
      <c r="L165" t="s">
        <v>1144</v>
      </c>
      <c r="M165" t="s">
        <v>1146</v>
      </c>
      <c r="N165" t="s">
        <v>1149</v>
      </c>
      <c r="O165" t="s">
        <v>1150</v>
      </c>
      <c r="P165">
        <v>99.03</v>
      </c>
      <c r="Q165">
        <v>18.83</v>
      </c>
      <c r="R165">
        <v>13.64</v>
      </c>
      <c r="S165">
        <v>100.0</v>
      </c>
      <c r="T165">
        <v>91.23</v>
      </c>
      <c r="U165">
        <v>0.65</v>
      </c>
      <c r="V165">
        <v>7.79</v>
      </c>
      <c r="W165">
        <v>95.13</v>
      </c>
      <c r="X165" t="s">
        <v>1065</v>
      </c>
      <c r="Y165" t="s">
        <v>1160</v>
      </c>
      <c r="Z165" t="s">
        <v>1161</v>
      </c>
      <c r="AA165">
        <v>0.0</v>
      </c>
      <c r="AB165" s="7">
        <v>0.0</v>
      </c>
      <c r="AC165" s="7">
        <v>89.19</v>
      </c>
      <c r="AD165" s="7">
        <v>10.81</v>
      </c>
      <c r="AE165" t="s">
        <v>1733</v>
      </c>
      <c r="AF165" t="s">
        <v>1015</v>
      </c>
      <c r="AG165" t="s">
        <v>871</v>
      </c>
      <c r="AH165" t="s">
        <v>2026</v>
      </c>
      <c r="AI165" t="s">
        <v>1359</v>
      </c>
      <c r="AJ165" t="s">
        <v>162</v>
      </c>
      <c r="AK165" t="s">
        <v>3220</v>
      </c>
      <c r="AL165" t="s">
        <v>2734</v>
      </c>
      <c r="AM165" t="s">
        <v>1287</v>
      </c>
      <c r="AN165" t="s">
        <v>1172</v>
      </c>
      <c r="AO165" t="s">
        <v>565</v>
      </c>
      <c r="AP165" t="s">
        <v>2159</v>
      </c>
      <c r="AQ165" t="s">
        <v>1048</v>
      </c>
      <c r="AR165" t="s">
        <v>584</v>
      </c>
      <c r="AS165" t="s">
        <v>2836</v>
      </c>
      <c r="AT165" t="s">
        <v>2648</v>
      </c>
      <c r="AU165" t="s">
        <v>2574</v>
      </c>
      <c r="AV165" t="s">
        <v>2665</v>
      </c>
      <c r="AW165" t="s">
        <v>2569</v>
      </c>
      <c r="AX165" t="s">
        <v>2737</v>
      </c>
      <c r="AY165" t="s">
        <v>1598</v>
      </c>
      <c r="AZ165" t="s">
        <v>1046</v>
      </c>
      <c r="BA165" t="s">
        <v>1392</v>
      </c>
      <c r="BB165" t="s">
        <v>85</v>
      </c>
      <c r="BC165">
        <v>42.7</v>
      </c>
      <c r="BD165" s="8">
        <v>39.7</v>
      </c>
      <c r="BE165" s="8">
        <v>71.0</v>
      </c>
      <c r="BF165" t="s">
        <v>532</v>
      </c>
      <c r="BG165" t="s">
        <v>565</v>
      </c>
      <c r="BH165" t="s">
        <v>1964</v>
      </c>
      <c r="BI165" t="s">
        <v>847</v>
      </c>
      <c r="BJ165" t="s">
        <v>445</v>
      </c>
      <c r="BK165" t="s">
        <v>1382</v>
      </c>
      <c r="BL165">
        <v>4.5</v>
      </c>
      <c r="BM165" s="8">
        <v>0.8</v>
      </c>
      <c r="BN165" s="8">
        <v>38.7</v>
      </c>
      <c r="BO165" t="s">
        <v>568</v>
      </c>
      <c r="BP165" t="s">
        <v>2621</v>
      </c>
      <c r="BQ165" t="s">
        <v>2601</v>
      </c>
      <c r="BR165" t="s">
        <v>392</v>
      </c>
      <c r="BS165" t="s">
        <v>2388</v>
      </c>
      <c r="BT165" t="s">
        <v>490</v>
      </c>
      <c r="BU165" t="s">
        <v>313</v>
      </c>
      <c r="BV165" t="s">
        <v>313</v>
      </c>
      <c r="BW165" t="s">
        <v>886</v>
      </c>
      <c r="BX165" t="s">
        <v>2260</v>
      </c>
      <c r="BY165" t="s">
        <v>3216</v>
      </c>
      <c r="BZ165" t="s">
        <v>1958</v>
      </c>
      <c r="CA165">
        <v>46.8</v>
      </c>
      <c r="CB165">
        <v>43.7</v>
      </c>
      <c r="CC165">
        <v>75.8</v>
      </c>
    </row>
    <row r="166" ht="14.25" customHeight="1">
      <c r="A166" t="s">
        <v>1131</v>
      </c>
      <c r="B166" t="s">
        <v>3727</v>
      </c>
      <c r="C166" s="6" t="str">
        <f t="shared" si="1"/>
        <v>Gujarat--Vadodara</v>
      </c>
      <c r="D166" s="6">
        <v>4165626.0</v>
      </c>
      <c r="E166" s="6">
        <v>2065771.0</v>
      </c>
      <c r="F166" s="6">
        <v>2099855.0</v>
      </c>
      <c r="G166" t="s">
        <v>1716</v>
      </c>
      <c r="H166" t="s">
        <v>3728</v>
      </c>
      <c r="I166" t="s">
        <v>1492</v>
      </c>
      <c r="J166" t="s">
        <v>3729</v>
      </c>
      <c r="K166" t="s">
        <v>3730</v>
      </c>
      <c r="L166" t="s">
        <v>3731</v>
      </c>
      <c r="M166" t="s">
        <v>3732</v>
      </c>
      <c r="N166" t="s">
        <v>3733</v>
      </c>
      <c r="O166" t="s">
        <v>3734</v>
      </c>
      <c r="P166">
        <v>97.39</v>
      </c>
      <c r="Q166">
        <v>35.49</v>
      </c>
      <c r="R166">
        <v>34.44</v>
      </c>
      <c r="S166">
        <v>99.02</v>
      </c>
      <c r="T166">
        <v>97.65</v>
      </c>
      <c r="U166">
        <v>15.92</v>
      </c>
      <c r="V166">
        <v>18.46</v>
      </c>
      <c r="W166">
        <v>88.58</v>
      </c>
      <c r="X166" t="s">
        <v>3735</v>
      </c>
      <c r="Y166" t="s">
        <v>3736</v>
      </c>
      <c r="Z166" t="s">
        <v>3737</v>
      </c>
      <c r="AA166">
        <v>115472.0</v>
      </c>
      <c r="AB166" s="7">
        <v>2.77</v>
      </c>
      <c r="AC166" s="7">
        <v>50.41</v>
      </c>
      <c r="AD166" s="7">
        <v>49.59</v>
      </c>
      <c r="AE166" t="s">
        <v>1954</v>
      </c>
      <c r="AF166" t="s">
        <v>880</v>
      </c>
      <c r="AG166" t="s">
        <v>532</v>
      </c>
      <c r="AH166" t="s">
        <v>974</v>
      </c>
      <c r="AI166" t="s">
        <v>2628</v>
      </c>
      <c r="AJ166" t="s">
        <v>1098</v>
      </c>
      <c r="AK166" t="s">
        <v>1495</v>
      </c>
      <c r="AL166" t="s">
        <v>3345</v>
      </c>
      <c r="AM166" t="s">
        <v>1704</v>
      </c>
      <c r="AN166" t="s">
        <v>688</v>
      </c>
      <c r="AO166" t="s">
        <v>931</v>
      </c>
      <c r="AP166" t="s">
        <v>2078</v>
      </c>
      <c r="AQ166" t="s">
        <v>1367</v>
      </c>
      <c r="AR166" t="s">
        <v>347</v>
      </c>
      <c r="AS166" t="s">
        <v>2963</v>
      </c>
      <c r="AT166" t="s">
        <v>1958</v>
      </c>
      <c r="AU166" t="s">
        <v>1762</v>
      </c>
      <c r="AV166" t="s">
        <v>3372</v>
      </c>
      <c r="AW166" t="s">
        <v>1211</v>
      </c>
      <c r="AX166" t="s">
        <v>566</v>
      </c>
      <c r="AY166" t="s">
        <v>1085</v>
      </c>
      <c r="AZ166" t="s">
        <v>2471</v>
      </c>
      <c r="BA166" t="s">
        <v>2565</v>
      </c>
      <c r="BB166" t="s">
        <v>564</v>
      </c>
      <c r="BC166">
        <v>71.8</v>
      </c>
      <c r="BD166" s="8">
        <v>46.5</v>
      </c>
      <c r="BE166" s="8">
        <v>94.9</v>
      </c>
      <c r="BF166" t="s">
        <v>688</v>
      </c>
      <c r="BG166" t="s">
        <v>2541</v>
      </c>
      <c r="BH166" t="s">
        <v>1987</v>
      </c>
      <c r="BI166" t="s">
        <v>1245</v>
      </c>
      <c r="BJ166" t="s">
        <v>1852</v>
      </c>
      <c r="BK166" t="s">
        <v>1683</v>
      </c>
      <c r="BL166">
        <v>47.4</v>
      </c>
      <c r="BM166" s="8">
        <v>12.5</v>
      </c>
      <c r="BN166" s="8">
        <v>79.0</v>
      </c>
      <c r="BO166" t="s">
        <v>582</v>
      </c>
      <c r="BP166" t="s">
        <v>2548</v>
      </c>
      <c r="BQ166" t="s">
        <v>2611</v>
      </c>
      <c r="BR166" t="s">
        <v>1914</v>
      </c>
      <c r="BS166" t="s">
        <v>2774</v>
      </c>
      <c r="BT166" t="s">
        <v>928</v>
      </c>
      <c r="BU166" t="s">
        <v>316</v>
      </c>
      <c r="BV166" t="s">
        <v>565</v>
      </c>
      <c r="BW166" t="s">
        <v>316</v>
      </c>
      <c r="BX166" t="s">
        <v>1045</v>
      </c>
      <c r="BY166" t="s">
        <v>454</v>
      </c>
      <c r="BZ166" t="s">
        <v>2870</v>
      </c>
      <c r="CA166">
        <v>82.2</v>
      </c>
      <c r="CB166">
        <v>68.2</v>
      </c>
      <c r="CC166">
        <v>95.0</v>
      </c>
    </row>
    <row r="167" ht="14.25" customHeight="1">
      <c r="A167" t="s">
        <v>1131</v>
      </c>
      <c r="B167" t="s">
        <v>3738</v>
      </c>
      <c r="C167" s="6" t="str">
        <f t="shared" si="1"/>
        <v>Gujarat--Valsad</v>
      </c>
      <c r="D167" s="6">
        <v>1705678.0</v>
      </c>
      <c r="E167" s="6">
        <v>635501.0</v>
      </c>
      <c r="F167" s="6">
        <v>1070177.0</v>
      </c>
      <c r="G167" t="s">
        <v>3739</v>
      </c>
      <c r="H167" t="s">
        <v>3740</v>
      </c>
      <c r="I167" t="s">
        <v>3741</v>
      </c>
      <c r="J167" t="s">
        <v>3742</v>
      </c>
      <c r="K167" t="s">
        <v>3743</v>
      </c>
      <c r="L167" t="s">
        <v>2906</v>
      </c>
      <c r="M167" t="s">
        <v>3744</v>
      </c>
      <c r="N167" t="s">
        <v>1725</v>
      </c>
      <c r="O167" t="s">
        <v>1597</v>
      </c>
      <c r="P167">
        <v>99.31</v>
      </c>
      <c r="Q167">
        <v>66.97</v>
      </c>
      <c r="R167">
        <v>50.81</v>
      </c>
      <c r="S167">
        <v>97.92</v>
      </c>
      <c r="T167">
        <v>92.38</v>
      </c>
      <c r="U167">
        <v>8.78</v>
      </c>
      <c r="V167">
        <v>14.32</v>
      </c>
      <c r="W167">
        <v>93.07</v>
      </c>
      <c r="X167" t="s">
        <v>3745</v>
      </c>
      <c r="Y167" t="s">
        <v>3746</v>
      </c>
      <c r="Z167" t="s">
        <v>3747</v>
      </c>
      <c r="AA167">
        <v>55688.0</v>
      </c>
      <c r="AB167" s="7">
        <v>3.26</v>
      </c>
      <c r="AC167" s="7">
        <v>62.74</v>
      </c>
      <c r="AD167" s="7">
        <v>37.26</v>
      </c>
      <c r="AE167" t="s">
        <v>1486</v>
      </c>
      <c r="AF167" t="s">
        <v>1181</v>
      </c>
      <c r="AG167" t="s">
        <v>162</v>
      </c>
      <c r="AH167" t="s">
        <v>1103</v>
      </c>
      <c r="AI167" t="s">
        <v>1668</v>
      </c>
      <c r="AJ167" t="s">
        <v>314</v>
      </c>
      <c r="AK167" t="s">
        <v>2157</v>
      </c>
      <c r="AL167" t="s">
        <v>2664</v>
      </c>
      <c r="AM167" t="s">
        <v>490</v>
      </c>
      <c r="AN167" t="s">
        <v>2888</v>
      </c>
      <c r="AO167" t="s">
        <v>574</v>
      </c>
      <c r="AP167" t="s">
        <v>688</v>
      </c>
      <c r="AQ167" t="s">
        <v>549</v>
      </c>
      <c r="AR167" t="s">
        <v>1202</v>
      </c>
      <c r="AS167" t="s">
        <v>2540</v>
      </c>
      <c r="AT167" t="s">
        <v>2042</v>
      </c>
      <c r="AU167" t="s">
        <v>1175</v>
      </c>
      <c r="AV167" t="s">
        <v>569</v>
      </c>
      <c r="AW167" t="s">
        <v>1084</v>
      </c>
      <c r="AX167" t="s">
        <v>1511</v>
      </c>
      <c r="AY167" t="s">
        <v>583</v>
      </c>
      <c r="AZ167" t="s">
        <v>966</v>
      </c>
      <c r="BA167" t="s">
        <v>652</v>
      </c>
      <c r="BB167" t="s">
        <v>745</v>
      </c>
      <c r="BC167">
        <v>64.3</v>
      </c>
      <c r="BD167" s="8">
        <v>47.8</v>
      </c>
      <c r="BE167" s="8">
        <v>88.3</v>
      </c>
      <c r="BF167" t="s">
        <v>2754</v>
      </c>
      <c r="BG167" t="s">
        <v>851</v>
      </c>
      <c r="BH167" t="s">
        <v>1410</v>
      </c>
      <c r="BI167" t="s">
        <v>2318</v>
      </c>
      <c r="BJ167" t="s">
        <v>1972</v>
      </c>
      <c r="BK167" t="s">
        <v>2835</v>
      </c>
      <c r="BL167">
        <v>38.9</v>
      </c>
      <c r="BM167" s="8">
        <v>19.6</v>
      </c>
      <c r="BN167" s="8">
        <v>67.3</v>
      </c>
      <c r="BO167" t="s">
        <v>2525</v>
      </c>
      <c r="BP167" t="s">
        <v>2517</v>
      </c>
      <c r="BQ167" t="s">
        <v>2621</v>
      </c>
      <c r="BR167" t="s">
        <v>924</v>
      </c>
      <c r="BS167" t="s">
        <v>584</v>
      </c>
      <c r="BT167" t="s">
        <v>589</v>
      </c>
      <c r="BU167" t="s">
        <v>565</v>
      </c>
      <c r="BV167" t="s">
        <v>695</v>
      </c>
      <c r="BW167" t="s">
        <v>886</v>
      </c>
      <c r="BX167" t="s">
        <v>300</v>
      </c>
      <c r="BY167" t="s">
        <v>974</v>
      </c>
      <c r="BZ167" t="s">
        <v>2154</v>
      </c>
      <c r="CA167">
        <v>79.4</v>
      </c>
      <c r="CB167">
        <v>70.9</v>
      </c>
      <c r="CC167">
        <v>91.8</v>
      </c>
    </row>
    <row r="168" ht="14.25" customHeight="1">
      <c r="A168" t="s">
        <v>3748</v>
      </c>
      <c r="B168" t="s">
        <v>3749</v>
      </c>
      <c r="C168" s="6" t="str">
        <f t="shared" si="1"/>
        <v>Haryana--Ambala</v>
      </c>
      <c r="D168" s="6">
        <v>1128350.0</v>
      </c>
      <c r="E168" s="6">
        <v>500774.0</v>
      </c>
      <c r="F168" s="6">
        <v>627576.0</v>
      </c>
      <c r="G168" t="s">
        <v>925</v>
      </c>
      <c r="H168" t="s">
        <v>3750</v>
      </c>
      <c r="I168" t="s">
        <v>3751</v>
      </c>
      <c r="J168" t="s">
        <v>2169</v>
      </c>
      <c r="K168" t="s">
        <v>893</v>
      </c>
      <c r="L168" t="s">
        <v>440</v>
      </c>
      <c r="M168" t="s">
        <v>2873</v>
      </c>
      <c r="N168" t="s">
        <v>566</v>
      </c>
      <c r="O168" t="s">
        <v>3752</v>
      </c>
      <c r="P168">
        <v>91.32</v>
      </c>
      <c r="Q168">
        <v>60.3</v>
      </c>
      <c r="R168">
        <v>26.46</v>
      </c>
      <c r="S168">
        <v>100.0</v>
      </c>
      <c r="T168">
        <v>100.0</v>
      </c>
      <c r="U168">
        <v>7.38</v>
      </c>
      <c r="V168">
        <v>14.75</v>
      </c>
      <c r="W168">
        <v>97.61</v>
      </c>
      <c r="X168" t="s">
        <v>2973</v>
      </c>
      <c r="Y168" t="s">
        <v>3753</v>
      </c>
      <c r="Z168" t="s">
        <v>3754</v>
      </c>
      <c r="AA168">
        <v>69299.0</v>
      </c>
      <c r="AB168" s="7">
        <v>6.14</v>
      </c>
      <c r="AC168" s="7">
        <v>55.62</v>
      </c>
      <c r="AD168" s="7">
        <v>44.38</v>
      </c>
      <c r="AE168" t="s">
        <v>1026</v>
      </c>
      <c r="AF168" t="s">
        <v>1502</v>
      </c>
      <c r="AG168" t="s">
        <v>924</v>
      </c>
      <c r="AH168" t="s">
        <v>1606</v>
      </c>
      <c r="AI168" t="s">
        <v>3216</v>
      </c>
      <c r="AJ168" t="s">
        <v>1166</v>
      </c>
      <c r="AK168" t="s">
        <v>2144</v>
      </c>
      <c r="AL168" t="s">
        <v>1046</v>
      </c>
      <c r="AM168" t="s">
        <v>917</v>
      </c>
      <c r="AN168" t="s">
        <v>2771</v>
      </c>
      <c r="AO168" t="s">
        <v>3126</v>
      </c>
      <c r="AP168" t="s">
        <v>1003</v>
      </c>
      <c r="AQ168" t="s">
        <v>1644</v>
      </c>
      <c r="AR168" t="s">
        <v>674</v>
      </c>
      <c r="AS168" t="s">
        <v>1234</v>
      </c>
      <c r="AT168" t="s">
        <v>562</v>
      </c>
      <c r="AU168" t="s">
        <v>2870</v>
      </c>
      <c r="AV168" t="s">
        <v>493</v>
      </c>
      <c r="AW168" t="s">
        <v>1079</v>
      </c>
      <c r="AX168" t="s">
        <v>2871</v>
      </c>
      <c r="AY168" t="s">
        <v>770</v>
      </c>
      <c r="AZ168" t="s">
        <v>882</v>
      </c>
      <c r="BA168" t="s">
        <v>2528</v>
      </c>
      <c r="BB168" t="s">
        <v>1031</v>
      </c>
      <c r="BC168">
        <v>89.5</v>
      </c>
      <c r="BD168" s="8">
        <v>85.0</v>
      </c>
      <c r="BE168" s="8">
        <v>94.7</v>
      </c>
      <c r="BF168" t="s">
        <v>1854</v>
      </c>
      <c r="BG168" t="s">
        <v>2779</v>
      </c>
      <c r="BH168" t="s">
        <v>2831</v>
      </c>
      <c r="BI168" t="s">
        <v>3117</v>
      </c>
      <c r="BJ168" t="s">
        <v>616</v>
      </c>
      <c r="BK168" t="s">
        <v>1077</v>
      </c>
      <c r="BL168">
        <v>59.0</v>
      </c>
      <c r="BM168" s="8">
        <v>38.5</v>
      </c>
      <c r="BN168" s="8">
        <v>83.1</v>
      </c>
      <c r="BO168" t="s">
        <v>1418</v>
      </c>
      <c r="BP168" t="s">
        <v>1031</v>
      </c>
      <c r="BQ168" t="s">
        <v>1085</v>
      </c>
      <c r="BR168" t="s">
        <v>443</v>
      </c>
      <c r="BS168" t="s">
        <v>2541</v>
      </c>
      <c r="BT168" t="s">
        <v>2388</v>
      </c>
      <c r="BU168" t="s">
        <v>565</v>
      </c>
      <c r="BV168" t="s">
        <v>565</v>
      </c>
      <c r="BW168" t="s">
        <v>316</v>
      </c>
      <c r="BX168" t="s">
        <v>629</v>
      </c>
      <c r="BY168" t="s">
        <v>558</v>
      </c>
      <c r="BZ168" t="s">
        <v>1170</v>
      </c>
      <c r="CA168">
        <v>95.5</v>
      </c>
      <c r="CB168">
        <v>94.3</v>
      </c>
      <c r="CC168">
        <v>97.0</v>
      </c>
    </row>
    <row r="169" ht="14.25" customHeight="1">
      <c r="A169" t="s">
        <v>3748</v>
      </c>
      <c r="B169" t="s">
        <v>3755</v>
      </c>
      <c r="C169" s="6" t="str">
        <f t="shared" si="1"/>
        <v>Haryana--Bhiwani</v>
      </c>
      <c r="D169" s="6">
        <v>1634445.0</v>
      </c>
      <c r="E169" s="6">
        <v>321322.0</v>
      </c>
      <c r="F169" s="6">
        <v>1313123.0</v>
      </c>
      <c r="G169" t="s">
        <v>3756</v>
      </c>
      <c r="H169" t="s">
        <v>3757</v>
      </c>
      <c r="I169" t="s">
        <v>3758</v>
      </c>
      <c r="J169" t="s">
        <v>3759</v>
      </c>
      <c r="K169" t="s">
        <v>1056</v>
      </c>
      <c r="L169" t="s">
        <v>1041</v>
      </c>
      <c r="M169" t="s">
        <v>3760</v>
      </c>
      <c r="N169" t="s">
        <v>3761</v>
      </c>
      <c r="O169" t="s">
        <v>1241</v>
      </c>
      <c r="P169">
        <v>98.64</v>
      </c>
      <c r="Q169">
        <v>76.92</v>
      </c>
      <c r="R169">
        <v>45.25</v>
      </c>
      <c r="S169">
        <v>100.0</v>
      </c>
      <c r="T169">
        <v>100.0</v>
      </c>
      <c r="U169">
        <v>21.49</v>
      </c>
      <c r="V169">
        <v>29.41</v>
      </c>
      <c r="W169">
        <v>99.77</v>
      </c>
      <c r="X169" t="s">
        <v>3762</v>
      </c>
      <c r="Y169" t="s">
        <v>3763</v>
      </c>
      <c r="Z169" t="s">
        <v>3764</v>
      </c>
      <c r="AA169">
        <v>61046.0</v>
      </c>
      <c r="AB169" s="7">
        <v>3.73</v>
      </c>
      <c r="AC169" s="7">
        <v>80.34</v>
      </c>
      <c r="AD169" s="7">
        <v>19.66</v>
      </c>
      <c r="AE169" t="s">
        <v>1344</v>
      </c>
      <c r="AF169" t="s">
        <v>3267</v>
      </c>
      <c r="AG169" t="s">
        <v>1169</v>
      </c>
      <c r="AH169" t="s">
        <v>2520</v>
      </c>
      <c r="AI169" t="s">
        <v>1278</v>
      </c>
      <c r="AJ169" t="s">
        <v>885</v>
      </c>
      <c r="AK169" t="s">
        <v>862</v>
      </c>
      <c r="AL169" t="s">
        <v>1762</v>
      </c>
      <c r="AM169" t="s">
        <v>681</v>
      </c>
      <c r="AN169" t="s">
        <v>3205</v>
      </c>
      <c r="AO169" t="s">
        <v>2088</v>
      </c>
      <c r="AP169" t="s">
        <v>2229</v>
      </c>
      <c r="AQ169" t="s">
        <v>1367</v>
      </c>
      <c r="AR169" t="s">
        <v>2628</v>
      </c>
      <c r="AS169" t="s">
        <v>1234</v>
      </c>
      <c r="AT169" t="s">
        <v>2615</v>
      </c>
      <c r="AU169" t="s">
        <v>2260</v>
      </c>
      <c r="AV169" t="s">
        <v>2940</v>
      </c>
      <c r="AW169" t="s">
        <v>2633</v>
      </c>
      <c r="AX169" t="s">
        <v>2977</v>
      </c>
      <c r="AY169" t="s">
        <v>480</v>
      </c>
      <c r="AZ169" t="s">
        <v>947</v>
      </c>
      <c r="BA169" t="s">
        <v>756</v>
      </c>
      <c r="BB169" t="s">
        <v>2815</v>
      </c>
      <c r="BC169">
        <v>78.4</v>
      </c>
      <c r="BD169" s="8">
        <v>75.0</v>
      </c>
      <c r="BE169" s="8">
        <v>91.5</v>
      </c>
      <c r="BF169" t="s">
        <v>2777</v>
      </c>
      <c r="BG169" t="s">
        <v>851</v>
      </c>
      <c r="BH169" t="s">
        <v>2132</v>
      </c>
      <c r="BI169" t="s">
        <v>2144</v>
      </c>
      <c r="BJ169" t="s">
        <v>3493</v>
      </c>
      <c r="BK169" t="s">
        <v>3126</v>
      </c>
      <c r="BL169">
        <v>28.9</v>
      </c>
      <c r="BM169" s="8">
        <v>18.2</v>
      </c>
      <c r="BN169" s="8">
        <v>70.7</v>
      </c>
      <c r="BO169" t="s">
        <v>2275</v>
      </c>
      <c r="BP169" t="s">
        <v>3067</v>
      </c>
      <c r="BQ169" t="s">
        <v>1095</v>
      </c>
      <c r="BR169" t="s">
        <v>1493</v>
      </c>
      <c r="BS169" t="s">
        <v>1981</v>
      </c>
      <c r="BT169" t="s">
        <v>538</v>
      </c>
      <c r="BU169" t="s">
        <v>313</v>
      </c>
      <c r="BV169" t="s">
        <v>313</v>
      </c>
      <c r="BW169" t="s">
        <v>565</v>
      </c>
      <c r="BX169" t="s">
        <v>888</v>
      </c>
      <c r="BY169" t="s">
        <v>887</v>
      </c>
      <c r="BZ169" t="s">
        <v>1077</v>
      </c>
      <c r="CA169">
        <v>87.2</v>
      </c>
      <c r="CB169">
        <v>85.5</v>
      </c>
      <c r="CC169">
        <v>93.7</v>
      </c>
    </row>
    <row r="170" ht="14.25" customHeight="1">
      <c r="A170" t="s">
        <v>3748</v>
      </c>
      <c r="B170" t="s">
        <v>3765</v>
      </c>
      <c r="C170" s="6" t="str">
        <f t="shared" si="1"/>
        <v>Haryana--Faridabad</v>
      </c>
      <c r="D170" s="6">
        <v>1809733.0</v>
      </c>
      <c r="E170" s="6">
        <v>1438855.0</v>
      </c>
      <c r="F170" s="6">
        <v>370878.0</v>
      </c>
      <c r="G170" t="s">
        <v>3432</v>
      </c>
      <c r="H170" t="s">
        <v>3766</v>
      </c>
      <c r="I170" t="s">
        <v>1550</v>
      </c>
      <c r="J170" t="s">
        <v>3767</v>
      </c>
      <c r="K170" t="s">
        <v>3768</v>
      </c>
      <c r="L170" t="s">
        <v>3769</v>
      </c>
      <c r="M170" t="s">
        <v>3770</v>
      </c>
      <c r="N170" t="s">
        <v>3771</v>
      </c>
      <c r="O170" t="s">
        <v>3772</v>
      </c>
      <c r="P170">
        <v>87.5</v>
      </c>
      <c r="Q170">
        <v>54.17</v>
      </c>
      <c r="R170">
        <v>15.28</v>
      </c>
      <c r="S170">
        <v>100.0</v>
      </c>
      <c r="T170">
        <v>100.0</v>
      </c>
      <c r="U170">
        <v>14.58</v>
      </c>
      <c r="V170">
        <v>11.81</v>
      </c>
      <c r="W170">
        <v>94.44</v>
      </c>
      <c r="X170" t="s">
        <v>3773</v>
      </c>
      <c r="Y170" t="s">
        <v>780</v>
      </c>
      <c r="Z170" t="s">
        <v>3774</v>
      </c>
      <c r="AA170">
        <v>212359.0</v>
      </c>
      <c r="AB170" s="7">
        <v>11.73</v>
      </c>
      <c r="AC170" s="7">
        <v>20.49</v>
      </c>
      <c r="AD170" s="7">
        <v>79.51</v>
      </c>
      <c r="AE170" t="s">
        <v>1772</v>
      </c>
      <c r="AF170" t="s">
        <v>1358</v>
      </c>
      <c r="AG170" t="s">
        <v>284</v>
      </c>
      <c r="AH170" t="s">
        <v>2368</v>
      </c>
      <c r="AI170" t="s">
        <v>2616</v>
      </c>
      <c r="AJ170" t="s">
        <v>1166</v>
      </c>
      <c r="AK170" t="s">
        <v>755</v>
      </c>
      <c r="AL170" t="s">
        <v>2994</v>
      </c>
      <c r="AM170" t="s">
        <v>1093</v>
      </c>
      <c r="AN170" t="s">
        <v>2956</v>
      </c>
      <c r="AO170" t="s">
        <v>2736</v>
      </c>
      <c r="AP170" t="s">
        <v>1705</v>
      </c>
      <c r="AQ170" t="s">
        <v>2511</v>
      </c>
      <c r="AR170" t="s">
        <v>2086</v>
      </c>
      <c r="AS170" t="s">
        <v>2602</v>
      </c>
      <c r="AT170" t="s">
        <v>444</v>
      </c>
      <c r="AU170" t="s">
        <v>1733</v>
      </c>
      <c r="AV170" t="s">
        <v>645</v>
      </c>
      <c r="AW170" t="s">
        <v>2517</v>
      </c>
      <c r="AX170" t="s">
        <v>2594</v>
      </c>
      <c r="AY170" t="s">
        <v>1844</v>
      </c>
      <c r="AZ170" t="s">
        <v>2963</v>
      </c>
      <c r="BA170" t="s">
        <v>1707</v>
      </c>
      <c r="BB170" t="s">
        <v>2594</v>
      </c>
      <c r="BC170">
        <v>88.9</v>
      </c>
      <c r="BD170" s="8">
        <v>77.7</v>
      </c>
      <c r="BE170" s="8">
        <v>91.2</v>
      </c>
      <c r="BF170" t="s">
        <v>3131</v>
      </c>
      <c r="BG170" t="s">
        <v>1245</v>
      </c>
      <c r="BH170" t="s">
        <v>3216</v>
      </c>
      <c r="BI170" t="s">
        <v>2645</v>
      </c>
      <c r="BJ170" t="s">
        <v>2695</v>
      </c>
      <c r="BK170" t="s">
        <v>2132</v>
      </c>
      <c r="BL170">
        <v>73.5</v>
      </c>
      <c r="BM170" s="8">
        <v>24.8</v>
      </c>
      <c r="BN170" s="8">
        <v>83.5</v>
      </c>
      <c r="BO170" t="s">
        <v>1348</v>
      </c>
      <c r="BP170" t="s">
        <v>2790</v>
      </c>
      <c r="BQ170" t="s">
        <v>2600</v>
      </c>
      <c r="BR170" t="s">
        <v>1517</v>
      </c>
      <c r="BS170" t="s">
        <v>783</v>
      </c>
      <c r="BT170" t="s">
        <v>470</v>
      </c>
      <c r="BU170" t="s">
        <v>565</v>
      </c>
      <c r="BV170" t="s">
        <v>695</v>
      </c>
      <c r="BW170" t="s">
        <v>565</v>
      </c>
      <c r="BX170" t="s">
        <v>2305</v>
      </c>
      <c r="BY170" t="s">
        <v>2661</v>
      </c>
      <c r="BZ170" t="s">
        <v>1778</v>
      </c>
      <c r="CA170">
        <v>94.9</v>
      </c>
      <c r="CB170">
        <v>89.7</v>
      </c>
      <c r="CC170">
        <v>96.0</v>
      </c>
    </row>
    <row r="171" ht="14.25" customHeight="1">
      <c r="A171" t="s">
        <v>3748</v>
      </c>
      <c r="B171" t="s">
        <v>3775</v>
      </c>
      <c r="C171" s="6" t="str">
        <f t="shared" si="1"/>
        <v>Haryana--Fatehabad</v>
      </c>
      <c r="D171" s="6">
        <v>942011.0</v>
      </c>
      <c r="E171" s="6">
        <v>179588.0</v>
      </c>
      <c r="F171" s="6">
        <v>762423.0</v>
      </c>
      <c r="G171" t="s">
        <v>3381</v>
      </c>
      <c r="H171" t="s">
        <v>3776</v>
      </c>
      <c r="I171" t="s">
        <v>2884</v>
      </c>
      <c r="J171" t="s">
        <v>518</v>
      </c>
      <c r="K171" t="s">
        <v>3777</v>
      </c>
      <c r="L171" t="s">
        <v>2566</v>
      </c>
      <c r="M171" t="s">
        <v>3778</v>
      </c>
      <c r="N171" t="s">
        <v>3779</v>
      </c>
      <c r="O171" t="s">
        <v>3780</v>
      </c>
      <c r="P171">
        <v>97.14</v>
      </c>
      <c r="Q171">
        <v>75.92</v>
      </c>
      <c r="R171">
        <v>50.61</v>
      </c>
      <c r="S171">
        <v>100.0</v>
      </c>
      <c r="T171">
        <v>100.0</v>
      </c>
      <c r="U171">
        <v>25.31</v>
      </c>
      <c r="V171">
        <v>28.57</v>
      </c>
      <c r="W171">
        <v>85.71</v>
      </c>
      <c r="X171" t="s">
        <v>3781</v>
      </c>
      <c r="Y171" t="s">
        <v>1296</v>
      </c>
      <c r="Z171" t="s">
        <v>3782</v>
      </c>
      <c r="AA171">
        <v>53036.0</v>
      </c>
      <c r="AB171" s="7">
        <v>5.63</v>
      </c>
      <c r="AC171" s="7">
        <v>80.94</v>
      </c>
      <c r="AD171" s="7">
        <v>19.06</v>
      </c>
      <c r="AE171" t="s">
        <v>1882</v>
      </c>
      <c r="AF171" t="s">
        <v>1589</v>
      </c>
      <c r="AG171" t="s">
        <v>641</v>
      </c>
      <c r="AH171" t="s">
        <v>2542</v>
      </c>
      <c r="AI171" t="s">
        <v>2216</v>
      </c>
      <c r="AJ171" t="s">
        <v>1443</v>
      </c>
      <c r="AK171" t="s">
        <v>657</v>
      </c>
      <c r="AL171" t="s">
        <v>932</v>
      </c>
      <c r="AM171" t="s">
        <v>1517</v>
      </c>
      <c r="AN171" t="s">
        <v>1334</v>
      </c>
      <c r="AO171" t="s">
        <v>1427</v>
      </c>
      <c r="AP171" t="s">
        <v>2590</v>
      </c>
      <c r="AQ171" t="s">
        <v>539</v>
      </c>
      <c r="AR171" t="s">
        <v>2737</v>
      </c>
      <c r="AS171" t="s">
        <v>327</v>
      </c>
      <c r="AT171" t="s">
        <v>558</v>
      </c>
      <c r="AU171" t="s">
        <v>2791</v>
      </c>
      <c r="AV171" t="s">
        <v>591</v>
      </c>
      <c r="AW171" t="s">
        <v>3495</v>
      </c>
      <c r="AX171" t="s">
        <v>2723</v>
      </c>
      <c r="AY171" t="s">
        <v>2525</v>
      </c>
      <c r="AZ171" t="s">
        <v>478</v>
      </c>
      <c r="BA171" t="s">
        <v>3783</v>
      </c>
      <c r="BB171" t="s">
        <v>2741</v>
      </c>
      <c r="BC171">
        <v>86.4</v>
      </c>
      <c r="BD171" s="8">
        <v>84.5</v>
      </c>
      <c r="BE171" s="8">
        <v>94.3</v>
      </c>
      <c r="BF171" t="s">
        <v>733</v>
      </c>
      <c r="BG171" t="s">
        <v>1166</v>
      </c>
      <c r="BH171" t="s">
        <v>2183</v>
      </c>
      <c r="BI171" t="s">
        <v>2025</v>
      </c>
      <c r="BJ171" t="s">
        <v>3175</v>
      </c>
      <c r="BK171" t="s">
        <v>651</v>
      </c>
      <c r="BL171">
        <v>29.8</v>
      </c>
      <c r="BM171" s="8">
        <v>18.8</v>
      </c>
      <c r="BN171" s="8">
        <v>74.1</v>
      </c>
      <c r="BO171" t="s">
        <v>964</v>
      </c>
      <c r="BP171" t="s">
        <v>557</v>
      </c>
      <c r="BQ171" t="s">
        <v>583</v>
      </c>
      <c r="BR171" t="s">
        <v>2088</v>
      </c>
      <c r="BS171" t="s">
        <v>2550</v>
      </c>
      <c r="BT171" t="s">
        <v>437</v>
      </c>
      <c r="BU171" t="s">
        <v>695</v>
      </c>
      <c r="BV171" t="s">
        <v>695</v>
      </c>
      <c r="BW171" t="s">
        <v>695</v>
      </c>
      <c r="BX171" t="s">
        <v>387</v>
      </c>
      <c r="BY171" t="s">
        <v>1184</v>
      </c>
      <c r="BZ171" t="s">
        <v>2698</v>
      </c>
      <c r="CA171">
        <v>88.9</v>
      </c>
      <c r="CB171">
        <v>87.6</v>
      </c>
      <c r="CC171">
        <v>94.3</v>
      </c>
    </row>
    <row r="172" ht="14.25" customHeight="1">
      <c r="A172" t="s">
        <v>3748</v>
      </c>
      <c r="B172" t="s">
        <v>3784</v>
      </c>
      <c r="C172" s="6" t="str">
        <f t="shared" si="1"/>
        <v>Haryana--Gurgaon</v>
      </c>
      <c r="D172" s="6">
        <v>1514432.0</v>
      </c>
      <c r="E172" s="6">
        <v>1042253.0</v>
      </c>
      <c r="F172" s="6">
        <v>472179.0</v>
      </c>
      <c r="G172" t="s">
        <v>1859</v>
      </c>
      <c r="H172" t="s">
        <v>3785</v>
      </c>
      <c r="I172" t="s">
        <v>3786</v>
      </c>
      <c r="J172" t="s">
        <v>3787</v>
      </c>
      <c r="K172" t="s">
        <v>3404</v>
      </c>
      <c r="L172" t="s">
        <v>3788</v>
      </c>
      <c r="M172" t="s">
        <v>3789</v>
      </c>
      <c r="N172" t="s">
        <v>1899</v>
      </c>
      <c r="O172" t="s">
        <v>3010</v>
      </c>
      <c r="P172">
        <v>95.63</v>
      </c>
      <c r="Q172">
        <v>57.64</v>
      </c>
      <c r="R172">
        <v>26.2</v>
      </c>
      <c r="S172">
        <v>100.0</v>
      </c>
      <c r="T172">
        <v>100.0</v>
      </c>
      <c r="U172">
        <v>10.04</v>
      </c>
      <c r="V172">
        <v>6.55</v>
      </c>
      <c r="W172">
        <v>98.69</v>
      </c>
      <c r="X172" t="s">
        <v>1420</v>
      </c>
      <c r="Y172" t="s">
        <v>3790</v>
      </c>
      <c r="Z172" t="s">
        <v>772</v>
      </c>
      <c r="AA172">
        <v>158251.0</v>
      </c>
      <c r="AB172" s="7">
        <v>10.45</v>
      </c>
      <c r="AC172" s="7">
        <v>31.18</v>
      </c>
      <c r="AD172" s="7">
        <v>68.82</v>
      </c>
      <c r="AE172" t="s">
        <v>2398</v>
      </c>
      <c r="AF172" t="s">
        <v>2803</v>
      </c>
      <c r="AG172" t="s">
        <v>851</v>
      </c>
      <c r="AH172" t="s">
        <v>2721</v>
      </c>
      <c r="AI172" t="s">
        <v>1608</v>
      </c>
      <c r="AJ172" t="s">
        <v>1956</v>
      </c>
      <c r="AK172" t="s">
        <v>882</v>
      </c>
      <c r="AL172" t="s">
        <v>2775</v>
      </c>
      <c r="AM172" t="s">
        <v>924</v>
      </c>
      <c r="AN172" t="s">
        <v>2050</v>
      </c>
      <c r="AO172" t="s">
        <v>2916</v>
      </c>
      <c r="AP172" t="s">
        <v>2567</v>
      </c>
      <c r="AQ172" t="s">
        <v>2634</v>
      </c>
      <c r="AR172" t="s">
        <v>2101</v>
      </c>
      <c r="AS172" t="s">
        <v>442</v>
      </c>
      <c r="AT172" t="s">
        <v>2631</v>
      </c>
      <c r="AU172" t="s">
        <v>2666</v>
      </c>
      <c r="AV172" t="s">
        <v>1029</v>
      </c>
      <c r="AW172" t="s">
        <v>1844</v>
      </c>
      <c r="AX172" t="s">
        <v>1084</v>
      </c>
      <c r="AY172" t="s">
        <v>2576</v>
      </c>
      <c r="AZ172" t="s">
        <v>1412</v>
      </c>
      <c r="BA172" t="s">
        <v>2398</v>
      </c>
      <c r="BB172" t="s">
        <v>1419</v>
      </c>
      <c r="BC172">
        <v>90.7</v>
      </c>
      <c r="BD172" s="8">
        <v>82.6</v>
      </c>
      <c r="BE172" s="8">
        <v>93.7</v>
      </c>
      <c r="BF172" t="s">
        <v>2182</v>
      </c>
      <c r="BG172" t="s">
        <v>1202</v>
      </c>
      <c r="BH172" t="s">
        <v>534</v>
      </c>
      <c r="BI172" t="s">
        <v>861</v>
      </c>
      <c r="BJ172" t="s">
        <v>776</v>
      </c>
      <c r="BK172" t="s">
        <v>543</v>
      </c>
      <c r="BL172">
        <v>74.5</v>
      </c>
      <c r="BM172" s="8">
        <v>42.2</v>
      </c>
      <c r="BN172" s="8">
        <v>86.8</v>
      </c>
      <c r="BO172" t="s">
        <v>1348</v>
      </c>
      <c r="BP172" t="s">
        <v>555</v>
      </c>
      <c r="BQ172" t="s">
        <v>2618</v>
      </c>
      <c r="BR172" t="s">
        <v>1517</v>
      </c>
      <c r="BS172" t="s">
        <v>1981</v>
      </c>
      <c r="BT172" t="s">
        <v>1272</v>
      </c>
      <c r="BU172" t="s">
        <v>695</v>
      </c>
      <c r="BV172" t="s">
        <v>695</v>
      </c>
      <c r="BW172" t="s">
        <v>565</v>
      </c>
      <c r="BX172" t="s">
        <v>3129</v>
      </c>
      <c r="BY172" t="s">
        <v>1311</v>
      </c>
      <c r="BZ172" t="s">
        <v>2961</v>
      </c>
      <c r="CA172">
        <v>93.0</v>
      </c>
      <c r="CB172">
        <v>88.6</v>
      </c>
      <c r="CC172">
        <v>94.6</v>
      </c>
    </row>
    <row r="173" ht="14.25" customHeight="1">
      <c r="A173" t="s">
        <v>3748</v>
      </c>
      <c r="B173" t="s">
        <v>3791</v>
      </c>
      <c r="C173" s="6" t="str">
        <f t="shared" si="1"/>
        <v>Haryana--Hisar</v>
      </c>
      <c r="D173" s="6">
        <v>1743931.0</v>
      </c>
      <c r="E173" s="6">
        <v>553488.0</v>
      </c>
      <c r="F173" s="6">
        <v>1190443.0</v>
      </c>
      <c r="G173" t="s">
        <v>2351</v>
      </c>
      <c r="H173" t="s">
        <v>3320</v>
      </c>
      <c r="I173" t="s">
        <v>3792</v>
      </c>
      <c r="J173" t="s">
        <v>982</v>
      </c>
      <c r="K173" t="s">
        <v>2826</v>
      </c>
      <c r="L173" t="s">
        <v>3615</v>
      </c>
      <c r="M173" t="s">
        <v>3793</v>
      </c>
      <c r="N173" t="s">
        <v>2078</v>
      </c>
      <c r="O173" t="s">
        <v>3794</v>
      </c>
      <c r="P173">
        <v>96.64</v>
      </c>
      <c r="Q173">
        <v>92.16</v>
      </c>
      <c r="R173">
        <v>74.63</v>
      </c>
      <c r="S173">
        <v>100.0</v>
      </c>
      <c r="T173">
        <v>100.0</v>
      </c>
      <c r="U173">
        <v>34.33</v>
      </c>
      <c r="V173">
        <v>74.63</v>
      </c>
      <c r="W173">
        <v>98.88</v>
      </c>
      <c r="X173" t="s">
        <v>3795</v>
      </c>
      <c r="Y173" t="s">
        <v>3796</v>
      </c>
      <c r="Z173" t="s">
        <v>3797</v>
      </c>
      <c r="AA173">
        <v>171007.0</v>
      </c>
      <c r="AB173" s="7">
        <v>9.81</v>
      </c>
      <c r="AC173" s="7">
        <v>68.26</v>
      </c>
      <c r="AD173" s="7">
        <v>31.74</v>
      </c>
      <c r="AE173" t="s">
        <v>1416</v>
      </c>
      <c r="AF173" t="s">
        <v>2538</v>
      </c>
      <c r="AG173" t="s">
        <v>2294</v>
      </c>
      <c r="AH173" t="s">
        <v>463</v>
      </c>
      <c r="AI173" t="s">
        <v>1028</v>
      </c>
      <c r="AJ173" t="s">
        <v>641</v>
      </c>
      <c r="AK173" t="s">
        <v>887</v>
      </c>
      <c r="AL173" t="s">
        <v>2545</v>
      </c>
      <c r="AM173" t="s">
        <v>917</v>
      </c>
      <c r="AN173" t="s">
        <v>2831</v>
      </c>
      <c r="AO173" t="s">
        <v>2550</v>
      </c>
      <c r="AP173" t="s">
        <v>1241</v>
      </c>
      <c r="AQ173" t="s">
        <v>521</v>
      </c>
      <c r="AR173" t="s">
        <v>553</v>
      </c>
      <c r="AS173" t="s">
        <v>318</v>
      </c>
      <c r="AT173" t="s">
        <v>1865</v>
      </c>
      <c r="AU173" t="s">
        <v>1540</v>
      </c>
      <c r="AV173" t="s">
        <v>2761</v>
      </c>
      <c r="AW173" t="s">
        <v>2031</v>
      </c>
      <c r="AX173" t="s">
        <v>217</v>
      </c>
      <c r="AY173" t="s">
        <v>3485</v>
      </c>
      <c r="AZ173" t="s">
        <v>2305</v>
      </c>
      <c r="BA173" t="s">
        <v>1167</v>
      </c>
      <c r="BB173" t="s">
        <v>495</v>
      </c>
      <c r="BC173">
        <v>84.3</v>
      </c>
      <c r="BD173" s="8">
        <v>80.0</v>
      </c>
      <c r="BE173" s="8">
        <v>93.2</v>
      </c>
      <c r="BF173" t="s">
        <v>474</v>
      </c>
      <c r="BG173" t="s">
        <v>1744</v>
      </c>
      <c r="BH173" t="s">
        <v>300</v>
      </c>
      <c r="BI173" t="s">
        <v>1597</v>
      </c>
      <c r="BJ173" t="s">
        <v>2391</v>
      </c>
      <c r="BK173" t="s">
        <v>2647</v>
      </c>
      <c r="BL173">
        <v>34.1</v>
      </c>
      <c r="BM173" s="8">
        <v>15.8</v>
      </c>
      <c r="BN173" s="8">
        <v>73.0</v>
      </c>
      <c r="BO173" t="s">
        <v>2311</v>
      </c>
      <c r="BP173" t="s">
        <v>555</v>
      </c>
      <c r="BQ173" t="s">
        <v>1421</v>
      </c>
      <c r="BR173" t="s">
        <v>2467</v>
      </c>
      <c r="BS173" t="s">
        <v>1532</v>
      </c>
      <c r="BT173" t="s">
        <v>470</v>
      </c>
      <c r="BU173" t="s">
        <v>313</v>
      </c>
      <c r="BV173" t="s">
        <v>313</v>
      </c>
      <c r="BW173" t="s">
        <v>695</v>
      </c>
      <c r="BX173" t="s">
        <v>934</v>
      </c>
      <c r="BY173" t="s">
        <v>1970</v>
      </c>
      <c r="BZ173" t="s">
        <v>3016</v>
      </c>
      <c r="CA173">
        <v>89.8</v>
      </c>
      <c r="CB173">
        <v>87.5</v>
      </c>
      <c r="CC173">
        <v>94.8</v>
      </c>
    </row>
    <row r="174" ht="14.25" customHeight="1">
      <c r="A174" t="s">
        <v>3748</v>
      </c>
      <c r="B174" t="s">
        <v>3798</v>
      </c>
      <c r="C174" s="6" t="str">
        <f t="shared" si="1"/>
        <v>Haryana--Jhajjar</v>
      </c>
      <c r="D174" s="6">
        <v>958405.0</v>
      </c>
      <c r="E174" s="6">
        <v>243339.0</v>
      </c>
      <c r="F174" s="6">
        <v>715066.0</v>
      </c>
      <c r="G174" t="s">
        <v>3799</v>
      </c>
      <c r="H174" t="s">
        <v>3800</v>
      </c>
      <c r="I174" t="s">
        <v>3801</v>
      </c>
      <c r="J174" t="s">
        <v>1030</v>
      </c>
      <c r="K174" t="s">
        <v>3802</v>
      </c>
      <c r="L174" t="s">
        <v>3803</v>
      </c>
      <c r="M174" t="s">
        <v>958</v>
      </c>
      <c r="N174" t="s">
        <v>3804</v>
      </c>
      <c r="O174" t="s">
        <v>3805</v>
      </c>
      <c r="P174">
        <v>96.36</v>
      </c>
      <c r="Q174">
        <v>74.49</v>
      </c>
      <c r="R174">
        <v>58.3</v>
      </c>
      <c r="S174">
        <v>100.0</v>
      </c>
      <c r="T174">
        <v>100.0</v>
      </c>
      <c r="U174">
        <v>16.6</v>
      </c>
      <c r="V174">
        <v>22.67</v>
      </c>
      <c r="W174">
        <v>90.69</v>
      </c>
      <c r="X174" t="s">
        <v>3202</v>
      </c>
      <c r="Y174" t="s">
        <v>494</v>
      </c>
      <c r="Z174" t="s">
        <v>3806</v>
      </c>
      <c r="AA174">
        <v>75878.0</v>
      </c>
      <c r="AB174" s="7">
        <v>7.92</v>
      </c>
      <c r="AC174" s="7">
        <v>74.61</v>
      </c>
      <c r="AD174" s="7">
        <v>25.39</v>
      </c>
      <c r="AE174" t="s">
        <v>866</v>
      </c>
      <c r="AF174" t="s">
        <v>2132</v>
      </c>
      <c r="AG174" t="s">
        <v>2294</v>
      </c>
      <c r="AH174" t="s">
        <v>2343</v>
      </c>
      <c r="AI174" t="s">
        <v>936</v>
      </c>
      <c r="AJ174" t="s">
        <v>1517</v>
      </c>
      <c r="AK174" t="s">
        <v>2739</v>
      </c>
      <c r="AL174" t="s">
        <v>2465</v>
      </c>
      <c r="AM174" t="s">
        <v>572</v>
      </c>
      <c r="AN174" t="s">
        <v>2424</v>
      </c>
      <c r="AO174" t="s">
        <v>2294</v>
      </c>
      <c r="AP174" t="s">
        <v>2238</v>
      </c>
      <c r="AQ174" t="s">
        <v>974</v>
      </c>
      <c r="AR174" t="s">
        <v>2572</v>
      </c>
      <c r="AS174" t="s">
        <v>3220</v>
      </c>
      <c r="AT174" t="s">
        <v>3097</v>
      </c>
      <c r="AU174" t="s">
        <v>2740</v>
      </c>
      <c r="AV174" t="s">
        <v>982</v>
      </c>
      <c r="AW174" t="s">
        <v>564</v>
      </c>
      <c r="AX174" t="s">
        <v>964</v>
      </c>
      <c r="AY174" t="s">
        <v>1079</v>
      </c>
      <c r="AZ174" t="s">
        <v>984</v>
      </c>
      <c r="BA174" t="s">
        <v>2430</v>
      </c>
      <c r="BB174" t="s">
        <v>1419</v>
      </c>
      <c r="BC174">
        <v>83.9</v>
      </c>
      <c r="BD174" s="8">
        <v>80.3</v>
      </c>
      <c r="BE174" s="8">
        <v>93.9</v>
      </c>
      <c r="BF174" t="s">
        <v>1016</v>
      </c>
      <c r="BG174" t="s">
        <v>1166</v>
      </c>
      <c r="BH174" t="s">
        <v>973</v>
      </c>
      <c r="BI174" t="s">
        <v>254</v>
      </c>
      <c r="BJ174" t="s">
        <v>557</v>
      </c>
      <c r="BK174" t="s">
        <v>1026</v>
      </c>
      <c r="BL174">
        <v>38.3</v>
      </c>
      <c r="BM174" s="8">
        <v>24.0</v>
      </c>
      <c r="BN174" s="8">
        <v>77.6</v>
      </c>
      <c r="BO174" t="s">
        <v>3067</v>
      </c>
      <c r="BP174" t="s">
        <v>310</v>
      </c>
      <c r="BQ174" t="s">
        <v>1080</v>
      </c>
      <c r="BR174" t="s">
        <v>953</v>
      </c>
      <c r="BS174" t="s">
        <v>1048</v>
      </c>
      <c r="BT174" t="s">
        <v>1327</v>
      </c>
      <c r="BU174" t="s">
        <v>695</v>
      </c>
      <c r="BV174" t="s">
        <v>695</v>
      </c>
      <c r="BW174" t="s">
        <v>565</v>
      </c>
      <c r="BX174" t="s">
        <v>792</v>
      </c>
      <c r="BY174" t="s">
        <v>792</v>
      </c>
      <c r="BZ174" t="s">
        <v>2078</v>
      </c>
      <c r="CA174">
        <v>90.5</v>
      </c>
      <c r="CB174">
        <v>88.9</v>
      </c>
      <c r="CC174">
        <v>94.7</v>
      </c>
    </row>
    <row r="175" ht="14.25" customHeight="1">
      <c r="A175" t="s">
        <v>3748</v>
      </c>
      <c r="B175" t="s">
        <v>3807</v>
      </c>
      <c r="C175" s="6" t="str">
        <f t="shared" si="1"/>
        <v>Haryana--Jind</v>
      </c>
      <c r="D175" s="6">
        <v>1334152.0</v>
      </c>
      <c r="E175" s="6">
        <v>305583.0</v>
      </c>
      <c r="F175" s="6">
        <v>1028569.0</v>
      </c>
      <c r="G175" t="s">
        <v>3808</v>
      </c>
      <c r="H175" t="s">
        <v>2968</v>
      </c>
      <c r="I175" t="s">
        <v>1324</v>
      </c>
      <c r="J175" t="s">
        <v>2582</v>
      </c>
      <c r="K175" t="s">
        <v>3809</v>
      </c>
      <c r="L175" t="s">
        <v>3810</v>
      </c>
      <c r="M175" t="s">
        <v>1196</v>
      </c>
      <c r="N175" t="s">
        <v>3811</v>
      </c>
      <c r="O175" t="s">
        <v>3812</v>
      </c>
      <c r="P175">
        <v>99.01</v>
      </c>
      <c r="Q175">
        <v>100.0</v>
      </c>
      <c r="R175">
        <v>55.3</v>
      </c>
      <c r="S175">
        <v>100.0</v>
      </c>
      <c r="T175">
        <v>100.0</v>
      </c>
      <c r="U175">
        <v>14.57</v>
      </c>
      <c r="V175">
        <v>45.03</v>
      </c>
      <c r="W175">
        <v>100.0</v>
      </c>
      <c r="X175" t="s">
        <v>3600</v>
      </c>
      <c r="Y175" t="s">
        <v>3813</v>
      </c>
      <c r="Z175" t="s">
        <v>3814</v>
      </c>
      <c r="AA175">
        <v>121261.0</v>
      </c>
      <c r="AB175" s="7">
        <v>9.09</v>
      </c>
      <c r="AC175" s="7">
        <v>77.1</v>
      </c>
      <c r="AD175" s="7">
        <v>22.9</v>
      </c>
      <c r="AE175" t="s">
        <v>2511</v>
      </c>
      <c r="AF175" t="s">
        <v>948</v>
      </c>
      <c r="AG175" t="s">
        <v>681</v>
      </c>
      <c r="AH175" t="s">
        <v>2132</v>
      </c>
      <c r="AI175" t="s">
        <v>2528</v>
      </c>
      <c r="AJ175" t="s">
        <v>1094</v>
      </c>
      <c r="AK175" t="s">
        <v>889</v>
      </c>
      <c r="AL175" t="s">
        <v>1243</v>
      </c>
      <c r="AM175" t="s">
        <v>284</v>
      </c>
      <c r="AN175" t="s">
        <v>2235</v>
      </c>
      <c r="AO175" t="s">
        <v>1968</v>
      </c>
      <c r="AP175" t="s">
        <v>1103</v>
      </c>
      <c r="AQ175" t="s">
        <v>3508</v>
      </c>
      <c r="AR175" t="s">
        <v>2619</v>
      </c>
      <c r="AS175" t="s">
        <v>806</v>
      </c>
      <c r="AT175" t="s">
        <v>560</v>
      </c>
      <c r="AU175" t="s">
        <v>1520</v>
      </c>
      <c r="AV175" t="s">
        <v>1436</v>
      </c>
      <c r="AW175" t="s">
        <v>1084</v>
      </c>
      <c r="AX175" t="s">
        <v>2949</v>
      </c>
      <c r="AY175" t="s">
        <v>1348</v>
      </c>
      <c r="AZ175" t="s">
        <v>1865</v>
      </c>
      <c r="BA175" t="s">
        <v>866</v>
      </c>
      <c r="BB175" t="s">
        <v>1843</v>
      </c>
      <c r="BC175">
        <v>76.1</v>
      </c>
      <c r="BD175" s="8">
        <v>71.5</v>
      </c>
      <c r="BE175" s="8">
        <v>91.5</v>
      </c>
      <c r="BF175" t="s">
        <v>2048</v>
      </c>
      <c r="BG175" t="s">
        <v>1956</v>
      </c>
      <c r="BH175" t="s">
        <v>2711</v>
      </c>
      <c r="BI175" t="s">
        <v>1976</v>
      </c>
      <c r="BJ175" t="s">
        <v>593</v>
      </c>
      <c r="BK175" t="s">
        <v>1410</v>
      </c>
      <c r="BL175">
        <v>32.2</v>
      </c>
      <c r="BM175" s="8">
        <v>21.6</v>
      </c>
      <c r="BN175" s="8">
        <v>66.8</v>
      </c>
      <c r="BO175" t="s">
        <v>964</v>
      </c>
      <c r="BP175" t="s">
        <v>1598</v>
      </c>
      <c r="BQ175" t="s">
        <v>2247</v>
      </c>
      <c r="BR175" t="s">
        <v>2889</v>
      </c>
      <c r="BS175" t="s">
        <v>2424</v>
      </c>
      <c r="BT175" t="s">
        <v>847</v>
      </c>
      <c r="BU175" t="s">
        <v>695</v>
      </c>
      <c r="BV175" t="s">
        <v>695</v>
      </c>
      <c r="BW175" t="s">
        <v>695</v>
      </c>
      <c r="BX175" t="s">
        <v>539</v>
      </c>
      <c r="BY175" t="s">
        <v>3097</v>
      </c>
      <c r="BZ175" t="s">
        <v>1021</v>
      </c>
      <c r="CA175">
        <v>90.4</v>
      </c>
      <c r="CB175">
        <v>89.1</v>
      </c>
      <c r="CC175">
        <v>94.9</v>
      </c>
    </row>
    <row r="176" ht="14.25" customHeight="1">
      <c r="A176" t="s">
        <v>3748</v>
      </c>
      <c r="B176" t="s">
        <v>3815</v>
      </c>
      <c r="C176" s="6" t="str">
        <f t="shared" si="1"/>
        <v>Haryana--Kaithal</v>
      </c>
      <c r="D176" s="6">
        <v>1074304.0</v>
      </c>
      <c r="E176" s="6">
        <v>236011.0</v>
      </c>
      <c r="F176" s="6">
        <v>838293.0</v>
      </c>
      <c r="G176" t="s">
        <v>3816</v>
      </c>
      <c r="H176" t="s">
        <v>3817</v>
      </c>
      <c r="I176" t="s">
        <v>11</v>
      </c>
      <c r="J176" t="s">
        <v>3789</v>
      </c>
      <c r="K176" t="s">
        <v>3818</v>
      </c>
      <c r="L176" t="s">
        <v>3406</v>
      </c>
      <c r="M176" t="s">
        <v>3819</v>
      </c>
      <c r="N176" t="s">
        <v>3820</v>
      </c>
      <c r="O176" t="s">
        <v>3821</v>
      </c>
      <c r="P176">
        <v>95.88</v>
      </c>
      <c r="Q176">
        <v>66.29</v>
      </c>
      <c r="R176">
        <v>43.82</v>
      </c>
      <c r="S176">
        <v>100.0</v>
      </c>
      <c r="T176">
        <v>100.0</v>
      </c>
      <c r="U176">
        <v>11.99</v>
      </c>
      <c r="V176">
        <v>29.59</v>
      </c>
      <c r="W176">
        <v>99.63</v>
      </c>
      <c r="X176" t="s">
        <v>3822</v>
      </c>
      <c r="Y176" t="s">
        <v>3823</v>
      </c>
      <c r="Z176" t="s">
        <v>3824</v>
      </c>
      <c r="AA176">
        <v>92781.0</v>
      </c>
      <c r="AB176" s="7">
        <v>8.64</v>
      </c>
      <c r="AC176" s="7">
        <v>78.03</v>
      </c>
      <c r="AD176" s="7">
        <v>21.97</v>
      </c>
      <c r="AE176" t="s">
        <v>1283</v>
      </c>
      <c r="AF176" t="s">
        <v>2851</v>
      </c>
      <c r="AG176" t="s">
        <v>1683</v>
      </c>
      <c r="AH176" t="s">
        <v>2641</v>
      </c>
      <c r="AI176" t="s">
        <v>2511</v>
      </c>
      <c r="AJ176" t="s">
        <v>2294</v>
      </c>
      <c r="AK176" t="s">
        <v>61</v>
      </c>
      <c r="AL176" t="s">
        <v>1203</v>
      </c>
      <c r="AM176" t="s">
        <v>346</v>
      </c>
      <c r="AN176" t="s">
        <v>2613</v>
      </c>
      <c r="AO176" t="s">
        <v>1354</v>
      </c>
      <c r="AP176" t="s">
        <v>2602</v>
      </c>
      <c r="AQ176" t="s">
        <v>2522</v>
      </c>
      <c r="AR176" t="s">
        <v>1328</v>
      </c>
      <c r="AS176" t="s">
        <v>444</v>
      </c>
      <c r="AT176" t="s">
        <v>1040</v>
      </c>
      <c r="AU176" t="s">
        <v>1705</v>
      </c>
      <c r="AV176" t="s">
        <v>566</v>
      </c>
      <c r="AW176" t="s">
        <v>2547</v>
      </c>
      <c r="AX176" t="s">
        <v>1349</v>
      </c>
      <c r="AY176" t="s">
        <v>667</v>
      </c>
      <c r="AZ176" t="s">
        <v>455</v>
      </c>
      <c r="BA176" t="s">
        <v>2816</v>
      </c>
      <c r="BB176" t="s">
        <v>1912</v>
      </c>
      <c r="BC176">
        <v>76.6</v>
      </c>
      <c r="BD176" s="8">
        <v>72.9</v>
      </c>
      <c r="BE176" s="8">
        <v>89.4</v>
      </c>
      <c r="BF176" t="s">
        <v>574</v>
      </c>
      <c r="BG176" t="s">
        <v>572</v>
      </c>
      <c r="BH176" t="s">
        <v>1520</v>
      </c>
      <c r="BI176" t="s">
        <v>590</v>
      </c>
      <c r="BJ176" t="s">
        <v>2031</v>
      </c>
      <c r="BK176" t="s">
        <v>1858</v>
      </c>
      <c r="BL176">
        <v>31.9</v>
      </c>
      <c r="BM176" s="8">
        <v>23.1</v>
      </c>
      <c r="BN176" s="8">
        <v>61.8</v>
      </c>
      <c r="BO176" t="s">
        <v>375</v>
      </c>
      <c r="BP176" t="s">
        <v>2977</v>
      </c>
      <c r="BQ176" t="s">
        <v>2871</v>
      </c>
      <c r="BR176" t="s">
        <v>650</v>
      </c>
      <c r="BS176" t="s">
        <v>1427</v>
      </c>
      <c r="BT176" t="s">
        <v>1094</v>
      </c>
      <c r="BU176" t="s">
        <v>695</v>
      </c>
      <c r="BV176" t="s">
        <v>695</v>
      </c>
      <c r="BW176" t="s">
        <v>565</v>
      </c>
      <c r="BX176" t="s">
        <v>2772</v>
      </c>
      <c r="BY176" t="s">
        <v>521</v>
      </c>
      <c r="BZ176" t="s">
        <v>179</v>
      </c>
      <c r="CA176">
        <v>89.8</v>
      </c>
      <c r="CB176">
        <v>88.5</v>
      </c>
      <c r="CC176">
        <v>94.4</v>
      </c>
    </row>
    <row r="177" ht="14.25" customHeight="1">
      <c r="A177" t="s">
        <v>3748</v>
      </c>
      <c r="B177" t="s">
        <v>3825</v>
      </c>
      <c r="C177" s="6" t="str">
        <f t="shared" si="1"/>
        <v>Haryana--Karnal</v>
      </c>
      <c r="D177" s="6">
        <v>1505324.0</v>
      </c>
      <c r="E177" s="6">
        <v>454810.0</v>
      </c>
      <c r="F177" s="6">
        <v>1050514.0</v>
      </c>
      <c r="G177" t="s">
        <v>3826</v>
      </c>
      <c r="H177" t="s">
        <v>3827</v>
      </c>
      <c r="I177" t="s">
        <v>3828</v>
      </c>
      <c r="J177" t="s">
        <v>3829</v>
      </c>
      <c r="K177" t="s">
        <v>3495</v>
      </c>
      <c r="L177" t="s">
        <v>2818</v>
      </c>
      <c r="M177" t="s">
        <v>3830</v>
      </c>
      <c r="N177" t="s">
        <v>904</v>
      </c>
      <c r="O177" t="s">
        <v>3831</v>
      </c>
      <c r="P177">
        <v>93.76</v>
      </c>
      <c r="Q177">
        <v>68.82</v>
      </c>
      <c r="R177">
        <v>30.7</v>
      </c>
      <c r="S177">
        <v>100.0</v>
      </c>
      <c r="T177">
        <v>100.0</v>
      </c>
      <c r="U177">
        <v>16.07</v>
      </c>
      <c r="V177">
        <v>22.54</v>
      </c>
      <c r="W177">
        <v>96.16</v>
      </c>
      <c r="X177" t="s">
        <v>3832</v>
      </c>
      <c r="Y177" t="s">
        <v>3833</v>
      </c>
      <c r="Z177" t="s">
        <v>3834</v>
      </c>
      <c r="AA177">
        <v>78763.0</v>
      </c>
      <c r="AB177" s="7">
        <v>5.23</v>
      </c>
      <c r="AC177" s="7">
        <v>69.79</v>
      </c>
      <c r="AD177" s="7">
        <v>30.21</v>
      </c>
      <c r="AE177" t="s">
        <v>2182</v>
      </c>
      <c r="AF177" t="s">
        <v>1594</v>
      </c>
      <c r="AG177" t="s">
        <v>1009</v>
      </c>
      <c r="AH177" t="s">
        <v>2711</v>
      </c>
      <c r="AI177" t="s">
        <v>1013</v>
      </c>
      <c r="AJ177" t="s">
        <v>1517</v>
      </c>
      <c r="AK177" t="s">
        <v>794</v>
      </c>
      <c r="AL177" t="s">
        <v>669</v>
      </c>
      <c r="AM177" t="s">
        <v>445</v>
      </c>
      <c r="AN177" t="s">
        <v>1841</v>
      </c>
      <c r="AO177" t="s">
        <v>669</v>
      </c>
      <c r="AP177" t="s">
        <v>2213</v>
      </c>
      <c r="AQ177" t="s">
        <v>2301</v>
      </c>
      <c r="AR177" t="s">
        <v>329</v>
      </c>
      <c r="AS177" t="s">
        <v>2992</v>
      </c>
      <c r="AT177" t="s">
        <v>2407</v>
      </c>
      <c r="AU177" t="s">
        <v>2231</v>
      </c>
      <c r="AV177" t="s">
        <v>310</v>
      </c>
      <c r="AW177" t="s">
        <v>2311</v>
      </c>
      <c r="AX177" t="s">
        <v>867</v>
      </c>
      <c r="AY177" t="s">
        <v>583</v>
      </c>
      <c r="AZ177" t="s">
        <v>3117</v>
      </c>
      <c r="BA177" t="s">
        <v>913</v>
      </c>
      <c r="BB177" t="s">
        <v>1092</v>
      </c>
      <c r="BC177">
        <v>83.7</v>
      </c>
      <c r="BD177" s="8">
        <v>79.2</v>
      </c>
      <c r="BE177" s="8">
        <v>93.3</v>
      </c>
      <c r="BF177" t="s">
        <v>2599</v>
      </c>
      <c r="BG177" t="s">
        <v>1094</v>
      </c>
      <c r="BH177" t="s">
        <v>2976</v>
      </c>
      <c r="BI177" t="s">
        <v>2562</v>
      </c>
      <c r="BJ177" t="s">
        <v>2043</v>
      </c>
      <c r="BK177" t="s">
        <v>439</v>
      </c>
      <c r="BL177">
        <v>50.7</v>
      </c>
      <c r="BM177" s="8">
        <v>36.9</v>
      </c>
      <c r="BN177" s="8">
        <v>80.2</v>
      </c>
      <c r="BO177" t="s">
        <v>557</v>
      </c>
      <c r="BP177" t="s">
        <v>1859</v>
      </c>
      <c r="BQ177" t="s">
        <v>583</v>
      </c>
      <c r="BR177" t="s">
        <v>2693</v>
      </c>
      <c r="BS177" t="s">
        <v>655</v>
      </c>
      <c r="BT177" t="s">
        <v>746</v>
      </c>
      <c r="BU177" t="s">
        <v>695</v>
      </c>
      <c r="BV177" t="s">
        <v>695</v>
      </c>
      <c r="BW177" t="s">
        <v>565</v>
      </c>
      <c r="BX177" t="s">
        <v>2398</v>
      </c>
      <c r="BY177" t="s">
        <v>2026</v>
      </c>
      <c r="BZ177" t="s">
        <v>419</v>
      </c>
      <c r="CA177">
        <v>91.4</v>
      </c>
      <c r="CB177">
        <v>89.5</v>
      </c>
      <c r="CC177">
        <v>95.7</v>
      </c>
    </row>
    <row r="178" ht="14.25" customHeight="1">
      <c r="A178" t="s">
        <v>3748</v>
      </c>
      <c r="B178" t="s">
        <v>3835</v>
      </c>
      <c r="C178" s="6" t="str">
        <f t="shared" si="1"/>
        <v>Haryana--Kurukshetra</v>
      </c>
      <c r="D178" s="6">
        <v>964655.0</v>
      </c>
      <c r="E178" s="6">
        <v>279225.0</v>
      </c>
      <c r="F178" s="6">
        <v>685430.0</v>
      </c>
      <c r="G178" t="s">
        <v>3836</v>
      </c>
      <c r="H178" t="s">
        <v>3463</v>
      </c>
      <c r="I178" t="s">
        <v>3837</v>
      </c>
      <c r="J178" t="s">
        <v>3838</v>
      </c>
      <c r="K178" t="s">
        <v>3839</v>
      </c>
      <c r="L178" t="s">
        <v>3840</v>
      </c>
      <c r="M178" t="s">
        <v>800</v>
      </c>
      <c r="N178" t="s">
        <v>3464</v>
      </c>
      <c r="O178" t="s">
        <v>3841</v>
      </c>
      <c r="P178">
        <v>95.82</v>
      </c>
      <c r="Q178">
        <v>54.3</v>
      </c>
      <c r="R178">
        <v>25.8</v>
      </c>
      <c r="S178">
        <v>100.0</v>
      </c>
      <c r="T178">
        <v>100.0</v>
      </c>
      <c r="U178">
        <v>14.5</v>
      </c>
      <c r="V178">
        <v>18.92</v>
      </c>
      <c r="W178">
        <v>95.58</v>
      </c>
      <c r="X178" t="s">
        <v>3842</v>
      </c>
      <c r="Y178" t="s">
        <v>2692</v>
      </c>
      <c r="Z178" t="s">
        <v>3843</v>
      </c>
      <c r="AA178">
        <v>69032.0</v>
      </c>
      <c r="AB178" s="7">
        <v>7.16</v>
      </c>
      <c r="AC178" s="7">
        <v>71.05</v>
      </c>
      <c r="AD178" s="7">
        <v>28.95</v>
      </c>
      <c r="AE178" t="s">
        <v>2612</v>
      </c>
      <c r="AF178" t="s">
        <v>1758</v>
      </c>
      <c r="AG178" t="s">
        <v>1272</v>
      </c>
      <c r="AH178" t="s">
        <v>2519</v>
      </c>
      <c r="AI178" t="s">
        <v>2628</v>
      </c>
      <c r="AJ178" t="s">
        <v>1166</v>
      </c>
      <c r="AK178" t="s">
        <v>3028</v>
      </c>
      <c r="AL178" t="s">
        <v>2469</v>
      </c>
      <c r="AM178" t="s">
        <v>199</v>
      </c>
      <c r="AN178" t="s">
        <v>1368</v>
      </c>
      <c r="AO178" t="s">
        <v>863</v>
      </c>
      <c r="AP178" t="s">
        <v>2670</v>
      </c>
      <c r="AQ178" t="s">
        <v>3663</v>
      </c>
      <c r="AR178" t="s">
        <v>2494</v>
      </c>
      <c r="AS178" t="s">
        <v>3495</v>
      </c>
      <c r="AT178" t="s">
        <v>2761</v>
      </c>
      <c r="AU178" t="s">
        <v>1644</v>
      </c>
      <c r="AV178" t="s">
        <v>1418</v>
      </c>
      <c r="AW178" t="s">
        <v>2525</v>
      </c>
      <c r="AX178" t="s">
        <v>1570</v>
      </c>
      <c r="AY178" t="s">
        <v>1095</v>
      </c>
      <c r="AZ178" t="s">
        <v>745</v>
      </c>
      <c r="BA178" t="s">
        <v>2694</v>
      </c>
      <c r="BB178" t="s">
        <v>867</v>
      </c>
      <c r="BC178">
        <v>85.2</v>
      </c>
      <c r="BD178" s="8">
        <v>81.3</v>
      </c>
      <c r="BE178" s="8">
        <v>94.4</v>
      </c>
      <c r="BF178" t="s">
        <v>872</v>
      </c>
      <c r="BG178" t="s">
        <v>1914</v>
      </c>
      <c r="BH178" t="s">
        <v>2528</v>
      </c>
      <c r="BI178" t="s">
        <v>857</v>
      </c>
      <c r="BJ178" t="s">
        <v>2861</v>
      </c>
      <c r="BK178" t="s">
        <v>1404</v>
      </c>
      <c r="BL178">
        <v>51.0</v>
      </c>
      <c r="BM178" s="8">
        <v>38.3</v>
      </c>
      <c r="BN178" s="8">
        <v>81.2</v>
      </c>
      <c r="BO178" t="s">
        <v>2419</v>
      </c>
      <c r="BP178" t="s">
        <v>460</v>
      </c>
      <c r="BQ178" t="s">
        <v>1095</v>
      </c>
      <c r="BR178" t="s">
        <v>2774</v>
      </c>
      <c r="BS178" t="s">
        <v>3205</v>
      </c>
      <c r="BT178" t="s">
        <v>2388</v>
      </c>
      <c r="BU178" t="s">
        <v>565</v>
      </c>
      <c r="BV178" t="s">
        <v>695</v>
      </c>
      <c r="BW178" t="s">
        <v>316</v>
      </c>
      <c r="BX178" t="s">
        <v>1044</v>
      </c>
      <c r="BY178" t="s">
        <v>2694</v>
      </c>
      <c r="BZ178" t="s">
        <v>2449</v>
      </c>
      <c r="CA178">
        <v>94.2</v>
      </c>
      <c r="CB178">
        <v>93.2</v>
      </c>
      <c r="CC178">
        <v>96.5</v>
      </c>
    </row>
    <row r="179" ht="14.25" customHeight="1">
      <c r="A179" t="s">
        <v>3748</v>
      </c>
      <c r="B179" t="s">
        <v>3844</v>
      </c>
      <c r="C179" s="6" t="str">
        <f t="shared" si="1"/>
        <v>Haryana--Mahendragarh</v>
      </c>
      <c r="D179" s="6">
        <v>922088.0</v>
      </c>
      <c r="E179" s="6">
        <v>132855.0</v>
      </c>
      <c r="F179" s="6">
        <v>789233.0</v>
      </c>
      <c r="G179" t="s">
        <v>3845</v>
      </c>
      <c r="H179" t="s">
        <v>3846</v>
      </c>
      <c r="I179" t="s">
        <v>3847</v>
      </c>
      <c r="J179" t="s">
        <v>2037</v>
      </c>
      <c r="K179" t="s">
        <v>3632</v>
      </c>
      <c r="L179" t="s">
        <v>3705</v>
      </c>
      <c r="M179" t="s">
        <v>3848</v>
      </c>
      <c r="N179" t="s">
        <v>143</v>
      </c>
      <c r="O179" t="s">
        <v>539</v>
      </c>
      <c r="P179">
        <v>97.83</v>
      </c>
      <c r="Q179">
        <v>60.16</v>
      </c>
      <c r="R179">
        <v>28.73</v>
      </c>
      <c r="S179">
        <v>100.0</v>
      </c>
      <c r="T179">
        <v>100.0</v>
      </c>
      <c r="U179">
        <v>13.01</v>
      </c>
      <c r="V179">
        <v>11.38</v>
      </c>
      <c r="W179">
        <v>97.29</v>
      </c>
      <c r="X179" t="s">
        <v>3849</v>
      </c>
      <c r="Y179" t="s">
        <v>3850</v>
      </c>
      <c r="Z179" t="s">
        <v>3851</v>
      </c>
      <c r="AA179">
        <v>26838.0</v>
      </c>
      <c r="AB179" s="7">
        <v>2.91</v>
      </c>
      <c r="AC179" s="7">
        <v>85.59</v>
      </c>
      <c r="AD179" s="7">
        <v>14.41</v>
      </c>
      <c r="AE179" t="s">
        <v>2539</v>
      </c>
      <c r="AF179" t="s">
        <v>3245</v>
      </c>
      <c r="AG179" t="s">
        <v>847</v>
      </c>
      <c r="AH179" t="s">
        <v>2612</v>
      </c>
      <c r="AI179" t="s">
        <v>930</v>
      </c>
      <c r="AJ179" t="s">
        <v>470</v>
      </c>
      <c r="AK179" t="s">
        <v>1012</v>
      </c>
      <c r="AL179" t="s">
        <v>942</v>
      </c>
      <c r="AM179" t="s">
        <v>284</v>
      </c>
      <c r="AN179" t="s">
        <v>1889</v>
      </c>
      <c r="AO179" t="s">
        <v>1893</v>
      </c>
      <c r="AP179" t="s">
        <v>390</v>
      </c>
      <c r="AQ179" t="s">
        <v>954</v>
      </c>
      <c r="AR179" t="s">
        <v>787</v>
      </c>
      <c r="AS179" t="s">
        <v>3783</v>
      </c>
      <c r="AT179" t="s">
        <v>448</v>
      </c>
      <c r="AU179" t="s">
        <v>1589</v>
      </c>
      <c r="AV179" t="s">
        <v>2305</v>
      </c>
      <c r="AW179" t="s">
        <v>2761</v>
      </c>
      <c r="AX179" t="s">
        <v>3129</v>
      </c>
      <c r="AY179" t="s">
        <v>2498</v>
      </c>
      <c r="AZ179" t="s">
        <v>436</v>
      </c>
      <c r="BA179" t="s">
        <v>863</v>
      </c>
      <c r="BB179" t="s">
        <v>1170</v>
      </c>
      <c r="BC179">
        <v>67.2</v>
      </c>
      <c r="BD179" s="8">
        <v>64.9</v>
      </c>
      <c r="BE179" s="8">
        <v>81.8</v>
      </c>
      <c r="BF179" t="s">
        <v>1034</v>
      </c>
      <c r="BG179" t="s">
        <v>917</v>
      </c>
      <c r="BH179" t="s">
        <v>474</v>
      </c>
      <c r="BI179" t="s">
        <v>2791</v>
      </c>
      <c r="BJ179" t="s">
        <v>1958</v>
      </c>
      <c r="BK179" t="s">
        <v>558</v>
      </c>
      <c r="BL179">
        <v>27.1</v>
      </c>
      <c r="BM179" s="8">
        <v>20.8</v>
      </c>
      <c r="BN179" s="8">
        <v>66.3</v>
      </c>
      <c r="BO179" t="s">
        <v>795</v>
      </c>
      <c r="BP179" t="s">
        <v>2090</v>
      </c>
      <c r="BQ179" t="s">
        <v>2600</v>
      </c>
      <c r="BR179" t="s">
        <v>968</v>
      </c>
      <c r="BS179" t="s">
        <v>2318</v>
      </c>
      <c r="BT179" t="s">
        <v>1956</v>
      </c>
      <c r="BU179" t="s">
        <v>313</v>
      </c>
      <c r="BV179" t="s">
        <v>313</v>
      </c>
      <c r="BW179" t="s">
        <v>565</v>
      </c>
      <c r="BX179" t="s">
        <v>3594</v>
      </c>
      <c r="BY179" t="s">
        <v>1394</v>
      </c>
      <c r="BZ179" t="s">
        <v>1003</v>
      </c>
      <c r="CA179">
        <v>86.6</v>
      </c>
      <c r="CB179">
        <v>85.8</v>
      </c>
      <c r="CC179">
        <v>92.0</v>
      </c>
    </row>
    <row r="180" ht="14.25" customHeight="1">
      <c r="A180" t="s">
        <v>3748</v>
      </c>
      <c r="B180" t="s">
        <v>3852</v>
      </c>
      <c r="C180" s="6" t="str">
        <f t="shared" si="1"/>
        <v>Haryana--Mewat</v>
      </c>
      <c r="D180" s="6">
        <v>1089263.0</v>
      </c>
      <c r="E180" s="6">
        <v>124106.0</v>
      </c>
      <c r="F180" s="6">
        <v>965157.0</v>
      </c>
      <c r="G180" t="s">
        <v>3853</v>
      </c>
      <c r="H180" t="s">
        <v>3854</v>
      </c>
      <c r="I180" t="s">
        <v>3482</v>
      </c>
      <c r="J180" t="s">
        <v>2985</v>
      </c>
      <c r="K180" t="s">
        <v>451</v>
      </c>
      <c r="L180" t="s">
        <v>3855</v>
      </c>
      <c r="M180" t="s">
        <v>2607</v>
      </c>
      <c r="N180" t="s">
        <v>3856</v>
      </c>
      <c r="O180" t="s">
        <v>3857</v>
      </c>
      <c r="P180">
        <v>95.15</v>
      </c>
      <c r="Q180">
        <v>62.86</v>
      </c>
      <c r="R180">
        <v>17.23</v>
      </c>
      <c r="S180">
        <v>100.0</v>
      </c>
      <c r="T180">
        <v>100.0</v>
      </c>
      <c r="U180">
        <v>7.04</v>
      </c>
      <c r="V180">
        <v>7.77</v>
      </c>
      <c r="W180">
        <v>98.3</v>
      </c>
      <c r="X180" t="s">
        <v>805</v>
      </c>
      <c r="Y180" t="s">
        <v>3858</v>
      </c>
      <c r="Z180" t="s">
        <v>3859</v>
      </c>
      <c r="AA180">
        <v>27131.0</v>
      </c>
      <c r="AB180" s="7">
        <v>2.49</v>
      </c>
      <c r="AC180" s="7">
        <v>88.61</v>
      </c>
      <c r="AD180" s="7">
        <v>11.39</v>
      </c>
      <c r="AE180" t="s">
        <v>2629</v>
      </c>
      <c r="AF180" t="s">
        <v>1274</v>
      </c>
      <c r="AG180" t="s">
        <v>312</v>
      </c>
      <c r="AH180" t="s">
        <v>1019</v>
      </c>
      <c r="AI180" t="s">
        <v>755</v>
      </c>
      <c r="AJ180" t="s">
        <v>802</v>
      </c>
      <c r="AK180" t="s">
        <v>862</v>
      </c>
      <c r="AL180" t="s">
        <v>1206</v>
      </c>
      <c r="AM180" t="s">
        <v>2294</v>
      </c>
      <c r="AN180" t="s">
        <v>644</v>
      </c>
      <c r="AO180" t="s">
        <v>1972</v>
      </c>
      <c r="AP180" t="s">
        <v>2835</v>
      </c>
      <c r="AQ180" t="s">
        <v>2667</v>
      </c>
      <c r="AR180" t="s">
        <v>775</v>
      </c>
      <c r="AS180" t="s">
        <v>1351</v>
      </c>
      <c r="AT180" t="s">
        <v>763</v>
      </c>
      <c r="AU180" t="s">
        <v>3128</v>
      </c>
      <c r="AV180" t="s">
        <v>2567</v>
      </c>
      <c r="AW180" t="s">
        <v>703</v>
      </c>
      <c r="AX180" t="s">
        <v>1209</v>
      </c>
      <c r="AY180" t="s">
        <v>2259</v>
      </c>
      <c r="AZ180" t="s">
        <v>763</v>
      </c>
      <c r="BA180" t="s">
        <v>2735</v>
      </c>
      <c r="BB180" t="s">
        <v>1167</v>
      </c>
      <c r="BC180">
        <v>58.9</v>
      </c>
      <c r="BD180" s="8">
        <v>55.8</v>
      </c>
      <c r="BE180" s="8">
        <v>80.0</v>
      </c>
      <c r="BF180" t="s">
        <v>1862</v>
      </c>
      <c r="BG180" t="s">
        <v>314</v>
      </c>
      <c r="BH180" t="s">
        <v>344</v>
      </c>
      <c r="BI180" t="s">
        <v>2711</v>
      </c>
      <c r="BJ180" t="s">
        <v>1589</v>
      </c>
      <c r="BK180" t="s">
        <v>2231</v>
      </c>
      <c r="BL180">
        <v>9.9</v>
      </c>
      <c r="BM180" s="8">
        <v>4.9</v>
      </c>
      <c r="BN180" s="8">
        <v>45.3</v>
      </c>
      <c r="BO180" t="s">
        <v>934</v>
      </c>
      <c r="BP180" t="s">
        <v>1184</v>
      </c>
      <c r="BQ180" t="s">
        <v>3152</v>
      </c>
      <c r="BR180" t="s">
        <v>880</v>
      </c>
      <c r="BS180" t="s">
        <v>2629</v>
      </c>
      <c r="BT180" t="s">
        <v>2902</v>
      </c>
      <c r="BU180" t="s">
        <v>313</v>
      </c>
      <c r="BV180" t="s">
        <v>313</v>
      </c>
      <c r="BW180" t="s">
        <v>695</v>
      </c>
      <c r="BX180" t="s">
        <v>3076</v>
      </c>
      <c r="BY180" t="s">
        <v>651</v>
      </c>
      <c r="BZ180" t="s">
        <v>61</v>
      </c>
      <c r="CA180">
        <v>79.3</v>
      </c>
      <c r="CB180">
        <v>78.4</v>
      </c>
      <c r="CC180">
        <v>86.0</v>
      </c>
    </row>
    <row r="181" ht="14.25" customHeight="1">
      <c r="A181" t="s">
        <v>3748</v>
      </c>
      <c r="B181" t="s">
        <v>3860</v>
      </c>
      <c r="C181" s="6" t="str">
        <f t="shared" si="1"/>
        <v>Haryana--Palwal</v>
      </c>
      <c r="D181" s="6">
        <v>1042708.0</v>
      </c>
      <c r="E181" s="6">
        <v>236544.0</v>
      </c>
      <c r="F181" s="6">
        <v>806164.0</v>
      </c>
      <c r="G181" t="s">
        <v>3861</v>
      </c>
      <c r="H181" t="s">
        <v>3862</v>
      </c>
      <c r="I181" t="s">
        <v>3863</v>
      </c>
      <c r="J181" t="s">
        <v>3864</v>
      </c>
      <c r="K181" t="s">
        <v>3865</v>
      </c>
      <c r="L181" t="s">
        <v>3866</v>
      </c>
      <c r="M181" t="s">
        <v>995</v>
      </c>
      <c r="N181" t="s">
        <v>3867</v>
      </c>
      <c r="O181" t="s">
        <v>3868</v>
      </c>
      <c r="P181">
        <v>96.27</v>
      </c>
      <c r="Q181">
        <v>58.58</v>
      </c>
      <c r="R181">
        <v>23.88</v>
      </c>
      <c r="S181">
        <v>100.0</v>
      </c>
      <c r="T181">
        <v>100.0</v>
      </c>
      <c r="U181">
        <v>14.55</v>
      </c>
      <c r="V181">
        <v>17.16</v>
      </c>
      <c r="W181">
        <v>99.63</v>
      </c>
      <c r="X181" t="s">
        <v>3869</v>
      </c>
      <c r="Y181" t="s">
        <v>3870</v>
      </c>
      <c r="Z181" t="s">
        <v>3871</v>
      </c>
      <c r="AA181">
        <v>20628.0</v>
      </c>
      <c r="AB181" s="7">
        <v>1.98</v>
      </c>
      <c r="AC181" s="7">
        <v>77.31</v>
      </c>
      <c r="AD181" s="7">
        <v>22.69</v>
      </c>
      <c r="AE181" t="s">
        <v>1499</v>
      </c>
      <c r="AF181" t="s">
        <v>1013</v>
      </c>
      <c r="AG181" t="s">
        <v>1489</v>
      </c>
      <c r="AH181" t="s">
        <v>2814</v>
      </c>
      <c r="AI181" t="s">
        <v>2528</v>
      </c>
      <c r="AJ181" t="s">
        <v>1382</v>
      </c>
      <c r="AK181" t="s">
        <v>2428</v>
      </c>
      <c r="AL181" t="s">
        <v>1691</v>
      </c>
      <c r="AM181" t="s">
        <v>2592</v>
      </c>
      <c r="AN181" t="s">
        <v>2564</v>
      </c>
      <c r="AO181" t="s">
        <v>538</v>
      </c>
      <c r="AP181" t="s">
        <v>2638</v>
      </c>
      <c r="AQ181" t="s">
        <v>2769</v>
      </c>
      <c r="AR181" t="s">
        <v>2029</v>
      </c>
      <c r="AS181" t="s">
        <v>1606</v>
      </c>
      <c r="AT181" t="s">
        <v>947</v>
      </c>
      <c r="AU181" t="s">
        <v>1259</v>
      </c>
      <c r="AV181" t="s">
        <v>1511</v>
      </c>
      <c r="AW181" t="s">
        <v>2853</v>
      </c>
      <c r="AX181" t="s">
        <v>2078</v>
      </c>
      <c r="AY181" t="s">
        <v>2311</v>
      </c>
      <c r="AZ181" t="s">
        <v>2755</v>
      </c>
      <c r="BA181" t="s">
        <v>683</v>
      </c>
      <c r="BB181" t="s">
        <v>2861</v>
      </c>
      <c r="BC181">
        <v>67.1</v>
      </c>
      <c r="BD181" s="8">
        <v>61.4</v>
      </c>
      <c r="BE181" s="8">
        <v>84.9</v>
      </c>
      <c r="BF181" t="s">
        <v>1914</v>
      </c>
      <c r="BG181" t="s">
        <v>746</v>
      </c>
      <c r="BH181" t="s">
        <v>2835</v>
      </c>
      <c r="BI181" t="s">
        <v>476</v>
      </c>
      <c r="BJ181" t="s">
        <v>2596</v>
      </c>
      <c r="BK181" t="s">
        <v>3493</v>
      </c>
      <c r="BL181">
        <v>27.9</v>
      </c>
      <c r="BM181" s="8">
        <v>16.4</v>
      </c>
      <c r="BN181" s="8">
        <v>63.7</v>
      </c>
      <c r="BO181" t="s">
        <v>2302</v>
      </c>
      <c r="BP181" t="s">
        <v>1902</v>
      </c>
      <c r="BQ181" t="s">
        <v>1844</v>
      </c>
      <c r="BR181" t="s">
        <v>655</v>
      </c>
      <c r="BS181" t="s">
        <v>2835</v>
      </c>
      <c r="BT181" t="s">
        <v>681</v>
      </c>
      <c r="BU181" t="s">
        <v>313</v>
      </c>
      <c r="BV181" t="s">
        <v>313</v>
      </c>
      <c r="BW181" t="s">
        <v>695</v>
      </c>
      <c r="BX181" t="s">
        <v>1865</v>
      </c>
      <c r="BY181" t="s">
        <v>1707</v>
      </c>
      <c r="BZ181" t="s">
        <v>1239</v>
      </c>
      <c r="CA181">
        <v>86.1</v>
      </c>
      <c r="CB181">
        <v>84.1</v>
      </c>
      <c r="CC181">
        <v>92.3</v>
      </c>
    </row>
    <row r="182" ht="14.25" customHeight="1">
      <c r="A182" t="s">
        <v>3748</v>
      </c>
      <c r="B182" t="s">
        <v>3872</v>
      </c>
      <c r="C182" s="6" t="str">
        <f t="shared" si="1"/>
        <v>Haryana--Panchkula</v>
      </c>
      <c r="D182" s="6">
        <v>561293.0</v>
      </c>
      <c r="E182" s="6">
        <v>313230.0</v>
      </c>
      <c r="F182" s="6">
        <v>248063.0</v>
      </c>
      <c r="G182" t="s">
        <v>3873</v>
      </c>
      <c r="H182" t="s">
        <v>3622</v>
      </c>
      <c r="I182" t="s">
        <v>3874</v>
      </c>
      <c r="J182" t="s">
        <v>1877</v>
      </c>
      <c r="K182" t="s">
        <v>3875</v>
      </c>
      <c r="L182" t="s">
        <v>3864</v>
      </c>
      <c r="M182" t="s">
        <v>3876</v>
      </c>
      <c r="N182" t="s">
        <v>3403</v>
      </c>
      <c r="O182" t="s">
        <v>3491</v>
      </c>
      <c r="P182">
        <v>84.95</v>
      </c>
      <c r="Q182">
        <v>47.57</v>
      </c>
      <c r="R182">
        <v>15.53</v>
      </c>
      <c r="S182">
        <v>100.0</v>
      </c>
      <c r="T182">
        <v>80.1</v>
      </c>
      <c r="U182">
        <v>4.85</v>
      </c>
      <c r="V182">
        <v>10.19</v>
      </c>
      <c r="W182">
        <v>98.06</v>
      </c>
      <c r="X182" t="s">
        <v>3877</v>
      </c>
      <c r="Y182" t="s">
        <v>798</v>
      </c>
      <c r="Z182" t="s">
        <v>3878</v>
      </c>
      <c r="AA182">
        <v>49117.0</v>
      </c>
      <c r="AB182" s="7">
        <v>8.75</v>
      </c>
      <c r="AC182" s="7">
        <v>44.19</v>
      </c>
      <c r="AD182" s="7">
        <v>55.81</v>
      </c>
      <c r="AE182" t="s">
        <v>3054</v>
      </c>
      <c r="AF182" t="s">
        <v>2613</v>
      </c>
      <c r="AG182" t="s">
        <v>2294</v>
      </c>
      <c r="AH182" t="s">
        <v>1865</v>
      </c>
      <c r="AI182" t="s">
        <v>659</v>
      </c>
      <c r="AJ182" t="s">
        <v>1517</v>
      </c>
      <c r="AK182" t="s">
        <v>2401</v>
      </c>
      <c r="AL182" t="s">
        <v>2667</v>
      </c>
      <c r="AM182" t="s">
        <v>1972</v>
      </c>
      <c r="AN182" t="s">
        <v>2154</v>
      </c>
      <c r="AO182" t="s">
        <v>2523</v>
      </c>
      <c r="AP182" t="s">
        <v>580</v>
      </c>
      <c r="AQ182" t="s">
        <v>217</v>
      </c>
      <c r="AR182" t="s">
        <v>2761</v>
      </c>
      <c r="AS182" t="s">
        <v>257</v>
      </c>
      <c r="AT182" t="s">
        <v>2157</v>
      </c>
      <c r="AU182" t="s">
        <v>1776</v>
      </c>
      <c r="AV182" t="s">
        <v>1825</v>
      </c>
      <c r="AW182" t="s">
        <v>1437</v>
      </c>
      <c r="AX182" t="s">
        <v>1024</v>
      </c>
      <c r="AY182" t="s">
        <v>1025</v>
      </c>
      <c r="AZ182" t="s">
        <v>674</v>
      </c>
      <c r="BA182" t="s">
        <v>2132</v>
      </c>
      <c r="BB182" t="s">
        <v>1843</v>
      </c>
      <c r="BC182">
        <v>85.8</v>
      </c>
      <c r="BD182" s="8">
        <v>77.3</v>
      </c>
      <c r="BE182" s="8">
        <v>91.1</v>
      </c>
      <c r="BF182" t="s">
        <v>433</v>
      </c>
      <c r="BG182" t="s">
        <v>1971</v>
      </c>
      <c r="BH182" t="s">
        <v>2019</v>
      </c>
      <c r="BI182" t="s">
        <v>2406</v>
      </c>
      <c r="BJ182" t="s">
        <v>2813</v>
      </c>
      <c r="BK182" t="s">
        <v>1275</v>
      </c>
      <c r="BL182">
        <v>63.4</v>
      </c>
      <c r="BM182" s="8">
        <v>35.4</v>
      </c>
      <c r="BN182" s="8">
        <v>81.1</v>
      </c>
      <c r="BO182" t="s">
        <v>2275</v>
      </c>
      <c r="BP182" t="s">
        <v>146</v>
      </c>
      <c r="BQ182" t="s">
        <v>1079</v>
      </c>
      <c r="BR182" t="s">
        <v>1034</v>
      </c>
      <c r="BS182" t="s">
        <v>2573</v>
      </c>
      <c r="BT182" t="s">
        <v>199</v>
      </c>
      <c r="BU182" t="s">
        <v>316</v>
      </c>
      <c r="BV182" t="s">
        <v>565</v>
      </c>
      <c r="BW182" t="s">
        <v>886</v>
      </c>
      <c r="BX182" t="s">
        <v>2084</v>
      </c>
      <c r="BY182" t="s">
        <v>3493</v>
      </c>
      <c r="BZ182" t="s">
        <v>321</v>
      </c>
      <c r="CA182">
        <v>94.2</v>
      </c>
      <c r="CB182">
        <v>89.9</v>
      </c>
      <c r="CC182">
        <v>97.0</v>
      </c>
    </row>
    <row r="183" ht="14.25" customHeight="1">
      <c r="A183" t="s">
        <v>3748</v>
      </c>
      <c r="B183" t="s">
        <v>3879</v>
      </c>
      <c r="C183" s="6" t="str">
        <f t="shared" si="1"/>
        <v>Haryana--Panipat</v>
      </c>
      <c r="D183" s="6">
        <v>1205437.0</v>
      </c>
      <c r="E183" s="6">
        <v>555085.0</v>
      </c>
      <c r="F183" s="6">
        <v>650352.0</v>
      </c>
      <c r="G183" t="s">
        <v>2784</v>
      </c>
      <c r="H183" t="s">
        <v>3880</v>
      </c>
      <c r="I183" t="s">
        <v>3220</v>
      </c>
      <c r="J183" t="s">
        <v>3881</v>
      </c>
      <c r="K183" t="s">
        <v>3882</v>
      </c>
      <c r="L183" t="s">
        <v>3829</v>
      </c>
      <c r="M183" t="s">
        <v>3028</v>
      </c>
      <c r="N183" t="s">
        <v>3374</v>
      </c>
      <c r="O183" t="s">
        <v>1995</v>
      </c>
      <c r="P183">
        <v>93.75</v>
      </c>
      <c r="Q183">
        <v>78.98</v>
      </c>
      <c r="R183">
        <v>46.59</v>
      </c>
      <c r="S183">
        <v>100.0</v>
      </c>
      <c r="T183">
        <v>99.43</v>
      </c>
      <c r="U183">
        <v>19.89</v>
      </c>
      <c r="V183">
        <v>33.52</v>
      </c>
      <c r="W183">
        <v>93.75</v>
      </c>
      <c r="X183" t="s">
        <v>3883</v>
      </c>
      <c r="Y183" t="s">
        <v>3884</v>
      </c>
      <c r="Z183" t="s">
        <v>3885</v>
      </c>
      <c r="AA183">
        <v>22190.0</v>
      </c>
      <c r="AB183" s="7">
        <v>1.84</v>
      </c>
      <c r="AC183" s="7">
        <v>53.95</v>
      </c>
      <c r="AD183" s="7">
        <v>46.05</v>
      </c>
      <c r="AE183" t="s">
        <v>435</v>
      </c>
      <c r="AF183" t="s">
        <v>1903</v>
      </c>
      <c r="AG183" t="s">
        <v>199</v>
      </c>
      <c r="AH183" t="s">
        <v>462</v>
      </c>
      <c r="AI183" t="s">
        <v>2711</v>
      </c>
      <c r="AJ183" t="s">
        <v>1009</v>
      </c>
      <c r="AK183" t="s">
        <v>855</v>
      </c>
      <c r="AL183" t="s">
        <v>863</v>
      </c>
      <c r="AM183" t="s">
        <v>750</v>
      </c>
      <c r="AN183" t="s">
        <v>2660</v>
      </c>
      <c r="AO183" t="s">
        <v>3205</v>
      </c>
      <c r="AP183" t="s">
        <v>455</v>
      </c>
      <c r="AQ183" t="s">
        <v>2608</v>
      </c>
      <c r="AR183" t="s">
        <v>3131</v>
      </c>
      <c r="AS183" t="s">
        <v>3055</v>
      </c>
      <c r="AT183" t="s">
        <v>934</v>
      </c>
      <c r="AU183" t="s">
        <v>2046</v>
      </c>
      <c r="AV183" t="s">
        <v>2081</v>
      </c>
      <c r="AW183" t="s">
        <v>3485</v>
      </c>
      <c r="AX183" t="s">
        <v>2547</v>
      </c>
      <c r="AY183" t="s">
        <v>1599</v>
      </c>
      <c r="AZ183" t="s">
        <v>2631</v>
      </c>
      <c r="BA183" t="s">
        <v>2494</v>
      </c>
      <c r="BB183" t="s">
        <v>2964</v>
      </c>
      <c r="BC183">
        <v>86.7</v>
      </c>
      <c r="BD183" s="8">
        <v>79.2</v>
      </c>
      <c r="BE183" s="8">
        <v>94.9</v>
      </c>
      <c r="BF183" t="s">
        <v>2671</v>
      </c>
      <c r="BG183" t="s">
        <v>1489</v>
      </c>
      <c r="BH183" t="s">
        <v>2086</v>
      </c>
      <c r="BI183" t="s">
        <v>690</v>
      </c>
      <c r="BJ183" t="s">
        <v>570</v>
      </c>
      <c r="BK183" t="s">
        <v>1961</v>
      </c>
      <c r="BL183">
        <v>55.5</v>
      </c>
      <c r="BM183" s="8">
        <v>36.8</v>
      </c>
      <c r="BN183" s="8">
        <v>75.9</v>
      </c>
      <c r="BO183" t="s">
        <v>393</v>
      </c>
      <c r="BP183" t="s">
        <v>375</v>
      </c>
      <c r="BQ183" t="s">
        <v>1901</v>
      </c>
      <c r="BR183" t="s">
        <v>2736</v>
      </c>
      <c r="BS183" t="s">
        <v>650</v>
      </c>
      <c r="BT183" t="s">
        <v>1744</v>
      </c>
      <c r="BU183" t="s">
        <v>695</v>
      </c>
      <c r="BV183" t="s">
        <v>695</v>
      </c>
      <c r="BW183" t="s">
        <v>565</v>
      </c>
      <c r="BX183" t="s">
        <v>455</v>
      </c>
      <c r="BY183" t="s">
        <v>2626</v>
      </c>
      <c r="BZ183" t="s">
        <v>2428</v>
      </c>
      <c r="CA183">
        <v>91.2</v>
      </c>
      <c r="CB183">
        <v>89.0</v>
      </c>
      <c r="CC183">
        <v>93.7</v>
      </c>
    </row>
    <row r="184" ht="14.25" customHeight="1">
      <c r="A184" t="s">
        <v>3748</v>
      </c>
      <c r="B184" t="s">
        <v>3886</v>
      </c>
      <c r="C184" s="6" t="str">
        <f t="shared" si="1"/>
        <v>Haryana--Rewari</v>
      </c>
      <c r="D184" s="6">
        <v>900332.0</v>
      </c>
      <c r="E184" s="6">
        <v>233430.0</v>
      </c>
      <c r="F184" s="6">
        <v>666902.0</v>
      </c>
      <c r="G184" t="s">
        <v>3887</v>
      </c>
      <c r="H184" t="s">
        <v>3888</v>
      </c>
      <c r="I184" t="s">
        <v>3889</v>
      </c>
      <c r="J184" t="s">
        <v>3890</v>
      </c>
      <c r="K184" t="s">
        <v>3891</v>
      </c>
      <c r="L184" t="s">
        <v>3892</v>
      </c>
      <c r="M184" t="s">
        <v>3893</v>
      </c>
      <c r="N184" t="s">
        <v>618</v>
      </c>
      <c r="O184" t="s">
        <v>3894</v>
      </c>
      <c r="P184">
        <v>94.6</v>
      </c>
      <c r="Q184">
        <v>55.01</v>
      </c>
      <c r="R184">
        <v>31.11</v>
      </c>
      <c r="S184">
        <v>100.0</v>
      </c>
      <c r="T184">
        <v>100.0</v>
      </c>
      <c r="U184">
        <v>13.88</v>
      </c>
      <c r="V184">
        <v>12.08</v>
      </c>
      <c r="W184">
        <v>99.49</v>
      </c>
      <c r="X184" t="s">
        <v>3420</v>
      </c>
      <c r="Y184" t="s">
        <v>383</v>
      </c>
      <c r="Z184" t="s">
        <v>3611</v>
      </c>
      <c r="AA184">
        <v>64902.0</v>
      </c>
      <c r="AB184" s="7">
        <v>7.21</v>
      </c>
      <c r="AC184" s="7">
        <v>74.07</v>
      </c>
      <c r="AD184" s="7">
        <v>25.93</v>
      </c>
      <c r="AE184" t="s">
        <v>553</v>
      </c>
      <c r="AF184" t="s">
        <v>863</v>
      </c>
      <c r="AG184" t="s">
        <v>470</v>
      </c>
      <c r="AH184" t="s">
        <v>2303</v>
      </c>
      <c r="AI184" t="s">
        <v>1594</v>
      </c>
      <c r="AJ184" t="s">
        <v>917</v>
      </c>
      <c r="AK184" t="s">
        <v>1519</v>
      </c>
      <c r="AL184" t="s">
        <v>884</v>
      </c>
      <c r="AM184" t="s">
        <v>1093</v>
      </c>
      <c r="AN184" t="s">
        <v>1588</v>
      </c>
      <c r="AO184" t="s">
        <v>1427</v>
      </c>
      <c r="AP184" t="s">
        <v>2629</v>
      </c>
      <c r="AQ184" t="s">
        <v>1049</v>
      </c>
      <c r="AR184" t="s">
        <v>1594</v>
      </c>
      <c r="AS184" t="s">
        <v>984</v>
      </c>
      <c r="AT184" t="s">
        <v>2019</v>
      </c>
      <c r="AU184" t="s">
        <v>657</v>
      </c>
      <c r="AV184" t="s">
        <v>3288</v>
      </c>
      <c r="AW184" t="s">
        <v>868</v>
      </c>
      <c r="AX184" t="s">
        <v>1966</v>
      </c>
      <c r="AY184" t="s">
        <v>2247</v>
      </c>
      <c r="AZ184" t="s">
        <v>3041</v>
      </c>
      <c r="BA184" t="s">
        <v>701</v>
      </c>
      <c r="BB184" t="s">
        <v>570</v>
      </c>
      <c r="BC184">
        <v>79.7</v>
      </c>
      <c r="BD184" s="8">
        <v>75.4</v>
      </c>
      <c r="BE184" s="8">
        <v>92.5</v>
      </c>
      <c r="BF184" t="s">
        <v>2854</v>
      </c>
      <c r="BG184" t="s">
        <v>924</v>
      </c>
      <c r="BH184" t="s">
        <v>578</v>
      </c>
      <c r="BI184" t="s">
        <v>534</v>
      </c>
      <c r="BJ184" t="s">
        <v>1399</v>
      </c>
      <c r="BK184" t="s">
        <v>935</v>
      </c>
      <c r="BL184">
        <v>37.2</v>
      </c>
      <c r="BM184" s="8">
        <v>23.0</v>
      </c>
      <c r="BN184" s="8">
        <v>78.5</v>
      </c>
      <c r="BO184" t="s">
        <v>2517</v>
      </c>
      <c r="BP184" t="s">
        <v>2034</v>
      </c>
      <c r="BQ184" t="s">
        <v>945</v>
      </c>
      <c r="BR184" t="s">
        <v>584</v>
      </c>
      <c r="BS184" t="s">
        <v>1914</v>
      </c>
      <c r="BT184" t="s">
        <v>445</v>
      </c>
      <c r="BU184" t="s">
        <v>313</v>
      </c>
      <c r="BV184" t="s">
        <v>313</v>
      </c>
      <c r="BW184" t="s">
        <v>695</v>
      </c>
      <c r="BX184" t="s">
        <v>2870</v>
      </c>
      <c r="BY184" t="s">
        <v>2631</v>
      </c>
      <c r="BZ184" t="s">
        <v>1795</v>
      </c>
      <c r="CA184">
        <v>90.3</v>
      </c>
      <c r="CB184">
        <v>88.7</v>
      </c>
      <c r="CC184">
        <v>95.0</v>
      </c>
    </row>
    <row r="185" ht="14.25" customHeight="1">
      <c r="A185" t="s">
        <v>3748</v>
      </c>
      <c r="B185" t="s">
        <v>3895</v>
      </c>
      <c r="C185" s="6" t="str">
        <f t="shared" si="1"/>
        <v>Haryana--Rohtak</v>
      </c>
      <c r="D185" s="6">
        <v>1061204.0</v>
      </c>
      <c r="E185" s="6">
        <v>446164.0</v>
      </c>
      <c r="F185" s="6">
        <v>615040.0</v>
      </c>
      <c r="G185" t="s">
        <v>3032</v>
      </c>
      <c r="H185" t="s">
        <v>3818</v>
      </c>
      <c r="I185" t="s">
        <v>1205</v>
      </c>
      <c r="J185" t="s">
        <v>3896</v>
      </c>
      <c r="K185" t="s">
        <v>3897</v>
      </c>
      <c r="L185" t="s">
        <v>3135</v>
      </c>
      <c r="M185" t="s">
        <v>2185</v>
      </c>
      <c r="N185" t="s">
        <v>3898</v>
      </c>
      <c r="O185" t="s">
        <v>3570</v>
      </c>
      <c r="P185">
        <v>95.59</v>
      </c>
      <c r="Q185">
        <v>95.59</v>
      </c>
      <c r="R185">
        <v>79.41</v>
      </c>
      <c r="S185">
        <v>100.0</v>
      </c>
      <c r="T185">
        <v>100.0</v>
      </c>
      <c r="U185">
        <v>29.41</v>
      </c>
      <c r="V185">
        <v>37.5</v>
      </c>
      <c r="W185">
        <v>99.26</v>
      </c>
      <c r="X185" t="s">
        <v>781</v>
      </c>
      <c r="Y185" t="s">
        <v>3899</v>
      </c>
      <c r="Z185" t="s">
        <v>3900</v>
      </c>
      <c r="AA185">
        <v>55981.0</v>
      </c>
      <c r="AB185" s="7">
        <v>5.28</v>
      </c>
      <c r="AC185" s="7">
        <v>57.96</v>
      </c>
      <c r="AD185" s="7">
        <v>42.04</v>
      </c>
      <c r="AE185" t="s">
        <v>496</v>
      </c>
      <c r="AF185" t="s">
        <v>1178</v>
      </c>
      <c r="AG185" t="s">
        <v>924</v>
      </c>
      <c r="AH185" t="s">
        <v>2628</v>
      </c>
      <c r="AI185" t="s">
        <v>2768</v>
      </c>
      <c r="AJ185" t="s">
        <v>1972</v>
      </c>
      <c r="AK185" t="s">
        <v>329</v>
      </c>
      <c r="AL185" t="s">
        <v>2672</v>
      </c>
      <c r="AM185" t="s">
        <v>437</v>
      </c>
      <c r="AN185" t="s">
        <v>2017</v>
      </c>
      <c r="AO185" t="s">
        <v>1956</v>
      </c>
      <c r="AP185" t="s">
        <v>2256</v>
      </c>
      <c r="AQ185" t="s">
        <v>2357</v>
      </c>
      <c r="AR185" t="s">
        <v>2480</v>
      </c>
      <c r="AS185" t="s">
        <v>1842</v>
      </c>
      <c r="AT185" t="s">
        <v>984</v>
      </c>
      <c r="AU185" t="s">
        <v>2645</v>
      </c>
      <c r="AV185" t="s">
        <v>593</v>
      </c>
      <c r="AW185" t="s">
        <v>2571</v>
      </c>
      <c r="AX185" t="s">
        <v>324</v>
      </c>
      <c r="AY185" t="s">
        <v>1085</v>
      </c>
      <c r="AZ185" t="s">
        <v>3783</v>
      </c>
      <c r="BA185" t="s">
        <v>755</v>
      </c>
      <c r="BB185" t="s">
        <v>1023</v>
      </c>
      <c r="BC185">
        <v>86.0</v>
      </c>
      <c r="BD185" s="8">
        <v>80.0</v>
      </c>
      <c r="BE185" s="8">
        <v>93.9</v>
      </c>
      <c r="BF185" t="s">
        <v>1165</v>
      </c>
      <c r="BG185" t="s">
        <v>470</v>
      </c>
      <c r="BH185" t="s">
        <v>2418</v>
      </c>
      <c r="BI185" t="s">
        <v>2398</v>
      </c>
      <c r="BJ185" t="s">
        <v>1023</v>
      </c>
      <c r="BK185" t="s">
        <v>1770</v>
      </c>
      <c r="BL185">
        <v>46.7</v>
      </c>
      <c r="BM185" s="8">
        <v>23.4</v>
      </c>
      <c r="BN185" s="8">
        <v>77.6</v>
      </c>
      <c r="BO185" t="s">
        <v>2275</v>
      </c>
      <c r="BP185" t="s">
        <v>393</v>
      </c>
      <c r="BQ185" t="s">
        <v>2576</v>
      </c>
      <c r="BR185" t="s">
        <v>488</v>
      </c>
      <c r="BS185" t="s">
        <v>2736</v>
      </c>
      <c r="BT185" t="s">
        <v>284</v>
      </c>
      <c r="BU185" t="s">
        <v>695</v>
      </c>
      <c r="BV185" t="s">
        <v>695</v>
      </c>
      <c r="BW185" t="s">
        <v>695</v>
      </c>
      <c r="BX185" t="s">
        <v>301</v>
      </c>
      <c r="BY185" t="s">
        <v>1658</v>
      </c>
      <c r="BZ185" t="s">
        <v>745</v>
      </c>
      <c r="CA185">
        <v>91.3</v>
      </c>
      <c r="CB185">
        <v>88.5</v>
      </c>
      <c r="CC185">
        <v>95.0</v>
      </c>
    </row>
    <row r="186" ht="14.25" customHeight="1">
      <c r="A186" t="s">
        <v>3748</v>
      </c>
      <c r="B186" t="s">
        <v>3901</v>
      </c>
      <c r="C186" s="6" t="str">
        <f t="shared" si="1"/>
        <v>Haryana--Sirsa</v>
      </c>
      <c r="D186" s="6">
        <v>1295189.0</v>
      </c>
      <c r="E186" s="6">
        <v>319248.0</v>
      </c>
      <c r="F186" s="6">
        <v>975941.0</v>
      </c>
      <c r="G186" t="s">
        <v>1356</v>
      </c>
      <c r="H186" t="s">
        <v>215</v>
      </c>
      <c r="I186" t="s">
        <v>2942</v>
      </c>
      <c r="J186" t="s">
        <v>3902</v>
      </c>
      <c r="K186" t="s">
        <v>2893</v>
      </c>
      <c r="L186" t="s">
        <v>3761</v>
      </c>
      <c r="M186" t="s">
        <v>2561</v>
      </c>
      <c r="N186" t="s">
        <v>1138</v>
      </c>
      <c r="O186" t="s">
        <v>466</v>
      </c>
      <c r="P186">
        <v>96.94</v>
      </c>
      <c r="Q186">
        <v>91.74</v>
      </c>
      <c r="R186">
        <v>52.91</v>
      </c>
      <c r="S186">
        <v>100.0</v>
      </c>
      <c r="T186">
        <v>100.0</v>
      </c>
      <c r="U186">
        <v>23.85</v>
      </c>
      <c r="V186">
        <v>63.0</v>
      </c>
      <c r="W186">
        <v>98.78</v>
      </c>
      <c r="X186" t="s">
        <v>3903</v>
      </c>
      <c r="Y186" t="s">
        <v>3904</v>
      </c>
      <c r="Z186" t="s">
        <v>3905</v>
      </c>
      <c r="AA186">
        <v>30750.0</v>
      </c>
      <c r="AB186" s="7">
        <v>2.37</v>
      </c>
      <c r="AC186" s="7">
        <v>75.35</v>
      </c>
      <c r="AD186" s="7">
        <v>24.65</v>
      </c>
      <c r="AE186" t="s">
        <v>2303</v>
      </c>
      <c r="AF186" t="s">
        <v>2605</v>
      </c>
      <c r="AG186" t="s">
        <v>584</v>
      </c>
      <c r="AH186" t="s">
        <v>2368</v>
      </c>
      <c r="AI186" t="s">
        <v>1594</v>
      </c>
      <c r="AJ186" t="s">
        <v>1034</v>
      </c>
      <c r="AK186" t="s">
        <v>1491</v>
      </c>
      <c r="AL186" t="s">
        <v>2647</v>
      </c>
      <c r="AM186" t="s">
        <v>346</v>
      </c>
      <c r="AN186" t="s">
        <v>1396</v>
      </c>
      <c r="AO186" t="s">
        <v>2546</v>
      </c>
      <c r="AP186" t="s">
        <v>1449</v>
      </c>
      <c r="AQ186" t="s">
        <v>542</v>
      </c>
      <c r="AR186" t="s">
        <v>3017</v>
      </c>
      <c r="AS186" t="s">
        <v>2391</v>
      </c>
      <c r="AT186" t="s">
        <v>1144</v>
      </c>
      <c r="AU186" t="s">
        <v>938</v>
      </c>
      <c r="AV186" t="s">
        <v>1084</v>
      </c>
      <c r="AW186" t="s">
        <v>2090</v>
      </c>
      <c r="AX186" t="s">
        <v>328</v>
      </c>
      <c r="AY186" t="s">
        <v>1421</v>
      </c>
      <c r="AZ186" t="s">
        <v>2090</v>
      </c>
      <c r="BA186" t="s">
        <v>1068</v>
      </c>
      <c r="BB186" t="s">
        <v>1901</v>
      </c>
      <c r="BC186">
        <v>90.1</v>
      </c>
      <c r="BD186" s="8">
        <v>88.0</v>
      </c>
      <c r="BE186" s="8">
        <v>96.3</v>
      </c>
      <c r="BF186" t="s">
        <v>849</v>
      </c>
      <c r="BG186" t="s">
        <v>1094</v>
      </c>
      <c r="BH186" t="s">
        <v>2837</v>
      </c>
      <c r="BI186" t="s">
        <v>2711</v>
      </c>
      <c r="BJ186" t="s">
        <v>85</v>
      </c>
      <c r="BK186" t="s">
        <v>775</v>
      </c>
      <c r="BL186">
        <v>29.6</v>
      </c>
      <c r="BM186" s="8">
        <v>14.8</v>
      </c>
      <c r="BN186" s="8">
        <v>72.3</v>
      </c>
      <c r="BO186" t="s">
        <v>2949</v>
      </c>
      <c r="BP186" t="s">
        <v>328</v>
      </c>
      <c r="BQ186" t="s">
        <v>583</v>
      </c>
      <c r="BR186" t="s">
        <v>27</v>
      </c>
      <c r="BS186" t="s">
        <v>2778</v>
      </c>
      <c r="BT186" t="s">
        <v>746</v>
      </c>
      <c r="BU186" t="s">
        <v>695</v>
      </c>
      <c r="BV186" t="s">
        <v>313</v>
      </c>
      <c r="BW186" t="s">
        <v>565</v>
      </c>
      <c r="BX186" t="s">
        <v>2471</v>
      </c>
      <c r="BY186" t="s">
        <v>2569</v>
      </c>
      <c r="BZ186" t="s">
        <v>1652</v>
      </c>
      <c r="CA186">
        <v>90.0</v>
      </c>
      <c r="CB186">
        <v>88.4</v>
      </c>
      <c r="CC186">
        <v>94.7</v>
      </c>
    </row>
    <row r="187" ht="14.25" customHeight="1">
      <c r="A187" t="s">
        <v>3748</v>
      </c>
      <c r="B187" t="s">
        <v>3906</v>
      </c>
      <c r="C187" s="6" t="str">
        <f t="shared" si="1"/>
        <v>Haryana--Sonipat</v>
      </c>
      <c r="D187" s="6">
        <v>1450001.0</v>
      </c>
      <c r="E187" s="6">
        <v>453364.0</v>
      </c>
      <c r="F187" s="6">
        <v>996637.0</v>
      </c>
      <c r="G187" t="s">
        <v>3907</v>
      </c>
      <c r="H187" t="s">
        <v>2875</v>
      </c>
      <c r="I187" t="s">
        <v>3908</v>
      </c>
      <c r="J187" t="s">
        <v>3909</v>
      </c>
      <c r="K187" t="s">
        <v>3788</v>
      </c>
      <c r="L187" t="s">
        <v>2001</v>
      </c>
      <c r="M187" t="s">
        <v>558</v>
      </c>
      <c r="N187" t="s">
        <v>3751</v>
      </c>
      <c r="O187" t="s">
        <v>3910</v>
      </c>
      <c r="P187">
        <v>98.43</v>
      </c>
      <c r="Q187">
        <v>75.86</v>
      </c>
      <c r="R187">
        <v>55.17</v>
      </c>
      <c r="S187">
        <v>100.0</v>
      </c>
      <c r="T187">
        <v>100.0</v>
      </c>
      <c r="U187">
        <v>26.02</v>
      </c>
      <c r="V187">
        <v>37.3</v>
      </c>
      <c r="W187">
        <v>96.24</v>
      </c>
      <c r="X187" t="s">
        <v>3911</v>
      </c>
      <c r="Y187" t="s">
        <v>3912</v>
      </c>
      <c r="Z187" t="s">
        <v>3913</v>
      </c>
      <c r="AA187">
        <v>117603.0</v>
      </c>
      <c r="AB187" s="7">
        <v>8.11</v>
      </c>
      <c r="AC187" s="7">
        <v>68.73</v>
      </c>
      <c r="AD187" s="7">
        <v>31.27</v>
      </c>
      <c r="AE187" t="s">
        <v>2645</v>
      </c>
      <c r="AF187" t="s">
        <v>1699</v>
      </c>
      <c r="AG187" t="s">
        <v>1166</v>
      </c>
      <c r="AH187" t="s">
        <v>936</v>
      </c>
      <c r="AI187" t="s">
        <v>1540</v>
      </c>
      <c r="AJ187" t="s">
        <v>1972</v>
      </c>
      <c r="AK187" t="s">
        <v>2512</v>
      </c>
      <c r="AL187" t="s">
        <v>1531</v>
      </c>
      <c r="AM187" t="s">
        <v>1327</v>
      </c>
      <c r="AN187" t="s">
        <v>751</v>
      </c>
      <c r="AO187" t="s">
        <v>1034</v>
      </c>
      <c r="AP187" t="s">
        <v>866</v>
      </c>
      <c r="AQ187" t="s">
        <v>454</v>
      </c>
      <c r="AR187" t="s">
        <v>2472</v>
      </c>
      <c r="AS187" t="s">
        <v>2085</v>
      </c>
      <c r="AT187" t="s">
        <v>806</v>
      </c>
      <c r="AU187" t="s">
        <v>1050</v>
      </c>
      <c r="AV187" t="s">
        <v>3495</v>
      </c>
      <c r="AW187" t="s">
        <v>1437</v>
      </c>
      <c r="AX187" t="s">
        <v>1528</v>
      </c>
      <c r="AY187" t="s">
        <v>1631</v>
      </c>
      <c r="AZ187" t="s">
        <v>794</v>
      </c>
      <c r="BA187" t="s">
        <v>1351</v>
      </c>
      <c r="BB187" t="s">
        <v>394</v>
      </c>
      <c r="BC187">
        <v>83.3</v>
      </c>
      <c r="BD187" s="8">
        <v>78.0</v>
      </c>
      <c r="BE187" s="8">
        <v>94.3</v>
      </c>
      <c r="BF187" t="s">
        <v>877</v>
      </c>
      <c r="BG187" t="s">
        <v>346</v>
      </c>
      <c r="BH187" t="s">
        <v>441</v>
      </c>
      <c r="BI187" t="s">
        <v>2237</v>
      </c>
      <c r="BJ187" t="s">
        <v>2568</v>
      </c>
      <c r="BK187" t="s">
        <v>3508</v>
      </c>
      <c r="BL187">
        <v>46.9</v>
      </c>
      <c r="BM187" s="8">
        <v>32.5</v>
      </c>
      <c r="BN187" s="8">
        <v>76.0</v>
      </c>
      <c r="BO187" t="s">
        <v>1528</v>
      </c>
      <c r="BP187" t="s">
        <v>2949</v>
      </c>
      <c r="BQ187" t="s">
        <v>583</v>
      </c>
      <c r="BR187" t="s">
        <v>2319</v>
      </c>
      <c r="BS187" t="s">
        <v>27</v>
      </c>
      <c r="BT187" t="s">
        <v>445</v>
      </c>
      <c r="BU187" t="s">
        <v>695</v>
      </c>
      <c r="BV187" t="s">
        <v>695</v>
      </c>
      <c r="BW187" t="s">
        <v>695</v>
      </c>
      <c r="BX187" t="s">
        <v>2897</v>
      </c>
      <c r="BY187" t="s">
        <v>3175</v>
      </c>
      <c r="BZ187" t="s">
        <v>792</v>
      </c>
      <c r="CA187">
        <v>90.3</v>
      </c>
      <c r="CB187">
        <v>88.3</v>
      </c>
      <c r="CC187">
        <v>94.4</v>
      </c>
    </row>
    <row r="188" ht="14.25" customHeight="1">
      <c r="A188" t="s">
        <v>3748</v>
      </c>
      <c r="B188" t="s">
        <v>3914</v>
      </c>
      <c r="C188" s="6" t="str">
        <f t="shared" si="1"/>
        <v>Haryana--Yamunanagar</v>
      </c>
      <c r="D188" s="6">
        <v>1214205.0</v>
      </c>
      <c r="E188" s="6">
        <v>472829.0</v>
      </c>
      <c r="F188" s="6">
        <v>741376.0</v>
      </c>
      <c r="G188" t="s">
        <v>2190</v>
      </c>
      <c r="H188" t="s">
        <v>949</v>
      </c>
      <c r="I188" t="s">
        <v>1766</v>
      </c>
      <c r="J188" t="s">
        <v>3915</v>
      </c>
      <c r="K188" t="s">
        <v>3916</v>
      </c>
      <c r="L188" t="s">
        <v>2582</v>
      </c>
      <c r="M188" t="s">
        <v>3917</v>
      </c>
      <c r="N188" t="s">
        <v>3918</v>
      </c>
      <c r="O188" t="s">
        <v>3919</v>
      </c>
      <c r="P188">
        <v>88.71</v>
      </c>
      <c r="Q188">
        <v>46.15</v>
      </c>
      <c r="R188">
        <v>17.68</v>
      </c>
      <c r="S188">
        <v>100.0</v>
      </c>
      <c r="T188">
        <v>100.0</v>
      </c>
      <c r="U188">
        <v>9.49</v>
      </c>
      <c r="V188">
        <v>14.4</v>
      </c>
      <c r="W188">
        <v>96.56</v>
      </c>
      <c r="X188" t="s">
        <v>3920</v>
      </c>
      <c r="Y188" t="s">
        <v>2195</v>
      </c>
      <c r="Z188" t="s">
        <v>3921</v>
      </c>
      <c r="AA188">
        <v>93568.0</v>
      </c>
      <c r="AB188" s="7">
        <v>7.71</v>
      </c>
      <c r="AC188" s="7">
        <v>61.06</v>
      </c>
      <c r="AD188" s="7">
        <v>38.94</v>
      </c>
      <c r="AE188" t="s">
        <v>435</v>
      </c>
      <c r="AF188" t="s">
        <v>1762</v>
      </c>
      <c r="AG188" t="s">
        <v>584</v>
      </c>
      <c r="AH188" t="s">
        <v>1028</v>
      </c>
      <c r="AI188" t="s">
        <v>758</v>
      </c>
      <c r="AJ188" t="s">
        <v>1914</v>
      </c>
      <c r="AK188" t="s">
        <v>638</v>
      </c>
      <c r="AL188" t="s">
        <v>1243</v>
      </c>
      <c r="AM188" t="s">
        <v>1272</v>
      </c>
      <c r="AN188" t="s">
        <v>3054</v>
      </c>
      <c r="AO188" t="s">
        <v>576</v>
      </c>
      <c r="AP188" t="s">
        <v>2853</v>
      </c>
      <c r="AQ188" t="s">
        <v>3055</v>
      </c>
      <c r="AR188" t="s">
        <v>2721</v>
      </c>
      <c r="AS188" t="s">
        <v>1126</v>
      </c>
      <c r="AT188" t="s">
        <v>616</v>
      </c>
      <c r="AU188" t="s">
        <v>1217</v>
      </c>
      <c r="AV188" t="s">
        <v>2516</v>
      </c>
      <c r="AW188" t="s">
        <v>3485</v>
      </c>
      <c r="AX188" t="s">
        <v>2547</v>
      </c>
      <c r="AY188" t="s">
        <v>2611</v>
      </c>
      <c r="AZ188" t="s">
        <v>1597</v>
      </c>
      <c r="BA188" t="s">
        <v>2628</v>
      </c>
      <c r="BB188" t="s">
        <v>564</v>
      </c>
      <c r="BC188">
        <v>84.9</v>
      </c>
      <c r="BD188" s="8">
        <v>78.3</v>
      </c>
      <c r="BE188" s="8">
        <v>94.0</v>
      </c>
      <c r="BF188" t="s">
        <v>1441</v>
      </c>
      <c r="BG188" t="s">
        <v>1169</v>
      </c>
      <c r="BH188" t="s">
        <v>2086</v>
      </c>
      <c r="BI188" t="s">
        <v>534</v>
      </c>
      <c r="BJ188" t="s">
        <v>2391</v>
      </c>
      <c r="BK188" t="s">
        <v>1026</v>
      </c>
      <c r="BL188">
        <v>48.3</v>
      </c>
      <c r="BM188" s="8">
        <v>29.2</v>
      </c>
      <c r="BN188" s="8">
        <v>75.2</v>
      </c>
      <c r="BO188" t="s">
        <v>593</v>
      </c>
      <c r="BP188" t="s">
        <v>2776</v>
      </c>
      <c r="BQ188" t="s">
        <v>667</v>
      </c>
      <c r="BR188" t="s">
        <v>2990</v>
      </c>
      <c r="BS188" t="s">
        <v>672</v>
      </c>
      <c r="BT188" t="s">
        <v>346</v>
      </c>
      <c r="BU188" t="s">
        <v>565</v>
      </c>
      <c r="BV188" t="s">
        <v>565</v>
      </c>
      <c r="BW188" t="s">
        <v>565</v>
      </c>
      <c r="BX188" t="s">
        <v>457</v>
      </c>
      <c r="BY188" t="s">
        <v>323</v>
      </c>
      <c r="BZ188" t="s">
        <v>534</v>
      </c>
      <c r="CA188">
        <v>93.2</v>
      </c>
      <c r="CB188">
        <v>91.6</v>
      </c>
      <c r="CC188">
        <v>95.4</v>
      </c>
    </row>
    <row r="189" ht="14.25" customHeight="1">
      <c r="A189" t="s">
        <v>1162</v>
      </c>
      <c r="B189" t="s">
        <v>3338</v>
      </c>
      <c r="C189" s="6" t="str">
        <f t="shared" si="1"/>
        <v>Himachal Pradesh--Bilaspur</v>
      </c>
      <c r="D189" s="6">
        <v>381956.0</v>
      </c>
      <c r="E189" s="6">
        <v>25129.0</v>
      </c>
      <c r="F189" s="6">
        <v>356827.0</v>
      </c>
      <c r="G189" t="s">
        <v>3922</v>
      </c>
      <c r="H189" t="s">
        <v>3923</v>
      </c>
      <c r="I189" t="s">
        <v>1149</v>
      </c>
      <c r="J189" t="s">
        <v>3924</v>
      </c>
      <c r="K189" t="s">
        <v>2251</v>
      </c>
      <c r="L189" t="s">
        <v>3925</v>
      </c>
      <c r="M189" t="s">
        <v>3776</v>
      </c>
      <c r="N189" t="s">
        <v>3926</v>
      </c>
      <c r="O189" t="s">
        <v>1721</v>
      </c>
      <c r="P189">
        <v>61.91</v>
      </c>
      <c r="Q189">
        <v>26.34</v>
      </c>
      <c r="R189">
        <v>22.98</v>
      </c>
      <c r="S189">
        <v>99.27</v>
      </c>
      <c r="T189">
        <v>77.65</v>
      </c>
      <c r="U189">
        <v>5.88</v>
      </c>
      <c r="V189">
        <v>16.37</v>
      </c>
      <c r="W189">
        <v>75.24</v>
      </c>
      <c r="X189" t="s">
        <v>2937</v>
      </c>
      <c r="Y189" t="s">
        <v>3927</v>
      </c>
      <c r="Z189" t="s">
        <v>2342</v>
      </c>
      <c r="AA189">
        <v>8267.0</v>
      </c>
      <c r="AB189" s="7">
        <v>2.16</v>
      </c>
      <c r="AC189" s="7">
        <v>93.42</v>
      </c>
      <c r="AD189" s="7">
        <v>6.58</v>
      </c>
      <c r="AE189" t="s">
        <v>3220</v>
      </c>
      <c r="AF189" t="s">
        <v>3487</v>
      </c>
      <c r="AG189" t="s">
        <v>314</v>
      </c>
      <c r="AH189" t="s">
        <v>419</v>
      </c>
      <c r="AI189" t="s">
        <v>2888</v>
      </c>
      <c r="AJ189" t="s">
        <v>314</v>
      </c>
      <c r="AK189" t="s">
        <v>2992</v>
      </c>
      <c r="AL189" t="s">
        <v>1915</v>
      </c>
      <c r="AM189" t="s">
        <v>1704</v>
      </c>
      <c r="AN189" t="s">
        <v>3041</v>
      </c>
      <c r="AO189" t="s">
        <v>1040</v>
      </c>
      <c r="AP189" t="s">
        <v>1842</v>
      </c>
      <c r="AQ189" t="s">
        <v>2940</v>
      </c>
      <c r="AR189" t="s">
        <v>1069</v>
      </c>
      <c r="AS189" t="s">
        <v>2618</v>
      </c>
      <c r="AT189" t="s">
        <v>1367</v>
      </c>
      <c r="AU189" t="s">
        <v>1540</v>
      </c>
      <c r="AV189" t="s">
        <v>570</v>
      </c>
      <c r="AW189" t="s">
        <v>3316</v>
      </c>
      <c r="AX189" t="s">
        <v>2092</v>
      </c>
      <c r="AY189" t="s">
        <v>2527</v>
      </c>
      <c r="AZ189" t="s">
        <v>1173</v>
      </c>
      <c r="BA189" t="s">
        <v>2780</v>
      </c>
      <c r="BB189" t="s">
        <v>2034</v>
      </c>
      <c r="BC189">
        <v>75.9</v>
      </c>
      <c r="BD189" s="8">
        <v>74.5</v>
      </c>
      <c r="BE189" s="8">
        <v>95.2</v>
      </c>
      <c r="BF189" t="s">
        <v>165</v>
      </c>
      <c r="BG189" t="s">
        <v>1414</v>
      </c>
      <c r="BH189" t="s">
        <v>1519</v>
      </c>
      <c r="BI189" t="s">
        <v>2107</v>
      </c>
      <c r="BJ189" t="s">
        <v>784</v>
      </c>
      <c r="BK189" t="s">
        <v>377</v>
      </c>
      <c r="BL189">
        <v>21.6</v>
      </c>
      <c r="BM189" s="8">
        <v>17.2</v>
      </c>
      <c r="BN189" s="8">
        <v>77.5</v>
      </c>
      <c r="BO189" t="s">
        <v>3220</v>
      </c>
      <c r="BP189" t="s">
        <v>1173</v>
      </c>
      <c r="BQ189" t="s">
        <v>1631</v>
      </c>
      <c r="BR189" t="s">
        <v>2421</v>
      </c>
      <c r="BS189" t="s">
        <v>2625</v>
      </c>
      <c r="BT189" t="s">
        <v>746</v>
      </c>
      <c r="BU189" t="s">
        <v>565</v>
      </c>
      <c r="BV189" t="s">
        <v>565</v>
      </c>
      <c r="BW189" t="s">
        <v>2514</v>
      </c>
      <c r="BX189" t="s">
        <v>1512</v>
      </c>
      <c r="BY189" t="s">
        <v>1859</v>
      </c>
      <c r="BZ189" t="s">
        <v>146</v>
      </c>
      <c r="CA189">
        <v>91.2</v>
      </c>
      <c r="CB189">
        <v>90.7</v>
      </c>
      <c r="CC189">
        <v>97.9</v>
      </c>
    </row>
    <row r="190" ht="14.25" customHeight="1">
      <c r="A190" t="s">
        <v>1162</v>
      </c>
      <c r="B190" t="s">
        <v>1164</v>
      </c>
      <c r="C190" s="6" t="str">
        <f t="shared" si="1"/>
        <v>Himachal Pradesh--Chamba</v>
      </c>
      <c r="D190" s="6">
        <v>519080.0</v>
      </c>
      <c r="E190" s="6">
        <v>36108.0</v>
      </c>
      <c r="F190" s="6">
        <v>482972.0</v>
      </c>
      <c r="G190" t="s">
        <v>1168</v>
      </c>
      <c r="H190" t="s">
        <v>803</v>
      </c>
      <c r="I190" t="s">
        <v>1173</v>
      </c>
      <c r="J190" t="s">
        <v>1174</v>
      </c>
      <c r="K190" t="s">
        <v>1176</v>
      </c>
      <c r="L190" t="s">
        <v>1177</v>
      </c>
      <c r="M190" t="s">
        <v>1179</v>
      </c>
      <c r="N190" t="s">
        <v>1180</v>
      </c>
      <c r="O190" t="s">
        <v>1182</v>
      </c>
      <c r="P190">
        <v>78.65</v>
      </c>
      <c r="Q190">
        <v>29.46</v>
      </c>
      <c r="R190">
        <v>29.01</v>
      </c>
      <c r="S190">
        <v>82.07</v>
      </c>
      <c r="T190">
        <v>52.25</v>
      </c>
      <c r="U190">
        <v>6.49</v>
      </c>
      <c r="V190">
        <v>7.75</v>
      </c>
      <c r="W190">
        <v>43.51</v>
      </c>
      <c r="X190" t="s">
        <v>1195</v>
      </c>
      <c r="Y190" t="s">
        <v>1196</v>
      </c>
      <c r="Z190" t="s">
        <v>1198</v>
      </c>
      <c r="AA190">
        <v>0.0</v>
      </c>
      <c r="AB190" s="7">
        <v>0.0</v>
      </c>
      <c r="AC190" s="7">
        <v>93.04</v>
      </c>
      <c r="AD190" s="7">
        <v>6.96</v>
      </c>
      <c r="AE190" t="s">
        <v>657</v>
      </c>
      <c r="AF190" t="s">
        <v>2607</v>
      </c>
      <c r="AG190" t="s">
        <v>538</v>
      </c>
      <c r="AH190" t="s">
        <v>1785</v>
      </c>
      <c r="AI190" t="s">
        <v>3130</v>
      </c>
      <c r="AJ190" t="s">
        <v>1862</v>
      </c>
      <c r="AK190" t="s">
        <v>1126</v>
      </c>
      <c r="AL190" t="s">
        <v>2394</v>
      </c>
      <c r="AM190" t="s">
        <v>1287</v>
      </c>
      <c r="AN190" t="s">
        <v>2604</v>
      </c>
      <c r="AO190" t="s">
        <v>1588</v>
      </c>
      <c r="AP190" t="s">
        <v>2046</v>
      </c>
      <c r="AQ190" t="s">
        <v>1511</v>
      </c>
      <c r="AR190" t="s">
        <v>2633</v>
      </c>
      <c r="AS190" t="s">
        <v>3067</v>
      </c>
      <c r="AT190" t="s">
        <v>1204</v>
      </c>
      <c r="AU190" t="s">
        <v>1602</v>
      </c>
      <c r="AV190" t="s">
        <v>1912</v>
      </c>
      <c r="AW190" t="s">
        <v>2491</v>
      </c>
      <c r="AX190" t="s">
        <v>1437</v>
      </c>
      <c r="AY190" t="s">
        <v>2640</v>
      </c>
      <c r="AZ190" t="s">
        <v>2602</v>
      </c>
      <c r="BA190" t="s">
        <v>2520</v>
      </c>
      <c r="BB190" t="s">
        <v>2259</v>
      </c>
      <c r="BC190">
        <v>45.4</v>
      </c>
      <c r="BD190" s="8">
        <v>41.9</v>
      </c>
      <c r="BE190" s="8">
        <v>89.2</v>
      </c>
      <c r="BF190" t="s">
        <v>2637</v>
      </c>
      <c r="BG190" t="s">
        <v>2696</v>
      </c>
      <c r="BH190" t="s">
        <v>436</v>
      </c>
      <c r="BI190" t="s">
        <v>880</v>
      </c>
      <c r="BJ190" t="s">
        <v>799</v>
      </c>
      <c r="BK190" t="s">
        <v>1282</v>
      </c>
      <c r="BL190">
        <v>21.0</v>
      </c>
      <c r="BM190" s="8">
        <v>16.1</v>
      </c>
      <c r="BN190" s="8">
        <v>84.8</v>
      </c>
      <c r="BO190" t="s">
        <v>1084</v>
      </c>
      <c r="BP190" t="s">
        <v>943</v>
      </c>
      <c r="BQ190" t="s">
        <v>1599</v>
      </c>
      <c r="BR190" t="s">
        <v>2742</v>
      </c>
      <c r="BS190" t="s">
        <v>2889</v>
      </c>
      <c r="BT190" t="s">
        <v>538</v>
      </c>
      <c r="BU190" t="s">
        <v>313</v>
      </c>
      <c r="BV190" t="s">
        <v>313</v>
      </c>
      <c r="BW190" t="s">
        <v>1287</v>
      </c>
      <c r="BX190" t="s">
        <v>495</v>
      </c>
      <c r="BY190" t="s">
        <v>1263</v>
      </c>
      <c r="BZ190" t="s">
        <v>1084</v>
      </c>
      <c r="CA190">
        <v>82.7</v>
      </c>
      <c r="CB190">
        <v>81.7</v>
      </c>
      <c r="CC190">
        <v>96.3</v>
      </c>
    </row>
    <row r="191" ht="14.25" customHeight="1">
      <c r="A191" t="s">
        <v>1162</v>
      </c>
      <c r="B191" t="s">
        <v>3928</v>
      </c>
      <c r="C191" s="6" t="str">
        <f t="shared" si="1"/>
        <v>Himachal Pradesh--Hamirpur</v>
      </c>
      <c r="D191" s="6">
        <v>454768.0</v>
      </c>
      <c r="E191" s="6">
        <v>31430.0</v>
      </c>
      <c r="F191" s="6">
        <v>423338.0</v>
      </c>
      <c r="G191" t="s">
        <v>3929</v>
      </c>
      <c r="H191" t="s">
        <v>1593</v>
      </c>
      <c r="I191" t="s">
        <v>3365</v>
      </c>
      <c r="J191" t="s">
        <v>3930</v>
      </c>
      <c r="K191" t="s">
        <v>3931</v>
      </c>
      <c r="L191" t="s">
        <v>3932</v>
      </c>
      <c r="M191" t="s">
        <v>3933</v>
      </c>
      <c r="N191" t="s">
        <v>952</v>
      </c>
      <c r="O191" t="s">
        <v>3934</v>
      </c>
      <c r="P191">
        <v>41.47</v>
      </c>
      <c r="Q191">
        <v>21.72</v>
      </c>
      <c r="R191">
        <v>21.01</v>
      </c>
      <c r="S191">
        <v>99.04</v>
      </c>
      <c r="T191">
        <v>80.85</v>
      </c>
      <c r="U191">
        <v>8.02</v>
      </c>
      <c r="V191">
        <v>25.67</v>
      </c>
      <c r="W191">
        <v>78.7</v>
      </c>
      <c r="X191" t="s">
        <v>3935</v>
      </c>
      <c r="Y191" t="s">
        <v>3936</v>
      </c>
      <c r="Z191" t="s">
        <v>3937</v>
      </c>
      <c r="AA191">
        <v>2218.0</v>
      </c>
      <c r="AB191" s="7">
        <v>0.49</v>
      </c>
      <c r="AC191" s="7">
        <v>93.09</v>
      </c>
      <c r="AD191" s="7">
        <v>6.91</v>
      </c>
      <c r="AE191" t="s">
        <v>2596</v>
      </c>
      <c r="AF191" t="s">
        <v>877</v>
      </c>
      <c r="AG191" t="s">
        <v>871</v>
      </c>
      <c r="AH191" t="s">
        <v>1217</v>
      </c>
      <c r="AI191" t="s">
        <v>2620</v>
      </c>
      <c r="AJ191" t="s">
        <v>871</v>
      </c>
      <c r="AK191" t="s">
        <v>2992</v>
      </c>
      <c r="AL191" t="s">
        <v>1441</v>
      </c>
      <c r="AM191" t="s">
        <v>2514</v>
      </c>
      <c r="AN191" t="s">
        <v>3098</v>
      </c>
      <c r="AO191" t="s">
        <v>940</v>
      </c>
      <c r="AP191" t="s">
        <v>301</v>
      </c>
      <c r="AQ191" t="s">
        <v>2031</v>
      </c>
      <c r="AR191" t="s">
        <v>1264</v>
      </c>
      <c r="AS191" t="s">
        <v>2741</v>
      </c>
      <c r="AT191" t="s">
        <v>2626</v>
      </c>
      <c r="AU191" t="s">
        <v>2418</v>
      </c>
      <c r="AV191" t="s">
        <v>2776</v>
      </c>
      <c r="AW191" t="s">
        <v>2640</v>
      </c>
      <c r="AX191" t="s">
        <v>2640</v>
      </c>
      <c r="AY191" t="s">
        <v>2606</v>
      </c>
      <c r="AZ191" t="s">
        <v>1031</v>
      </c>
      <c r="BA191" t="s">
        <v>1842</v>
      </c>
      <c r="BB191" t="s">
        <v>1528</v>
      </c>
      <c r="BC191">
        <v>82.7</v>
      </c>
      <c r="BD191" s="8">
        <v>82.1</v>
      </c>
      <c r="BE191" s="8">
        <v>91.1</v>
      </c>
      <c r="BF191" t="s">
        <v>1893</v>
      </c>
      <c r="BG191" t="s">
        <v>2960</v>
      </c>
      <c r="BH191" t="s">
        <v>2641</v>
      </c>
      <c r="BI191" t="s">
        <v>2046</v>
      </c>
      <c r="BJ191" t="s">
        <v>2303</v>
      </c>
      <c r="BK191" t="s">
        <v>2628</v>
      </c>
      <c r="BL191">
        <v>33.4</v>
      </c>
      <c r="BM191" s="8">
        <v>29.9</v>
      </c>
      <c r="BN191" s="8">
        <v>81.5</v>
      </c>
      <c r="BO191" t="s">
        <v>2979</v>
      </c>
      <c r="BP191" t="s">
        <v>1263</v>
      </c>
      <c r="BQ191" t="s">
        <v>1631</v>
      </c>
      <c r="BR191" t="s">
        <v>27</v>
      </c>
      <c r="BS191" t="s">
        <v>2595</v>
      </c>
      <c r="BT191" t="s">
        <v>437</v>
      </c>
      <c r="BU191" t="s">
        <v>313</v>
      </c>
      <c r="BV191" t="s">
        <v>313</v>
      </c>
      <c r="BW191" t="s">
        <v>316</v>
      </c>
      <c r="BX191" t="s">
        <v>394</v>
      </c>
      <c r="BY191" t="s">
        <v>1528</v>
      </c>
      <c r="BZ191" t="s">
        <v>868</v>
      </c>
      <c r="CA191">
        <v>93.4</v>
      </c>
      <c r="CB191">
        <v>93.1</v>
      </c>
      <c r="CC191">
        <v>97.2</v>
      </c>
    </row>
    <row r="192" ht="14.25" customHeight="1">
      <c r="A192" t="s">
        <v>1162</v>
      </c>
      <c r="B192" t="s">
        <v>3938</v>
      </c>
      <c r="C192" s="6" t="str">
        <f t="shared" si="1"/>
        <v>Himachal Pradesh--Kangra</v>
      </c>
      <c r="D192" s="6">
        <v>1510075.0</v>
      </c>
      <c r="E192" s="6">
        <v>86281.0</v>
      </c>
      <c r="F192" s="6">
        <v>1423794.0</v>
      </c>
      <c r="G192" t="s">
        <v>3939</v>
      </c>
      <c r="H192" t="s">
        <v>2090</v>
      </c>
      <c r="I192" t="s">
        <v>1830</v>
      </c>
      <c r="J192" t="s">
        <v>3940</v>
      </c>
      <c r="K192" t="s">
        <v>3519</v>
      </c>
      <c r="L192" t="s">
        <v>2688</v>
      </c>
      <c r="M192" t="s">
        <v>3941</v>
      </c>
      <c r="N192" t="s">
        <v>3942</v>
      </c>
      <c r="O192" t="s">
        <v>1821</v>
      </c>
      <c r="P192">
        <v>61.65</v>
      </c>
      <c r="Q192">
        <v>51.04</v>
      </c>
      <c r="R192">
        <v>28.01</v>
      </c>
      <c r="S192">
        <v>96.52</v>
      </c>
      <c r="T192">
        <v>75.31</v>
      </c>
      <c r="U192">
        <v>11.2</v>
      </c>
      <c r="V192">
        <v>23.75</v>
      </c>
      <c r="W192">
        <v>70.22</v>
      </c>
      <c r="X192" t="s">
        <v>3943</v>
      </c>
      <c r="Y192" t="s">
        <v>3944</v>
      </c>
      <c r="Z192" t="s">
        <v>3945</v>
      </c>
      <c r="AA192">
        <v>1536.0</v>
      </c>
      <c r="AB192" s="7">
        <v>0.1</v>
      </c>
      <c r="AC192" s="7">
        <v>94.29</v>
      </c>
      <c r="AD192" s="7">
        <v>5.71</v>
      </c>
      <c r="AE192" t="s">
        <v>645</v>
      </c>
      <c r="AF192" t="s">
        <v>1014</v>
      </c>
      <c r="AG192" t="s">
        <v>532</v>
      </c>
      <c r="AH192" t="s">
        <v>629</v>
      </c>
      <c r="AI192" t="s">
        <v>1392</v>
      </c>
      <c r="AJ192" t="s">
        <v>532</v>
      </c>
      <c r="AK192" t="s">
        <v>3615</v>
      </c>
      <c r="AL192" t="s">
        <v>1496</v>
      </c>
      <c r="AM192" t="s">
        <v>589</v>
      </c>
      <c r="AN192" t="s">
        <v>2817</v>
      </c>
      <c r="AO192" t="s">
        <v>936</v>
      </c>
      <c r="AP192" t="s">
        <v>569</v>
      </c>
      <c r="AQ192" t="s">
        <v>2776</v>
      </c>
      <c r="AR192" t="s">
        <v>1764</v>
      </c>
      <c r="AS192" t="s">
        <v>1418</v>
      </c>
      <c r="AT192" t="s">
        <v>576</v>
      </c>
      <c r="AU192" t="s">
        <v>1281</v>
      </c>
      <c r="AV192" t="s">
        <v>2940</v>
      </c>
      <c r="AW192" t="s">
        <v>2544</v>
      </c>
      <c r="AX192" t="s">
        <v>2544</v>
      </c>
      <c r="AY192" t="s">
        <v>568</v>
      </c>
      <c r="AZ192" t="s">
        <v>1208</v>
      </c>
      <c r="BA192" t="s">
        <v>1958</v>
      </c>
      <c r="BB192" t="s">
        <v>2992</v>
      </c>
      <c r="BC192">
        <v>68.3</v>
      </c>
      <c r="BD192" s="8">
        <v>67.3</v>
      </c>
      <c r="BE192" s="8">
        <v>85.5</v>
      </c>
      <c r="BF192" t="s">
        <v>3205</v>
      </c>
      <c r="BG192" t="s">
        <v>733</v>
      </c>
      <c r="BH192" t="s">
        <v>3130</v>
      </c>
      <c r="BI192" t="s">
        <v>2528</v>
      </c>
      <c r="BJ192" t="s">
        <v>3421</v>
      </c>
      <c r="BK192" t="s">
        <v>1882</v>
      </c>
      <c r="BL192">
        <v>44.2</v>
      </c>
      <c r="BM192" s="8">
        <v>41.7</v>
      </c>
      <c r="BN192" s="8">
        <v>83.1</v>
      </c>
      <c r="BO192" t="s">
        <v>1842</v>
      </c>
      <c r="BP192" t="s">
        <v>557</v>
      </c>
      <c r="BQ192" t="s">
        <v>1091</v>
      </c>
      <c r="BR192" t="s">
        <v>2163</v>
      </c>
      <c r="BS192" t="s">
        <v>2550</v>
      </c>
      <c r="BT192" t="s">
        <v>284</v>
      </c>
      <c r="BU192" t="s">
        <v>695</v>
      </c>
      <c r="BV192" t="s">
        <v>313</v>
      </c>
      <c r="BW192" t="s">
        <v>1287</v>
      </c>
      <c r="BX192" t="s">
        <v>2311</v>
      </c>
      <c r="BY192" t="s">
        <v>3664</v>
      </c>
      <c r="BZ192" t="s">
        <v>2548</v>
      </c>
      <c r="CA192">
        <v>92.4</v>
      </c>
      <c r="CB192">
        <v>92.2</v>
      </c>
      <c r="CC192">
        <v>96.1</v>
      </c>
    </row>
    <row r="193" ht="14.25" customHeight="1">
      <c r="A193" t="s">
        <v>1162</v>
      </c>
      <c r="B193" t="s">
        <v>1230</v>
      </c>
      <c r="C193" s="6" t="str">
        <f t="shared" si="1"/>
        <v>Himachal Pradesh--Kinnaur</v>
      </c>
      <c r="D193" s="6">
        <v>84121.0</v>
      </c>
      <c r="E193" s="6">
        <v>0.0</v>
      </c>
      <c r="F193" s="6">
        <v>84121.0</v>
      </c>
      <c r="G193" t="s">
        <v>1234</v>
      </c>
      <c r="H193" t="s">
        <v>14</v>
      </c>
      <c r="I193" t="s">
        <v>1234</v>
      </c>
      <c r="J193" t="s">
        <v>1237</v>
      </c>
      <c r="K193" t="s">
        <v>14</v>
      </c>
      <c r="L193" t="s">
        <v>1237</v>
      </c>
      <c r="M193" t="s">
        <v>1238</v>
      </c>
      <c r="N193" t="s">
        <v>14</v>
      </c>
      <c r="O193" t="s">
        <v>1238</v>
      </c>
      <c r="P193">
        <v>68.88</v>
      </c>
      <c r="Q193">
        <v>36.1</v>
      </c>
      <c r="R193">
        <v>37.34</v>
      </c>
      <c r="S193">
        <v>93.36</v>
      </c>
      <c r="T193">
        <v>52.7</v>
      </c>
      <c r="U193">
        <v>12.03</v>
      </c>
      <c r="V193">
        <v>12.86</v>
      </c>
      <c r="W193">
        <v>39.83</v>
      </c>
      <c r="X193" t="s">
        <v>1253</v>
      </c>
      <c r="Y193" t="s">
        <v>1255</v>
      </c>
      <c r="Z193" t="s">
        <v>1257</v>
      </c>
      <c r="AA193">
        <v>0.0</v>
      </c>
      <c r="AB193" s="7">
        <v>0.0</v>
      </c>
      <c r="AC193" s="7">
        <v>100.0</v>
      </c>
      <c r="AD193" s="7">
        <v>0.0</v>
      </c>
      <c r="AE193" t="s">
        <v>1394</v>
      </c>
      <c r="AF193" t="s">
        <v>669</v>
      </c>
      <c r="AG193" t="s">
        <v>871</v>
      </c>
      <c r="AH193" t="s">
        <v>1394</v>
      </c>
      <c r="AI193" t="s">
        <v>669</v>
      </c>
      <c r="AJ193" t="s">
        <v>871</v>
      </c>
      <c r="AK193" t="s">
        <v>2157</v>
      </c>
      <c r="AL193" t="s">
        <v>3077</v>
      </c>
      <c r="AM193" t="s">
        <v>695</v>
      </c>
      <c r="AN193" t="s">
        <v>2159</v>
      </c>
      <c r="AO193" t="s">
        <v>2159</v>
      </c>
      <c r="AP193" t="s">
        <v>1032</v>
      </c>
      <c r="AQ193" t="s">
        <v>1900</v>
      </c>
      <c r="AR193" t="s">
        <v>1900</v>
      </c>
      <c r="AS193" t="s">
        <v>867</v>
      </c>
      <c r="AT193" t="s">
        <v>2428</v>
      </c>
      <c r="AU193" t="s">
        <v>2428</v>
      </c>
      <c r="AV193" t="s">
        <v>578</v>
      </c>
      <c r="AW193" t="s">
        <v>497</v>
      </c>
      <c r="AX193" t="s">
        <v>497</v>
      </c>
      <c r="AY193" t="s">
        <v>1421</v>
      </c>
      <c r="AZ193" t="s">
        <v>2819</v>
      </c>
      <c r="BA193" t="s">
        <v>2819</v>
      </c>
      <c r="BB193" t="s">
        <v>3783</v>
      </c>
      <c r="BC193">
        <v>71.1</v>
      </c>
      <c r="BD193" s="8">
        <v>71.1</v>
      </c>
      <c r="BE193" s="8">
        <v>73.3</v>
      </c>
      <c r="BF193" t="s">
        <v>1212</v>
      </c>
      <c r="BG193" t="s">
        <v>1212</v>
      </c>
      <c r="BH193" t="s">
        <v>2543</v>
      </c>
      <c r="BI193" t="s">
        <v>3131</v>
      </c>
      <c r="BJ193" t="s">
        <v>3131</v>
      </c>
      <c r="BK193" t="s">
        <v>435</v>
      </c>
      <c r="BL193">
        <v>55.1</v>
      </c>
      <c r="BM193" s="8">
        <v>55.1</v>
      </c>
      <c r="BN193" s="8">
        <v>92.0</v>
      </c>
      <c r="BO193" t="s">
        <v>1029</v>
      </c>
      <c r="BP193" t="s">
        <v>1029</v>
      </c>
      <c r="BQ193" t="s">
        <v>945</v>
      </c>
      <c r="BR193" t="s">
        <v>650</v>
      </c>
      <c r="BS193" t="s">
        <v>650</v>
      </c>
      <c r="BT193" t="s">
        <v>437</v>
      </c>
      <c r="BU193" t="s">
        <v>1704</v>
      </c>
      <c r="BV193" t="s">
        <v>1704</v>
      </c>
      <c r="BW193" t="s">
        <v>14</v>
      </c>
      <c r="BX193" t="s">
        <v>3288</v>
      </c>
      <c r="BY193" t="s">
        <v>3288</v>
      </c>
      <c r="BZ193" t="s">
        <v>1144</v>
      </c>
      <c r="CA193">
        <v>91.6</v>
      </c>
      <c r="CB193">
        <v>91.6</v>
      </c>
      <c r="CC193">
        <v>80.2</v>
      </c>
    </row>
    <row r="194" ht="14.25" customHeight="1">
      <c r="A194" t="s">
        <v>1162</v>
      </c>
      <c r="B194" t="s">
        <v>3946</v>
      </c>
      <c r="C194" s="6" t="str">
        <f t="shared" si="1"/>
        <v>Himachal Pradesh--Kullu</v>
      </c>
      <c r="D194" s="6">
        <v>437903.0</v>
      </c>
      <c r="E194" s="6">
        <v>41391.0</v>
      </c>
      <c r="F194" s="6">
        <v>396512.0</v>
      </c>
      <c r="G194" t="s">
        <v>3615</v>
      </c>
      <c r="H194" t="s">
        <v>3929</v>
      </c>
      <c r="I194" t="s">
        <v>2554</v>
      </c>
      <c r="J194" t="s">
        <v>2292</v>
      </c>
      <c r="K194" t="s">
        <v>1591</v>
      </c>
      <c r="L194" t="s">
        <v>3357</v>
      </c>
      <c r="M194" t="s">
        <v>3947</v>
      </c>
      <c r="N194" t="s">
        <v>1706</v>
      </c>
      <c r="O194" t="s">
        <v>3948</v>
      </c>
      <c r="P194">
        <v>78.66</v>
      </c>
      <c r="Q194">
        <v>49.04</v>
      </c>
      <c r="R194">
        <v>56.37</v>
      </c>
      <c r="S194">
        <v>91.72</v>
      </c>
      <c r="T194">
        <v>74.84</v>
      </c>
      <c r="U194">
        <v>27.71</v>
      </c>
      <c r="V194">
        <v>30.25</v>
      </c>
      <c r="W194">
        <v>59.55</v>
      </c>
      <c r="X194" t="s">
        <v>3716</v>
      </c>
      <c r="Y194" t="s">
        <v>3949</v>
      </c>
      <c r="Z194" t="s">
        <v>3950</v>
      </c>
      <c r="AA194">
        <v>820.0</v>
      </c>
      <c r="AB194" s="7">
        <v>0.19</v>
      </c>
      <c r="AC194" s="7">
        <v>90.55</v>
      </c>
      <c r="AD194" s="7">
        <v>9.45</v>
      </c>
      <c r="AE194" t="s">
        <v>477</v>
      </c>
      <c r="AF194" t="s">
        <v>3052</v>
      </c>
      <c r="AG194" t="s">
        <v>306</v>
      </c>
      <c r="AH194" t="s">
        <v>3016</v>
      </c>
      <c r="AI194" t="s">
        <v>2613</v>
      </c>
      <c r="AJ194" t="s">
        <v>306</v>
      </c>
      <c r="AK194" t="s">
        <v>616</v>
      </c>
      <c r="AL194" t="s">
        <v>2917</v>
      </c>
      <c r="AM194" t="s">
        <v>314</v>
      </c>
      <c r="AN194" t="s">
        <v>1659</v>
      </c>
      <c r="AO194" t="s">
        <v>165</v>
      </c>
      <c r="AP194" t="s">
        <v>2567</v>
      </c>
      <c r="AQ194" t="s">
        <v>1199</v>
      </c>
      <c r="AR194" t="s">
        <v>566</v>
      </c>
      <c r="AS194" t="s">
        <v>2034</v>
      </c>
      <c r="AT194" t="s">
        <v>2511</v>
      </c>
      <c r="AU194" t="s">
        <v>1903</v>
      </c>
      <c r="AV194" t="s">
        <v>1120</v>
      </c>
      <c r="AW194" t="s">
        <v>2662</v>
      </c>
      <c r="AX194" t="s">
        <v>2571</v>
      </c>
      <c r="AY194" t="s">
        <v>2606</v>
      </c>
      <c r="AZ194" t="s">
        <v>755</v>
      </c>
      <c r="BA194" t="s">
        <v>1702</v>
      </c>
      <c r="BB194" t="s">
        <v>795</v>
      </c>
      <c r="BC194">
        <v>69.2</v>
      </c>
      <c r="BD194" s="8">
        <v>66.2</v>
      </c>
      <c r="BE194" s="8">
        <v>92.6</v>
      </c>
      <c r="BF194" t="s">
        <v>660</v>
      </c>
      <c r="BG194" t="s">
        <v>649</v>
      </c>
      <c r="BH194" t="s">
        <v>2579</v>
      </c>
      <c r="BI194" t="s">
        <v>2156</v>
      </c>
      <c r="BJ194" t="s">
        <v>303</v>
      </c>
      <c r="BK194" t="s">
        <v>1838</v>
      </c>
      <c r="BL194">
        <v>41.9</v>
      </c>
      <c r="BM194" s="8">
        <v>36.6</v>
      </c>
      <c r="BN194" s="8">
        <v>83.1</v>
      </c>
      <c r="BO194" t="s">
        <v>1348</v>
      </c>
      <c r="BP194" t="s">
        <v>2517</v>
      </c>
      <c r="BQ194" t="s">
        <v>1085</v>
      </c>
      <c r="BR194" t="s">
        <v>1972</v>
      </c>
      <c r="BS194" t="s">
        <v>1245</v>
      </c>
      <c r="BT194" t="s">
        <v>1287</v>
      </c>
      <c r="BU194" t="s">
        <v>886</v>
      </c>
      <c r="BV194" t="s">
        <v>316</v>
      </c>
      <c r="BW194" t="s">
        <v>1172</v>
      </c>
      <c r="BX194" t="s">
        <v>495</v>
      </c>
      <c r="BY194" t="s">
        <v>1263</v>
      </c>
      <c r="BZ194" t="s">
        <v>2949</v>
      </c>
      <c r="CA194">
        <v>90.0</v>
      </c>
      <c r="CB194">
        <v>89.0</v>
      </c>
      <c r="CC194">
        <v>97.0</v>
      </c>
    </row>
    <row r="195" ht="14.25" customHeight="1">
      <c r="A195" t="s">
        <v>1162</v>
      </c>
      <c r="B195" t="s">
        <v>1201</v>
      </c>
      <c r="C195" s="6" t="str">
        <f t="shared" si="1"/>
        <v>Himachal Pradesh--Lahul &amp; Spiti</v>
      </c>
      <c r="D195" s="6">
        <v>31564.0</v>
      </c>
      <c r="E195" s="6">
        <v>0.0</v>
      </c>
      <c r="F195" s="6">
        <v>31564.0</v>
      </c>
      <c r="G195" t="s">
        <v>1205</v>
      </c>
      <c r="H195" t="s">
        <v>14</v>
      </c>
      <c r="I195" t="s">
        <v>1205</v>
      </c>
      <c r="J195" t="s">
        <v>1207</v>
      </c>
      <c r="K195" t="s">
        <v>14</v>
      </c>
      <c r="L195" t="s">
        <v>1207</v>
      </c>
      <c r="M195" t="s">
        <v>1210</v>
      </c>
      <c r="N195" t="s">
        <v>14</v>
      </c>
      <c r="O195" t="s">
        <v>1210</v>
      </c>
      <c r="P195">
        <v>86.79</v>
      </c>
      <c r="Q195">
        <v>37.5</v>
      </c>
      <c r="R195">
        <v>31.07</v>
      </c>
      <c r="S195">
        <v>77.5</v>
      </c>
      <c r="T195">
        <v>74.64</v>
      </c>
      <c r="U195">
        <v>7.14</v>
      </c>
      <c r="V195">
        <v>5.0</v>
      </c>
      <c r="W195">
        <v>48.93</v>
      </c>
      <c r="X195" t="s">
        <v>1222</v>
      </c>
      <c r="Y195" t="s">
        <v>1223</v>
      </c>
      <c r="Z195" t="s">
        <v>1224</v>
      </c>
      <c r="AA195">
        <v>0.0</v>
      </c>
      <c r="AB195" s="7">
        <v>0.0</v>
      </c>
      <c r="AC195" s="7">
        <v>100.0</v>
      </c>
      <c r="AD195" s="7">
        <v>0.0</v>
      </c>
      <c r="AE195" t="s">
        <v>1208</v>
      </c>
      <c r="AF195" t="s">
        <v>2325</v>
      </c>
      <c r="AG195" t="s">
        <v>1704</v>
      </c>
      <c r="AH195" t="s">
        <v>1208</v>
      </c>
      <c r="AI195" t="s">
        <v>2325</v>
      </c>
      <c r="AJ195" t="s">
        <v>1704</v>
      </c>
      <c r="AK195" t="s">
        <v>1702</v>
      </c>
      <c r="AL195" t="s">
        <v>436</v>
      </c>
      <c r="AM195" t="s">
        <v>2563</v>
      </c>
      <c r="AN195" t="s">
        <v>1414</v>
      </c>
      <c r="AO195" t="s">
        <v>1414</v>
      </c>
      <c r="AP195" t="s">
        <v>2902</v>
      </c>
      <c r="AQ195" t="s">
        <v>444</v>
      </c>
      <c r="AR195" t="s">
        <v>444</v>
      </c>
      <c r="AS195" t="s">
        <v>1891</v>
      </c>
      <c r="AT195" t="s">
        <v>1664</v>
      </c>
      <c r="AU195" t="s">
        <v>1664</v>
      </c>
      <c r="AV195" t="s">
        <v>2319</v>
      </c>
      <c r="AW195" t="s">
        <v>2875</v>
      </c>
      <c r="AX195" t="s">
        <v>2875</v>
      </c>
      <c r="AY195" t="s">
        <v>2792</v>
      </c>
      <c r="AZ195" t="s">
        <v>1332</v>
      </c>
      <c r="BA195" t="s">
        <v>1332</v>
      </c>
      <c r="BB195" t="s">
        <v>455</v>
      </c>
      <c r="BC195">
        <v>73.9</v>
      </c>
      <c r="BD195" s="8">
        <v>73.9</v>
      </c>
      <c r="BE195" s="8">
        <v>73.2</v>
      </c>
      <c r="BF195" t="s">
        <v>2048</v>
      </c>
      <c r="BG195" t="s">
        <v>2048</v>
      </c>
      <c r="BH195" t="s">
        <v>2564</v>
      </c>
      <c r="BI195" t="s">
        <v>2480</v>
      </c>
      <c r="BJ195" t="s">
        <v>2480</v>
      </c>
      <c r="BK195" t="s">
        <v>1882</v>
      </c>
      <c r="BL195">
        <v>30.6</v>
      </c>
      <c r="BM195" s="8">
        <v>30.6</v>
      </c>
      <c r="BN195" s="8">
        <v>36.1</v>
      </c>
      <c r="BO195" t="s">
        <v>1089</v>
      </c>
      <c r="BP195" t="s">
        <v>1089</v>
      </c>
      <c r="BQ195" t="s">
        <v>1421</v>
      </c>
      <c r="BR195" t="s">
        <v>199</v>
      </c>
      <c r="BS195" t="s">
        <v>199</v>
      </c>
      <c r="BT195" t="s">
        <v>847</v>
      </c>
      <c r="BU195" t="s">
        <v>695</v>
      </c>
      <c r="BV195" t="s">
        <v>695</v>
      </c>
      <c r="BW195" t="s">
        <v>565</v>
      </c>
      <c r="BX195" t="s">
        <v>393</v>
      </c>
      <c r="BY195" t="s">
        <v>393</v>
      </c>
      <c r="BZ195" t="s">
        <v>1263</v>
      </c>
      <c r="CA195">
        <v>88.2</v>
      </c>
      <c r="CB195">
        <v>88.2</v>
      </c>
      <c r="CC195">
        <v>88.1</v>
      </c>
    </row>
    <row r="196" ht="14.25" customHeight="1">
      <c r="A196" t="s">
        <v>1162</v>
      </c>
      <c r="B196" t="s">
        <v>3951</v>
      </c>
      <c r="C196" s="6" t="str">
        <f t="shared" si="1"/>
        <v>Himachal Pradesh--Mandi</v>
      </c>
      <c r="D196" s="6">
        <v>999777.0</v>
      </c>
      <c r="E196" s="6">
        <v>62637.0</v>
      </c>
      <c r="F196" s="6">
        <v>937140.0</v>
      </c>
      <c r="G196" t="s">
        <v>3952</v>
      </c>
      <c r="H196" t="s">
        <v>519</v>
      </c>
      <c r="I196" t="s">
        <v>3157</v>
      </c>
      <c r="J196" t="s">
        <v>3705</v>
      </c>
      <c r="K196" t="s">
        <v>3953</v>
      </c>
      <c r="L196" t="s">
        <v>3954</v>
      </c>
      <c r="M196" t="s">
        <v>3955</v>
      </c>
      <c r="N196" t="s">
        <v>3956</v>
      </c>
      <c r="O196" t="s">
        <v>3957</v>
      </c>
      <c r="P196">
        <v>62.74</v>
      </c>
      <c r="Q196">
        <v>21.61</v>
      </c>
      <c r="R196">
        <v>18.56</v>
      </c>
      <c r="S196">
        <v>94.11</v>
      </c>
      <c r="T196">
        <v>59.51</v>
      </c>
      <c r="U196">
        <v>4.5600000000000005</v>
      </c>
      <c r="V196">
        <v>13.44</v>
      </c>
      <c r="W196">
        <v>43.75</v>
      </c>
      <c r="X196" t="s">
        <v>3958</v>
      </c>
      <c r="Y196" t="s">
        <v>3959</v>
      </c>
      <c r="Z196" t="s">
        <v>191</v>
      </c>
      <c r="AA196">
        <v>4540.0</v>
      </c>
      <c r="AB196" s="7">
        <v>0.45</v>
      </c>
      <c r="AC196" s="7">
        <v>93.73</v>
      </c>
      <c r="AD196" s="7">
        <v>6.27</v>
      </c>
      <c r="AE196" t="s">
        <v>1044</v>
      </c>
      <c r="AF196" t="s">
        <v>2421</v>
      </c>
      <c r="AG196" t="s">
        <v>589</v>
      </c>
      <c r="AH196" t="s">
        <v>323</v>
      </c>
      <c r="AI196" t="s">
        <v>1846</v>
      </c>
      <c r="AJ196" t="s">
        <v>589</v>
      </c>
      <c r="AK196" t="s">
        <v>2855</v>
      </c>
      <c r="AL196" t="s">
        <v>3128</v>
      </c>
      <c r="AM196" t="s">
        <v>1287</v>
      </c>
      <c r="AN196" t="s">
        <v>1594</v>
      </c>
      <c r="AO196" t="s">
        <v>2994</v>
      </c>
      <c r="AP196" t="s">
        <v>2566</v>
      </c>
      <c r="AQ196" t="s">
        <v>310</v>
      </c>
      <c r="AR196" t="s">
        <v>2741</v>
      </c>
      <c r="AS196" t="s">
        <v>1085</v>
      </c>
      <c r="AT196" t="s">
        <v>441</v>
      </c>
      <c r="AU196" t="s">
        <v>2615</v>
      </c>
      <c r="AV196" t="s">
        <v>795</v>
      </c>
      <c r="AW196" t="s">
        <v>1085</v>
      </c>
      <c r="AX196" t="s">
        <v>770</v>
      </c>
      <c r="AY196" t="s">
        <v>1082</v>
      </c>
      <c r="AZ196" t="s">
        <v>1912</v>
      </c>
      <c r="BA196" t="s">
        <v>2855</v>
      </c>
      <c r="BB196" t="s">
        <v>1279</v>
      </c>
      <c r="BC196">
        <v>79.5</v>
      </c>
      <c r="BD196" s="8">
        <v>78.3</v>
      </c>
      <c r="BE196" s="8">
        <v>95.1</v>
      </c>
      <c r="BF196" t="s">
        <v>2387</v>
      </c>
      <c r="BG196" t="s">
        <v>2022</v>
      </c>
      <c r="BH196" t="s">
        <v>301</v>
      </c>
      <c r="BI196" t="s">
        <v>3267</v>
      </c>
      <c r="BJ196" t="s">
        <v>758</v>
      </c>
      <c r="BK196" t="s">
        <v>775</v>
      </c>
      <c r="BL196">
        <v>27.1</v>
      </c>
      <c r="BM196" s="8">
        <v>22.5</v>
      </c>
      <c r="BN196" s="8">
        <v>85.8</v>
      </c>
      <c r="BO196" t="s">
        <v>495</v>
      </c>
      <c r="BP196" t="s">
        <v>2481</v>
      </c>
      <c r="BQ196" t="s">
        <v>870</v>
      </c>
      <c r="BR196" t="s">
        <v>2624</v>
      </c>
      <c r="BS196" t="s">
        <v>1964</v>
      </c>
      <c r="BT196" t="s">
        <v>392</v>
      </c>
      <c r="BU196" t="s">
        <v>313</v>
      </c>
      <c r="BV196" t="s">
        <v>313</v>
      </c>
      <c r="BW196" t="s">
        <v>565</v>
      </c>
      <c r="BX196" t="s">
        <v>310</v>
      </c>
      <c r="BY196" t="s">
        <v>310</v>
      </c>
      <c r="BZ196" t="s">
        <v>1092</v>
      </c>
      <c r="CA196">
        <v>88.2</v>
      </c>
      <c r="CB196">
        <v>87.5</v>
      </c>
      <c r="CC196">
        <v>96.6</v>
      </c>
    </row>
    <row r="197" ht="14.25" customHeight="1">
      <c r="A197" t="s">
        <v>1162</v>
      </c>
      <c r="B197" t="s">
        <v>3960</v>
      </c>
      <c r="C197" s="6" t="str">
        <f t="shared" si="1"/>
        <v>Himachal Pradesh--Shimla</v>
      </c>
      <c r="D197" s="6">
        <v>814010.0</v>
      </c>
      <c r="E197" s="6">
        <v>201351.0</v>
      </c>
      <c r="F197" s="6">
        <v>612659.0</v>
      </c>
      <c r="G197" t="s">
        <v>3961</v>
      </c>
      <c r="H197" t="s">
        <v>1418</v>
      </c>
      <c r="I197" t="s">
        <v>3962</v>
      </c>
      <c r="J197" t="s">
        <v>3768</v>
      </c>
      <c r="K197" t="s">
        <v>3963</v>
      </c>
      <c r="L197" t="s">
        <v>9</v>
      </c>
      <c r="M197" t="s">
        <v>3751</v>
      </c>
      <c r="N197" t="s">
        <v>2516</v>
      </c>
      <c r="O197" t="s">
        <v>3208</v>
      </c>
      <c r="P197">
        <v>62.14</v>
      </c>
      <c r="Q197">
        <v>16.67</v>
      </c>
      <c r="R197">
        <v>19.45</v>
      </c>
      <c r="S197">
        <v>95.34</v>
      </c>
      <c r="T197">
        <v>60.81</v>
      </c>
      <c r="U197">
        <v>5.73</v>
      </c>
      <c r="V197">
        <v>11.24</v>
      </c>
      <c r="W197">
        <v>34.82</v>
      </c>
      <c r="X197" t="s">
        <v>2195</v>
      </c>
      <c r="Y197" t="s">
        <v>3391</v>
      </c>
      <c r="Z197" t="s">
        <v>3964</v>
      </c>
      <c r="AA197">
        <v>7173.0</v>
      </c>
      <c r="AB197" s="7">
        <v>0.88</v>
      </c>
      <c r="AC197" s="7">
        <v>75.26</v>
      </c>
      <c r="AD197" s="7">
        <v>24.74</v>
      </c>
      <c r="AE197" t="s">
        <v>747</v>
      </c>
      <c r="AF197" t="s">
        <v>2667</v>
      </c>
      <c r="AG197" t="s">
        <v>1098</v>
      </c>
      <c r="AH197" t="s">
        <v>629</v>
      </c>
      <c r="AI197" t="s">
        <v>2665</v>
      </c>
      <c r="AJ197" t="s">
        <v>1862</v>
      </c>
      <c r="AK197" t="s">
        <v>1126</v>
      </c>
      <c r="AL197" t="s">
        <v>2250</v>
      </c>
      <c r="AM197" t="s">
        <v>314</v>
      </c>
      <c r="AN197" t="s">
        <v>2409</v>
      </c>
      <c r="AO197" t="s">
        <v>872</v>
      </c>
      <c r="AP197" t="s">
        <v>651</v>
      </c>
      <c r="AQ197" t="s">
        <v>2861</v>
      </c>
      <c r="AR197" t="s">
        <v>1795</v>
      </c>
      <c r="AS197" t="s">
        <v>325</v>
      </c>
      <c r="AT197" t="s">
        <v>1407</v>
      </c>
      <c r="AU197" t="s">
        <v>450</v>
      </c>
      <c r="AV197" t="s">
        <v>566</v>
      </c>
      <c r="AW197" t="s">
        <v>2662</v>
      </c>
      <c r="AX197" t="s">
        <v>1191</v>
      </c>
      <c r="AY197" t="s">
        <v>1086</v>
      </c>
      <c r="AZ197" t="s">
        <v>2144</v>
      </c>
      <c r="BA197" t="s">
        <v>233</v>
      </c>
      <c r="BB197" t="s">
        <v>1211</v>
      </c>
      <c r="BC197">
        <v>84.8</v>
      </c>
      <c r="BD197" s="8">
        <v>80.6</v>
      </c>
      <c r="BE197" s="8">
        <v>95.9</v>
      </c>
      <c r="BF197" t="s">
        <v>2368</v>
      </c>
      <c r="BG197" t="s">
        <v>1282</v>
      </c>
      <c r="BH197" t="s">
        <v>1902</v>
      </c>
      <c r="BI197" t="s">
        <v>1838</v>
      </c>
      <c r="BJ197" t="s">
        <v>660</v>
      </c>
      <c r="BK197" t="s">
        <v>2802</v>
      </c>
      <c r="BL197">
        <v>60.3</v>
      </c>
      <c r="BM197" s="8">
        <v>48.7</v>
      </c>
      <c r="BN197" s="8">
        <v>91.0</v>
      </c>
      <c r="BO197" t="s">
        <v>10</v>
      </c>
      <c r="BP197" t="s">
        <v>1412</v>
      </c>
      <c r="BQ197" t="s">
        <v>2606</v>
      </c>
      <c r="BR197" t="s">
        <v>2550</v>
      </c>
      <c r="BS197" t="s">
        <v>1414</v>
      </c>
      <c r="BT197" t="s">
        <v>1287</v>
      </c>
      <c r="BU197" t="s">
        <v>565</v>
      </c>
      <c r="BV197" t="s">
        <v>695</v>
      </c>
      <c r="BW197" t="s">
        <v>886</v>
      </c>
      <c r="BX197" t="s">
        <v>2302</v>
      </c>
      <c r="BY197" t="s">
        <v>3494</v>
      </c>
      <c r="BZ197" t="s">
        <v>564</v>
      </c>
      <c r="CA197">
        <v>94.1</v>
      </c>
      <c r="CB197">
        <v>92.4</v>
      </c>
      <c r="CC197">
        <v>98.6</v>
      </c>
    </row>
    <row r="198" ht="14.25" customHeight="1">
      <c r="A198" t="s">
        <v>1162</v>
      </c>
      <c r="B198" t="s">
        <v>3965</v>
      </c>
      <c r="C198" s="6" t="str">
        <f t="shared" si="1"/>
        <v>Himachal Pradesh--Sirmaur</v>
      </c>
      <c r="D198" s="6">
        <v>529855.0</v>
      </c>
      <c r="E198" s="6">
        <v>57165.0</v>
      </c>
      <c r="F198" s="6">
        <v>472690.0</v>
      </c>
      <c r="G198" t="s">
        <v>2033</v>
      </c>
      <c r="H198" t="s">
        <v>3404</v>
      </c>
      <c r="I198" t="s">
        <v>2417</v>
      </c>
      <c r="J198" t="s">
        <v>3966</v>
      </c>
      <c r="K198" t="s">
        <v>3730</v>
      </c>
      <c r="L198" t="s">
        <v>3967</v>
      </c>
      <c r="M198" t="s">
        <v>2279</v>
      </c>
      <c r="N198" t="s">
        <v>3365</v>
      </c>
      <c r="O198" t="s">
        <v>3666</v>
      </c>
      <c r="P198">
        <v>70.87</v>
      </c>
      <c r="Q198">
        <v>26.86</v>
      </c>
      <c r="R198">
        <v>22.73</v>
      </c>
      <c r="S198">
        <v>97.21</v>
      </c>
      <c r="T198">
        <v>72.73</v>
      </c>
      <c r="U198">
        <v>5.58</v>
      </c>
      <c r="V198">
        <v>17.46</v>
      </c>
      <c r="W198">
        <v>36.57</v>
      </c>
      <c r="X198" t="s">
        <v>3968</v>
      </c>
      <c r="Y198" t="s">
        <v>658</v>
      </c>
      <c r="Z198" t="s">
        <v>1159</v>
      </c>
      <c r="AA198">
        <v>22461.0</v>
      </c>
      <c r="AB198" s="7">
        <v>4.24</v>
      </c>
      <c r="AC198" s="7">
        <v>89.21</v>
      </c>
      <c r="AD198" s="7">
        <v>10.79</v>
      </c>
      <c r="AE198" t="s">
        <v>2978</v>
      </c>
      <c r="AF198" t="s">
        <v>1036</v>
      </c>
      <c r="AG198" t="s">
        <v>445</v>
      </c>
      <c r="AH198" t="s">
        <v>2626</v>
      </c>
      <c r="AI198" t="s">
        <v>2149</v>
      </c>
      <c r="AJ198" t="s">
        <v>284</v>
      </c>
      <c r="AK198" t="s">
        <v>1495</v>
      </c>
      <c r="AL198" t="s">
        <v>782</v>
      </c>
      <c r="AM198" t="s">
        <v>871</v>
      </c>
      <c r="AN198" t="s">
        <v>2816</v>
      </c>
      <c r="AO198" t="s">
        <v>1248</v>
      </c>
      <c r="AP198" t="s">
        <v>1024</v>
      </c>
      <c r="AQ198" t="s">
        <v>984</v>
      </c>
      <c r="AR198" t="s">
        <v>455</v>
      </c>
      <c r="AS198" t="s">
        <v>2275</v>
      </c>
      <c r="AT198" t="s">
        <v>3076</v>
      </c>
      <c r="AU198" t="s">
        <v>2619</v>
      </c>
      <c r="AV198" t="s">
        <v>2949</v>
      </c>
      <c r="AW198" t="s">
        <v>3664</v>
      </c>
      <c r="AX198" t="s">
        <v>2547</v>
      </c>
      <c r="AY198" t="s">
        <v>2606</v>
      </c>
      <c r="AZ198" t="s">
        <v>638</v>
      </c>
      <c r="BA198" t="s">
        <v>947</v>
      </c>
      <c r="BB198" t="s">
        <v>1025</v>
      </c>
      <c r="BC198">
        <v>76.3</v>
      </c>
      <c r="BD198" s="8">
        <v>73.2</v>
      </c>
      <c r="BE198" s="8">
        <v>96.8</v>
      </c>
      <c r="BF198" t="s">
        <v>921</v>
      </c>
      <c r="BG198" t="s">
        <v>2242</v>
      </c>
      <c r="BH198" t="s">
        <v>542</v>
      </c>
      <c r="BI198" t="s">
        <v>2734</v>
      </c>
      <c r="BJ198" t="s">
        <v>735</v>
      </c>
      <c r="BK198" t="s">
        <v>2916</v>
      </c>
      <c r="BL198">
        <v>30.0</v>
      </c>
      <c r="BM198" s="8">
        <v>21.3</v>
      </c>
      <c r="BN198" s="8">
        <v>87.3</v>
      </c>
      <c r="BO198" t="s">
        <v>1795</v>
      </c>
      <c r="BP198" t="s">
        <v>2389</v>
      </c>
      <c r="BQ198" t="s">
        <v>1095</v>
      </c>
      <c r="BR198" t="s">
        <v>2387</v>
      </c>
      <c r="BS198" t="s">
        <v>2235</v>
      </c>
      <c r="BT198" t="s">
        <v>928</v>
      </c>
      <c r="BU198" t="s">
        <v>1287</v>
      </c>
      <c r="BV198" t="s">
        <v>1287</v>
      </c>
      <c r="BW198" t="s">
        <v>1287</v>
      </c>
      <c r="BX198" t="s">
        <v>588</v>
      </c>
      <c r="BY198" t="s">
        <v>2631</v>
      </c>
      <c r="BZ198" t="s">
        <v>3109</v>
      </c>
      <c r="CA198">
        <v>88.6</v>
      </c>
      <c r="CB198">
        <v>87.2</v>
      </c>
      <c r="CC198">
        <v>97.7</v>
      </c>
    </row>
    <row r="199" ht="14.25" customHeight="1">
      <c r="A199" t="s">
        <v>1162</v>
      </c>
      <c r="B199" t="s">
        <v>3969</v>
      </c>
      <c r="C199" s="6" t="str">
        <f t="shared" si="1"/>
        <v>Himachal Pradesh--Solan</v>
      </c>
      <c r="D199" s="6">
        <v>580320.0</v>
      </c>
      <c r="E199" s="6">
        <v>102147.0</v>
      </c>
      <c r="F199" s="6">
        <v>478173.0</v>
      </c>
      <c r="G199" t="s">
        <v>3970</v>
      </c>
      <c r="H199" t="s">
        <v>3802</v>
      </c>
      <c r="I199" t="s">
        <v>3971</v>
      </c>
      <c r="J199" t="s">
        <v>3705</v>
      </c>
      <c r="K199" t="s">
        <v>3972</v>
      </c>
      <c r="L199" t="s">
        <v>3973</v>
      </c>
      <c r="M199" t="s">
        <v>3974</v>
      </c>
      <c r="N199" t="s">
        <v>2276</v>
      </c>
      <c r="O199" t="s">
        <v>3975</v>
      </c>
      <c r="P199">
        <v>39.7</v>
      </c>
      <c r="Q199">
        <v>15.36</v>
      </c>
      <c r="R199">
        <v>11.33</v>
      </c>
      <c r="S199">
        <v>97.86</v>
      </c>
      <c r="T199">
        <v>67.56</v>
      </c>
      <c r="U199">
        <v>4.32</v>
      </c>
      <c r="V199">
        <v>10.37</v>
      </c>
      <c r="W199">
        <v>50.36</v>
      </c>
      <c r="X199" t="s">
        <v>3976</v>
      </c>
      <c r="Y199" t="s">
        <v>1470</v>
      </c>
      <c r="Z199" t="s">
        <v>3977</v>
      </c>
      <c r="AA199">
        <v>2605.0</v>
      </c>
      <c r="AB199" s="7">
        <v>0.45</v>
      </c>
      <c r="AC199" s="7">
        <v>82.4</v>
      </c>
      <c r="AD199" s="7">
        <v>17.6</v>
      </c>
      <c r="AE199" t="s">
        <v>1644</v>
      </c>
      <c r="AF199" t="s">
        <v>2242</v>
      </c>
      <c r="AG199" t="s">
        <v>1172</v>
      </c>
      <c r="AH199" t="s">
        <v>645</v>
      </c>
      <c r="AI199" t="s">
        <v>2575</v>
      </c>
      <c r="AJ199" t="s">
        <v>392</v>
      </c>
      <c r="AK199" t="s">
        <v>1234</v>
      </c>
      <c r="AL199" t="s">
        <v>347</v>
      </c>
      <c r="AM199" t="s">
        <v>532</v>
      </c>
      <c r="AN199" t="s">
        <v>674</v>
      </c>
      <c r="AO199" t="s">
        <v>984</v>
      </c>
      <c r="AP199" t="s">
        <v>1987</v>
      </c>
      <c r="AQ199" t="s">
        <v>2853</v>
      </c>
      <c r="AR199" t="s">
        <v>580</v>
      </c>
      <c r="AS199" t="s">
        <v>2034</v>
      </c>
      <c r="AT199" t="s">
        <v>2872</v>
      </c>
      <c r="AU199" t="s">
        <v>1702</v>
      </c>
      <c r="AV199" t="s">
        <v>1859</v>
      </c>
      <c r="AW199" t="s">
        <v>583</v>
      </c>
      <c r="AX199" t="s">
        <v>583</v>
      </c>
      <c r="AY199" t="s">
        <v>1599</v>
      </c>
      <c r="AZ199" t="s">
        <v>2231</v>
      </c>
      <c r="BA199" t="s">
        <v>2515</v>
      </c>
      <c r="BB199" t="s">
        <v>2949</v>
      </c>
      <c r="BC199">
        <v>85.8</v>
      </c>
      <c r="BD199" s="8">
        <v>84.1</v>
      </c>
      <c r="BE199" s="8">
        <v>92.4</v>
      </c>
      <c r="BF199" t="s">
        <v>859</v>
      </c>
      <c r="BG199" t="s">
        <v>659</v>
      </c>
      <c r="BH199" t="s">
        <v>1597</v>
      </c>
      <c r="BI199" t="s">
        <v>1204</v>
      </c>
      <c r="BJ199" t="s">
        <v>2939</v>
      </c>
      <c r="BK199" t="s">
        <v>1036</v>
      </c>
      <c r="BL199">
        <v>43.7</v>
      </c>
      <c r="BM199" s="8">
        <v>33.1</v>
      </c>
      <c r="BN199" s="8">
        <v>82.9</v>
      </c>
      <c r="BO199" t="s">
        <v>1842</v>
      </c>
      <c r="BP199" t="s">
        <v>1511</v>
      </c>
      <c r="BQ199" t="s">
        <v>568</v>
      </c>
      <c r="BR199" t="s">
        <v>2624</v>
      </c>
      <c r="BS199" t="s">
        <v>1968</v>
      </c>
      <c r="BT199" t="s">
        <v>162</v>
      </c>
      <c r="BU199" t="s">
        <v>2514</v>
      </c>
      <c r="BV199" t="s">
        <v>886</v>
      </c>
      <c r="BW199" t="s">
        <v>490</v>
      </c>
      <c r="BX199" t="s">
        <v>2977</v>
      </c>
      <c r="BY199" t="s">
        <v>2963</v>
      </c>
      <c r="BZ199" t="s">
        <v>1029</v>
      </c>
      <c r="CA199">
        <v>94.6</v>
      </c>
      <c r="CB199">
        <v>94.5</v>
      </c>
      <c r="CC199">
        <v>95.0</v>
      </c>
    </row>
    <row r="200" ht="14.25" customHeight="1">
      <c r="A200" t="s">
        <v>1162</v>
      </c>
      <c r="B200" t="s">
        <v>3978</v>
      </c>
      <c r="C200" s="6" t="str">
        <f t="shared" si="1"/>
        <v>Himachal Pradesh--Una</v>
      </c>
      <c r="D200" s="6">
        <v>521173.0</v>
      </c>
      <c r="E200" s="6">
        <v>44913.0</v>
      </c>
      <c r="F200" s="6">
        <v>476260.0</v>
      </c>
      <c r="G200" t="s">
        <v>3979</v>
      </c>
      <c r="H200" t="s">
        <v>3655</v>
      </c>
      <c r="I200" t="s">
        <v>3942</v>
      </c>
      <c r="J200" t="s">
        <v>3980</v>
      </c>
      <c r="K200" t="s">
        <v>3981</v>
      </c>
      <c r="L200" t="s">
        <v>3623</v>
      </c>
      <c r="M200" t="s">
        <v>3982</v>
      </c>
      <c r="N200" t="s">
        <v>1140</v>
      </c>
      <c r="O200" t="s">
        <v>3983</v>
      </c>
      <c r="P200">
        <v>64.43</v>
      </c>
      <c r="Q200">
        <v>46.08</v>
      </c>
      <c r="R200">
        <v>34.43</v>
      </c>
      <c r="S200">
        <v>98.86</v>
      </c>
      <c r="T200">
        <v>82.41</v>
      </c>
      <c r="U200">
        <v>16.84</v>
      </c>
      <c r="V200">
        <v>42.91</v>
      </c>
      <c r="W200">
        <v>86.96</v>
      </c>
      <c r="X200" t="s">
        <v>317</v>
      </c>
      <c r="Y200" t="s">
        <v>3458</v>
      </c>
      <c r="Z200" t="s">
        <v>3984</v>
      </c>
      <c r="AA200">
        <v>950.0</v>
      </c>
      <c r="AB200" s="7">
        <v>0.18</v>
      </c>
      <c r="AC200" s="7">
        <v>91.38</v>
      </c>
      <c r="AD200" s="7">
        <v>8.62</v>
      </c>
      <c r="AE200" t="s">
        <v>761</v>
      </c>
      <c r="AF200" t="s">
        <v>3077</v>
      </c>
      <c r="AG200" t="s">
        <v>928</v>
      </c>
      <c r="AH200" t="s">
        <v>2837</v>
      </c>
      <c r="AI200" t="s">
        <v>1392</v>
      </c>
      <c r="AJ200" t="s">
        <v>532</v>
      </c>
      <c r="AK200" t="s">
        <v>674</v>
      </c>
      <c r="AL200" t="s">
        <v>2665</v>
      </c>
      <c r="AM200" t="s">
        <v>2294</v>
      </c>
      <c r="AN200" t="s">
        <v>1778</v>
      </c>
      <c r="AO200" t="s">
        <v>318</v>
      </c>
      <c r="AP200" t="s">
        <v>562</v>
      </c>
      <c r="AQ200" t="s">
        <v>1675</v>
      </c>
      <c r="AR200" t="s">
        <v>2710</v>
      </c>
      <c r="AS200" t="s">
        <v>2992</v>
      </c>
      <c r="AT200" t="s">
        <v>1486</v>
      </c>
      <c r="AU200" t="s">
        <v>1917</v>
      </c>
      <c r="AV200" t="s">
        <v>1126</v>
      </c>
      <c r="AW200" t="s">
        <v>2600</v>
      </c>
      <c r="AX200" t="s">
        <v>1421</v>
      </c>
      <c r="AY200" t="s">
        <v>2871</v>
      </c>
      <c r="AZ200" t="s">
        <v>2634</v>
      </c>
      <c r="BA200" t="s">
        <v>1961</v>
      </c>
      <c r="BB200" t="s">
        <v>2157</v>
      </c>
      <c r="BC200">
        <v>79.6</v>
      </c>
      <c r="BD200" s="8">
        <v>78.9</v>
      </c>
      <c r="BE200" s="8">
        <v>87.0</v>
      </c>
      <c r="BF200" t="s">
        <v>2778</v>
      </c>
      <c r="BG200" t="s">
        <v>585</v>
      </c>
      <c r="BH200" t="s">
        <v>2636</v>
      </c>
      <c r="BI200" t="s">
        <v>948</v>
      </c>
      <c r="BJ200" t="s">
        <v>1699</v>
      </c>
      <c r="BK200" t="s">
        <v>1917</v>
      </c>
      <c r="BL200">
        <v>40.0</v>
      </c>
      <c r="BM200" s="8">
        <v>36.8</v>
      </c>
      <c r="BN200" s="8">
        <v>72.7</v>
      </c>
      <c r="BO200" t="s">
        <v>460</v>
      </c>
      <c r="BP200" t="s">
        <v>2096</v>
      </c>
      <c r="BQ200" t="s">
        <v>2568</v>
      </c>
      <c r="BR200" t="s">
        <v>3205</v>
      </c>
      <c r="BS200" t="s">
        <v>3043</v>
      </c>
      <c r="BT200" t="s">
        <v>2319</v>
      </c>
      <c r="BU200" t="s">
        <v>565</v>
      </c>
      <c r="BV200" t="s">
        <v>695</v>
      </c>
      <c r="BW200" t="s">
        <v>2514</v>
      </c>
      <c r="BX200" t="s">
        <v>10</v>
      </c>
      <c r="BY200" t="s">
        <v>1263</v>
      </c>
      <c r="BZ200" t="s">
        <v>1234</v>
      </c>
      <c r="CA200">
        <v>93.4</v>
      </c>
      <c r="CB200">
        <v>93.4</v>
      </c>
      <c r="CC200">
        <v>93.7</v>
      </c>
    </row>
    <row r="201" ht="14.25" customHeight="1">
      <c r="A201" t="s">
        <v>1260</v>
      </c>
      <c r="B201" t="s">
        <v>3985</v>
      </c>
      <c r="C201" s="6" t="str">
        <f t="shared" si="1"/>
        <v>Jammu and Kashmir--Anantnag</v>
      </c>
      <c r="D201" s="6">
        <v>1078692.0</v>
      </c>
      <c r="E201" s="6">
        <v>282887.0</v>
      </c>
      <c r="F201" s="6">
        <v>795805.0</v>
      </c>
      <c r="G201" t="s">
        <v>3986</v>
      </c>
      <c r="H201" t="s">
        <v>3987</v>
      </c>
      <c r="I201" t="s">
        <v>3726</v>
      </c>
      <c r="J201" t="s">
        <v>3377</v>
      </c>
      <c r="K201" t="s">
        <v>3988</v>
      </c>
      <c r="L201" t="s">
        <v>2553</v>
      </c>
      <c r="M201" t="s">
        <v>253</v>
      </c>
      <c r="N201" t="s">
        <v>3100</v>
      </c>
      <c r="O201" t="s">
        <v>3989</v>
      </c>
      <c r="P201">
        <v>97.61</v>
      </c>
      <c r="Q201">
        <v>75.22</v>
      </c>
      <c r="R201">
        <v>28.96</v>
      </c>
      <c r="S201">
        <v>93.13</v>
      </c>
      <c r="T201">
        <v>82.09</v>
      </c>
      <c r="U201">
        <v>8.96</v>
      </c>
      <c r="V201">
        <v>7.46</v>
      </c>
      <c r="W201">
        <v>79.7</v>
      </c>
      <c r="X201" t="s">
        <v>3990</v>
      </c>
      <c r="Y201" t="s">
        <v>3286</v>
      </c>
      <c r="Z201" t="s">
        <v>3991</v>
      </c>
      <c r="AA201">
        <v>28072.0</v>
      </c>
      <c r="AB201" s="7">
        <v>2.6</v>
      </c>
      <c r="AC201" s="7">
        <v>73.77</v>
      </c>
      <c r="AD201" s="7">
        <v>26.23</v>
      </c>
      <c r="AE201" t="s">
        <v>2539</v>
      </c>
      <c r="AF201" t="s">
        <v>1358</v>
      </c>
      <c r="AG201" t="s">
        <v>1972</v>
      </c>
      <c r="AH201" t="s">
        <v>2738</v>
      </c>
      <c r="AI201" t="s">
        <v>767</v>
      </c>
      <c r="AJ201" t="s">
        <v>1169</v>
      </c>
      <c r="AK201" t="s">
        <v>1003</v>
      </c>
      <c r="AL201" t="s">
        <v>2565</v>
      </c>
      <c r="AM201" t="s">
        <v>470</v>
      </c>
      <c r="AN201" t="s">
        <v>1094</v>
      </c>
      <c r="AO201" t="s">
        <v>1009</v>
      </c>
      <c r="AP201" t="s">
        <v>1850</v>
      </c>
      <c r="AQ201" t="s">
        <v>2570</v>
      </c>
      <c r="AR201" t="s">
        <v>2147</v>
      </c>
      <c r="AS201" t="s">
        <v>1520</v>
      </c>
      <c r="AT201" t="s">
        <v>701</v>
      </c>
      <c r="AU201" t="s">
        <v>1594</v>
      </c>
      <c r="AV201" t="s">
        <v>478</v>
      </c>
      <c r="AW201" t="s">
        <v>2761</v>
      </c>
      <c r="AX201" t="s">
        <v>2389</v>
      </c>
      <c r="AY201" t="s">
        <v>1901</v>
      </c>
      <c r="AZ201" t="s">
        <v>1774</v>
      </c>
      <c r="BA201" t="s">
        <v>2480</v>
      </c>
      <c r="BB201" t="s">
        <v>2873</v>
      </c>
      <c r="BC201">
        <v>68.6</v>
      </c>
      <c r="BD201" s="8">
        <v>63.5</v>
      </c>
      <c r="BE201" s="8">
        <v>85.3</v>
      </c>
      <c r="BF201" t="s">
        <v>2889</v>
      </c>
      <c r="BG201" t="s">
        <v>1981</v>
      </c>
      <c r="BH201" t="s">
        <v>3043</v>
      </c>
      <c r="BI201" t="s">
        <v>3098</v>
      </c>
      <c r="BJ201" t="s">
        <v>2465</v>
      </c>
      <c r="BK201" t="s">
        <v>2698</v>
      </c>
      <c r="BL201">
        <v>21.2</v>
      </c>
      <c r="BM201" s="8">
        <v>10.8</v>
      </c>
      <c r="BN201" s="8">
        <v>55.1</v>
      </c>
      <c r="BO201" t="s">
        <v>1025</v>
      </c>
      <c r="BP201" t="s">
        <v>2662</v>
      </c>
      <c r="BQ201" t="s">
        <v>870</v>
      </c>
      <c r="BR201" t="s">
        <v>2592</v>
      </c>
      <c r="BS201" t="s">
        <v>1009</v>
      </c>
      <c r="BT201" t="s">
        <v>589</v>
      </c>
      <c r="BU201" t="s">
        <v>565</v>
      </c>
      <c r="BV201" t="s">
        <v>313</v>
      </c>
      <c r="BW201" t="s">
        <v>1287</v>
      </c>
      <c r="BX201" t="s">
        <v>1652</v>
      </c>
      <c r="BY201" t="s">
        <v>1449</v>
      </c>
      <c r="BZ201" t="s">
        <v>2756</v>
      </c>
      <c r="CA201">
        <v>83.4</v>
      </c>
      <c r="CB201">
        <v>80.0</v>
      </c>
      <c r="CC201">
        <v>94.6</v>
      </c>
    </row>
    <row r="202" ht="14.25" customHeight="1">
      <c r="A202" t="s">
        <v>1260</v>
      </c>
      <c r="B202" t="s">
        <v>3992</v>
      </c>
      <c r="C202" s="6" t="str">
        <f t="shared" si="1"/>
        <v>Jammu and Kashmir--Badgam</v>
      </c>
      <c r="D202" s="6">
        <v>753745.0</v>
      </c>
      <c r="E202" s="6">
        <v>97912.0</v>
      </c>
      <c r="F202" s="6">
        <v>655833.0</v>
      </c>
      <c r="G202" t="s">
        <v>3993</v>
      </c>
      <c r="H202" t="s">
        <v>3994</v>
      </c>
      <c r="I202" t="s">
        <v>3995</v>
      </c>
      <c r="J202" t="s">
        <v>2626</v>
      </c>
      <c r="K202" t="s">
        <v>3996</v>
      </c>
      <c r="L202" t="s">
        <v>1505</v>
      </c>
      <c r="M202" t="s">
        <v>3997</v>
      </c>
      <c r="N202" t="s">
        <v>3998</v>
      </c>
      <c r="O202" t="s">
        <v>3584</v>
      </c>
      <c r="P202">
        <v>98.05</v>
      </c>
      <c r="Q202">
        <v>58.87</v>
      </c>
      <c r="R202">
        <v>21.86</v>
      </c>
      <c r="S202">
        <v>96.32</v>
      </c>
      <c r="T202">
        <v>74.89</v>
      </c>
      <c r="U202">
        <v>4.55</v>
      </c>
      <c r="V202">
        <v>7.36</v>
      </c>
      <c r="W202">
        <v>54.76</v>
      </c>
      <c r="X202" t="s">
        <v>3999</v>
      </c>
      <c r="Y202" t="s">
        <v>4000</v>
      </c>
      <c r="Z202" t="s">
        <v>4001</v>
      </c>
      <c r="AA202">
        <v>32032.0</v>
      </c>
      <c r="AB202" s="7">
        <v>4.25</v>
      </c>
      <c r="AC202" s="7">
        <v>87.01</v>
      </c>
      <c r="AD202" s="7">
        <v>12.99</v>
      </c>
      <c r="AE202" t="s">
        <v>2738</v>
      </c>
      <c r="AF202" t="s">
        <v>2572</v>
      </c>
      <c r="AG202" t="s">
        <v>1744</v>
      </c>
      <c r="AH202" t="s">
        <v>2519</v>
      </c>
      <c r="AI202" t="s">
        <v>2817</v>
      </c>
      <c r="AJ202" t="s">
        <v>924</v>
      </c>
      <c r="AK202" t="s">
        <v>1733</v>
      </c>
      <c r="AL202" t="s">
        <v>932</v>
      </c>
      <c r="AM202" t="s">
        <v>445</v>
      </c>
      <c r="AN202" t="s">
        <v>538</v>
      </c>
      <c r="AO202" t="s">
        <v>1172</v>
      </c>
      <c r="AP202" t="s">
        <v>1094</v>
      </c>
      <c r="AQ202" t="s">
        <v>921</v>
      </c>
      <c r="AR202" t="s">
        <v>3487</v>
      </c>
      <c r="AS202" t="s">
        <v>855</v>
      </c>
      <c r="AT202" t="s">
        <v>1050</v>
      </c>
      <c r="AU202" t="s">
        <v>462</v>
      </c>
      <c r="AV202" t="s">
        <v>3493</v>
      </c>
      <c r="AW202" t="s">
        <v>2741</v>
      </c>
      <c r="AX202" t="s">
        <v>2949</v>
      </c>
      <c r="AY202" t="s">
        <v>2621</v>
      </c>
      <c r="AZ202" t="s">
        <v>562</v>
      </c>
      <c r="BA202" t="s">
        <v>616</v>
      </c>
      <c r="BB202" t="s">
        <v>964</v>
      </c>
      <c r="BC202">
        <v>84.1</v>
      </c>
      <c r="BD202" s="8">
        <v>82.8</v>
      </c>
      <c r="BE202" s="8">
        <v>92.4</v>
      </c>
      <c r="BF202" t="s">
        <v>2048</v>
      </c>
      <c r="BG202" t="s">
        <v>2550</v>
      </c>
      <c r="BH202" t="s">
        <v>2617</v>
      </c>
      <c r="BI202" t="s">
        <v>2132</v>
      </c>
      <c r="BJ202" t="s">
        <v>1903</v>
      </c>
      <c r="BK202" t="s">
        <v>758</v>
      </c>
      <c r="BL202">
        <v>16.4</v>
      </c>
      <c r="BM202" s="8">
        <v>11.3</v>
      </c>
      <c r="BN202" s="8">
        <v>50.0</v>
      </c>
      <c r="BO202" t="s">
        <v>495</v>
      </c>
      <c r="BP202" t="s">
        <v>10</v>
      </c>
      <c r="BQ202" t="s">
        <v>2525</v>
      </c>
      <c r="BR202" t="s">
        <v>2541</v>
      </c>
      <c r="BS202" t="s">
        <v>2424</v>
      </c>
      <c r="BT202" t="s">
        <v>1272</v>
      </c>
      <c r="BU202" t="s">
        <v>313</v>
      </c>
      <c r="BV202" t="s">
        <v>313</v>
      </c>
      <c r="BW202" t="s">
        <v>695</v>
      </c>
      <c r="BX202" t="s">
        <v>2183</v>
      </c>
      <c r="BY202" t="s">
        <v>2645</v>
      </c>
      <c r="BZ202" t="s">
        <v>1170</v>
      </c>
      <c r="CA202">
        <v>88.2</v>
      </c>
      <c r="CB202">
        <v>86.8</v>
      </c>
      <c r="CC202">
        <v>97.0</v>
      </c>
    </row>
    <row r="203" ht="14.25" customHeight="1">
      <c r="A203" t="s">
        <v>1260</v>
      </c>
      <c r="B203" t="s">
        <v>4002</v>
      </c>
      <c r="C203" s="6" t="str">
        <f t="shared" si="1"/>
        <v>Jammu and Kashmir--Bandipore</v>
      </c>
      <c r="D203" s="6">
        <v>392232.0</v>
      </c>
      <c r="E203" s="6">
        <v>65361.0</v>
      </c>
      <c r="F203" s="6">
        <v>326871.0</v>
      </c>
      <c r="G203" t="s">
        <v>4003</v>
      </c>
      <c r="H203" t="s">
        <v>791</v>
      </c>
      <c r="I203" t="s">
        <v>4004</v>
      </c>
      <c r="J203" t="s">
        <v>153</v>
      </c>
      <c r="K203" t="s">
        <v>2784</v>
      </c>
      <c r="L203" t="s">
        <v>2418</v>
      </c>
      <c r="M203" t="s">
        <v>1735</v>
      </c>
      <c r="N203" t="s">
        <v>4005</v>
      </c>
      <c r="O203" t="s">
        <v>4006</v>
      </c>
      <c r="P203">
        <v>96.64</v>
      </c>
      <c r="Q203">
        <v>66.39</v>
      </c>
      <c r="R203">
        <v>21.85</v>
      </c>
      <c r="S203">
        <v>93.28</v>
      </c>
      <c r="T203">
        <v>76.47</v>
      </c>
      <c r="U203">
        <v>10.08</v>
      </c>
      <c r="V203">
        <v>0.0</v>
      </c>
      <c r="W203">
        <v>36.13</v>
      </c>
      <c r="X203" t="s">
        <v>4007</v>
      </c>
      <c r="Y203" t="s">
        <v>1518</v>
      </c>
      <c r="Z203" t="s">
        <v>4008</v>
      </c>
      <c r="AA203">
        <v>47545.0</v>
      </c>
      <c r="AB203" s="7">
        <v>12.12</v>
      </c>
      <c r="AC203" s="7">
        <v>83.34</v>
      </c>
      <c r="AD203" s="7">
        <v>16.66</v>
      </c>
      <c r="AE203" t="s">
        <v>1017</v>
      </c>
      <c r="AF203" t="s">
        <v>13</v>
      </c>
      <c r="AG203" t="s">
        <v>2724</v>
      </c>
      <c r="AH203" t="s">
        <v>2646</v>
      </c>
      <c r="AI203" t="s">
        <v>1616</v>
      </c>
      <c r="AJ203" t="s">
        <v>1532</v>
      </c>
      <c r="AK203" t="s">
        <v>1184</v>
      </c>
      <c r="AL203" t="s">
        <v>884</v>
      </c>
      <c r="AM203" t="s">
        <v>1166</v>
      </c>
      <c r="AN203" t="s">
        <v>392</v>
      </c>
      <c r="AO203" t="s">
        <v>589</v>
      </c>
      <c r="AP203" t="s">
        <v>851</v>
      </c>
      <c r="AQ203" t="s">
        <v>1915</v>
      </c>
      <c r="AR203" t="s">
        <v>852</v>
      </c>
      <c r="AS203" t="s">
        <v>2565</v>
      </c>
      <c r="AT203" t="s">
        <v>1175</v>
      </c>
      <c r="AU203" t="s">
        <v>3052</v>
      </c>
      <c r="AV203" t="s">
        <v>638</v>
      </c>
      <c r="AW203" t="s">
        <v>590</v>
      </c>
      <c r="AX203" t="s">
        <v>2385</v>
      </c>
      <c r="AY203" t="s">
        <v>667</v>
      </c>
      <c r="AZ203" t="s">
        <v>1658</v>
      </c>
      <c r="BA203" t="s">
        <v>661</v>
      </c>
      <c r="BB203" t="s">
        <v>3664</v>
      </c>
      <c r="BC203">
        <v>77.4</v>
      </c>
      <c r="BD203" s="8">
        <v>74.8</v>
      </c>
      <c r="BE203" s="8">
        <v>90.8</v>
      </c>
      <c r="BF203" t="s">
        <v>2088</v>
      </c>
      <c r="BG203" t="s">
        <v>344</v>
      </c>
      <c r="BH203" t="s">
        <v>2482</v>
      </c>
      <c r="BI203" t="s">
        <v>1608</v>
      </c>
      <c r="BJ203" t="s">
        <v>643</v>
      </c>
      <c r="BK203" t="s">
        <v>1672</v>
      </c>
      <c r="BL203">
        <v>17.0</v>
      </c>
      <c r="BM203" s="8">
        <v>12.7</v>
      </c>
      <c r="BN203" s="8">
        <v>39.6</v>
      </c>
      <c r="BO203" t="s">
        <v>867</v>
      </c>
      <c r="BP203" t="s">
        <v>1419</v>
      </c>
      <c r="BQ203" t="s">
        <v>1079</v>
      </c>
      <c r="BR203" t="s">
        <v>2549</v>
      </c>
      <c r="BS203" t="s">
        <v>1780</v>
      </c>
      <c r="BT203" t="s">
        <v>851</v>
      </c>
      <c r="BU203" t="s">
        <v>313</v>
      </c>
      <c r="BV203" t="s">
        <v>313</v>
      </c>
      <c r="BW203" t="s">
        <v>565</v>
      </c>
      <c r="BX203" t="s">
        <v>1499</v>
      </c>
      <c r="BY203" t="s">
        <v>1017</v>
      </c>
      <c r="BZ203" t="s">
        <v>1519</v>
      </c>
      <c r="CA203">
        <v>83.5</v>
      </c>
      <c r="CB203">
        <v>81.9</v>
      </c>
      <c r="CC203">
        <v>92.0</v>
      </c>
    </row>
    <row r="204" ht="14.25" customHeight="1">
      <c r="A204" t="s">
        <v>1260</v>
      </c>
      <c r="B204" t="s">
        <v>4009</v>
      </c>
      <c r="C204" s="6" t="str">
        <f t="shared" si="1"/>
        <v>Jammu and Kashmir--Baramula</v>
      </c>
      <c r="D204" s="6">
        <v>1008039.0</v>
      </c>
      <c r="E204" s="6">
        <v>182500.0</v>
      </c>
      <c r="F204" s="6">
        <v>825539.0</v>
      </c>
      <c r="G204" t="s">
        <v>3200</v>
      </c>
      <c r="H204" t="s">
        <v>4010</v>
      </c>
      <c r="I204" t="s">
        <v>654</v>
      </c>
      <c r="J204" t="s">
        <v>4011</v>
      </c>
      <c r="K204" t="s">
        <v>3604</v>
      </c>
      <c r="L204" t="s">
        <v>4012</v>
      </c>
      <c r="M204" t="s">
        <v>4013</v>
      </c>
      <c r="N204" t="s">
        <v>487</v>
      </c>
      <c r="O204" t="s">
        <v>4014</v>
      </c>
      <c r="P204">
        <v>98.23</v>
      </c>
      <c r="Q204">
        <v>54.81</v>
      </c>
      <c r="R204">
        <v>25.74</v>
      </c>
      <c r="S204">
        <v>96.27</v>
      </c>
      <c r="T204">
        <v>68.17</v>
      </c>
      <c r="U204">
        <v>10.61</v>
      </c>
      <c r="V204">
        <v>2.36</v>
      </c>
      <c r="W204">
        <v>49.31</v>
      </c>
      <c r="X204" t="s">
        <v>4015</v>
      </c>
      <c r="Y204" t="s">
        <v>4016</v>
      </c>
      <c r="Z204" t="s">
        <v>4017</v>
      </c>
      <c r="AA204">
        <v>70754.0</v>
      </c>
      <c r="AB204" s="7">
        <v>7.02</v>
      </c>
      <c r="AC204" s="7">
        <v>81.9</v>
      </c>
      <c r="AD204" s="7">
        <v>18.1</v>
      </c>
      <c r="AE204" t="s">
        <v>2480</v>
      </c>
      <c r="AF204" t="s">
        <v>2132</v>
      </c>
      <c r="AG204" t="s">
        <v>1245</v>
      </c>
      <c r="AH204" t="s">
        <v>1605</v>
      </c>
      <c r="AI204" t="s">
        <v>2260</v>
      </c>
      <c r="AJ204" t="s">
        <v>885</v>
      </c>
      <c r="AK204" t="s">
        <v>1241</v>
      </c>
      <c r="AL204" t="s">
        <v>864</v>
      </c>
      <c r="AM204" t="s">
        <v>1094</v>
      </c>
      <c r="AN204" t="s">
        <v>917</v>
      </c>
      <c r="AO204" t="s">
        <v>437</v>
      </c>
      <c r="AP204" t="s">
        <v>1493</v>
      </c>
      <c r="AQ204" t="s">
        <v>439</v>
      </c>
      <c r="AR204" t="s">
        <v>884</v>
      </c>
      <c r="AS204" t="s">
        <v>3055</v>
      </c>
      <c r="AT204" t="s">
        <v>2256</v>
      </c>
      <c r="AU204" t="s">
        <v>788</v>
      </c>
      <c r="AV204" t="s">
        <v>1126</v>
      </c>
      <c r="AW204" t="s">
        <v>2871</v>
      </c>
      <c r="AX204" t="s">
        <v>2498</v>
      </c>
      <c r="AY204" t="s">
        <v>1085</v>
      </c>
      <c r="AZ204" t="s">
        <v>336</v>
      </c>
      <c r="BA204" t="s">
        <v>2078</v>
      </c>
      <c r="BB204" t="s">
        <v>555</v>
      </c>
      <c r="BC204">
        <v>83.0</v>
      </c>
      <c r="BD204" s="8">
        <v>80.7</v>
      </c>
      <c r="BE204" s="8">
        <v>93.0</v>
      </c>
      <c r="BF204" t="s">
        <v>783</v>
      </c>
      <c r="BG204" t="s">
        <v>2595</v>
      </c>
      <c r="BH204" t="s">
        <v>2565</v>
      </c>
      <c r="BI204" t="s">
        <v>3126</v>
      </c>
      <c r="BJ204" t="s">
        <v>2616</v>
      </c>
      <c r="BK204" t="s">
        <v>1251</v>
      </c>
      <c r="BL204">
        <v>23.7</v>
      </c>
      <c r="BM204" s="8">
        <v>13.5</v>
      </c>
      <c r="BN204" s="8">
        <v>70.3</v>
      </c>
      <c r="BO204" t="s">
        <v>1348</v>
      </c>
      <c r="BP204" t="s">
        <v>2517</v>
      </c>
      <c r="BQ204" t="s">
        <v>2576</v>
      </c>
      <c r="BR204" t="s">
        <v>1094</v>
      </c>
      <c r="BS204" t="s">
        <v>1489</v>
      </c>
      <c r="BT204" t="s">
        <v>437</v>
      </c>
      <c r="BU204" t="s">
        <v>313</v>
      </c>
      <c r="BV204" t="s">
        <v>313</v>
      </c>
      <c r="BW204" t="s">
        <v>695</v>
      </c>
      <c r="BX204" t="s">
        <v>3055</v>
      </c>
      <c r="BY204" t="s">
        <v>1505</v>
      </c>
      <c r="BZ204" t="s">
        <v>873</v>
      </c>
      <c r="CA204">
        <v>86.6</v>
      </c>
      <c r="CB204">
        <v>84.5</v>
      </c>
      <c r="CC204">
        <v>96.0</v>
      </c>
    </row>
    <row r="205" ht="14.25" customHeight="1">
      <c r="A205" t="s">
        <v>1260</v>
      </c>
      <c r="B205" t="s">
        <v>4018</v>
      </c>
      <c r="C205" s="6" t="str">
        <f t="shared" si="1"/>
        <v>Jammu and Kashmir--Doda</v>
      </c>
      <c r="D205" s="6">
        <v>409936.0</v>
      </c>
      <c r="E205" s="6">
        <v>32689.0</v>
      </c>
      <c r="F205" s="6">
        <v>377247.0</v>
      </c>
      <c r="G205" t="s">
        <v>1292</v>
      </c>
      <c r="H205" t="s">
        <v>3966</v>
      </c>
      <c r="I205" t="s">
        <v>1798</v>
      </c>
      <c r="J205" t="s">
        <v>956</v>
      </c>
      <c r="K205" t="s">
        <v>3479</v>
      </c>
      <c r="L205" t="s">
        <v>4019</v>
      </c>
      <c r="M205" t="s">
        <v>3763</v>
      </c>
      <c r="N205" t="s">
        <v>4020</v>
      </c>
      <c r="O205" t="s">
        <v>4021</v>
      </c>
      <c r="P205">
        <v>96.77</v>
      </c>
      <c r="Q205">
        <v>40.8</v>
      </c>
      <c r="R205">
        <v>20.65</v>
      </c>
      <c r="S205">
        <v>87.81</v>
      </c>
      <c r="T205">
        <v>19.9</v>
      </c>
      <c r="U205">
        <v>5.47</v>
      </c>
      <c r="V205">
        <v>1.99</v>
      </c>
      <c r="W205">
        <v>16.17</v>
      </c>
      <c r="X205" t="s">
        <v>4022</v>
      </c>
      <c r="Y205" t="s">
        <v>4023</v>
      </c>
      <c r="Z205" t="s">
        <v>1749</v>
      </c>
      <c r="AA205">
        <v>2843.0</v>
      </c>
      <c r="AB205" s="7">
        <v>0.69</v>
      </c>
      <c r="AC205" s="7">
        <v>92.03</v>
      </c>
      <c r="AD205" s="7">
        <v>7.97</v>
      </c>
      <c r="AE205" t="s">
        <v>1758</v>
      </c>
      <c r="AF205" t="s">
        <v>2874</v>
      </c>
      <c r="AG205" t="s">
        <v>928</v>
      </c>
      <c r="AH205" t="s">
        <v>2660</v>
      </c>
      <c r="AI205" t="s">
        <v>2333</v>
      </c>
      <c r="AJ205" t="s">
        <v>589</v>
      </c>
      <c r="AK205" t="s">
        <v>2231</v>
      </c>
      <c r="AL205" t="s">
        <v>2235</v>
      </c>
      <c r="AM205" t="s">
        <v>750</v>
      </c>
      <c r="AN205" t="s">
        <v>885</v>
      </c>
      <c r="AO205" t="s">
        <v>1862</v>
      </c>
      <c r="AP205" t="s">
        <v>930</v>
      </c>
      <c r="AQ205" t="s">
        <v>2394</v>
      </c>
      <c r="AR205" t="s">
        <v>1427</v>
      </c>
      <c r="AS205" t="s">
        <v>1672</v>
      </c>
      <c r="AT205" t="s">
        <v>1175</v>
      </c>
      <c r="AU205" t="s">
        <v>2421</v>
      </c>
      <c r="AV205" t="s">
        <v>1966</v>
      </c>
      <c r="AW205" t="s">
        <v>2961</v>
      </c>
      <c r="AX205" t="s">
        <v>476</v>
      </c>
      <c r="AY205" t="s">
        <v>2640</v>
      </c>
      <c r="AZ205" t="s">
        <v>669</v>
      </c>
      <c r="BA205" t="s">
        <v>2570</v>
      </c>
      <c r="BB205" t="s">
        <v>324</v>
      </c>
      <c r="BC205">
        <v>34.0</v>
      </c>
      <c r="BD205" s="8">
        <v>29.1</v>
      </c>
      <c r="BE205" s="8">
        <v>92.8</v>
      </c>
      <c r="BF205" t="s">
        <v>1971</v>
      </c>
      <c r="BG205" t="s">
        <v>1094</v>
      </c>
      <c r="BH205" t="s">
        <v>1282</v>
      </c>
      <c r="BI205" t="s">
        <v>2159</v>
      </c>
      <c r="BJ205" t="s">
        <v>1438</v>
      </c>
      <c r="BK205" t="s">
        <v>2590</v>
      </c>
      <c r="BL205">
        <v>10.4</v>
      </c>
      <c r="BM205" s="8">
        <v>4.8</v>
      </c>
      <c r="BN205" s="8">
        <v>77.8</v>
      </c>
      <c r="BO205" t="s">
        <v>770</v>
      </c>
      <c r="BP205" t="s">
        <v>945</v>
      </c>
      <c r="BQ205" t="s">
        <v>1086</v>
      </c>
      <c r="BR205" t="s">
        <v>746</v>
      </c>
      <c r="BS205" t="s">
        <v>445</v>
      </c>
      <c r="BT205" t="s">
        <v>871</v>
      </c>
      <c r="BU205" t="s">
        <v>313</v>
      </c>
      <c r="BV205" t="s">
        <v>14</v>
      </c>
      <c r="BW205" t="s">
        <v>2514</v>
      </c>
      <c r="BX205" t="s">
        <v>1217</v>
      </c>
      <c r="BY205" t="s">
        <v>478</v>
      </c>
      <c r="BZ205" t="s">
        <v>2979</v>
      </c>
      <c r="CA205">
        <v>68.8</v>
      </c>
      <c r="CB205">
        <v>66.7</v>
      </c>
      <c r="CC205">
        <v>93.9</v>
      </c>
    </row>
    <row r="206" ht="14.25" customHeight="1">
      <c r="A206" t="s">
        <v>1260</v>
      </c>
      <c r="B206" t="s">
        <v>1318</v>
      </c>
      <c r="C206" s="6" t="str">
        <f t="shared" si="1"/>
        <v>Jammu and Kashmir--Ganderbal</v>
      </c>
      <c r="D206" s="6">
        <v>297446.0</v>
      </c>
      <c r="E206" s="6">
        <v>47039.0</v>
      </c>
      <c r="F206" s="6">
        <v>250407.0</v>
      </c>
      <c r="G206" t="s">
        <v>1320</v>
      </c>
      <c r="H206" t="s">
        <v>1321</v>
      </c>
      <c r="I206" t="s">
        <v>1322</v>
      </c>
      <c r="J206" t="s">
        <v>1324</v>
      </c>
      <c r="K206" t="s">
        <v>1326</v>
      </c>
      <c r="L206" t="s">
        <v>1146</v>
      </c>
      <c r="M206" t="s">
        <v>241</v>
      </c>
      <c r="N206" t="s">
        <v>1329</v>
      </c>
      <c r="O206" t="s">
        <v>1330</v>
      </c>
      <c r="P206">
        <v>98.23</v>
      </c>
      <c r="Q206">
        <v>63.72</v>
      </c>
      <c r="R206">
        <v>27.43</v>
      </c>
      <c r="S206">
        <v>81.42</v>
      </c>
      <c r="T206">
        <v>72.57</v>
      </c>
      <c r="U206">
        <v>8.85</v>
      </c>
      <c r="V206">
        <v>6.19</v>
      </c>
      <c r="W206">
        <v>70.8</v>
      </c>
      <c r="X206" t="s">
        <v>1342</v>
      </c>
      <c r="Y206" t="s">
        <v>1343</v>
      </c>
      <c r="Z206" t="s">
        <v>1346</v>
      </c>
      <c r="AA206">
        <v>0.0</v>
      </c>
      <c r="AB206" s="7">
        <v>0.0</v>
      </c>
      <c r="AC206" s="7">
        <v>84.19</v>
      </c>
      <c r="AD206" s="7">
        <v>15.81</v>
      </c>
      <c r="AE206" t="s">
        <v>448</v>
      </c>
      <c r="AF206" t="s">
        <v>1903</v>
      </c>
      <c r="AG206" t="s">
        <v>2742</v>
      </c>
      <c r="AH206" t="s">
        <v>1017</v>
      </c>
      <c r="AI206" t="s">
        <v>1259</v>
      </c>
      <c r="AJ206" t="s">
        <v>2088</v>
      </c>
      <c r="AK206" t="s">
        <v>2213</v>
      </c>
      <c r="AL206" t="s">
        <v>474</v>
      </c>
      <c r="AM206" t="s">
        <v>572</v>
      </c>
      <c r="AN206" t="s">
        <v>847</v>
      </c>
      <c r="AO206" t="s">
        <v>437</v>
      </c>
      <c r="AP206" t="s">
        <v>1169</v>
      </c>
      <c r="AQ206" t="s">
        <v>1858</v>
      </c>
      <c r="AR206" t="s">
        <v>866</v>
      </c>
      <c r="AS206" t="s">
        <v>2213</v>
      </c>
      <c r="AT206" t="s">
        <v>2737</v>
      </c>
      <c r="AU206" t="s">
        <v>2597</v>
      </c>
      <c r="AV206" t="s">
        <v>1144</v>
      </c>
      <c r="AW206" t="s">
        <v>3152</v>
      </c>
      <c r="AX206" t="s">
        <v>570</v>
      </c>
      <c r="AY206" t="s">
        <v>2618</v>
      </c>
      <c r="AZ206" t="s">
        <v>3663</v>
      </c>
      <c r="BA206" t="s">
        <v>3492</v>
      </c>
      <c r="BB206" t="s">
        <v>2516</v>
      </c>
      <c r="BC206">
        <v>76.6</v>
      </c>
      <c r="BD206" s="8">
        <v>73.8</v>
      </c>
      <c r="BE206" s="8">
        <v>92.2</v>
      </c>
      <c r="BF206" t="s">
        <v>1438</v>
      </c>
      <c r="BG206" t="s">
        <v>2774</v>
      </c>
      <c r="BH206" t="s">
        <v>865</v>
      </c>
      <c r="BI206" t="s">
        <v>2991</v>
      </c>
      <c r="BJ206" t="s">
        <v>1013</v>
      </c>
      <c r="BK206" t="s">
        <v>1672</v>
      </c>
      <c r="BL206">
        <v>24.9</v>
      </c>
      <c r="BM206" s="8">
        <v>19.2</v>
      </c>
      <c r="BN206" s="8">
        <v>56.1</v>
      </c>
      <c r="BO206" t="s">
        <v>1023</v>
      </c>
      <c r="BP206" t="s">
        <v>497</v>
      </c>
      <c r="BQ206" t="s">
        <v>3485</v>
      </c>
      <c r="BR206" t="s">
        <v>1971</v>
      </c>
      <c r="BS206" t="s">
        <v>1048</v>
      </c>
      <c r="BT206" t="s">
        <v>681</v>
      </c>
      <c r="BU206" t="s">
        <v>313</v>
      </c>
      <c r="BV206" t="s">
        <v>313</v>
      </c>
      <c r="BW206" t="s">
        <v>565</v>
      </c>
      <c r="BX206" t="s">
        <v>2634</v>
      </c>
      <c r="BY206" t="s">
        <v>85</v>
      </c>
      <c r="BZ206" t="s">
        <v>2078</v>
      </c>
      <c r="CA206">
        <v>86.8</v>
      </c>
      <c r="CB206">
        <v>85.7</v>
      </c>
      <c r="CC206">
        <v>92.5</v>
      </c>
    </row>
    <row r="207" ht="14.25" customHeight="1">
      <c r="A207" t="s">
        <v>1260</v>
      </c>
      <c r="B207" t="s">
        <v>4024</v>
      </c>
      <c r="C207" s="6" t="str">
        <f t="shared" si="1"/>
        <v>Jammu and Kashmir--Jammu</v>
      </c>
      <c r="D207" s="6">
        <v>1529958.0</v>
      </c>
      <c r="E207" s="6">
        <v>765013.0</v>
      </c>
      <c r="F207" s="6">
        <v>764945.0</v>
      </c>
      <c r="G207" t="s">
        <v>2230</v>
      </c>
      <c r="H207" t="s">
        <v>4025</v>
      </c>
      <c r="I207" t="s">
        <v>4026</v>
      </c>
      <c r="J207" t="s">
        <v>2944</v>
      </c>
      <c r="K207" t="s">
        <v>4027</v>
      </c>
      <c r="L207" t="s">
        <v>1703</v>
      </c>
      <c r="M207" t="s">
        <v>3751</v>
      </c>
      <c r="N207" t="s">
        <v>4028</v>
      </c>
      <c r="O207" t="s">
        <v>699</v>
      </c>
      <c r="P207">
        <v>94.23</v>
      </c>
      <c r="Q207">
        <v>33.72</v>
      </c>
      <c r="R207">
        <v>23.08</v>
      </c>
      <c r="S207">
        <v>87.56</v>
      </c>
      <c r="T207">
        <v>75.13</v>
      </c>
      <c r="U207">
        <v>6.28</v>
      </c>
      <c r="V207">
        <v>2.69</v>
      </c>
      <c r="W207">
        <v>81.92</v>
      </c>
      <c r="X207" t="s">
        <v>4029</v>
      </c>
      <c r="Y207" t="s">
        <v>4030</v>
      </c>
      <c r="Z207" t="s">
        <v>4031</v>
      </c>
      <c r="AA207">
        <v>12228.0</v>
      </c>
      <c r="AB207" s="7">
        <v>0.8</v>
      </c>
      <c r="AC207" s="7">
        <v>50.0</v>
      </c>
      <c r="AD207" s="7">
        <v>50.0</v>
      </c>
      <c r="AE207" t="s">
        <v>2791</v>
      </c>
      <c r="AF207" t="s">
        <v>1328</v>
      </c>
      <c r="AG207" t="s">
        <v>1009</v>
      </c>
      <c r="AH207" t="s">
        <v>1369</v>
      </c>
      <c r="AI207" t="s">
        <v>2660</v>
      </c>
      <c r="AJ207" t="s">
        <v>1517</v>
      </c>
      <c r="AK207" t="s">
        <v>1658</v>
      </c>
      <c r="AL207" t="s">
        <v>485</v>
      </c>
      <c r="AM207" t="s">
        <v>1327</v>
      </c>
      <c r="AN207" t="s">
        <v>1170</v>
      </c>
      <c r="AO207" t="s">
        <v>2085</v>
      </c>
      <c r="AP207" t="s">
        <v>3152</v>
      </c>
      <c r="AQ207" t="s">
        <v>2368</v>
      </c>
      <c r="AR207" t="s">
        <v>3487</v>
      </c>
      <c r="AS207" t="s">
        <v>3317</v>
      </c>
      <c r="AT207" t="s">
        <v>1170</v>
      </c>
      <c r="AU207" t="s">
        <v>1007</v>
      </c>
      <c r="AV207" t="s">
        <v>964</v>
      </c>
      <c r="AW207" t="s">
        <v>1095</v>
      </c>
      <c r="AX207" t="s">
        <v>1080</v>
      </c>
      <c r="AY207" t="s">
        <v>2622</v>
      </c>
      <c r="AZ207" t="s">
        <v>496</v>
      </c>
      <c r="BA207" t="s">
        <v>2664</v>
      </c>
      <c r="BB207" t="s">
        <v>2723</v>
      </c>
      <c r="BC207">
        <v>76.7</v>
      </c>
      <c r="BD207" s="8">
        <v>62.1</v>
      </c>
      <c r="BE207" s="8">
        <v>92.0</v>
      </c>
      <c r="BF207" t="s">
        <v>1854</v>
      </c>
      <c r="BG207" t="s">
        <v>199</v>
      </c>
      <c r="BH207" t="s">
        <v>2962</v>
      </c>
      <c r="BI207" t="s">
        <v>2928</v>
      </c>
      <c r="BJ207" t="s">
        <v>2602</v>
      </c>
      <c r="BK207" t="s">
        <v>576</v>
      </c>
      <c r="BL207">
        <v>65.7</v>
      </c>
      <c r="BM207" s="8">
        <v>46.3</v>
      </c>
      <c r="BN207" s="8">
        <v>86.3</v>
      </c>
      <c r="BO207" t="s">
        <v>2700</v>
      </c>
      <c r="BP207" t="s">
        <v>2144</v>
      </c>
      <c r="BQ207" t="s">
        <v>2525</v>
      </c>
      <c r="BR207" t="s">
        <v>2632</v>
      </c>
      <c r="BS207" t="s">
        <v>1365</v>
      </c>
      <c r="BT207" t="s">
        <v>924</v>
      </c>
      <c r="BU207" t="s">
        <v>316</v>
      </c>
      <c r="BV207" t="s">
        <v>886</v>
      </c>
      <c r="BW207" t="s">
        <v>565</v>
      </c>
      <c r="BX207" t="s">
        <v>2096</v>
      </c>
      <c r="BY207" t="s">
        <v>1126</v>
      </c>
      <c r="BZ207" t="s">
        <v>1511</v>
      </c>
      <c r="CA207">
        <v>91.1</v>
      </c>
      <c r="CB207">
        <v>86.1</v>
      </c>
      <c r="CC207">
        <v>96.6</v>
      </c>
    </row>
    <row r="208" ht="14.25" customHeight="1">
      <c r="A208" t="s">
        <v>1260</v>
      </c>
      <c r="B208" t="s">
        <v>1261</v>
      </c>
      <c r="C208" s="6" t="str">
        <f t="shared" si="1"/>
        <v>Jammu and Kashmir--Kargil</v>
      </c>
      <c r="D208" s="6">
        <v>140802.0</v>
      </c>
      <c r="E208" s="6">
        <v>16338.0</v>
      </c>
      <c r="F208" s="6">
        <v>124464.0</v>
      </c>
      <c r="G208" t="s">
        <v>1265</v>
      </c>
      <c r="H208" t="s">
        <v>1267</v>
      </c>
      <c r="I208" t="s">
        <v>1268</v>
      </c>
      <c r="J208" t="s">
        <v>1269</v>
      </c>
      <c r="K208" t="s">
        <v>1271</v>
      </c>
      <c r="L208" t="s">
        <v>1273</v>
      </c>
      <c r="M208" t="s">
        <v>1274</v>
      </c>
      <c r="N208" t="s">
        <v>1276</v>
      </c>
      <c r="O208" t="s">
        <v>1277</v>
      </c>
      <c r="P208">
        <v>100.0</v>
      </c>
      <c r="Q208">
        <v>92.0</v>
      </c>
      <c r="R208">
        <v>23.2</v>
      </c>
      <c r="S208">
        <v>77.6</v>
      </c>
      <c r="T208">
        <v>80.0</v>
      </c>
      <c r="U208">
        <v>7.2</v>
      </c>
      <c r="V208">
        <v>0.0</v>
      </c>
      <c r="W208">
        <v>33.6</v>
      </c>
      <c r="X208" t="s">
        <v>1284</v>
      </c>
      <c r="Y208" t="s">
        <v>1286</v>
      </c>
      <c r="Z208" t="s">
        <v>1066</v>
      </c>
      <c r="AA208">
        <v>0.0</v>
      </c>
      <c r="AB208" s="7">
        <v>0.0</v>
      </c>
      <c r="AC208" s="7">
        <v>88.4</v>
      </c>
      <c r="AD208" s="7">
        <v>11.6</v>
      </c>
      <c r="AE208" t="s">
        <v>1659</v>
      </c>
      <c r="AF208" t="s">
        <v>2401</v>
      </c>
      <c r="AG208" t="s">
        <v>1956</v>
      </c>
      <c r="AH208" t="s">
        <v>1280</v>
      </c>
      <c r="AI208" t="s">
        <v>2837</v>
      </c>
      <c r="AJ208" t="s">
        <v>199</v>
      </c>
      <c r="AK208" t="s">
        <v>1303</v>
      </c>
      <c r="AL208" t="s">
        <v>2780</v>
      </c>
      <c r="AM208" t="s">
        <v>306</v>
      </c>
      <c r="AN208" t="s">
        <v>695</v>
      </c>
      <c r="AO208" t="s">
        <v>14</v>
      </c>
      <c r="AP208" t="s">
        <v>871</v>
      </c>
      <c r="AQ208" t="s">
        <v>1909</v>
      </c>
      <c r="AR208" t="s">
        <v>1048</v>
      </c>
      <c r="AS208" t="s">
        <v>2667</v>
      </c>
      <c r="AT208" t="s">
        <v>2902</v>
      </c>
      <c r="AU208" t="s">
        <v>1981</v>
      </c>
      <c r="AV208" t="s">
        <v>830</v>
      </c>
      <c r="AW208" t="s">
        <v>375</v>
      </c>
      <c r="AX208" t="s">
        <v>1412</v>
      </c>
      <c r="AY208" t="s">
        <v>3489</v>
      </c>
      <c r="AZ208" t="s">
        <v>1631</v>
      </c>
      <c r="BA208" t="s">
        <v>2247</v>
      </c>
      <c r="BB208" t="s">
        <v>1085</v>
      </c>
      <c r="BC208">
        <v>65.3</v>
      </c>
      <c r="BD208" s="8">
        <v>61.8</v>
      </c>
      <c r="BE208" s="8">
        <v>84.6</v>
      </c>
      <c r="BF208" t="s">
        <v>672</v>
      </c>
      <c r="BG208" t="s">
        <v>802</v>
      </c>
      <c r="BH208" t="s">
        <v>2465</v>
      </c>
      <c r="BI208" t="s">
        <v>2671</v>
      </c>
      <c r="BJ208" t="s">
        <v>872</v>
      </c>
      <c r="BK208" t="s">
        <v>1200</v>
      </c>
      <c r="BL208">
        <v>18.2</v>
      </c>
      <c r="BM208" s="8">
        <v>9.9</v>
      </c>
      <c r="BN208" s="8">
        <v>64.5</v>
      </c>
      <c r="BO208" t="s">
        <v>1085</v>
      </c>
      <c r="BP208" t="s">
        <v>1095</v>
      </c>
      <c r="BQ208" t="s">
        <v>1631</v>
      </c>
      <c r="BR208" t="s">
        <v>746</v>
      </c>
      <c r="BS208" t="s">
        <v>1093</v>
      </c>
      <c r="BT208" t="s">
        <v>847</v>
      </c>
      <c r="BU208" t="s">
        <v>313</v>
      </c>
      <c r="BV208" t="s">
        <v>313</v>
      </c>
      <c r="BW208" t="s">
        <v>695</v>
      </c>
      <c r="BX208" t="s">
        <v>1311</v>
      </c>
      <c r="BY208" t="s">
        <v>2873</v>
      </c>
      <c r="BZ208" t="s">
        <v>1843</v>
      </c>
      <c r="CA208">
        <v>80.6</v>
      </c>
      <c r="CB208">
        <v>77.9</v>
      </c>
      <c r="CC208">
        <v>95.3</v>
      </c>
    </row>
    <row r="209" ht="14.25" customHeight="1">
      <c r="A209" t="s">
        <v>1260</v>
      </c>
      <c r="B209" t="s">
        <v>4032</v>
      </c>
      <c r="C209" s="6" t="str">
        <f t="shared" si="1"/>
        <v>Jammu and Kashmir--Kathua</v>
      </c>
      <c r="D209" s="6">
        <v>616435.0</v>
      </c>
      <c r="E209" s="6">
        <v>89713.0</v>
      </c>
      <c r="F209" s="6">
        <v>526722.0</v>
      </c>
      <c r="G209" t="s">
        <v>4033</v>
      </c>
      <c r="H209" t="s">
        <v>4034</v>
      </c>
      <c r="I209" t="s">
        <v>4035</v>
      </c>
      <c r="J209" t="s">
        <v>3952</v>
      </c>
      <c r="K209" t="s">
        <v>3802</v>
      </c>
      <c r="L209" t="s">
        <v>3880</v>
      </c>
      <c r="M209" t="s">
        <v>1333</v>
      </c>
      <c r="N209" t="s">
        <v>4036</v>
      </c>
      <c r="O209" t="s">
        <v>1196</v>
      </c>
      <c r="P209">
        <v>88.1</v>
      </c>
      <c r="Q209">
        <v>98.79</v>
      </c>
      <c r="R209">
        <v>24.19</v>
      </c>
      <c r="S209">
        <v>97.78</v>
      </c>
      <c r="T209">
        <v>27.62</v>
      </c>
      <c r="U209">
        <v>8.87</v>
      </c>
      <c r="V209">
        <v>2.42</v>
      </c>
      <c r="W209">
        <v>48.19</v>
      </c>
      <c r="X209" t="s">
        <v>4037</v>
      </c>
      <c r="Y209" t="s">
        <v>4038</v>
      </c>
      <c r="Z209" t="s">
        <v>4039</v>
      </c>
      <c r="AA209">
        <v>8363.0</v>
      </c>
      <c r="AB209" s="7">
        <v>1.36</v>
      </c>
      <c r="AC209" s="7">
        <v>85.45</v>
      </c>
      <c r="AD209" s="7">
        <v>14.55</v>
      </c>
      <c r="AE209" t="s">
        <v>703</v>
      </c>
      <c r="AF209" t="s">
        <v>2629</v>
      </c>
      <c r="AG209" t="s">
        <v>1327</v>
      </c>
      <c r="AH209" t="s">
        <v>233</v>
      </c>
      <c r="AI209" t="s">
        <v>2836</v>
      </c>
      <c r="AJ209" t="s">
        <v>199</v>
      </c>
      <c r="AK209" t="s">
        <v>2301</v>
      </c>
      <c r="AL209" t="s">
        <v>1396</v>
      </c>
      <c r="AM209" t="s">
        <v>470</v>
      </c>
      <c r="AN209" t="s">
        <v>322</v>
      </c>
      <c r="AO209" t="s">
        <v>2519</v>
      </c>
      <c r="AP209" t="s">
        <v>2259</v>
      </c>
      <c r="AQ209" t="s">
        <v>2930</v>
      </c>
      <c r="AR209" t="s">
        <v>2939</v>
      </c>
      <c r="AS209" t="s">
        <v>2569</v>
      </c>
      <c r="AT209" t="s">
        <v>1601</v>
      </c>
      <c r="AU209" t="s">
        <v>1203</v>
      </c>
      <c r="AV209" t="s">
        <v>2603</v>
      </c>
      <c r="AW209" t="s">
        <v>1364</v>
      </c>
      <c r="AX209" t="s">
        <v>2568</v>
      </c>
      <c r="AY209" t="s">
        <v>2640</v>
      </c>
      <c r="AZ209" t="s">
        <v>482</v>
      </c>
      <c r="BA209" t="s">
        <v>2993</v>
      </c>
      <c r="BB209" t="s">
        <v>3055</v>
      </c>
      <c r="BC209">
        <v>40.2</v>
      </c>
      <c r="BD209" s="8">
        <v>33.1</v>
      </c>
      <c r="BE209" s="8">
        <v>80.8</v>
      </c>
      <c r="BF209" t="s">
        <v>1245</v>
      </c>
      <c r="BG209" t="s">
        <v>284</v>
      </c>
      <c r="BH209" t="s">
        <v>1889</v>
      </c>
      <c r="BI209" t="s">
        <v>2545</v>
      </c>
      <c r="BJ209" t="s">
        <v>2421</v>
      </c>
      <c r="BK209" t="s">
        <v>2561</v>
      </c>
      <c r="BL209">
        <v>27.9</v>
      </c>
      <c r="BM209" s="8">
        <v>20.5</v>
      </c>
      <c r="BN209" s="8">
        <v>70.6</v>
      </c>
      <c r="BO209" t="s">
        <v>1234</v>
      </c>
      <c r="BP209" t="s">
        <v>1217</v>
      </c>
      <c r="BQ209" t="s">
        <v>325</v>
      </c>
      <c r="BR209" t="s">
        <v>649</v>
      </c>
      <c r="BS209" t="s">
        <v>4040</v>
      </c>
      <c r="BT209" t="s">
        <v>1489</v>
      </c>
      <c r="BU209" t="s">
        <v>695</v>
      </c>
      <c r="BV209" t="s">
        <v>695</v>
      </c>
      <c r="BW209" t="s">
        <v>565</v>
      </c>
      <c r="BX209" t="s">
        <v>1311</v>
      </c>
      <c r="BY209" t="s">
        <v>2389</v>
      </c>
      <c r="BZ209" t="s">
        <v>3495</v>
      </c>
      <c r="CA209">
        <v>84.5</v>
      </c>
      <c r="CB209">
        <v>82.7</v>
      </c>
      <c r="CC209">
        <v>94.5</v>
      </c>
    </row>
    <row r="210" ht="14.25" customHeight="1">
      <c r="A210" t="s">
        <v>1260</v>
      </c>
      <c r="B210" t="s">
        <v>1391</v>
      </c>
      <c r="C210" s="6" t="str">
        <f t="shared" si="1"/>
        <v>Jammu and Kashmir--Kishtwar</v>
      </c>
      <c r="D210" s="6">
        <v>230696.0</v>
      </c>
      <c r="E210" s="6">
        <v>14865.0</v>
      </c>
      <c r="F210" s="6">
        <v>215831.0</v>
      </c>
      <c r="G210" t="s">
        <v>1351</v>
      </c>
      <c r="H210" t="s">
        <v>1393</v>
      </c>
      <c r="I210" t="s">
        <v>1395</v>
      </c>
      <c r="J210" t="s">
        <v>1397</v>
      </c>
      <c r="K210" t="s">
        <v>1398</v>
      </c>
      <c r="L210" t="s">
        <v>1400</v>
      </c>
      <c r="M210" t="s">
        <v>1401</v>
      </c>
      <c r="N210" t="s">
        <v>1402</v>
      </c>
      <c r="O210" t="s">
        <v>1403</v>
      </c>
      <c r="P210">
        <v>98.06</v>
      </c>
      <c r="Q210">
        <v>47.74</v>
      </c>
      <c r="R210">
        <v>18.71</v>
      </c>
      <c r="S210">
        <v>69.68</v>
      </c>
      <c r="T210">
        <v>10.32</v>
      </c>
      <c r="U210">
        <v>3.23</v>
      </c>
      <c r="V210">
        <v>0.65</v>
      </c>
      <c r="W210">
        <v>12.26</v>
      </c>
      <c r="X210" t="s">
        <v>1420</v>
      </c>
      <c r="Y210" t="s">
        <v>1422</v>
      </c>
      <c r="Z210" t="s">
        <v>1423</v>
      </c>
      <c r="AA210">
        <v>0.0</v>
      </c>
      <c r="AB210" s="7">
        <v>0.0</v>
      </c>
      <c r="AC210" s="7">
        <v>93.56</v>
      </c>
      <c r="AD210" s="7">
        <v>6.44</v>
      </c>
      <c r="AE210" t="s">
        <v>1499</v>
      </c>
      <c r="AF210" t="s">
        <v>701</v>
      </c>
      <c r="AG210" t="s">
        <v>917</v>
      </c>
      <c r="AH210" t="s">
        <v>433</v>
      </c>
      <c r="AI210" t="s">
        <v>1341</v>
      </c>
      <c r="AJ210" t="s">
        <v>1327</v>
      </c>
      <c r="AK210" t="s">
        <v>1563</v>
      </c>
      <c r="AL210" t="s">
        <v>2663</v>
      </c>
      <c r="AM210" t="s">
        <v>1287</v>
      </c>
      <c r="AN210" t="s">
        <v>917</v>
      </c>
      <c r="AO210" t="s">
        <v>1862</v>
      </c>
      <c r="AP210" t="s">
        <v>165</v>
      </c>
      <c r="AQ210" t="s">
        <v>1603</v>
      </c>
      <c r="AR210" t="s">
        <v>2521</v>
      </c>
      <c r="AS210" t="s">
        <v>1842</v>
      </c>
      <c r="AT210" t="s">
        <v>2665</v>
      </c>
      <c r="AU210" t="s">
        <v>388</v>
      </c>
      <c r="AV210" t="s">
        <v>2275</v>
      </c>
      <c r="AW210" t="s">
        <v>2182</v>
      </c>
      <c r="AX210" t="s">
        <v>866</v>
      </c>
      <c r="AY210" t="s">
        <v>2476</v>
      </c>
      <c r="AZ210" t="s">
        <v>1973</v>
      </c>
      <c r="BA210" t="s">
        <v>931</v>
      </c>
      <c r="BB210" t="s">
        <v>324</v>
      </c>
      <c r="BC210">
        <v>28.3</v>
      </c>
      <c r="BD210" s="8">
        <v>24.4</v>
      </c>
      <c r="BE210" s="8">
        <v>92.6</v>
      </c>
      <c r="BF210" t="s">
        <v>2467</v>
      </c>
      <c r="BG210" t="s">
        <v>924</v>
      </c>
      <c r="BH210" t="s">
        <v>1674</v>
      </c>
      <c r="BI210" t="s">
        <v>2595</v>
      </c>
      <c r="BJ210" t="s">
        <v>1048</v>
      </c>
      <c r="BK210" t="s">
        <v>2249</v>
      </c>
      <c r="BL210">
        <v>9.3</v>
      </c>
      <c r="BM210" s="8">
        <v>5.7</v>
      </c>
      <c r="BN210" s="8">
        <v>68.4</v>
      </c>
      <c r="BO210" t="s">
        <v>1091</v>
      </c>
      <c r="BP210" t="s">
        <v>1080</v>
      </c>
      <c r="BQ210" t="s">
        <v>3489</v>
      </c>
      <c r="BR210" t="s">
        <v>1327</v>
      </c>
      <c r="BS210" t="s">
        <v>2592</v>
      </c>
      <c r="BT210" t="s">
        <v>886</v>
      </c>
      <c r="BU210" t="s">
        <v>14</v>
      </c>
      <c r="BV210" t="s">
        <v>14</v>
      </c>
      <c r="BW210" t="s">
        <v>14</v>
      </c>
      <c r="BX210" t="s">
        <v>478</v>
      </c>
      <c r="BY210" t="s">
        <v>601</v>
      </c>
      <c r="BZ210" t="s">
        <v>2614</v>
      </c>
      <c r="CA210">
        <v>59.6</v>
      </c>
      <c r="CB210">
        <v>57.6</v>
      </c>
      <c r="CC210">
        <v>91.6</v>
      </c>
    </row>
    <row r="211" ht="14.25" customHeight="1">
      <c r="A211" t="s">
        <v>1260</v>
      </c>
      <c r="B211" t="s">
        <v>4041</v>
      </c>
      <c r="C211" s="6" t="str">
        <f t="shared" si="1"/>
        <v>Jammu and Kashmir--Kulgam</v>
      </c>
      <c r="D211" s="6">
        <v>424483.0</v>
      </c>
      <c r="E211" s="6">
        <v>80613.0</v>
      </c>
      <c r="F211" s="6">
        <v>343870.0</v>
      </c>
      <c r="G211" t="s">
        <v>4042</v>
      </c>
      <c r="H211" t="s">
        <v>4043</v>
      </c>
      <c r="I211" t="s">
        <v>4044</v>
      </c>
      <c r="J211" t="s">
        <v>2553</v>
      </c>
      <c r="K211" t="s">
        <v>4045</v>
      </c>
      <c r="L211" t="s">
        <v>4046</v>
      </c>
      <c r="M211" t="s">
        <v>3989</v>
      </c>
      <c r="N211" t="s">
        <v>4047</v>
      </c>
      <c r="O211" t="s">
        <v>3582</v>
      </c>
      <c r="P211">
        <v>98.23</v>
      </c>
      <c r="Q211">
        <v>65.49</v>
      </c>
      <c r="R211">
        <v>22.12</v>
      </c>
      <c r="S211">
        <v>92.48</v>
      </c>
      <c r="T211">
        <v>73.89</v>
      </c>
      <c r="U211">
        <v>6.64</v>
      </c>
      <c r="V211">
        <v>2.21</v>
      </c>
      <c r="W211">
        <v>62.83</v>
      </c>
      <c r="X211" t="s">
        <v>4048</v>
      </c>
      <c r="Y211" t="s">
        <v>3203</v>
      </c>
      <c r="Z211" t="s">
        <v>2948</v>
      </c>
      <c r="AA211">
        <v>39067.0</v>
      </c>
      <c r="AB211" s="7">
        <v>9.2</v>
      </c>
      <c r="AC211" s="7">
        <v>81.01</v>
      </c>
      <c r="AD211" s="7">
        <v>18.99</v>
      </c>
      <c r="AE211" t="s">
        <v>448</v>
      </c>
      <c r="AF211" t="s">
        <v>448</v>
      </c>
      <c r="AG211" t="s">
        <v>1683</v>
      </c>
      <c r="AH211" t="s">
        <v>2817</v>
      </c>
      <c r="AI211" t="s">
        <v>560</v>
      </c>
      <c r="AJ211" t="s">
        <v>1972</v>
      </c>
      <c r="AK211" t="s">
        <v>1616</v>
      </c>
      <c r="AL211" t="s">
        <v>2340</v>
      </c>
      <c r="AM211" t="s">
        <v>1009</v>
      </c>
      <c r="AN211" t="s">
        <v>885</v>
      </c>
      <c r="AO211" t="s">
        <v>1272</v>
      </c>
      <c r="AP211" t="s">
        <v>2163</v>
      </c>
      <c r="AQ211" t="s">
        <v>1780</v>
      </c>
      <c r="AR211" t="s">
        <v>1532</v>
      </c>
      <c r="AS211" t="s">
        <v>585</v>
      </c>
      <c r="AT211" t="s">
        <v>864</v>
      </c>
      <c r="AU211" t="s">
        <v>2238</v>
      </c>
      <c r="AV211" t="s">
        <v>1416</v>
      </c>
      <c r="AW211" t="s">
        <v>2819</v>
      </c>
      <c r="AX211" t="s">
        <v>329</v>
      </c>
      <c r="AY211" t="s">
        <v>2568</v>
      </c>
      <c r="AZ211" t="s">
        <v>1860</v>
      </c>
      <c r="BA211" t="s">
        <v>1594</v>
      </c>
      <c r="BB211" t="s">
        <v>2430</v>
      </c>
      <c r="BC211">
        <v>59.2</v>
      </c>
      <c r="BD211" s="8">
        <v>55.4</v>
      </c>
      <c r="BE211" s="8">
        <v>75.8</v>
      </c>
      <c r="BF211" t="s">
        <v>2467</v>
      </c>
      <c r="BG211" t="s">
        <v>885</v>
      </c>
      <c r="BH211" t="s">
        <v>968</v>
      </c>
      <c r="BI211" t="s">
        <v>971</v>
      </c>
      <c r="BJ211" t="s">
        <v>942</v>
      </c>
      <c r="BK211" t="s">
        <v>788</v>
      </c>
      <c r="BL211">
        <v>6.6</v>
      </c>
      <c r="BM211" s="8">
        <v>4.2</v>
      </c>
      <c r="BN211" s="8">
        <v>17.0</v>
      </c>
      <c r="BO211" t="s">
        <v>1089</v>
      </c>
      <c r="BP211" t="s">
        <v>1025</v>
      </c>
      <c r="BQ211" t="s">
        <v>2247</v>
      </c>
      <c r="BR211" t="s">
        <v>2592</v>
      </c>
      <c r="BS211" t="s">
        <v>851</v>
      </c>
      <c r="BT211" t="s">
        <v>470</v>
      </c>
      <c r="BU211" t="s">
        <v>313</v>
      </c>
      <c r="BV211" t="s">
        <v>313</v>
      </c>
      <c r="BW211" t="s">
        <v>313</v>
      </c>
      <c r="BX211" t="s">
        <v>462</v>
      </c>
      <c r="BY211" t="s">
        <v>2042</v>
      </c>
      <c r="BZ211" t="s">
        <v>521</v>
      </c>
      <c r="CA211">
        <v>84.7</v>
      </c>
      <c r="CB211">
        <v>83.8</v>
      </c>
      <c r="CC211">
        <v>89.0</v>
      </c>
    </row>
    <row r="212" ht="14.25" customHeight="1">
      <c r="A212" t="s">
        <v>1260</v>
      </c>
      <c r="B212" t="s">
        <v>4049</v>
      </c>
      <c r="C212" s="6" t="str">
        <f t="shared" si="1"/>
        <v>Jammu and Kashmir--Kupwara</v>
      </c>
      <c r="D212" s="6">
        <v>870354.0</v>
      </c>
      <c r="E212" s="6">
        <v>104729.0</v>
      </c>
      <c r="F212" s="6">
        <v>765625.0</v>
      </c>
      <c r="G212" t="s">
        <v>4050</v>
      </c>
      <c r="H212" t="s">
        <v>2389</v>
      </c>
      <c r="I212" t="s">
        <v>4051</v>
      </c>
      <c r="J212" t="s">
        <v>4052</v>
      </c>
      <c r="K212" t="s">
        <v>4053</v>
      </c>
      <c r="L212" t="s">
        <v>792</v>
      </c>
      <c r="M212" t="s">
        <v>4054</v>
      </c>
      <c r="N212" t="s">
        <v>4055</v>
      </c>
      <c r="O212" t="s">
        <v>4056</v>
      </c>
      <c r="P212">
        <v>98.87</v>
      </c>
      <c r="Q212">
        <v>56.94</v>
      </c>
      <c r="R212">
        <v>22.66</v>
      </c>
      <c r="S212">
        <v>86.97</v>
      </c>
      <c r="T212">
        <v>65.72</v>
      </c>
      <c r="U212">
        <v>7.65</v>
      </c>
      <c r="V212">
        <v>1.13</v>
      </c>
      <c r="W212">
        <v>56.37</v>
      </c>
      <c r="X212" t="s">
        <v>3254</v>
      </c>
      <c r="Y212" t="s">
        <v>4057</v>
      </c>
      <c r="Z212" t="s">
        <v>4058</v>
      </c>
      <c r="AA212">
        <v>47923.0</v>
      </c>
      <c r="AB212" s="7">
        <v>5.51</v>
      </c>
      <c r="AC212" s="7">
        <v>87.97</v>
      </c>
      <c r="AD212" s="7">
        <v>12.03</v>
      </c>
      <c r="AE212" t="s">
        <v>2227</v>
      </c>
      <c r="AF212" t="s">
        <v>1743</v>
      </c>
      <c r="AG212" t="s">
        <v>1850</v>
      </c>
      <c r="AH212" t="s">
        <v>1181</v>
      </c>
      <c r="AI212" t="s">
        <v>855</v>
      </c>
      <c r="AJ212" t="s">
        <v>1202</v>
      </c>
      <c r="AK212" t="s">
        <v>3098</v>
      </c>
      <c r="AL212" t="s">
        <v>2593</v>
      </c>
      <c r="AM212" t="s">
        <v>2294</v>
      </c>
      <c r="AN212" t="s">
        <v>1287</v>
      </c>
      <c r="AO212" t="s">
        <v>2514</v>
      </c>
      <c r="AP212" t="s">
        <v>1098</v>
      </c>
      <c r="AQ212" t="s">
        <v>2852</v>
      </c>
      <c r="AR212" t="s">
        <v>2482</v>
      </c>
      <c r="AS212" t="s">
        <v>787</v>
      </c>
      <c r="AT212" t="s">
        <v>877</v>
      </c>
      <c r="AU212" t="s">
        <v>1496</v>
      </c>
      <c r="AV212" t="s">
        <v>1589</v>
      </c>
      <c r="AW212" t="s">
        <v>2596</v>
      </c>
      <c r="AX212" t="s">
        <v>3017</v>
      </c>
      <c r="AY212" t="s">
        <v>1024</v>
      </c>
      <c r="AZ212" t="s">
        <v>1298</v>
      </c>
      <c r="BA212" t="s">
        <v>1756</v>
      </c>
      <c r="BB212" t="s">
        <v>2264</v>
      </c>
      <c r="BC212">
        <v>62.1</v>
      </c>
      <c r="BD212" s="8">
        <v>61.3</v>
      </c>
      <c r="BE212" s="8">
        <v>70.1</v>
      </c>
      <c r="BF212" t="s">
        <v>1744</v>
      </c>
      <c r="BG212" t="s">
        <v>2592</v>
      </c>
      <c r="BH212" t="s">
        <v>885</v>
      </c>
      <c r="BI212" t="s">
        <v>2831</v>
      </c>
      <c r="BJ212" t="s">
        <v>1890</v>
      </c>
      <c r="BK212" t="s">
        <v>2610</v>
      </c>
      <c r="BL212">
        <v>15.7</v>
      </c>
      <c r="BM212" s="8">
        <v>12.6</v>
      </c>
      <c r="BN212" s="8">
        <v>45.9</v>
      </c>
      <c r="BO212" t="s">
        <v>1095</v>
      </c>
      <c r="BP212" t="s">
        <v>770</v>
      </c>
      <c r="BQ212" t="s">
        <v>1082</v>
      </c>
      <c r="BR212" t="s">
        <v>1862</v>
      </c>
      <c r="BS212" t="s">
        <v>746</v>
      </c>
      <c r="BT212" t="s">
        <v>306</v>
      </c>
      <c r="BU212" t="s">
        <v>313</v>
      </c>
      <c r="BV212" t="s">
        <v>313</v>
      </c>
      <c r="BW212" t="s">
        <v>313</v>
      </c>
      <c r="BX212" t="s">
        <v>1540</v>
      </c>
      <c r="BY212" t="s">
        <v>2991</v>
      </c>
      <c r="BZ212" t="s">
        <v>2698</v>
      </c>
      <c r="CA212">
        <v>75.0</v>
      </c>
      <c r="CB212">
        <v>73.9</v>
      </c>
      <c r="CC212">
        <v>86.1</v>
      </c>
    </row>
    <row r="213" ht="14.25" customHeight="1">
      <c r="A213" t="s">
        <v>1260</v>
      </c>
      <c r="B213" t="s">
        <v>4059</v>
      </c>
      <c r="C213" s="6" t="str">
        <f t="shared" si="1"/>
        <v>Jammu and Kashmir--Leh(Ladakh)</v>
      </c>
      <c r="D213" s="6">
        <v>133487.0</v>
      </c>
      <c r="E213" s="6">
        <v>45671.0</v>
      </c>
      <c r="F213" s="6">
        <v>87816.0</v>
      </c>
      <c r="G213" t="s">
        <v>1170</v>
      </c>
      <c r="H213" t="s">
        <v>4060</v>
      </c>
      <c r="I213" t="s">
        <v>2579</v>
      </c>
      <c r="J213" t="s">
        <v>4061</v>
      </c>
      <c r="K213" t="s">
        <v>4062</v>
      </c>
      <c r="L213" t="s">
        <v>4063</v>
      </c>
      <c r="M213" t="s">
        <v>1313</v>
      </c>
      <c r="N213" t="s">
        <v>3156</v>
      </c>
      <c r="O213" t="s">
        <v>335</v>
      </c>
      <c r="P213">
        <v>100.0</v>
      </c>
      <c r="Q213">
        <v>79.28</v>
      </c>
      <c r="R213">
        <v>49.55</v>
      </c>
      <c r="S213">
        <v>78.38</v>
      </c>
      <c r="T213">
        <v>85.59</v>
      </c>
      <c r="U213">
        <v>10.81</v>
      </c>
      <c r="V213">
        <v>0.9</v>
      </c>
      <c r="W213">
        <v>59.46</v>
      </c>
      <c r="X213" t="s">
        <v>4064</v>
      </c>
      <c r="Y213" t="s">
        <v>4065</v>
      </c>
      <c r="Z213" t="s">
        <v>1577</v>
      </c>
      <c r="AA213">
        <v>7763.0</v>
      </c>
      <c r="AB213" s="7">
        <v>5.82</v>
      </c>
      <c r="AC213" s="7">
        <v>65.79</v>
      </c>
      <c r="AD213" s="7">
        <v>34.21</v>
      </c>
      <c r="AE213" t="s">
        <v>2851</v>
      </c>
      <c r="AF213" t="s">
        <v>2368</v>
      </c>
      <c r="AG213" t="s">
        <v>1172</v>
      </c>
      <c r="AH213" t="s">
        <v>2216</v>
      </c>
      <c r="AI213" t="s">
        <v>2602</v>
      </c>
      <c r="AJ213" t="s">
        <v>2388</v>
      </c>
      <c r="AK213" t="s">
        <v>436</v>
      </c>
      <c r="AL213" t="s">
        <v>2739</v>
      </c>
      <c r="AM213" t="s">
        <v>162</v>
      </c>
      <c r="AN213" t="s">
        <v>2563</v>
      </c>
      <c r="AO213" t="s">
        <v>886</v>
      </c>
      <c r="AP213" t="s">
        <v>924</v>
      </c>
      <c r="AQ213" t="s">
        <v>2088</v>
      </c>
      <c r="AR213" t="s">
        <v>924</v>
      </c>
      <c r="AS213" t="s">
        <v>1979</v>
      </c>
      <c r="AT213" t="s">
        <v>3163</v>
      </c>
      <c r="AU213" t="s">
        <v>2595</v>
      </c>
      <c r="AV213" t="s">
        <v>1973</v>
      </c>
      <c r="AW213" t="s">
        <v>321</v>
      </c>
      <c r="AX213" t="s">
        <v>2876</v>
      </c>
      <c r="AY213" t="s">
        <v>2622</v>
      </c>
      <c r="AZ213" t="s">
        <v>964</v>
      </c>
      <c r="BA213" t="s">
        <v>2548</v>
      </c>
      <c r="BB213" t="s">
        <v>2525</v>
      </c>
      <c r="BC213">
        <v>49.6</v>
      </c>
      <c r="BD213" s="8">
        <v>40.5</v>
      </c>
      <c r="BE213" s="8">
        <v>71.0</v>
      </c>
      <c r="BF213" t="s">
        <v>2742</v>
      </c>
      <c r="BG213" t="s">
        <v>851</v>
      </c>
      <c r="BH213" t="s">
        <v>2754</v>
      </c>
      <c r="BI213" t="s">
        <v>2318</v>
      </c>
      <c r="BJ213" t="s">
        <v>2564</v>
      </c>
      <c r="BK213" t="s">
        <v>1075</v>
      </c>
      <c r="BL213">
        <v>66.3</v>
      </c>
      <c r="BM213" s="8">
        <v>53.7</v>
      </c>
      <c r="BN213" s="8">
        <v>96.1</v>
      </c>
      <c r="BO213" t="s">
        <v>1631</v>
      </c>
      <c r="BP213" t="s">
        <v>1901</v>
      </c>
      <c r="BQ213" t="s">
        <v>2476</v>
      </c>
      <c r="BR213" t="s">
        <v>750</v>
      </c>
      <c r="BS213" t="s">
        <v>924</v>
      </c>
      <c r="BT213" t="s">
        <v>2514</v>
      </c>
      <c r="BU213" t="s">
        <v>695</v>
      </c>
      <c r="BV213" t="s">
        <v>695</v>
      </c>
      <c r="BW213" t="s">
        <v>695</v>
      </c>
      <c r="BX213" t="s">
        <v>328</v>
      </c>
      <c r="BY213" t="s">
        <v>3372</v>
      </c>
      <c r="BZ213" t="s">
        <v>1528</v>
      </c>
      <c r="CA213">
        <v>90.5</v>
      </c>
      <c r="CB213">
        <v>87.3</v>
      </c>
      <c r="CC213">
        <v>98.0</v>
      </c>
    </row>
    <row r="214" ht="14.25" customHeight="1">
      <c r="A214" t="s">
        <v>1260</v>
      </c>
      <c r="B214" t="s">
        <v>4066</v>
      </c>
      <c r="C214" s="6" t="str">
        <f t="shared" si="1"/>
        <v>Jammu and Kashmir--Pulwama</v>
      </c>
      <c r="D214" s="6">
        <v>560440.0</v>
      </c>
      <c r="E214" s="6">
        <v>80462.0</v>
      </c>
      <c r="F214" s="6">
        <v>479978.0</v>
      </c>
      <c r="G214" t="s">
        <v>4067</v>
      </c>
      <c r="H214" t="s">
        <v>4068</v>
      </c>
      <c r="I214" t="s">
        <v>4069</v>
      </c>
      <c r="J214" t="s">
        <v>4070</v>
      </c>
      <c r="K214" t="s">
        <v>4071</v>
      </c>
      <c r="L214" t="s">
        <v>4072</v>
      </c>
      <c r="M214" t="s">
        <v>1050</v>
      </c>
      <c r="N214" t="s">
        <v>4073</v>
      </c>
      <c r="O214" t="s">
        <v>3330</v>
      </c>
      <c r="P214">
        <v>99.06</v>
      </c>
      <c r="Q214">
        <v>63.95</v>
      </c>
      <c r="R214">
        <v>21.63</v>
      </c>
      <c r="S214">
        <v>85.89</v>
      </c>
      <c r="T214">
        <v>67.71</v>
      </c>
      <c r="U214">
        <v>5.64</v>
      </c>
      <c r="V214">
        <v>3.13</v>
      </c>
      <c r="W214">
        <v>65.2</v>
      </c>
      <c r="X214" t="s">
        <v>4074</v>
      </c>
      <c r="Y214" t="s">
        <v>4075</v>
      </c>
      <c r="Z214" t="s">
        <v>4076</v>
      </c>
      <c r="AA214">
        <v>14827.0</v>
      </c>
      <c r="AB214" s="7">
        <v>2.65</v>
      </c>
      <c r="AC214" s="7">
        <v>85.64</v>
      </c>
      <c r="AD214" s="7">
        <v>14.36</v>
      </c>
      <c r="AE214" t="s">
        <v>1248</v>
      </c>
      <c r="AF214" t="s">
        <v>1404</v>
      </c>
      <c r="AG214" t="s">
        <v>681</v>
      </c>
      <c r="AH214" t="s">
        <v>962</v>
      </c>
      <c r="AI214" t="s">
        <v>2833</v>
      </c>
      <c r="AJ214" t="s">
        <v>1683</v>
      </c>
      <c r="AK214" t="s">
        <v>2739</v>
      </c>
      <c r="AL214" t="s">
        <v>1178</v>
      </c>
      <c r="AM214" t="s">
        <v>847</v>
      </c>
      <c r="AN214" t="s">
        <v>346</v>
      </c>
      <c r="AO214" t="s">
        <v>346</v>
      </c>
      <c r="AP214" t="s">
        <v>681</v>
      </c>
      <c r="AQ214" t="s">
        <v>1587</v>
      </c>
      <c r="AR214" t="s">
        <v>3077</v>
      </c>
      <c r="AS214" t="s">
        <v>638</v>
      </c>
      <c r="AT214" t="s">
        <v>2299</v>
      </c>
      <c r="AU214" t="s">
        <v>61</v>
      </c>
      <c r="AV214" t="s">
        <v>570</v>
      </c>
      <c r="AW214" t="s">
        <v>795</v>
      </c>
      <c r="AX214" t="s">
        <v>493</v>
      </c>
      <c r="AY214" t="s">
        <v>870</v>
      </c>
      <c r="AZ214" t="s">
        <v>2626</v>
      </c>
      <c r="BA214" t="s">
        <v>2026</v>
      </c>
      <c r="BB214" t="s">
        <v>675</v>
      </c>
      <c r="BC214">
        <v>76.0</v>
      </c>
      <c r="BD214" s="8">
        <v>73.4</v>
      </c>
      <c r="BE214" s="8">
        <v>93.7</v>
      </c>
      <c r="BF214" t="s">
        <v>1032</v>
      </c>
      <c r="BG214" t="s">
        <v>2482</v>
      </c>
      <c r="BH214" t="s">
        <v>2409</v>
      </c>
      <c r="BI214" t="s">
        <v>2755</v>
      </c>
      <c r="BJ214" t="s">
        <v>2610</v>
      </c>
      <c r="BK214" t="s">
        <v>755</v>
      </c>
      <c r="BL214">
        <v>21.7</v>
      </c>
      <c r="BM214" s="8">
        <v>14.9</v>
      </c>
      <c r="BN214" s="8">
        <v>69.6</v>
      </c>
      <c r="BO214" t="s">
        <v>10</v>
      </c>
      <c r="BP214" t="s">
        <v>3288</v>
      </c>
      <c r="BQ214" t="s">
        <v>1095</v>
      </c>
      <c r="BR214" t="s">
        <v>2424</v>
      </c>
      <c r="BS214" t="s">
        <v>1285</v>
      </c>
      <c r="BT214" t="s">
        <v>538</v>
      </c>
      <c r="BU214" t="s">
        <v>313</v>
      </c>
      <c r="BV214" t="s">
        <v>313</v>
      </c>
      <c r="BW214" t="s">
        <v>313</v>
      </c>
      <c r="BX214" t="s">
        <v>2626</v>
      </c>
      <c r="BY214" t="s">
        <v>1958</v>
      </c>
      <c r="BZ214" t="s">
        <v>1069</v>
      </c>
      <c r="CA214">
        <v>90.0</v>
      </c>
      <c r="CB214">
        <v>89.2</v>
      </c>
      <c r="CC214">
        <v>95.7</v>
      </c>
    </row>
    <row r="215" ht="14.25" customHeight="1">
      <c r="A215" t="s">
        <v>1260</v>
      </c>
      <c r="B215" t="s">
        <v>1289</v>
      </c>
      <c r="C215" s="6" t="str">
        <f t="shared" si="1"/>
        <v>Jammu and Kashmir--Punch</v>
      </c>
      <c r="D215" s="6">
        <v>476835.0</v>
      </c>
      <c r="E215" s="6">
        <v>38630.0</v>
      </c>
      <c r="F215" s="6">
        <v>438205.0</v>
      </c>
      <c r="G215" t="s">
        <v>186</v>
      </c>
      <c r="H215" t="s">
        <v>1290</v>
      </c>
      <c r="I215" t="s">
        <v>1292</v>
      </c>
      <c r="J215" t="s">
        <v>1293</v>
      </c>
      <c r="K215" t="s">
        <v>1294</v>
      </c>
      <c r="L215" t="s">
        <v>1295</v>
      </c>
      <c r="M215" t="s">
        <v>1296</v>
      </c>
      <c r="N215" t="s">
        <v>1297</v>
      </c>
      <c r="O215" t="s">
        <v>1298</v>
      </c>
      <c r="P215">
        <v>97.65</v>
      </c>
      <c r="Q215">
        <v>40.59</v>
      </c>
      <c r="R215">
        <v>30.0</v>
      </c>
      <c r="S215">
        <v>89.41</v>
      </c>
      <c r="T215">
        <v>62.94</v>
      </c>
      <c r="U215">
        <v>7.06</v>
      </c>
      <c r="V215">
        <v>2.94</v>
      </c>
      <c r="W215">
        <v>81.76</v>
      </c>
      <c r="X215" t="s">
        <v>1314</v>
      </c>
      <c r="Y215" t="s">
        <v>1315</v>
      </c>
      <c r="Z215" t="s">
        <v>1316</v>
      </c>
      <c r="AA215">
        <v>0.0</v>
      </c>
      <c r="AB215" s="7">
        <v>0.0</v>
      </c>
      <c r="AC215" s="7">
        <v>91.9</v>
      </c>
      <c r="AD215" s="7">
        <v>8.1</v>
      </c>
      <c r="AE215" t="s">
        <v>3076</v>
      </c>
      <c r="AF215" t="s">
        <v>947</v>
      </c>
      <c r="AG215" t="s">
        <v>1862</v>
      </c>
      <c r="AH215" t="s">
        <v>3130</v>
      </c>
      <c r="AI215" t="s">
        <v>1254</v>
      </c>
      <c r="AJ215" t="s">
        <v>1093</v>
      </c>
      <c r="AK215" t="s">
        <v>419</v>
      </c>
      <c r="AL215" t="s">
        <v>1837</v>
      </c>
      <c r="AM215" t="s">
        <v>1704</v>
      </c>
      <c r="AN215" t="s">
        <v>1070</v>
      </c>
      <c r="AO215" t="s">
        <v>2849</v>
      </c>
      <c r="AP215" t="s">
        <v>2837</v>
      </c>
      <c r="AQ215" t="s">
        <v>1075</v>
      </c>
      <c r="AR215" t="s">
        <v>2482</v>
      </c>
      <c r="AS215" t="s">
        <v>1208</v>
      </c>
      <c r="AT215" t="s">
        <v>1426</v>
      </c>
      <c r="AU215" t="s">
        <v>3163</v>
      </c>
      <c r="AV215" t="s">
        <v>2813</v>
      </c>
      <c r="AW215" t="s">
        <v>457</v>
      </c>
      <c r="AX215" t="s">
        <v>1003</v>
      </c>
      <c r="AY215" t="s">
        <v>870</v>
      </c>
      <c r="AZ215" t="s">
        <v>347</v>
      </c>
      <c r="BA215" t="s">
        <v>783</v>
      </c>
      <c r="BB215" t="s">
        <v>747</v>
      </c>
      <c r="BC215">
        <v>22.2</v>
      </c>
      <c r="BD215" s="8">
        <v>17.4</v>
      </c>
      <c r="BE215" s="8">
        <v>77.5</v>
      </c>
      <c r="BF215" t="s">
        <v>470</v>
      </c>
      <c r="BG215" t="s">
        <v>1098</v>
      </c>
      <c r="BH215" t="s">
        <v>1893</v>
      </c>
      <c r="BI215" t="s">
        <v>3486</v>
      </c>
      <c r="BJ215" t="s">
        <v>953</v>
      </c>
      <c r="BK215" t="s">
        <v>179</v>
      </c>
      <c r="BL215">
        <v>15.3</v>
      </c>
      <c r="BM215" s="8">
        <v>9.9</v>
      </c>
      <c r="BN215" s="8">
        <v>77.3</v>
      </c>
      <c r="BO215" t="s">
        <v>1598</v>
      </c>
      <c r="BP215" t="s">
        <v>570</v>
      </c>
      <c r="BQ215" t="s">
        <v>1570</v>
      </c>
      <c r="BR215" t="s">
        <v>585</v>
      </c>
      <c r="BS215" t="s">
        <v>2484</v>
      </c>
      <c r="BT215" t="s">
        <v>1683</v>
      </c>
      <c r="BU215" t="s">
        <v>313</v>
      </c>
      <c r="BV215" t="s">
        <v>313</v>
      </c>
      <c r="BW215" t="s">
        <v>695</v>
      </c>
      <c r="BX215" t="s">
        <v>2515</v>
      </c>
      <c r="BY215" t="s">
        <v>3028</v>
      </c>
      <c r="BZ215" t="s">
        <v>675</v>
      </c>
      <c r="CA215">
        <v>62.9</v>
      </c>
      <c r="CB215">
        <v>60.5</v>
      </c>
      <c r="CC215">
        <v>89.3</v>
      </c>
    </row>
    <row r="216" ht="14.25" customHeight="1">
      <c r="A216" t="s">
        <v>1260</v>
      </c>
      <c r="B216" t="s">
        <v>4077</v>
      </c>
      <c r="C216" s="6" t="str">
        <f t="shared" si="1"/>
        <v>Jammu and Kashmir--Rajouri</v>
      </c>
      <c r="D216" s="6">
        <v>642415.0</v>
      </c>
      <c r="E216" s="6">
        <v>52314.0</v>
      </c>
      <c r="F216" s="6">
        <v>590101.0</v>
      </c>
      <c r="G216" t="s">
        <v>4078</v>
      </c>
      <c r="H216" t="s">
        <v>4079</v>
      </c>
      <c r="I216" t="s">
        <v>1163</v>
      </c>
      <c r="J216" t="s">
        <v>4080</v>
      </c>
      <c r="K216" t="s">
        <v>4081</v>
      </c>
      <c r="L216" t="s">
        <v>3406</v>
      </c>
      <c r="M216" t="s">
        <v>4082</v>
      </c>
      <c r="N216" t="s">
        <v>3659</v>
      </c>
      <c r="O216" t="s">
        <v>1373</v>
      </c>
      <c r="P216">
        <v>97.07</v>
      </c>
      <c r="Q216">
        <v>47.73</v>
      </c>
      <c r="R216">
        <v>27.2</v>
      </c>
      <c r="S216">
        <v>82.4</v>
      </c>
      <c r="T216">
        <v>51.73</v>
      </c>
      <c r="U216">
        <v>6.13</v>
      </c>
      <c r="V216">
        <v>4.0</v>
      </c>
      <c r="W216">
        <v>54.13</v>
      </c>
      <c r="X216" t="s">
        <v>4083</v>
      </c>
      <c r="Y216" t="s">
        <v>4084</v>
      </c>
      <c r="Z216" t="s">
        <v>3945</v>
      </c>
      <c r="AA216">
        <v>3935.0</v>
      </c>
      <c r="AB216" s="7">
        <v>0.61</v>
      </c>
      <c r="AC216" s="7">
        <v>91.86</v>
      </c>
      <c r="AD216" s="7">
        <v>8.14</v>
      </c>
      <c r="AE216" t="s">
        <v>2216</v>
      </c>
      <c r="AF216" t="s">
        <v>2918</v>
      </c>
      <c r="AG216" t="s">
        <v>445</v>
      </c>
      <c r="AH216" t="s">
        <v>2755</v>
      </c>
      <c r="AI216" t="s">
        <v>1367</v>
      </c>
      <c r="AJ216" t="s">
        <v>437</v>
      </c>
      <c r="AK216" t="s">
        <v>2084</v>
      </c>
      <c r="AL216" t="s">
        <v>2394</v>
      </c>
      <c r="AM216" t="s">
        <v>928</v>
      </c>
      <c r="AN216" t="s">
        <v>2414</v>
      </c>
      <c r="AO216" t="s">
        <v>1325</v>
      </c>
      <c r="AP216" t="s">
        <v>564</v>
      </c>
      <c r="AQ216" t="s">
        <v>3044</v>
      </c>
      <c r="AR216" t="s">
        <v>650</v>
      </c>
      <c r="AS216" t="s">
        <v>1332</v>
      </c>
      <c r="AT216" t="s">
        <v>1414</v>
      </c>
      <c r="AU216" t="s">
        <v>585</v>
      </c>
      <c r="AV216" t="s">
        <v>1332</v>
      </c>
      <c r="AW216" t="s">
        <v>542</v>
      </c>
      <c r="AX216" t="s">
        <v>776</v>
      </c>
      <c r="AY216" t="s">
        <v>568</v>
      </c>
      <c r="AZ216" t="s">
        <v>2849</v>
      </c>
      <c r="BA216" t="s">
        <v>2318</v>
      </c>
      <c r="BB216" t="s">
        <v>1764</v>
      </c>
      <c r="BC216">
        <v>18.1</v>
      </c>
      <c r="BD216" s="8">
        <v>14.1</v>
      </c>
      <c r="BE216" s="8">
        <v>88.7</v>
      </c>
      <c r="BF216" t="s">
        <v>445</v>
      </c>
      <c r="BG216" t="s">
        <v>1172</v>
      </c>
      <c r="BH216" t="s">
        <v>2543</v>
      </c>
      <c r="BI216" t="s">
        <v>27</v>
      </c>
      <c r="BJ216" t="s">
        <v>644</v>
      </c>
      <c r="BK216" t="s">
        <v>323</v>
      </c>
      <c r="BL216">
        <v>19.9</v>
      </c>
      <c r="BM216" s="8">
        <v>15.9</v>
      </c>
      <c r="BN216" s="8">
        <v>88.5</v>
      </c>
      <c r="BO216" t="s">
        <v>534</v>
      </c>
      <c r="BP216" t="s">
        <v>1323</v>
      </c>
      <c r="BQ216" t="s">
        <v>1085</v>
      </c>
      <c r="BR216" t="s">
        <v>1046</v>
      </c>
      <c r="BS216" t="s">
        <v>1587</v>
      </c>
      <c r="BT216" t="s">
        <v>1093</v>
      </c>
      <c r="BU216" t="s">
        <v>313</v>
      </c>
      <c r="BV216" t="s">
        <v>313</v>
      </c>
      <c r="BW216" t="s">
        <v>313</v>
      </c>
      <c r="BX216" t="s">
        <v>888</v>
      </c>
      <c r="BY216" t="s">
        <v>455</v>
      </c>
      <c r="BZ216" t="s">
        <v>2568</v>
      </c>
      <c r="CA216">
        <v>69.5</v>
      </c>
      <c r="CB216">
        <v>68.0</v>
      </c>
      <c r="CC216">
        <v>95.7</v>
      </c>
    </row>
    <row r="217" ht="14.25" customHeight="1">
      <c r="A217" t="s">
        <v>1260</v>
      </c>
      <c r="B217" t="s">
        <v>1350</v>
      </c>
      <c r="C217" s="6" t="str">
        <f t="shared" si="1"/>
        <v>Jammu and Kashmir--Ramban</v>
      </c>
      <c r="D217" s="6">
        <v>283713.0</v>
      </c>
      <c r="E217" s="6">
        <v>11811.0</v>
      </c>
      <c r="F217" s="6">
        <v>271902.0</v>
      </c>
      <c r="G217" t="s">
        <v>1352</v>
      </c>
      <c r="H217" t="s">
        <v>1353</v>
      </c>
      <c r="I217" t="s">
        <v>1355</v>
      </c>
      <c r="J217" t="s">
        <v>1356</v>
      </c>
      <c r="K217" t="s">
        <v>1357</v>
      </c>
      <c r="L217" t="s">
        <v>725</v>
      </c>
      <c r="M217" t="s">
        <v>1360</v>
      </c>
      <c r="N217" t="s">
        <v>273</v>
      </c>
      <c r="O217" t="s">
        <v>1362</v>
      </c>
      <c r="P217">
        <v>97.64</v>
      </c>
      <c r="Q217">
        <v>43.31</v>
      </c>
      <c r="R217">
        <v>26.77</v>
      </c>
      <c r="S217">
        <v>85.04</v>
      </c>
      <c r="T217">
        <v>33.86</v>
      </c>
      <c r="U217">
        <v>6.3</v>
      </c>
      <c r="V217">
        <v>0.0</v>
      </c>
      <c r="W217">
        <v>25.98</v>
      </c>
      <c r="X217" t="s">
        <v>1385</v>
      </c>
      <c r="Y217" t="s">
        <v>1386</v>
      </c>
      <c r="Z217" t="s">
        <v>1387</v>
      </c>
      <c r="AA217">
        <v>0.0</v>
      </c>
      <c r="AB217" s="7">
        <v>0.0</v>
      </c>
      <c r="AC217" s="7">
        <v>95.84</v>
      </c>
      <c r="AD217" s="7">
        <v>4.16</v>
      </c>
      <c r="AE217" t="s">
        <v>2711</v>
      </c>
      <c r="AF217" t="s">
        <v>2645</v>
      </c>
      <c r="AG217" t="s">
        <v>2388</v>
      </c>
      <c r="AH217" t="s">
        <v>2216</v>
      </c>
      <c r="AI217" t="s">
        <v>2602</v>
      </c>
      <c r="AJ217" t="s">
        <v>2388</v>
      </c>
      <c r="AK217" t="s">
        <v>551</v>
      </c>
      <c r="AL217" t="s">
        <v>2671</v>
      </c>
      <c r="AM217" t="s">
        <v>1093</v>
      </c>
      <c r="AN217" t="s">
        <v>641</v>
      </c>
      <c r="AO217" t="s">
        <v>924</v>
      </c>
      <c r="AP217" t="s">
        <v>463</v>
      </c>
      <c r="AQ217" t="s">
        <v>1839</v>
      </c>
      <c r="AR217" t="s">
        <v>2546</v>
      </c>
      <c r="AS217" t="s">
        <v>2694</v>
      </c>
      <c r="AT217" t="s">
        <v>304</v>
      </c>
      <c r="AU217" t="s">
        <v>474</v>
      </c>
      <c r="AV217" t="s">
        <v>2305</v>
      </c>
      <c r="AW217" t="s">
        <v>2025</v>
      </c>
      <c r="AX217" t="s">
        <v>854</v>
      </c>
      <c r="AY217" t="s">
        <v>2622</v>
      </c>
      <c r="AZ217" t="s">
        <v>1334</v>
      </c>
      <c r="BA217" t="s">
        <v>2735</v>
      </c>
      <c r="BB217" t="s">
        <v>1912</v>
      </c>
      <c r="BC217">
        <v>24.2</v>
      </c>
      <c r="BD217" s="8">
        <v>22.1</v>
      </c>
      <c r="BE217" s="8">
        <v>83.0</v>
      </c>
      <c r="BF217" t="s">
        <v>1009</v>
      </c>
      <c r="BG217" t="s">
        <v>199</v>
      </c>
      <c r="BH217" t="s">
        <v>1838</v>
      </c>
      <c r="BI217" t="s">
        <v>2777</v>
      </c>
      <c r="BJ217" t="s">
        <v>2318</v>
      </c>
      <c r="BK217" t="s">
        <v>1281</v>
      </c>
      <c r="BL217">
        <v>7.8</v>
      </c>
      <c r="BM217" s="8">
        <v>5.3</v>
      </c>
      <c r="BN217" s="8">
        <v>76.6</v>
      </c>
      <c r="BO217" t="s">
        <v>2929</v>
      </c>
      <c r="BP217" t="s">
        <v>1348</v>
      </c>
      <c r="BQ217" t="s">
        <v>2606</v>
      </c>
      <c r="BR217" t="s">
        <v>1094</v>
      </c>
      <c r="BS217" t="s">
        <v>1245</v>
      </c>
      <c r="BT217" t="s">
        <v>162</v>
      </c>
      <c r="BU217" t="s">
        <v>14</v>
      </c>
      <c r="BV217" t="s">
        <v>14</v>
      </c>
      <c r="BW217" t="s">
        <v>313</v>
      </c>
      <c r="BX217" t="s">
        <v>477</v>
      </c>
      <c r="BY217" t="s">
        <v>2813</v>
      </c>
      <c r="BZ217" t="s">
        <v>1092</v>
      </c>
      <c r="CA217">
        <v>64.1</v>
      </c>
      <c r="CB217">
        <v>63.0</v>
      </c>
      <c r="CC217">
        <v>95.2</v>
      </c>
    </row>
    <row r="218" ht="14.25" customHeight="1">
      <c r="A218" t="s">
        <v>1260</v>
      </c>
      <c r="B218" t="s">
        <v>1425</v>
      </c>
      <c r="C218" s="6" t="str">
        <f t="shared" si="1"/>
        <v>Jammu and Kashmir--Reasi</v>
      </c>
      <c r="D218" s="6">
        <v>314667.0</v>
      </c>
      <c r="E218" s="6">
        <v>26996.0</v>
      </c>
      <c r="F218" s="6">
        <v>287671.0</v>
      </c>
      <c r="G218" t="s">
        <v>1428</v>
      </c>
      <c r="H218" t="s">
        <v>1429</v>
      </c>
      <c r="I218" t="s">
        <v>1430</v>
      </c>
      <c r="J218" t="s">
        <v>1431</v>
      </c>
      <c r="K218" t="s">
        <v>1432</v>
      </c>
      <c r="L218" t="s">
        <v>1433</v>
      </c>
      <c r="M218" t="s">
        <v>1435</v>
      </c>
      <c r="N218" t="s">
        <v>273</v>
      </c>
      <c r="O218" t="s">
        <v>1439</v>
      </c>
      <c r="P218">
        <v>96.84</v>
      </c>
      <c r="Q218">
        <v>47.04</v>
      </c>
      <c r="R218">
        <v>32.02</v>
      </c>
      <c r="S218">
        <v>87.75</v>
      </c>
      <c r="T218">
        <v>42.29</v>
      </c>
      <c r="U218">
        <v>4.74</v>
      </c>
      <c r="V218">
        <v>2.37</v>
      </c>
      <c r="W218">
        <v>32.02</v>
      </c>
      <c r="X218" t="s">
        <v>1450</v>
      </c>
      <c r="Y218" t="s">
        <v>1451</v>
      </c>
      <c r="Z218" t="s">
        <v>1452</v>
      </c>
      <c r="AA218">
        <v>0.0</v>
      </c>
      <c r="AB218" s="7">
        <v>0.0</v>
      </c>
      <c r="AC218" s="7">
        <v>91.42</v>
      </c>
      <c r="AD218" s="7">
        <v>8.58</v>
      </c>
      <c r="AE218" t="s">
        <v>3267</v>
      </c>
      <c r="AF218" t="s">
        <v>2976</v>
      </c>
      <c r="AG218" t="s">
        <v>532</v>
      </c>
      <c r="AH218" t="s">
        <v>940</v>
      </c>
      <c r="AI218" t="s">
        <v>2740</v>
      </c>
      <c r="AJ218" t="s">
        <v>2563</v>
      </c>
      <c r="AK218" t="s">
        <v>1106</v>
      </c>
      <c r="AL218" t="s">
        <v>2605</v>
      </c>
      <c r="AM218" t="s">
        <v>162</v>
      </c>
      <c r="AN218" t="s">
        <v>1496</v>
      </c>
      <c r="AO218" t="s">
        <v>1438</v>
      </c>
      <c r="AP218" t="s">
        <v>444</v>
      </c>
      <c r="AQ218" t="s">
        <v>2565</v>
      </c>
      <c r="AR218" t="s">
        <v>763</v>
      </c>
      <c r="AS218" t="s">
        <v>588</v>
      </c>
      <c r="AT218" t="s">
        <v>763</v>
      </c>
      <c r="AU218" t="s">
        <v>2411</v>
      </c>
      <c r="AV218" t="s">
        <v>2389</v>
      </c>
      <c r="AW218" t="s">
        <v>2816</v>
      </c>
      <c r="AX218" t="s">
        <v>2183</v>
      </c>
      <c r="AY218" t="s">
        <v>403</v>
      </c>
      <c r="AZ218" t="s">
        <v>1414</v>
      </c>
      <c r="BA218" t="s">
        <v>802</v>
      </c>
      <c r="BB218" t="s">
        <v>2033</v>
      </c>
      <c r="BC218">
        <v>20.4</v>
      </c>
      <c r="BD218" s="8">
        <v>14.5</v>
      </c>
      <c r="BE218" s="8">
        <v>80.5</v>
      </c>
      <c r="BF218" t="s">
        <v>1489</v>
      </c>
      <c r="BG218" t="s">
        <v>589</v>
      </c>
      <c r="BH218" t="s">
        <v>1499</v>
      </c>
      <c r="BI218" t="s">
        <v>2624</v>
      </c>
      <c r="BJ218" t="s">
        <v>2779</v>
      </c>
      <c r="BK218" t="s">
        <v>2619</v>
      </c>
      <c r="BL218">
        <v>12.1</v>
      </c>
      <c r="BM218" s="8">
        <v>6.7</v>
      </c>
      <c r="BN218" s="8">
        <v>66.5</v>
      </c>
      <c r="BO218" t="s">
        <v>1987</v>
      </c>
      <c r="BP218" t="s">
        <v>1144</v>
      </c>
      <c r="BQ218" t="s">
        <v>2275</v>
      </c>
      <c r="BR218" t="s">
        <v>2082</v>
      </c>
      <c r="BS218" t="s">
        <v>2632</v>
      </c>
      <c r="BT218" t="s">
        <v>488</v>
      </c>
      <c r="BU218" t="s">
        <v>313</v>
      </c>
      <c r="BV218" t="s">
        <v>313</v>
      </c>
      <c r="BW218" t="s">
        <v>695</v>
      </c>
      <c r="BX218" t="s">
        <v>1632</v>
      </c>
      <c r="BY218" t="s">
        <v>3663</v>
      </c>
      <c r="BZ218" t="s">
        <v>328</v>
      </c>
      <c r="CA218">
        <v>67.6</v>
      </c>
      <c r="CB218">
        <v>65.4</v>
      </c>
      <c r="CC218">
        <v>90.7</v>
      </c>
    </row>
    <row r="219" ht="14.25" customHeight="1">
      <c r="A219" t="s">
        <v>1260</v>
      </c>
      <c r="B219" t="s">
        <v>4085</v>
      </c>
      <c r="C219" s="6" t="str">
        <f t="shared" si="1"/>
        <v>Jammu and Kashmir--Samba</v>
      </c>
      <c r="D219" s="6">
        <v>318898.0</v>
      </c>
      <c r="E219" s="6">
        <v>53615.0</v>
      </c>
      <c r="F219" s="6">
        <v>265283.0</v>
      </c>
      <c r="G219" t="s">
        <v>2316</v>
      </c>
      <c r="H219" t="s">
        <v>3322</v>
      </c>
      <c r="I219" t="s">
        <v>3880</v>
      </c>
      <c r="J219" t="s">
        <v>4086</v>
      </c>
      <c r="K219" t="s">
        <v>1828</v>
      </c>
      <c r="L219" t="s">
        <v>4087</v>
      </c>
      <c r="M219" t="s">
        <v>4088</v>
      </c>
      <c r="N219" t="s">
        <v>4089</v>
      </c>
      <c r="O219" t="s">
        <v>2813</v>
      </c>
      <c r="P219">
        <v>94.2</v>
      </c>
      <c r="Q219">
        <v>30.43</v>
      </c>
      <c r="R219">
        <v>13.62</v>
      </c>
      <c r="S219">
        <v>88.12</v>
      </c>
      <c r="T219">
        <v>57.68</v>
      </c>
      <c r="U219">
        <v>6.09</v>
      </c>
      <c r="V219">
        <v>2.9</v>
      </c>
      <c r="W219">
        <v>84.64</v>
      </c>
      <c r="X219" t="s">
        <v>1187</v>
      </c>
      <c r="Y219" t="s">
        <v>4090</v>
      </c>
      <c r="Z219" t="s">
        <v>1309</v>
      </c>
      <c r="AA219">
        <v>2752.0</v>
      </c>
      <c r="AB219" s="7">
        <v>0.86</v>
      </c>
      <c r="AC219" s="7">
        <v>83.19</v>
      </c>
      <c r="AD219" s="7">
        <v>16.81</v>
      </c>
      <c r="AE219" t="s">
        <v>2901</v>
      </c>
      <c r="AF219" t="s">
        <v>2565</v>
      </c>
      <c r="AG219" t="s">
        <v>847</v>
      </c>
      <c r="AH219" t="s">
        <v>2567</v>
      </c>
      <c r="AI219" t="s">
        <v>1770</v>
      </c>
      <c r="AJ219" t="s">
        <v>917</v>
      </c>
      <c r="AK219" t="s">
        <v>2710</v>
      </c>
      <c r="AL219" t="s">
        <v>2735</v>
      </c>
      <c r="AM219" t="s">
        <v>162</v>
      </c>
      <c r="AN219" t="s">
        <v>2407</v>
      </c>
      <c r="AO219" t="s">
        <v>1332</v>
      </c>
      <c r="AP219" t="s">
        <v>1512</v>
      </c>
      <c r="AQ219" t="s">
        <v>2538</v>
      </c>
      <c r="AR219" t="s">
        <v>3130</v>
      </c>
      <c r="AS219" t="s">
        <v>1733</v>
      </c>
      <c r="AT219" t="s">
        <v>2978</v>
      </c>
      <c r="AU219" t="s">
        <v>2398</v>
      </c>
      <c r="AV219" t="s">
        <v>2710</v>
      </c>
      <c r="AW219" t="s">
        <v>770</v>
      </c>
      <c r="AX219" t="s">
        <v>583</v>
      </c>
      <c r="AY219" t="s">
        <v>1086</v>
      </c>
      <c r="AZ219" t="s">
        <v>3087</v>
      </c>
      <c r="BA219" t="s">
        <v>1685</v>
      </c>
      <c r="BB219" t="s">
        <v>674</v>
      </c>
      <c r="BC219">
        <v>69.3</v>
      </c>
      <c r="BD219" s="8">
        <v>65.6</v>
      </c>
      <c r="BE219" s="8">
        <v>90.3</v>
      </c>
      <c r="BF219" t="s">
        <v>1852</v>
      </c>
      <c r="BG219" t="s">
        <v>681</v>
      </c>
      <c r="BH219" t="s">
        <v>2663</v>
      </c>
      <c r="BI219" t="s">
        <v>553</v>
      </c>
      <c r="BJ219" t="s">
        <v>1858</v>
      </c>
      <c r="BK219" t="s">
        <v>776</v>
      </c>
      <c r="BL219">
        <v>54.5</v>
      </c>
      <c r="BM219" s="8">
        <v>49.2</v>
      </c>
      <c r="BN219" s="8">
        <v>83.8</v>
      </c>
      <c r="BO219" t="s">
        <v>601</v>
      </c>
      <c r="BP219" t="s">
        <v>3663</v>
      </c>
      <c r="BQ219" t="s">
        <v>1528</v>
      </c>
      <c r="BR219" t="s">
        <v>304</v>
      </c>
      <c r="BS219" t="s">
        <v>2734</v>
      </c>
      <c r="BT219" t="s">
        <v>2724</v>
      </c>
      <c r="BU219" t="s">
        <v>316</v>
      </c>
      <c r="BV219" t="s">
        <v>316</v>
      </c>
      <c r="BW219" t="s">
        <v>1704</v>
      </c>
      <c r="BX219" t="s">
        <v>3372</v>
      </c>
      <c r="BY219" t="s">
        <v>2302</v>
      </c>
      <c r="BZ219" t="s">
        <v>570</v>
      </c>
      <c r="CA219">
        <v>91.0</v>
      </c>
      <c r="CB219">
        <v>90.1</v>
      </c>
      <c r="CC219">
        <v>96.1</v>
      </c>
    </row>
    <row r="220" ht="14.25" customHeight="1">
      <c r="A220" t="s">
        <v>1260</v>
      </c>
      <c r="B220" t="s">
        <v>4091</v>
      </c>
      <c r="C220" s="6" t="str">
        <f t="shared" si="1"/>
        <v>Jammu and Kashmir--Shupiyan</v>
      </c>
      <c r="D220" s="6">
        <v>266215.0</v>
      </c>
      <c r="E220" s="6">
        <v>16360.0</v>
      </c>
      <c r="F220" s="6">
        <v>249855.0</v>
      </c>
      <c r="G220" t="s">
        <v>1196</v>
      </c>
      <c r="H220" t="s">
        <v>1183</v>
      </c>
      <c r="I220" t="s">
        <v>4092</v>
      </c>
      <c r="J220" t="s">
        <v>4093</v>
      </c>
      <c r="K220" t="s">
        <v>1935</v>
      </c>
      <c r="L220" t="s">
        <v>2515</v>
      </c>
      <c r="M220" t="s">
        <v>1298</v>
      </c>
      <c r="N220" t="s">
        <v>4094</v>
      </c>
      <c r="O220" t="s">
        <v>1344</v>
      </c>
      <c r="P220">
        <v>99.12</v>
      </c>
      <c r="Q220">
        <v>61.95</v>
      </c>
      <c r="R220">
        <v>14.6</v>
      </c>
      <c r="S220">
        <v>91.15</v>
      </c>
      <c r="T220">
        <v>42.92</v>
      </c>
      <c r="U220">
        <v>4.87</v>
      </c>
      <c r="V220">
        <v>0.44</v>
      </c>
      <c r="W220">
        <v>54.87</v>
      </c>
      <c r="X220" t="s">
        <v>4095</v>
      </c>
      <c r="Y220" t="s">
        <v>4096</v>
      </c>
      <c r="Z220" t="s">
        <v>4097</v>
      </c>
      <c r="AA220">
        <v>8822.0</v>
      </c>
      <c r="AB220" s="7">
        <v>3.31</v>
      </c>
      <c r="AC220" s="7">
        <v>93.85</v>
      </c>
      <c r="AD220" s="7">
        <v>6.15</v>
      </c>
      <c r="AE220" t="s">
        <v>1241</v>
      </c>
      <c r="AF220" t="s">
        <v>2672</v>
      </c>
      <c r="AG220" t="s">
        <v>1443</v>
      </c>
      <c r="AH220" t="s">
        <v>1241</v>
      </c>
      <c r="AI220" t="s">
        <v>1507</v>
      </c>
      <c r="AJ220" t="s">
        <v>1034</v>
      </c>
      <c r="AK220" t="s">
        <v>1652</v>
      </c>
      <c r="AL220" t="s">
        <v>1405</v>
      </c>
      <c r="AM220" t="s">
        <v>917</v>
      </c>
      <c r="AN220" t="s">
        <v>2724</v>
      </c>
      <c r="AO220" t="s">
        <v>644</v>
      </c>
      <c r="AP220" t="s">
        <v>2697</v>
      </c>
      <c r="AQ220" t="s">
        <v>2638</v>
      </c>
      <c r="AR220" t="s">
        <v>543</v>
      </c>
      <c r="AS220" t="s">
        <v>1495</v>
      </c>
      <c r="AT220" t="s">
        <v>1259</v>
      </c>
      <c r="AU220" t="s">
        <v>3126</v>
      </c>
      <c r="AV220" t="s">
        <v>1348</v>
      </c>
      <c r="AW220" t="s">
        <v>217</v>
      </c>
      <c r="AX220" t="s">
        <v>1891</v>
      </c>
      <c r="AY220" t="s">
        <v>3488</v>
      </c>
      <c r="AZ220" t="s">
        <v>2698</v>
      </c>
      <c r="BA220" t="s">
        <v>61</v>
      </c>
      <c r="BB220" t="s">
        <v>1348</v>
      </c>
      <c r="BC220">
        <v>80.0</v>
      </c>
      <c r="BD220" s="8">
        <v>78.8</v>
      </c>
      <c r="BE220" s="8">
        <v>98.9</v>
      </c>
      <c r="BF220" t="s">
        <v>733</v>
      </c>
      <c r="BG220" t="s">
        <v>2778</v>
      </c>
      <c r="BH220" t="s">
        <v>2869</v>
      </c>
      <c r="BI220" t="s">
        <v>2602</v>
      </c>
      <c r="BJ220" t="s">
        <v>1298</v>
      </c>
      <c r="BK220" t="s">
        <v>703</v>
      </c>
      <c r="BL220">
        <v>10.1</v>
      </c>
      <c r="BM220" s="8">
        <v>5.4</v>
      </c>
      <c r="BN220" s="8">
        <v>85.6</v>
      </c>
      <c r="BO220" t="s">
        <v>3664</v>
      </c>
      <c r="BP220" t="s">
        <v>2498</v>
      </c>
      <c r="BQ220" t="s">
        <v>2622</v>
      </c>
      <c r="BR220" t="s">
        <v>1489</v>
      </c>
      <c r="BS220" t="s">
        <v>1034</v>
      </c>
      <c r="BT220" t="s">
        <v>1287</v>
      </c>
      <c r="BU220" t="s">
        <v>313</v>
      </c>
      <c r="BV220" t="s">
        <v>313</v>
      </c>
      <c r="BW220" t="s">
        <v>316</v>
      </c>
      <c r="BX220" t="s">
        <v>2182</v>
      </c>
      <c r="BY220" t="s">
        <v>974</v>
      </c>
      <c r="BZ220" t="s">
        <v>2259</v>
      </c>
      <c r="CA220">
        <v>91.1</v>
      </c>
      <c r="CB220">
        <v>90.6</v>
      </c>
      <c r="CC220">
        <v>98.9</v>
      </c>
    </row>
    <row r="221" ht="14.25" customHeight="1">
      <c r="A221" t="s">
        <v>1260</v>
      </c>
      <c r="B221" t="s">
        <v>4098</v>
      </c>
      <c r="C221" s="6" t="str">
        <f t="shared" si="1"/>
        <v>Jammu and Kashmir--Srinagar</v>
      </c>
      <c r="D221" s="6">
        <v>1236829.0</v>
      </c>
      <c r="E221" s="6">
        <v>1219516.0</v>
      </c>
      <c r="F221" s="6">
        <v>17313.0</v>
      </c>
      <c r="G221" t="s">
        <v>722</v>
      </c>
      <c r="H221" t="s">
        <v>4099</v>
      </c>
      <c r="I221" t="s">
        <v>4100</v>
      </c>
      <c r="J221" t="s">
        <v>4101</v>
      </c>
      <c r="K221" t="s">
        <v>3902</v>
      </c>
      <c r="L221" t="s">
        <v>4102</v>
      </c>
      <c r="M221" t="s">
        <v>4069</v>
      </c>
      <c r="N221" t="s">
        <v>4103</v>
      </c>
      <c r="O221" t="s">
        <v>3584</v>
      </c>
      <c r="P221">
        <v>100.0</v>
      </c>
      <c r="Q221">
        <v>72.73</v>
      </c>
      <c r="R221">
        <v>0.0</v>
      </c>
      <c r="S221">
        <v>100.0</v>
      </c>
      <c r="T221">
        <v>90.91</v>
      </c>
      <c r="U221">
        <v>9.09</v>
      </c>
      <c r="V221">
        <v>0.0</v>
      </c>
      <c r="W221">
        <v>45.45</v>
      </c>
      <c r="X221" t="s">
        <v>2118</v>
      </c>
      <c r="Y221" t="s">
        <v>4104</v>
      </c>
      <c r="Z221" t="s">
        <v>4105</v>
      </c>
      <c r="AA221">
        <v>343125.0</v>
      </c>
      <c r="AB221" s="7">
        <v>27.74</v>
      </c>
      <c r="AC221" s="7">
        <v>1.4</v>
      </c>
      <c r="AD221" s="7">
        <v>98.6</v>
      </c>
      <c r="AE221" t="s">
        <v>2078</v>
      </c>
      <c r="AF221" t="s">
        <v>647</v>
      </c>
      <c r="AG221" t="s">
        <v>538</v>
      </c>
      <c r="AH221" t="s">
        <v>322</v>
      </c>
      <c r="AI221" t="s">
        <v>2660</v>
      </c>
      <c r="AJ221" t="s">
        <v>1382</v>
      </c>
      <c r="AK221" t="s">
        <v>2157</v>
      </c>
      <c r="AL221" t="s">
        <v>1280</v>
      </c>
      <c r="AM221" t="s">
        <v>538</v>
      </c>
      <c r="AN221" t="s">
        <v>1094</v>
      </c>
      <c r="AO221" t="s">
        <v>746</v>
      </c>
      <c r="AP221" t="s">
        <v>1094</v>
      </c>
      <c r="AQ221" t="s">
        <v>2855</v>
      </c>
      <c r="AR221" t="s">
        <v>759</v>
      </c>
      <c r="AS221" t="s">
        <v>2861</v>
      </c>
      <c r="AT221" t="s">
        <v>2311</v>
      </c>
      <c r="AU221" t="s">
        <v>1461</v>
      </c>
      <c r="AV221" t="s">
        <v>2491</v>
      </c>
      <c r="AW221" t="s">
        <v>2606</v>
      </c>
      <c r="AX221" t="s">
        <v>2601</v>
      </c>
      <c r="AY221" t="s">
        <v>2606</v>
      </c>
      <c r="AZ221" t="s">
        <v>2621</v>
      </c>
      <c r="BA221" t="s">
        <v>557</v>
      </c>
      <c r="BB221" t="s">
        <v>2544</v>
      </c>
      <c r="BC221">
        <v>98.1</v>
      </c>
      <c r="BD221" s="8">
        <v>84.1</v>
      </c>
      <c r="BE221" s="8">
        <v>98.4</v>
      </c>
      <c r="BF221" t="s">
        <v>1499</v>
      </c>
      <c r="BG221" t="s">
        <v>2916</v>
      </c>
      <c r="BH221" t="s">
        <v>1259</v>
      </c>
      <c r="BI221" t="s">
        <v>2994</v>
      </c>
      <c r="BJ221" t="s">
        <v>390</v>
      </c>
      <c r="BK221" t="s">
        <v>971</v>
      </c>
      <c r="BL221">
        <v>84.9</v>
      </c>
      <c r="BM221" s="8">
        <v>48.3</v>
      </c>
      <c r="BN221" s="8">
        <v>85.4</v>
      </c>
      <c r="BO221" t="s">
        <v>2544</v>
      </c>
      <c r="BP221" t="s">
        <v>2792</v>
      </c>
      <c r="BQ221" t="s">
        <v>2630</v>
      </c>
      <c r="BR221" t="s">
        <v>589</v>
      </c>
      <c r="BS221" t="s">
        <v>443</v>
      </c>
      <c r="BT221" t="s">
        <v>2563</v>
      </c>
      <c r="BU221" t="s">
        <v>565</v>
      </c>
      <c r="BV221" t="s">
        <v>313</v>
      </c>
      <c r="BW221" t="s">
        <v>565</v>
      </c>
      <c r="BX221" t="s">
        <v>1900</v>
      </c>
      <c r="BY221" t="s">
        <v>2539</v>
      </c>
      <c r="BZ221" t="s">
        <v>217</v>
      </c>
      <c r="CA221">
        <v>98.7</v>
      </c>
      <c r="CB221">
        <v>90.8</v>
      </c>
      <c r="CC221">
        <v>98.8</v>
      </c>
    </row>
    <row r="222" ht="14.25" customHeight="1">
      <c r="A222" t="s">
        <v>1260</v>
      </c>
      <c r="B222" t="s">
        <v>4106</v>
      </c>
      <c r="C222" s="6" t="str">
        <f t="shared" si="1"/>
        <v>Jammu and Kashmir--Udhampur</v>
      </c>
      <c r="D222" s="6">
        <v>554985.0</v>
      </c>
      <c r="E222" s="6">
        <v>108208.0</v>
      </c>
      <c r="F222" s="6">
        <v>446777.0</v>
      </c>
      <c r="G222" t="s">
        <v>4107</v>
      </c>
      <c r="H222" t="s">
        <v>4108</v>
      </c>
      <c r="I222" t="s">
        <v>4109</v>
      </c>
      <c r="J222" t="s">
        <v>1996</v>
      </c>
      <c r="K222" t="s">
        <v>4110</v>
      </c>
      <c r="L222" t="s">
        <v>4111</v>
      </c>
      <c r="M222" t="s">
        <v>1040</v>
      </c>
      <c r="N222" t="s">
        <v>4112</v>
      </c>
      <c r="O222" t="s">
        <v>1050</v>
      </c>
      <c r="P222">
        <v>95.08</v>
      </c>
      <c r="Q222">
        <v>49.23</v>
      </c>
      <c r="R222">
        <v>36.92</v>
      </c>
      <c r="S222">
        <v>99.08</v>
      </c>
      <c r="T222">
        <v>88.62</v>
      </c>
      <c r="U222">
        <v>5.85</v>
      </c>
      <c r="V222">
        <v>4.0</v>
      </c>
      <c r="W222">
        <v>46.46</v>
      </c>
      <c r="X222" t="s">
        <v>4113</v>
      </c>
      <c r="Y222" t="s">
        <v>2986</v>
      </c>
      <c r="Z222" t="s">
        <v>1948</v>
      </c>
      <c r="AA222">
        <v>5055.0</v>
      </c>
      <c r="AB222" s="7">
        <v>0.91</v>
      </c>
      <c r="AC222" s="7">
        <v>80.5</v>
      </c>
      <c r="AD222" s="7">
        <v>19.5</v>
      </c>
      <c r="AE222" t="s">
        <v>1672</v>
      </c>
      <c r="AF222" t="s">
        <v>2590</v>
      </c>
      <c r="AG222" t="s">
        <v>1098</v>
      </c>
      <c r="AH222" t="s">
        <v>1416</v>
      </c>
      <c r="AI222" t="s">
        <v>2572</v>
      </c>
      <c r="AJ222" t="s">
        <v>1098</v>
      </c>
      <c r="AK222" t="s">
        <v>1675</v>
      </c>
      <c r="AL222" t="s">
        <v>2082</v>
      </c>
      <c r="AM222" t="s">
        <v>1172</v>
      </c>
      <c r="AN222" t="s">
        <v>2291</v>
      </c>
      <c r="AO222" t="s">
        <v>1854</v>
      </c>
      <c r="AP222" t="s">
        <v>2855</v>
      </c>
      <c r="AQ222" t="s">
        <v>1691</v>
      </c>
      <c r="AR222" t="s">
        <v>3315</v>
      </c>
      <c r="AS222" t="s">
        <v>588</v>
      </c>
      <c r="AT222" t="s">
        <v>2526</v>
      </c>
      <c r="AU222" t="s">
        <v>679</v>
      </c>
      <c r="AV222" t="s">
        <v>301</v>
      </c>
      <c r="AW222" t="s">
        <v>2407</v>
      </c>
      <c r="AX222" t="s">
        <v>1644</v>
      </c>
      <c r="AY222" t="s">
        <v>1086</v>
      </c>
      <c r="AZ222" t="s">
        <v>2671</v>
      </c>
      <c r="BA222" t="s">
        <v>1532</v>
      </c>
      <c r="BB222" t="s">
        <v>580</v>
      </c>
      <c r="BC222">
        <v>23.0</v>
      </c>
      <c r="BD222" s="8">
        <v>11.1</v>
      </c>
      <c r="BE222" s="8">
        <v>78.9</v>
      </c>
      <c r="BF222" t="s">
        <v>2724</v>
      </c>
      <c r="BG222" t="s">
        <v>532</v>
      </c>
      <c r="BH222" t="s">
        <v>2627</v>
      </c>
      <c r="BI222" t="s">
        <v>2159</v>
      </c>
      <c r="BJ222" t="s">
        <v>2318</v>
      </c>
      <c r="BK222" t="s">
        <v>454</v>
      </c>
      <c r="BL222">
        <v>21.6</v>
      </c>
      <c r="BM222" s="8">
        <v>9.1</v>
      </c>
      <c r="BN222" s="8">
        <v>80.4</v>
      </c>
      <c r="BO222" t="s">
        <v>3220</v>
      </c>
      <c r="BP222" t="s">
        <v>1003</v>
      </c>
      <c r="BQ222" t="s">
        <v>1092</v>
      </c>
      <c r="BR222" t="s">
        <v>1837</v>
      </c>
      <c r="BS222" t="s">
        <v>1693</v>
      </c>
      <c r="BT222" t="s">
        <v>2779</v>
      </c>
      <c r="BU222" t="s">
        <v>695</v>
      </c>
      <c r="BV222" t="s">
        <v>313</v>
      </c>
      <c r="BW222" t="s">
        <v>886</v>
      </c>
      <c r="BX222" t="s">
        <v>1227</v>
      </c>
      <c r="BY222" t="s">
        <v>2515</v>
      </c>
      <c r="BZ222" t="s">
        <v>2031</v>
      </c>
      <c r="CA222">
        <v>77.6</v>
      </c>
      <c r="CB222">
        <v>73.8</v>
      </c>
      <c r="CC222">
        <v>95.8</v>
      </c>
    </row>
    <row r="223" ht="14.25" customHeight="1">
      <c r="A223" t="s">
        <v>1453</v>
      </c>
      <c r="B223" t="s">
        <v>4114</v>
      </c>
      <c r="C223" s="6" t="str">
        <f t="shared" si="1"/>
        <v>Jharkhand--Bokaro</v>
      </c>
      <c r="D223" s="6">
        <v>2062330.0</v>
      </c>
      <c r="E223" s="6">
        <v>983644.0</v>
      </c>
      <c r="F223" s="6">
        <v>1078686.0</v>
      </c>
      <c r="G223" t="s">
        <v>4115</v>
      </c>
      <c r="H223" t="s">
        <v>3133</v>
      </c>
      <c r="I223" t="s">
        <v>806</v>
      </c>
      <c r="J223" t="s">
        <v>3657</v>
      </c>
      <c r="K223" t="s">
        <v>4116</v>
      </c>
      <c r="L223" t="s">
        <v>4117</v>
      </c>
      <c r="M223" t="s">
        <v>4118</v>
      </c>
      <c r="N223" t="s">
        <v>4119</v>
      </c>
      <c r="O223" t="s">
        <v>4120</v>
      </c>
      <c r="P223">
        <v>94.76</v>
      </c>
      <c r="Q223">
        <v>37.64</v>
      </c>
      <c r="R223">
        <v>20.29</v>
      </c>
      <c r="S223">
        <v>58.1</v>
      </c>
      <c r="T223">
        <v>27.66</v>
      </c>
      <c r="U223">
        <v>7.36</v>
      </c>
      <c r="V223">
        <v>2.78</v>
      </c>
      <c r="W223">
        <v>99.51</v>
      </c>
      <c r="X223" t="s">
        <v>4121</v>
      </c>
      <c r="Y223" t="s">
        <v>4122</v>
      </c>
      <c r="Z223" t="s">
        <v>4123</v>
      </c>
      <c r="AA223">
        <v>10667.0</v>
      </c>
      <c r="AB223" s="7">
        <v>0.52</v>
      </c>
      <c r="AC223" s="7">
        <v>52.3</v>
      </c>
      <c r="AD223" s="7">
        <v>47.7</v>
      </c>
      <c r="AE223" t="s">
        <v>432</v>
      </c>
      <c r="AF223" t="s">
        <v>2101</v>
      </c>
      <c r="AG223" t="s">
        <v>2592</v>
      </c>
      <c r="AH223" t="s">
        <v>1410</v>
      </c>
      <c r="AI223" t="s">
        <v>2645</v>
      </c>
      <c r="AJ223" t="s">
        <v>346</v>
      </c>
      <c r="AK223" t="s">
        <v>1012</v>
      </c>
      <c r="AL223" t="s">
        <v>2836</v>
      </c>
      <c r="AM223" t="s">
        <v>1956</v>
      </c>
      <c r="AN223" t="s">
        <v>1983</v>
      </c>
      <c r="AO223" t="s">
        <v>1242</v>
      </c>
      <c r="AP223" t="s">
        <v>2698</v>
      </c>
      <c r="AQ223" t="s">
        <v>3053</v>
      </c>
      <c r="AR223" t="s">
        <v>538</v>
      </c>
      <c r="AS223" t="s">
        <v>1601</v>
      </c>
      <c r="AT223" t="s">
        <v>1531</v>
      </c>
      <c r="AU223" t="s">
        <v>1032</v>
      </c>
      <c r="AV223" t="s">
        <v>1785</v>
      </c>
      <c r="AW223" t="s">
        <v>2264</v>
      </c>
      <c r="AX223" t="s">
        <v>862</v>
      </c>
      <c r="AY223" t="s">
        <v>570</v>
      </c>
      <c r="AZ223" t="s">
        <v>540</v>
      </c>
      <c r="BA223" t="s">
        <v>443</v>
      </c>
      <c r="BB223" t="s">
        <v>2026</v>
      </c>
      <c r="BC223">
        <v>38.1</v>
      </c>
      <c r="BD223" s="8">
        <v>10.7</v>
      </c>
      <c r="BE223" s="8">
        <v>68.0</v>
      </c>
      <c r="BF223" t="s">
        <v>1915</v>
      </c>
      <c r="BG223" t="s">
        <v>1862</v>
      </c>
      <c r="BH223" t="s">
        <v>2743</v>
      </c>
      <c r="BI223" t="s">
        <v>2421</v>
      </c>
      <c r="BJ223" t="s">
        <v>2993</v>
      </c>
      <c r="BK223" t="s">
        <v>1282</v>
      </c>
      <c r="BL223">
        <v>17.2</v>
      </c>
      <c r="BM223" s="8">
        <v>1.3</v>
      </c>
      <c r="BN223" s="8">
        <v>34.4</v>
      </c>
      <c r="BO223" t="s">
        <v>1349</v>
      </c>
      <c r="BP223" t="s">
        <v>555</v>
      </c>
      <c r="BQ223" t="s">
        <v>324</v>
      </c>
      <c r="BR223" t="s">
        <v>2724</v>
      </c>
      <c r="BS223" t="s">
        <v>1532</v>
      </c>
      <c r="BT223" t="s">
        <v>1382</v>
      </c>
      <c r="BU223" t="s">
        <v>695</v>
      </c>
      <c r="BV223" t="s">
        <v>313</v>
      </c>
      <c r="BW223" t="s">
        <v>565</v>
      </c>
      <c r="BX223" t="s">
        <v>1239</v>
      </c>
      <c r="BY223" t="s">
        <v>1368</v>
      </c>
      <c r="BZ223" t="s">
        <v>2407</v>
      </c>
      <c r="CA223">
        <v>86.6</v>
      </c>
      <c r="CB223">
        <v>81.4</v>
      </c>
      <c r="CC223">
        <v>92.3</v>
      </c>
    </row>
    <row r="224" ht="14.25" customHeight="1">
      <c r="A224" t="s">
        <v>1453</v>
      </c>
      <c r="B224" t="s">
        <v>4124</v>
      </c>
      <c r="C224" s="6" t="str">
        <f t="shared" si="1"/>
        <v>Jharkhand--Chatra</v>
      </c>
      <c r="D224" s="6">
        <v>1042886.0</v>
      </c>
      <c r="E224" s="6">
        <v>62954.0</v>
      </c>
      <c r="F224" s="6">
        <v>979932.0</v>
      </c>
      <c r="G224" t="s">
        <v>4125</v>
      </c>
      <c r="H224" t="s">
        <v>3983</v>
      </c>
      <c r="I224" t="s">
        <v>4126</v>
      </c>
      <c r="J224" t="s">
        <v>4127</v>
      </c>
      <c r="K224" t="s">
        <v>4128</v>
      </c>
      <c r="L224" t="s">
        <v>3171</v>
      </c>
      <c r="M224" t="s">
        <v>778</v>
      </c>
      <c r="N224" t="s">
        <v>4129</v>
      </c>
      <c r="O224" t="s">
        <v>4130</v>
      </c>
      <c r="P224">
        <v>83.37</v>
      </c>
      <c r="Q224">
        <v>24.26</v>
      </c>
      <c r="R224">
        <v>12.27</v>
      </c>
      <c r="S224">
        <v>37.25</v>
      </c>
      <c r="T224">
        <v>21.42</v>
      </c>
      <c r="U224">
        <v>5.74</v>
      </c>
      <c r="V224">
        <v>4.94</v>
      </c>
      <c r="W224">
        <v>97.75</v>
      </c>
      <c r="X224" t="s">
        <v>4131</v>
      </c>
      <c r="Y224" t="s">
        <v>4132</v>
      </c>
      <c r="Z224" t="s">
        <v>707</v>
      </c>
      <c r="AA224">
        <v>6319.0</v>
      </c>
      <c r="AB224" s="7">
        <v>0.61</v>
      </c>
      <c r="AC224" s="7">
        <v>93.96</v>
      </c>
      <c r="AD224" s="7">
        <v>6.04</v>
      </c>
      <c r="AE224" t="s">
        <v>2669</v>
      </c>
      <c r="AF224" t="s">
        <v>1786</v>
      </c>
      <c r="AG224" t="s">
        <v>572</v>
      </c>
      <c r="AH224" t="s">
        <v>3130</v>
      </c>
      <c r="AI224" t="s">
        <v>2721</v>
      </c>
      <c r="AJ224" t="s">
        <v>572</v>
      </c>
      <c r="AK224" t="s">
        <v>2593</v>
      </c>
      <c r="AL224" t="s">
        <v>2216</v>
      </c>
      <c r="AM224" t="s">
        <v>346</v>
      </c>
      <c r="AN224" t="s">
        <v>473</v>
      </c>
      <c r="AO224" t="s">
        <v>1585</v>
      </c>
      <c r="AP224" t="s">
        <v>2739</v>
      </c>
      <c r="AQ224" t="s">
        <v>445</v>
      </c>
      <c r="AR224" t="s">
        <v>314</v>
      </c>
      <c r="AS224" t="s">
        <v>485</v>
      </c>
      <c r="AT224" t="s">
        <v>1075</v>
      </c>
      <c r="AU224" t="s">
        <v>783</v>
      </c>
      <c r="AV224" t="s">
        <v>2183</v>
      </c>
      <c r="AW224" t="s">
        <v>1861</v>
      </c>
      <c r="AX224" t="s">
        <v>2648</v>
      </c>
      <c r="AY224" t="s">
        <v>2213</v>
      </c>
      <c r="AZ224" t="s">
        <v>1270</v>
      </c>
      <c r="BA224" t="s">
        <v>443</v>
      </c>
      <c r="BB224" t="s">
        <v>919</v>
      </c>
      <c r="BC224">
        <v>17.3</v>
      </c>
      <c r="BD224" s="8">
        <v>14.5</v>
      </c>
      <c r="BE224" s="8">
        <v>60.9</v>
      </c>
      <c r="BF224" t="s">
        <v>847</v>
      </c>
      <c r="BG224" t="s">
        <v>1172</v>
      </c>
      <c r="BH224" t="s">
        <v>2620</v>
      </c>
      <c r="BI224" t="s">
        <v>482</v>
      </c>
      <c r="BJ224" t="s">
        <v>2754</v>
      </c>
      <c r="BK224" t="s">
        <v>1903</v>
      </c>
      <c r="BL224">
        <v>3.0</v>
      </c>
      <c r="BM224" s="8">
        <v>1.0</v>
      </c>
      <c r="BN224" s="8">
        <v>35.3</v>
      </c>
      <c r="BO224" t="s">
        <v>2662</v>
      </c>
      <c r="BP224" t="s">
        <v>2618</v>
      </c>
      <c r="BQ224" t="s">
        <v>1844</v>
      </c>
      <c r="BR224" t="s">
        <v>1166</v>
      </c>
      <c r="BS224" t="s">
        <v>1166</v>
      </c>
      <c r="BT224" t="s">
        <v>681</v>
      </c>
      <c r="BU224" t="s">
        <v>313</v>
      </c>
      <c r="BV224" t="s">
        <v>313</v>
      </c>
      <c r="BW224" t="s">
        <v>695</v>
      </c>
      <c r="BX224" t="s">
        <v>462</v>
      </c>
      <c r="BY224" t="s">
        <v>1499</v>
      </c>
      <c r="BZ224" t="s">
        <v>1461</v>
      </c>
      <c r="CA224">
        <v>70.2</v>
      </c>
      <c r="CB224">
        <v>69.3</v>
      </c>
      <c r="CC224">
        <v>84.5</v>
      </c>
    </row>
    <row r="225" ht="14.25" customHeight="1">
      <c r="A225" t="s">
        <v>1453</v>
      </c>
      <c r="B225" t="s">
        <v>4133</v>
      </c>
      <c r="C225" s="6" t="str">
        <f t="shared" si="1"/>
        <v>Jharkhand--Deoghar</v>
      </c>
      <c r="D225" s="6">
        <v>1492073.0</v>
      </c>
      <c r="E225" s="6">
        <v>258361.0</v>
      </c>
      <c r="F225" s="6">
        <v>1233712.0</v>
      </c>
      <c r="G225" t="s">
        <v>2764</v>
      </c>
      <c r="H225" t="s">
        <v>2893</v>
      </c>
      <c r="I225" t="s">
        <v>4134</v>
      </c>
      <c r="J225" t="s">
        <v>4135</v>
      </c>
      <c r="K225" t="s">
        <v>4136</v>
      </c>
      <c r="L225" t="s">
        <v>1766</v>
      </c>
      <c r="M225" t="s">
        <v>1050</v>
      </c>
      <c r="N225" t="s">
        <v>4137</v>
      </c>
      <c r="O225" t="s">
        <v>4138</v>
      </c>
      <c r="P225">
        <v>67.29</v>
      </c>
      <c r="Q225">
        <v>15.34</v>
      </c>
      <c r="R225">
        <v>10.54</v>
      </c>
      <c r="S225">
        <v>47.75</v>
      </c>
      <c r="T225">
        <v>18.99</v>
      </c>
      <c r="U225">
        <v>3.02</v>
      </c>
      <c r="V225">
        <v>2.0</v>
      </c>
      <c r="W225">
        <v>91.67</v>
      </c>
      <c r="X225" t="s">
        <v>343</v>
      </c>
      <c r="Y225" t="s">
        <v>2447</v>
      </c>
      <c r="Z225" t="s">
        <v>4139</v>
      </c>
      <c r="AA225">
        <v>23442.0</v>
      </c>
      <c r="AB225" s="7">
        <v>1.57</v>
      </c>
      <c r="AC225" s="7">
        <v>82.68</v>
      </c>
      <c r="AD225" s="7">
        <v>17.32</v>
      </c>
      <c r="AE225" t="s">
        <v>2635</v>
      </c>
      <c r="AF225" t="s">
        <v>1407</v>
      </c>
      <c r="AG225" t="s">
        <v>1094</v>
      </c>
      <c r="AH225" t="s">
        <v>1212</v>
      </c>
      <c r="AI225" t="s">
        <v>1776</v>
      </c>
      <c r="AJ225" t="s">
        <v>1169</v>
      </c>
      <c r="AK225" t="s">
        <v>755</v>
      </c>
      <c r="AL225" t="s">
        <v>578</v>
      </c>
      <c r="AM225" t="s">
        <v>1009</v>
      </c>
      <c r="AN225" t="s">
        <v>2570</v>
      </c>
      <c r="AO225" t="s">
        <v>1075</v>
      </c>
      <c r="AP225" t="s">
        <v>1185</v>
      </c>
      <c r="AQ225" t="s">
        <v>746</v>
      </c>
      <c r="AR225" t="s">
        <v>2563</v>
      </c>
      <c r="AS225" t="s">
        <v>1981</v>
      </c>
      <c r="AT225" t="s">
        <v>782</v>
      </c>
      <c r="AU225" t="s">
        <v>2693</v>
      </c>
      <c r="AV225" t="s">
        <v>662</v>
      </c>
      <c r="AW225" t="s">
        <v>13</v>
      </c>
      <c r="AX225" t="s">
        <v>2538</v>
      </c>
      <c r="AY225" t="s">
        <v>2598</v>
      </c>
      <c r="AZ225" t="s">
        <v>2546</v>
      </c>
      <c r="BA225" t="s">
        <v>641</v>
      </c>
      <c r="BB225" t="s">
        <v>2144</v>
      </c>
      <c r="BC225">
        <v>19.9</v>
      </c>
      <c r="BD225" s="8">
        <v>9.5</v>
      </c>
      <c r="BE225" s="8">
        <v>68.8</v>
      </c>
      <c r="BF225" t="s">
        <v>924</v>
      </c>
      <c r="BG225" t="s">
        <v>306</v>
      </c>
      <c r="BH225" t="s">
        <v>2022</v>
      </c>
      <c r="BI225" t="s">
        <v>2147</v>
      </c>
      <c r="BJ225" t="s">
        <v>2637</v>
      </c>
      <c r="BK225" t="s">
        <v>2833</v>
      </c>
      <c r="BL225">
        <v>10.7</v>
      </c>
      <c r="BM225" s="8">
        <v>1.9</v>
      </c>
      <c r="BN225" s="8">
        <v>52.3</v>
      </c>
      <c r="BO225" t="s">
        <v>2964</v>
      </c>
      <c r="BP225" t="s">
        <v>2871</v>
      </c>
      <c r="BQ225" t="s">
        <v>1901</v>
      </c>
      <c r="BR225" t="s">
        <v>1517</v>
      </c>
      <c r="BS225" t="s">
        <v>1245</v>
      </c>
      <c r="BT225" t="s">
        <v>1744</v>
      </c>
      <c r="BU225" t="s">
        <v>313</v>
      </c>
      <c r="BV225" t="s">
        <v>313</v>
      </c>
      <c r="BW225" t="s">
        <v>316</v>
      </c>
      <c r="BX225" t="s">
        <v>1705</v>
      </c>
      <c r="BY225" t="s">
        <v>2755</v>
      </c>
      <c r="BZ225" t="s">
        <v>2213</v>
      </c>
      <c r="CA225">
        <v>82.0</v>
      </c>
      <c r="CB225">
        <v>80.1</v>
      </c>
      <c r="CC225">
        <v>91.0</v>
      </c>
    </row>
    <row r="226" ht="14.25" customHeight="1">
      <c r="A226" t="s">
        <v>1453</v>
      </c>
      <c r="B226" t="s">
        <v>4140</v>
      </c>
      <c r="C226" s="6" t="str">
        <f t="shared" si="1"/>
        <v>Jharkhand--Dhanbad</v>
      </c>
      <c r="D226" s="6">
        <v>2684487.0</v>
      </c>
      <c r="E226" s="6">
        <v>1560394.0</v>
      </c>
      <c r="F226" s="6">
        <v>1124093.0</v>
      </c>
      <c r="G226" t="s">
        <v>4141</v>
      </c>
      <c r="H226" t="s">
        <v>2439</v>
      </c>
      <c r="I226" t="s">
        <v>4078</v>
      </c>
      <c r="J226" t="s">
        <v>4142</v>
      </c>
      <c r="K226" t="s">
        <v>145</v>
      </c>
      <c r="L226" t="s">
        <v>276</v>
      </c>
      <c r="M226" t="s">
        <v>4143</v>
      </c>
      <c r="N226" t="s">
        <v>4144</v>
      </c>
      <c r="O226" t="s">
        <v>2740</v>
      </c>
      <c r="P226">
        <v>84.56</v>
      </c>
      <c r="Q226">
        <v>29.4</v>
      </c>
      <c r="R226">
        <v>17.58</v>
      </c>
      <c r="S226">
        <v>62.51</v>
      </c>
      <c r="T226">
        <v>27.26</v>
      </c>
      <c r="U226">
        <v>5.95</v>
      </c>
      <c r="V226">
        <v>4.5600000000000005</v>
      </c>
      <c r="W226">
        <v>95.44</v>
      </c>
      <c r="X226" t="s">
        <v>4145</v>
      </c>
      <c r="Y226" t="s">
        <v>4146</v>
      </c>
      <c r="Z226" t="s">
        <v>4147</v>
      </c>
      <c r="AA226">
        <v>14275.0</v>
      </c>
      <c r="AB226" s="7">
        <v>0.53</v>
      </c>
      <c r="AC226" s="7">
        <v>41.87</v>
      </c>
      <c r="AD226" s="7">
        <v>58.13</v>
      </c>
      <c r="AE226" t="s">
        <v>1983</v>
      </c>
      <c r="AF226" t="s">
        <v>448</v>
      </c>
      <c r="AG226" t="s">
        <v>1009</v>
      </c>
      <c r="AH226" t="s">
        <v>1017</v>
      </c>
      <c r="AI226" t="s">
        <v>1215</v>
      </c>
      <c r="AJ226" t="s">
        <v>1972</v>
      </c>
      <c r="AK226" t="s">
        <v>2608</v>
      </c>
      <c r="AL226" t="s">
        <v>3126</v>
      </c>
      <c r="AM226" t="s">
        <v>924</v>
      </c>
      <c r="AN226" t="s">
        <v>948</v>
      </c>
      <c r="AO226" t="s">
        <v>2607</v>
      </c>
      <c r="AP226" t="s">
        <v>2152</v>
      </c>
      <c r="AQ226" t="s">
        <v>2414</v>
      </c>
      <c r="AR226" t="s">
        <v>2228</v>
      </c>
      <c r="AS226" t="s">
        <v>2591</v>
      </c>
      <c r="AT226" t="s">
        <v>1345</v>
      </c>
      <c r="AU226" t="s">
        <v>1854</v>
      </c>
      <c r="AV226" t="s">
        <v>3216</v>
      </c>
      <c r="AW226" t="s">
        <v>2603</v>
      </c>
      <c r="AX226" t="s">
        <v>2078</v>
      </c>
      <c r="AY226" t="s">
        <v>2547</v>
      </c>
      <c r="AZ226" t="s">
        <v>1358</v>
      </c>
      <c r="BA226" t="s">
        <v>2696</v>
      </c>
      <c r="BB226" t="s">
        <v>1106</v>
      </c>
      <c r="BC226">
        <v>45.0</v>
      </c>
      <c r="BD226" s="8">
        <v>16.1</v>
      </c>
      <c r="BE226" s="8">
        <v>65.6</v>
      </c>
      <c r="BF226" t="s">
        <v>2595</v>
      </c>
      <c r="BG226" t="s">
        <v>1862</v>
      </c>
      <c r="BH226" t="s">
        <v>2546</v>
      </c>
      <c r="BI226" t="s">
        <v>3216</v>
      </c>
      <c r="BJ226" t="s">
        <v>1588</v>
      </c>
      <c r="BK226" t="s">
        <v>2698</v>
      </c>
      <c r="BL226">
        <v>16.9</v>
      </c>
      <c r="BM226" s="8">
        <v>3.7</v>
      </c>
      <c r="BN226" s="8">
        <v>26.2</v>
      </c>
      <c r="BO226" t="s">
        <v>3519</v>
      </c>
      <c r="BP226" t="s">
        <v>1419</v>
      </c>
      <c r="BQ226" t="s">
        <v>582</v>
      </c>
      <c r="BR226" t="s">
        <v>547</v>
      </c>
      <c r="BS226" t="s">
        <v>1780</v>
      </c>
      <c r="BT226" t="s">
        <v>644</v>
      </c>
      <c r="BU226" t="s">
        <v>695</v>
      </c>
      <c r="BV226" t="s">
        <v>313</v>
      </c>
      <c r="BW226" t="s">
        <v>565</v>
      </c>
      <c r="BX226" t="s">
        <v>789</v>
      </c>
      <c r="BY226" t="s">
        <v>1040</v>
      </c>
      <c r="BZ226" t="s">
        <v>645</v>
      </c>
      <c r="CA226">
        <v>87.1</v>
      </c>
      <c r="CB226">
        <v>84.5</v>
      </c>
      <c r="CC226">
        <v>88.9</v>
      </c>
    </row>
    <row r="227" ht="14.25" customHeight="1">
      <c r="A227" t="s">
        <v>1453</v>
      </c>
      <c r="B227" t="s">
        <v>4148</v>
      </c>
      <c r="C227" s="6" t="str">
        <f t="shared" si="1"/>
        <v>Jharkhand--Dumka</v>
      </c>
      <c r="D227" s="6">
        <v>1321442.0</v>
      </c>
      <c r="E227" s="6">
        <v>90178.0</v>
      </c>
      <c r="F227" s="6">
        <v>1231264.0</v>
      </c>
      <c r="G227" t="s">
        <v>2453</v>
      </c>
      <c r="H227" t="s">
        <v>2366</v>
      </c>
      <c r="I227" t="s">
        <v>4149</v>
      </c>
      <c r="J227" t="s">
        <v>4150</v>
      </c>
      <c r="K227" t="s">
        <v>4151</v>
      </c>
      <c r="L227" t="s">
        <v>2923</v>
      </c>
      <c r="M227" t="s">
        <v>1518</v>
      </c>
      <c r="N227" t="s">
        <v>4045</v>
      </c>
      <c r="O227" t="s">
        <v>1315</v>
      </c>
      <c r="P227">
        <v>79.84</v>
      </c>
      <c r="Q227">
        <v>21.73</v>
      </c>
      <c r="R227">
        <v>15.07</v>
      </c>
      <c r="S227">
        <v>49.29</v>
      </c>
      <c r="T227">
        <v>14.1</v>
      </c>
      <c r="U227">
        <v>4.09</v>
      </c>
      <c r="V227">
        <v>2.23</v>
      </c>
      <c r="W227">
        <v>97.47</v>
      </c>
      <c r="X227" t="s">
        <v>764</v>
      </c>
      <c r="Y227" t="s">
        <v>4152</v>
      </c>
      <c r="Z227" t="s">
        <v>4153</v>
      </c>
      <c r="AA227">
        <v>5975.0</v>
      </c>
      <c r="AB227" s="7">
        <v>0.45</v>
      </c>
      <c r="AC227" s="7">
        <v>93.18</v>
      </c>
      <c r="AD227" s="7">
        <v>6.82</v>
      </c>
      <c r="AE227" t="s">
        <v>683</v>
      </c>
      <c r="AF227" t="s">
        <v>521</v>
      </c>
      <c r="AG227" t="s">
        <v>1034</v>
      </c>
      <c r="AH227" t="s">
        <v>830</v>
      </c>
      <c r="AI227" t="s">
        <v>387</v>
      </c>
      <c r="AJ227" t="s">
        <v>2467</v>
      </c>
      <c r="AK227" t="s">
        <v>2569</v>
      </c>
      <c r="AL227" t="s">
        <v>540</v>
      </c>
      <c r="AM227" t="s">
        <v>1094</v>
      </c>
      <c r="AN227" t="s">
        <v>2318</v>
      </c>
      <c r="AO227" t="s">
        <v>2549</v>
      </c>
      <c r="AP227" t="s">
        <v>1344</v>
      </c>
      <c r="AQ227" t="s">
        <v>1862</v>
      </c>
      <c r="AR227" t="s">
        <v>392</v>
      </c>
      <c r="AS227" t="s">
        <v>2160</v>
      </c>
      <c r="AT227" t="s">
        <v>312</v>
      </c>
      <c r="AU227" t="s">
        <v>1443</v>
      </c>
      <c r="AV227" t="s">
        <v>2608</v>
      </c>
      <c r="AW227" t="s">
        <v>3164</v>
      </c>
      <c r="AX227" t="s">
        <v>1889</v>
      </c>
      <c r="AY227" t="s">
        <v>3432</v>
      </c>
      <c r="AZ227" t="s">
        <v>2990</v>
      </c>
      <c r="BA227" t="s">
        <v>1493</v>
      </c>
      <c r="BB227" t="s">
        <v>1239</v>
      </c>
      <c r="BC227">
        <v>10.5</v>
      </c>
      <c r="BD227" s="8">
        <v>7.1</v>
      </c>
      <c r="BE227" s="8">
        <v>61.1</v>
      </c>
      <c r="BF227" t="s">
        <v>928</v>
      </c>
      <c r="BG227" t="s">
        <v>162</v>
      </c>
      <c r="BH227" t="s">
        <v>1909</v>
      </c>
      <c r="BI227" t="s">
        <v>2521</v>
      </c>
      <c r="BJ227" t="s">
        <v>2917</v>
      </c>
      <c r="BK227" t="s">
        <v>2738</v>
      </c>
      <c r="BL227">
        <v>4.4</v>
      </c>
      <c r="BM227" s="8">
        <v>1.7000000000000002</v>
      </c>
      <c r="BN227" s="8">
        <v>45.7</v>
      </c>
      <c r="BO227" t="s">
        <v>493</v>
      </c>
      <c r="BP227" t="s">
        <v>1842</v>
      </c>
      <c r="BQ227" t="s">
        <v>1421</v>
      </c>
      <c r="BR227" t="s">
        <v>2624</v>
      </c>
      <c r="BS227" t="s">
        <v>2902</v>
      </c>
      <c r="BT227" t="s">
        <v>470</v>
      </c>
      <c r="BU227" t="s">
        <v>313</v>
      </c>
      <c r="BV227" t="s">
        <v>313</v>
      </c>
      <c r="BW227" t="s">
        <v>695</v>
      </c>
      <c r="BX227" t="s">
        <v>3216</v>
      </c>
      <c r="BY227" t="s">
        <v>2956</v>
      </c>
      <c r="BZ227" t="s">
        <v>3594</v>
      </c>
      <c r="CA227">
        <v>73.5</v>
      </c>
      <c r="CB227">
        <v>72.6</v>
      </c>
      <c r="CC227">
        <v>86.6</v>
      </c>
    </row>
    <row r="228" ht="14.25" customHeight="1">
      <c r="A228" t="s">
        <v>1453</v>
      </c>
      <c r="B228" t="s">
        <v>1454</v>
      </c>
      <c r="C228" s="6" t="str">
        <f t="shared" si="1"/>
        <v>Jharkhand--Garhwa</v>
      </c>
      <c r="D228" s="6">
        <v>1322784.0</v>
      </c>
      <c r="E228" s="6">
        <v>69670.0</v>
      </c>
      <c r="F228" s="6">
        <v>1253114.0</v>
      </c>
      <c r="G228" t="s">
        <v>1456</v>
      </c>
      <c r="H228" t="s">
        <v>1457</v>
      </c>
      <c r="I228" t="s">
        <v>1458</v>
      </c>
      <c r="J228" t="s">
        <v>1459</v>
      </c>
      <c r="K228" t="s">
        <v>1460</v>
      </c>
      <c r="L228" t="s">
        <v>1461</v>
      </c>
      <c r="M228" t="s">
        <v>1462</v>
      </c>
      <c r="N228" t="s">
        <v>1464</v>
      </c>
      <c r="O228" t="s">
        <v>1465</v>
      </c>
      <c r="P228">
        <v>89.69</v>
      </c>
      <c r="Q228">
        <v>44.91</v>
      </c>
      <c r="R228">
        <v>16.35</v>
      </c>
      <c r="S228">
        <v>59.95</v>
      </c>
      <c r="T228">
        <v>38.63</v>
      </c>
      <c r="U228">
        <v>5.21</v>
      </c>
      <c r="V228">
        <v>7.11</v>
      </c>
      <c r="W228">
        <v>98.93</v>
      </c>
      <c r="X228" t="s">
        <v>1479</v>
      </c>
      <c r="Y228" t="s">
        <v>1480</v>
      </c>
      <c r="Z228" t="s">
        <v>1481</v>
      </c>
      <c r="AA228">
        <v>0.0</v>
      </c>
      <c r="AB228" s="7">
        <v>0.0</v>
      </c>
      <c r="AC228" s="7">
        <v>94.73</v>
      </c>
      <c r="AD228" s="7">
        <v>5.27</v>
      </c>
      <c r="AE228" t="s">
        <v>1243</v>
      </c>
      <c r="AF228" t="s">
        <v>1185</v>
      </c>
      <c r="AG228" t="s">
        <v>1972</v>
      </c>
      <c r="AH228" t="s">
        <v>2627</v>
      </c>
      <c r="AI228" t="s">
        <v>2772</v>
      </c>
      <c r="AJ228" t="s">
        <v>1683</v>
      </c>
      <c r="AK228" t="s">
        <v>1216</v>
      </c>
      <c r="AL228" t="s">
        <v>3126</v>
      </c>
      <c r="AM228" t="s">
        <v>423</v>
      </c>
      <c r="AN228" t="s">
        <v>585</v>
      </c>
      <c r="AO228" t="s">
        <v>2573</v>
      </c>
      <c r="AP228" t="s">
        <v>1013</v>
      </c>
      <c r="AQ228" t="s">
        <v>538</v>
      </c>
      <c r="AR228" t="s">
        <v>532</v>
      </c>
      <c r="AS228" t="s">
        <v>2543</v>
      </c>
      <c r="AT228" t="s">
        <v>2543</v>
      </c>
      <c r="AU228" t="s">
        <v>2639</v>
      </c>
      <c r="AV228" t="s">
        <v>1278</v>
      </c>
      <c r="AW228" t="s">
        <v>585</v>
      </c>
      <c r="AX228" t="s">
        <v>2850</v>
      </c>
      <c r="AY228" t="s">
        <v>2025</v>
      </c>
      <c r="AZ228" t="s">
        <v>953</v>
      </c>
      <c r="BA228" t="s">
        <v>1517</v>
      </c>
      <c r="BB228" t="s">
        <v>2817</v>
      </c>
      <c r="BC228">
        <v>14.7</v>
      </c>
      <c r="BD228" s="8">
        <v>12.3</v>
      </c>
      <c r="BE228" s="8">
        <v>56.3</v>
      </c>
      <c r="BF228" t="s">
        <v>284</v>
      </c>
      <c r="BG228" t="s">
        <v>2563</v>
      </c>
      <c r="BH228" t="s">
        <v>1392</v>
      </c>
      <c r="BI228" t="s">
        <v>2546</v>
      </c>
      <c r="BJ228" t="s">
        <v>1427</v>
      </c>
      <c r="BK228" t="s">
        <v>773</v>
      </c>
      <c r="BL228">
        <v>2.8</v>
      </c>
      <c r="BM228" s="8">
        <v>1.2</v>
      </c>
      <c r="BN228" s="8">
        <v>31.7</v>
      </c>
      <c r="BO228" t="s">
        <v>2247</v>
      </c>
      <c r="BP228" t="s">
        <v>2247</v>
      </c>
      <c r="BQ228" t="s">
        <v>2611</v>
      </c>
      <c r="BR228" t="s">
        <v>470</v>
      </c>
      <c r="BS228" t="s">
        <v>1956</v>
      </c>
      <c r="BT228" t="s">
        <v>2388</v>
      </c>
      <c r="BU228" t="s">
        <v>313</v>
      </c>
      <c r="BV228" t="s">
        <v>313</v>
      </c>
      <c r="BW228" t="s">
        <v>313</v>
      </c>
      <c r="BX228" t="s">
        <v>1668</v>
      </c>
      <c r="BY228" t="s">
        <v>2513</v>
      </c>
      <c r="BZ228" t="s">
        <v>888</v>
      </c>
      <c r="CA228">
        <v>63.9</v>
      </c>
      <c r="CB228">
        <v>62.9</v>
      </c>
      <c r="CC228">
        <v>81.2</v>
      </c>
    </row>
    <row r="229" ht="14.25" customHeight="1">
      <c r="A229" t="s">
        <v>1453</v>
      </c>
      <c r="B229" t="s">
        <v>4154</v>
      </c>
      <c r="C229" s="6" t="str">
        <f t="shared" si="1"/>
        <v>Jharkhand--Giridih</v>
      </c>
      <c r="D229" s="6">
        <v>2445474.0</v>
      </c>
      <c r="E229" s="6">
        <v>208024.0</v>
      </c>
      <c r="F229" s="6">
        <v>2237450.0</v>
      </c>
      <c r="G229" t="s">
        <v>691</v>
      </c>
      <c r="H229" t="s">
        <v>4155</v>
      </c>
      <c r="I229" t="s">
        <v>4156</v>
      </c>
      <c r="J229" t="s">
        <v>4157</v>
      </c>
      <c r="K229" t="s">
        <v>3939</v>
      </c>
      <c r="L229" t="s">
        <v>4158</v>
      </c>
      <c r="M229" t="s">
        <v>1112</v>
      </c>
      <c r="N229" t="s">
        <v>4159</v>
      </c>
      <c r="O229" t="s">
        <v>4160</v>
      </c>
      <c r="P229">
        <v>83.27</v>
      </c>
      <c r="Q229">
        <v>26.86</v>
      </c>
      <c r="R229">
        <v>17.01</v>
      </c>
      <c r="S229">
        <v>53.09</v>
      </c>
      <c r="T229">
        <v>21.38</v>
      </c>
      <c r="U229">
        <v>9.46</v>
      </c>
      <c r="V229">
        <v>3.91</v>
      </c>
      <c r="W229">
        <v>98.59</v>
      </c>
      <c r="X229" t="s">
        <v>4161</v>
      </c>
      <c r="Y229" t="s">
        <v>4162</v>
      </c>
      <c r="Z229" t="s">
        <v>4163</v>
      </c>
      <c r="AA229">
        <v>34867.0</v>
      </c>
      <c r="AB229" s="7">
        <v>1.43</v>
      </c>
      <c r="AC229" s="7">
        <v>91.49</v>
      </c>
      <c r="AD229" s="7">
        <v>8.51</v>
      </c>
      <c r="AE229" t="s">
        <v>2406</v>
      </c>
      <c r="AF229" t="s">
        <v>974</v>
      </c>
      <c r="AG229" t="s">
        <v>470</v>
      </c>
      <c r="AH229" t="s">
        <v>767</v>
      </c>
      <c r="AI229" t="s">
        <v>2256</v>
      </c>
      <c r="AJ229" t="s">
        <v>470</v>
      </c>
      <c r="AK229" t="s">
        <v>576</v>
      </c>
      <c r="AL229" t="s">
        <v>1502</v>
      </c>
      <c r="AM229" t="s">
        <v>1327</v>
      </c>
      <c r="AN229" t="s">
        <v>2086</v>
      </c>
      <c r="AO229" t="s">
        <v>2962</v>
      </c>
      <c r="AP229" t="s">
        <v>329</v>
      </c>
      <c r="AQ229" t="s">
        <v>1956</v>
      </c>
      <c r="AR229" t="s">
        <v>162</v>
      </c>
      <c r="AS229" t="s">
        <v>549</v>
      </c>
      <c r="AT229" t="s">
        <v>2546</v>
      </c>
      <c r="AU229" t="s">
        <v>2778</v>
      </c>
      <c r="AV229" t="s">
        <v>1858</v>
      </c>
      <c r="AW229" t="s">
        <v>1258</v>
      </c>
      <c r="AX229" t="s">
        <v>2888</v>
      </c>
      <c r="AY229" t="s">
        <v>2963</v>
      </c>
      <c r="AZ229" t="s">
        <v>2902</v>
      </c>
      <c r="BA229" t="s">
        <v>1852</v>
      </c>
      <c r="BB229" t="s">
        <v>703</v>
      </c>
      <c r="BC229">
        <v>16.7</v>
      </c>
      <c r="BD229" s="8">
        <v>12.1</v>
      </c>
      <c r="BE229" s="8">
        <v>63.5</v>
      </c>
      <c r="BF229" t="s">
        <v>2592</v>
      </c>
      <c r="BG229" t="s">
        <v>392</v>
      </c>
      <c r="BH229" t="s">
        <v>1354</v>
      </c>
      <c r="BI229" t="s">
        <v>1171</v>
      </c>
      <c r="BJ229" t="s">
        <v>1839</v>
      </c>
      <c r="BK229" t="s">
        <v>701</v>
      </c>
      <c r="BL229">
        <v>4.5</v>
      </c>
      <c r="BM229" s="8">
        <v>1.8</v>
      </c>
      <c r="BN229" s="8">
        <v>31.9</v>
      </c>
      <c r="BO229" t="s">
        <v>2662</v>
      </c>
      <c r="BP229" t="s">
        <v>2662</v>
      </c>
      <c r="BQ229" t="s">
        <v>1844</v>
      </c>
      <c r="BR229" t="s">
        <v>1166</v>
      </c>
      <c r="BS229" t="s">
        <v>1166</v>
      </c>
      <c r="BT229" t="s">
        <v>572</v>
      </c>
      <c r="BU229" t="s">
        <v>313</v>
      </c>
      <c r="BV229" t="s">
        <v>313</v>
      </c>
      <c r="BW229" t="s">
        <v>313</v>
      </c>
      <c r="BX229" t="s">
        <v>466</v>
      </c>
      <c r="BY229" t="s">
        <v>2699</v>
      </c>
      <c r="BZ229" t="s">
        <v>984</v>
      </c>
      <c r="CA229">
        <v>81.8</v>
      </c>
      <c r="CB229">
        <v>81.0</v>
      </c>
      <c r="CC229">
        <v>90.2</v>
      </c>
    </row>
    <row r="230" ht="14.25" customHeight="1">
      <c r="A230" t="s">
        <v>1453</v>
      </c>
      <c r="B230" t="s">
        <v>1485</v>
      </c>
      <c r="C230" s="6" t="str">
        <f t="shared" si="1"/>
        <v>Jharkhand--Godda</v>
      </c>
      <c r="D230" s="6">
        <v>1492073.0</v>
      </c>
      <c r="E230" s="6">
        <v>258361.0</v>
      </c>
      <c r="F230" s="6">
        <v>1233712.0</v>
      </c>
      <c r="G230" t="s">
        <v>1488</v>
      </c>
      <c r="H230" t="s">
        <v>1490</v>
      </c>
      <c r="I230" t="s">
        <v>798</v>
      </c>
      <c r="J230" t="s">
        <v>1492</v>
      </c>
      <c r="K230" t="s">
        <v>1494</v>
      </c>
      <c r="L230" t="s">
        <v>186</v>
      </c>
      <c r="M230" t="s">
        <v>1497</v>
      </c>
      <c r="N230" t="s">
        <v>1498</v>
      </c>
      <c r="O230" t="s">
        <v>1500</v>
      </c>
      <c r="P230">
        <v>63.45</v>
      </c>
      <c r="Q230">
        <v>22.04</v>
      </c>
      <c r="R230">
        <v>14.75</v>
      </c>
      <c r="S230">
        <v>41.11</v>
      </c>
      <c r="T230">
        <v>16.94</v>
      </c>
      <c r="U230">
        <v>3.32</v>
      </c>
      <c r="V230">
        <v>2.49</v>
      </c>
      <c r="W230">
        <v>77.07</v>
      </c>
      <c r="X230" t="s">
        <v>1513</v>
      </c>
      <c r="Y230" t="s">
        <v>1514</v>
      </c>
      <c r="Z230" t="s">
        <v>1515</v>
      </c>
      <c r="AA230">
        <v>0.0</v>
      </c>
      <c r="AB230" s="7">
        <v>0.0</v>
      </c>
      <c r="AC230" s="7">
        <v>82.68</v>
      </c>
      <c r="AD230" s="7">
        <v>17.32</v>
      </c>
      <c r="AE230" t="s">
        <v>2238</v>
      </c>
      <c r="AF230" t="s">
        <v>2569</v>
      </c>
      <c r="AG230" t="s">
        <v>802</v>
      </c>
      <c r="AH230" t="s">
        <v>915</v>
      </c>
      <c r="AI230" t="s">
        <v>2026</v>
      </c>
      <c r="AJ230" t="s">
        <v>968</v>
      </c>
      <c r="AK230" t="s">
        <v>61</v>
      </c>
      <c r="AL230" t="s">
        <v>773</v>
      </c>
      <c r="AM230" t="s">
        <v>1009</v>
      </c>
      <c r="AN230" t="s">
        <v>1392</v>
      </c>
      <c r="AO230" t="s">
        <v>763</v>
      </c>
      <c r="AP230" t="s">
        <v>329</v>
      </c>
      <c r="AQ230" t="s">
        <v>1098</v>
      </c>
      <c r="AR230" t="s">
        <v>2563</v>
      </c>
      <c r="AS230" t="s">
        <v>574</v>
      </c>
      <c r="AT230" t="s">
        <v>2637</v>
      </c>
      <c r="AU230" t="s">
        <v>574</v>
      </c>
      <c r="AV230" t="s">
        <v>1961</v>
      </c>
      <c r="AW230" t="s">
        <v>1441</v>
      </c>
      <c r="AX230" t="s">
        <v>2849</v>
      </c>
      <c r="AY230" t="s">
        <v>2670</v>
      </c>
      <c r="AZ230" t="s">
        <v>2595</v>
      </c>
      <c r="BA230" t="s">
        <v>1850</v>
      </c>
      <c r="BB230" t="s">
        <v>2418</v>
      </c>
      <c r="BC230">
        <v>14.3</v>
      </c>
      <c r="BD230" s="8">
        <v>12.0</v>
      </c>
      <c r="BE230" s="8">
        <v>62.5</v>
      </c>
      <c r="BF230" t="s">
        <v>2388</v>
      </c>
      <c r="BG230" t="s">
        <v>2563</v>
      </c>
      <c r="BH230" t="s">
        <v>3163</v>
      </c>
      <c r="BI230" t="s">
        <v>2521</v>
      </c>
      <c r="BJ230" t="s">
        <v>3044</v>
      </c>
      <c r="BK230" t="s">
        <v>2132</v>
      </c>
      <c r="BL230">
        <v>3.1</v>
      </c>
      <c r="BM230" s="8">
        <v>1.6</v>
      </c>
      <c r="BN230" s="8">
        <v>33.3</v>
      </c>
      <c r="BO230" t="s">
        <v>2568</v>
      </c>
      <c r="BP230" t="s">
        <v>1092</v>
      </c>
      <c r="BQ230" t="s">
        <v>1079</v>
      </c>
      <c r="BR230" t="s">
        <v>2035</v>
      </c>
      <c r="BS230" t="s">
        <v>1048</v>
      </c>
      <c r="BT230" t="s">
        <v>199</v>
      </c>
      <c r="BU230" t="s">
        <v>313</v>
      </c>
      <c r="BV230" t="s">
        <v>313</v>
      </c>
      <c r="BW230" t="s">
        <v>886</v>
      </c>
      <c r="BX230" t="s">
        <v>971</v>
      </c>
      <c r="BY230" t="s">
        <v>2869</v>
      </c>
      <c r="BZ230" t="s">
        <v>2305</v>
      </c>
      <c r="CA230">
        <v>68.2</v>
      </c>
      <c r="CB230">
        <v>67.2</v>
      </c>
      <c r="CC230">
        <v>88.2</v>
      </c>
    </row>
    <row r="231" ht="14.25" customHeight="1">
      <c r="A231" t="s">
        <v>1453</v>
      </c>
      <c r="B231" t="s">
        <v>4164</v>
      </c>
      <c r="C231" s="6" t="str">
        <f t="shared" si="1"/>
        <v>Jharkhand--Gumla</v>
      </c>
      <c r="D231" s="6">
        <v>1025213.0</v>
      </c>
      <c r="E231" s="6">
        <v>65081.0</v>
      </c>
      <c r="F231" s="6">
        <v>960132.0</v>
      </c>
      <c r="G231" t="s">
        <v>4165</v>
      </c>
      <c r="H231" t="s">
        <v>9</v>
      </c>
      <c r="I231" t="s">
        <v>4166</v>
      </c>
      <c r="J231" t="s">
        <v>351</v>
      </c>
      <c r="K231" t="s">
        <v>509</v>
      </c>
      <c r="L231" t="s">
        <v>4167</v>
      </c>
      <c r="M231" t="s">
        <v>441</v>
      </c>
      <c r="N231" t="s">
        <v>566</v>
      </c>
      <c r="O231" t="s">
        <v>3048</v>
      </c>
      <c r="P231">
        <v>94.9</v>
      </c>
      <c r="Q231">
        <v>47.03</v>
      </c>
      <c r="R231">
        <v>21.44</v>
      </c>
      <c r="S231">
        <v>48.51</v>
      </c>
      <c r="T231">
        <v>25.37</v>
      </c>
      <c r="U231">
        <v>4.03</v>
      </c>
      <c r="V231">
        <v>2.97</v>
      </c>
      <c r="W231">
        <v>100.0</v>
      </c>
      <c r="X231" t="s">
        <v>1574</v>
      </c>
      <c r="Y231" t="s">
        <v>4168</v>
      </c>
      <c r="Z231" t="s">
        <v>3286</v>
      </c>
      <c r="AA231">
        <v>2824.0</v>
      </c>
      <c r="AB231" s="7">
        <v>0.28</v>
      </c>
      <c r="AC231" s="7">
        <v>93.65</v>
      </c>
      <c r="AD231" s="7">
        <v>6.35</v>
      </c>
      <c r="AE231" t="s">
        <v>659</v>
      </c>
      <c r="AF231" t="s">
        <v>2471</v>
      </c>
      <c r="AG231" t="s">
        <v>847</v>
      </c>
      <c r="AH231" t="s">
        <v>932</v>
      </c>
      <c r="AI231" t="s">
        <v>889</v>
      </c>
      <c r="AJ231" t="s">
        <v>750</v>
      </c>
      <c r="AK231" t="s">
        <v>1774</v>
      </c>
      <c r="AL231" t="s">
        <v>2660</v>
      </c>
      <c r="AM231" t="s">
        <v>1094</v>
      </c>
      <c r="AN231" t="s">
        <v>1009</v>
      </c>
      <c r="AO231" t="s">
        <v>1862</v>
      </c>
      <c r="AP231" t="s">
        <v>1019</v>
      </c>
      <c r="AQ231" t="s">
        <v>1862</v>
      </c>
      <c r="AR231" t="s">
        <v>162</v>
      </c>
      <c r="AS231" t="s">
        <v>2147</v>
      </c>
      <c r="AT231" t="s">
        <v>2163</v>
      </c>
      <c r="AU231" t="s">
        <v>1532</v>
      </c>
      <c r="AV231" t="s">
        <v>1281</v>
      </c>
      <c r="AW231" t="s">
        <v>1854</v>
      </c>
      <c r="AX231" t="s">
        <v>2778</v>
      </c>
      <c r="AY231" t="s">
        <v>551</v>
      </c>
      <c r="AZ231" t="s">
        <v>2624</v>
      </c>
      <c r="BA231" t="s">
        <v>1914</v>
      </c>
      <c r="BB231" t="s">
        <v>2901</v>
      </c>
      <c r="BC231">
        <v>10.1</v>
      </c>
      <c r="BD231" s="8">
        <v>6.5</v>
      </c>
      <c r="BE231" s="8">
        <v>62.9</v>
      </c>
      <c r="BF231" t="s">
        <v>928</v>
      </c>
      <c r="BG231" t="s">
        <v>1287</v>
      </c>
      <c r="BH231" t="s">
        <v>2543</v>
      </c>
      <c r="BI231" t="s">
        <v>2318</v>
      </c>
      <c r="BJ231" t="s">
        <v>312</v>
      </c>
      <c r="BK231" t="s">
        <v>1243</v>
      </c>
      <c r="BL231">
        <v>4.8</v>
      </c>
      <c r="BM231" s="8">
        <v>2.0</v>
      </c>
      <c r="BN231" s="8">
        <v>46.8</v>
      </c>
      <c r="BO231" t="s">
        <v>1599</v>
      </c>
      <c r="BP231" t="s">
        <v>1599</v>
      </c>
      <c r="BQ231" t="s">
        <v>1421</v>
      </c>
      <c r="BR231" t="s">
        <v>284</v>
      </c>
      <c r="BS231" t="s">
        <v>284</v>
      </c>
      <c r="BT231" t="s">
        <v>470</v>
      </c>
      <c r="BU231" t="s">
        <v>313</v>
      </c>
      <c r="BV231" t="s">
        <v>313</v>
      </c>
      <c r="BW231" t="s">
        <v>695</v>
      </c>
      <c r="BX231" t="s">
        <v>2050</v>
      </c>
      <c r="BY231" t="s">
        <v>1606</v>
      </c>
      <c r="BZ231" t="s">
        <v>2231</v>
      </c>
      <c r="CA231">
        <v>79.1</v>
      </c>
      <c r="CB231">
        <v>78.6</v>
      </c>
      <c r="CC231">
        <v>87.0</v>
      </c>
    </row>
    <row r="232" ht="14.25" customHeight="1">
      <c r="A232" t="s">
        <v>1453</v>
      </c>
      <c r="B232" t="s">
        <v>4169</v>
      </c>
      <c r="C232" s="6" t="str">
        <f t="shared" si="1"/>
        <v>Jharkhand--Hazaribagh</v>
      </c>
      <c r="D232" s="6">
        <v>1734495.0</v>
      </c>
      <c r="E232" s="6">
        <v>275307.0</v>
      </c>
      <c r="F232" s="6">
        <v>1459188.0</v>
      </c>
      <c r="G232" t="s">
        <v>4170</v>
      </c>
      <c r="H232" t="s">
        <v>2113</v>
      </c>
      <c r="I232" t="s">
        <v>4171</v>
      </c>
      <c r="J232" t="s">
        <v>2807</v>
      </c>
      <c r="K232" t="s">
        <v>4172</v>
      </c>
      <c r="L232" t="s">
        <v>4173</v>
      </c>
      <c r="M232" t="s">
        <v>4174</v>
      </c>
      <c r="N232" t="s">
        <v>4175</v>
      </c>
      <c r="O232" t="s">
        <v>4152</v>
      </c>
      <c r="P232">
        <v>83.74</v>
      </c>
      <c r="Q232">
        <v>26.57</v>
      </c>
      <c r="R232">
        <v>14.17</v>
      </c>
      <c r="S232">
        <v>58.51</v>
      </c>
      <c r="T232">
        <v>23.55</v>
      </c>
      <c r="U232">
        <v>7.46</v>
      </c>
      <c r="V232">
        <v>11.15</v>
      </c>
      <c r="W232">
        <v>97.9</v>
      </c>
      <c r="X232" t="s">
        <v>4176</v>
      </c>
      <c r="Y232" t="s">
        <v>2510</v>
      </c>
      <c r="Z232" t="s">
        <v>4177</v>
      </c>
      <c r="AA232">
        <v>11333.0</v>
      </c>
      <c r="AB232" s="7">
        <v>0.65</v>
      </c>
      <c r="AC232" s="7">
        <v>84.13</v>
      </c>
      <c r="AD232" s="7">
        <v>15.87</v>
      </c>
      <c r="AE232" t="s">
        <v>3008</v>
      </c>
      <c r="AF232" t="s">
        <v>2260</v>
      </c>
      <c r="AG232" t="s">
        <v>917</v>
      </c>
      <c r="AH232" t="s">
        <v>1049</v>
      </c>
      <c r="AI232" t="s">
        <v>2511</v>
      </c>
      <c r="AJ232" t="s">
        <v>917</v>
      </c>
      <c r="AK232" t="s">
        <v>387</v>
      </c>
      <c r="AL232" t="s">
        <v>2627</v>
      </c>
      <c r="AM232" t="s">
        <v>847</v>
      </c>
      <c r="AN232" t="s">
        <v>2042</v>
      </c>
      <c r="AO232" t="s">
        <v>1424</v>
      </c>
      <c r="AP232" t="s">
        <v>2562</v>
      </c>
      <c r="AQ232" t="s">
        <v>1517</v>
      </c>
      <c r="AR232" t="s">
        <v>589</v>
      </c>
      <c r="AS232" t="s">
        <v>3053</v>
      </c>
      <c r="AT232" t="s">
        <v>3052</v>
      </c>
      <c r="AU232" t="s">
        <v>3127</v>
      </c>
      <c r="AV232" t="s">
        <v>2398</v>
      </c>
      <c r="AW232" t="s">
        <v>2737</v>
      </c>
      <c r="AX232" t="s">
        <v>962</v>
      </c>
      <c r="AY232" t="s">
        <v>310</v>
      </c>
      <c r="AZ232" t="s">
        <v>872</v>
      </c>
      <c r="BA232" t="s">
        <v>3066</v>
      </c>
      <c r="BB232" t="s">
        <v>2213</v>
      </c>
      <c r="BC232">
        <v>26.5</v>
      </c>
      <c r="BD232" s="8">
        <v>18.0</v>
      </c>
      <c r="BE232" s="8">
        <v>71.5</v>
      </c>
      <c r="BF232" t="s">
        <v>1443</v>
      </c>
      <c r="BG232" t="s">
        <v>470</v>
      </c>
      <c r="BH232" t="s">
        <v>1426</v>
      </c>
      <c r="BI232" t="s">
        <v>2565</v>
      </c>
      <c r="BJ232" t="s">
        <v>2575</v>
      </c>
      <c r="BK232" t="s">
        <v>1705</v>
      </c>
      <c r="BL232">
        <v>7.8</v>
      </c>
      <c r="BM232" s="8">
        <v>2.0</v>
      </c>
      <c r="BN232" s="8">
        <v>38.0</v>
      </c>
      <c r="BO232" t="s">
        <v>2310</v>
      </c>
      <c r="BP232" t="s">
        <v>2491</v>
      </c>
      <c r="BQ232" t="s">
        <v>1089</v>
      </c>
      <c r="BR232" t="s">
        <v>885</v>
      </c>
      <c r="BS232" t="s">
        <v>1443</v>
      </c>
      <c r="BT232" t="s">
        <v>199</v>
      </c>
      <c r="BU232" t="s">
        <v>313</v>
      </c>
      <c r="BV232" t="s">
        <v>313</v>
      </c>
      <c r="BW232" t="s">
        <v>695</v>
      </c>
      <c r="BX232" t="s">
        <v>1077</v>
      </c>
      <c r="BY232" t="s">
        <v>1208</v>
      </c>
      <c r="BZ232" t="s">
        <v>745</v>
      </c>
      <c r="CA232">
        <v>83.7</v>
      </c>
      <c r="CB232">
        <v>82.3</v>
      </c>
      <c r="CC232">
        <v>91.3</v>
      </c>
    </row>
    <row r="233" ht="14.25" customHeight="1">
      <c r="A233" t="s">
        <v>1453</v>
      </c>
      <c r="B233" t="s">
        <v>4178</v>
      </c>
      <c r="C233" s="6" t="str">
        <f t="shared" si="1"/>
        <v>Jharkhand--Jamtara</v>
      </c>
      <c r="D233" s="6">
        <v>791042.0</v>
      </c>
      <c r="E233" s="6">
        <v>75746.0</v>
      </c>
      <c r="F233" s="6">
        <v>715296.0</v>
      </c>
      <c r="G233" t="s">
        <v>4179</v>
      </c>
      <c r="H233" t="s">
        <v>3933</v>
      </c>
      <c r="I233" t="s">
        <v>218</v>
      </c>
      <c r="J233" t="s">
        <v>1939</v>
      </c>
      <c r="K233" t="s">
        <v>3954</v>
      </c>
      <c r="L233" t="s">
        <v>4180</v>
      </c>
      <c r="M233" t="s">
        <v>4181</v>
      </c>
      <c r="N233" t="s">
        <v>4182</v>
      </c>
      <c r="O233" t="s">
        <v>4183</v>
      </c>
      <c r="P233">
        <v>85.49</v>
      </c>
      <c r="Q233">
        <v>24.4</v>
      </c>
      <c r="R233">
        <v>9.98</v>
      </c>
      <c r="S233">
        <v>55.82</v>
      </c>
      <c r="T233">
        <v>20.79</v>
      </c>
      <c r="U233">
        <v>4.07</v>
      </c>
      <c r="V233">
        <v>11.65</v>
      </c>
      <c r="W233">
        <v>98.89</v>
      </c>
      <c r="X233" t="s">
        <v>3672</v>
      </c>
      <c r="Y233" t="s">
        <v>4184</v>
      </c>
      <c r="Z233" t="s">
        <v>4185</v>
      </c>
      <c r="AA233">
        <v>8207.0</v>
      </c>
      <c r="AB233" s="7">
        <v>1.04</v>
      </c>
      <c r="AC233" s="7">
        <v>90.42</v>
      </c>
      <c r="AD233" s="7">
        <v>9.58</v>
      </c>
      <c r="AE233" t="s">
        <v>1204</v>
      </c>
      <c r="AF233" t="s">
        <v>233</v>
      </c>
      <c r="AG233" t="s">
        <v>1972</v>
      </c>
      <c r="AH233" t="s">
        <v>685</v>
      </c>
      <c r="AI233" t="s">
        <v>2299</v>
      </c>
      <c r="AJ233" t="s">
        <v>1517</v>
      </c>
      <c r="AK233" t="s">
        <v>2025</v>
      </c>
      <c r="AL233" t="s">
        <v>540</v>
      </c>
      <c r="AM233" t="s">
        <v>917</v>
      </c>
      <c r="AN233" t="s">
        <v>1893</v>
      </c>
      <c r="AO233" t="s">
        <v>3486</v>
      </c>
      <c r="AP233" t="s">
        <v>1707</v>
      </c>
      <c r="AQ233" t="s">
        <v>162</v>
      </c>
      <c r="AR233" t="s">
        <v>1704</v>
      </c>
      <c r="AS233" t="s">
        <v>681</v>
      </c>
      <c r="AT233" t="s">
        <v>783</v>
      </c>
      <c r="AU233" t="s">
        <v>2736</v>
      </c>
      <c r="AV233" t="s">
        <v>2512</v>
      </c>
      <c r="AW233" t="s">
        <v>3087</v>
      </c>
      <c r="AX233" t="s">
        <v>2613</v>
      </c>
      <c r="AY233" t="s">
        <v>1891</v>
      </c>
      <c r="AZ233" t="s">
        <v>2990</v>
      </c>
      <c r="BA233" t="s">
        <v>681</v>
      </c>
      <c r="BB233" t="s">
        <v>1012</v>
      </c>
      <c r="BC233">
        <v>11.9</v>
      </c>
      <c r="BD233" s="8">
        <v>6.6</v>
      </c>
      <c r="BE233" s="8">
        <v>60.6</v>
      </c>
      <c r="BF233" t="s">
        <v>2563</v>
      </c>
      <c r="BG233" t="s">
        <v>1287</v>
      </c>
      <c r="BH233" t="s">
        <v>968</v>
      </c>
      <c r="BI233" t="s">
        <v>1768</v>
      </c>
      <c r="BJ233" t="s">
        <v>1285</v>
      </c>
      <c r="BK233" t="s">
        <v>1017</v>
      </c>
      <c r="BL233">
        <v>4.1</v>
      </c>
      <c r="BM233" s="8">
        <v>1.1</v>
      </c>
      <c r="BN233" s="8">
        <v>32.2</v>
      </c>
      <c r="BO233" t="s">
        <v>562</v>
      </c>
      <c r="BP233" t="s">
        <v>566</v>
      </c>
      <c r="BQ233" t="s">
        <v>1437</v>
      </c>
      <c r="BR233" t="s">
        <v>1768</v>
      </c>
      <c r="BS233" t="s">
        <v>2022</v>
      </c>
      <c r="BT233" t="s">
        <v>1034</v>
      </c>
      <c r="BU233" t="s">
        <v>313</v>
      </c>
      <c r="BV233" t="s">
        <v>313</v>
      </c>
      <c r="BW233" t="s">
        <v>565</v>
      </c>
      <c r="BX233" t="s">
        <v>1288</v>
      </c>
      <c r="BY233" t="s">
        <v>767</v>
      </c>
      <c r="BZ233" t="s">
        <v>1970</v>
      </c>
      <c r="CA233">
        <v>86.1</v>
      </c>
      <c r="CB233">
        <v>85.8</v>
      </c>
      <c r="CC233">
        <v>89.7</v>
      </c>
    </row>
    <row r="234" ht="14.25" customHeight="1">
      <c r="A234" t="s">
        <v>1453</v>
      </c>
      <c r="B234" t="s">
        <v>4186</v>
      </c>
      <c r="C234" s="6" t="str">
        <f t="shared" si="1"/>
        <v>Jharkhand--Khunti</v>
      </c>
      <c r="D234" s="6">
        <v>531885.0</v>
      </c>
      <c r="E234" s="6">
        <v>44982.0</v>
      </c>
      <c r="F234" s="6">
        <v>486903.0</v>
      </c>
      <c r="G234" t="s">
        <v>3258</v>
      </c>
      <c r="H234" t="s">
        <v>3881</v>
      </c>
      <c r="I234" t="s">
        <v>987</v>
      </c>
      <c r="J234" t="s">
        <v>4187</v>
      </c>
      <c r="K234" t="s">
        <v>4188</v>
      </c>
      <c r="L234" t="s">
        <v>4189</v>
      </c>
      <c r="M234" t="s">
        <v>4190</v>
      </c>
      <c r="N234" t="s">
        <v>3789</v>
      </c>
      <c r="O234" t="s">
        <v>1482</v>
      </c>
      <c r="P234">
        <v>77.59</v>
      </c>
      <c r="Q234">
        <v>33.69</v>
      </c>
      <c r="R234">
        <v>14.59</v>
      </c>
      <c r="S234">
        <v>45.49</v>
      </c>
      <c r="T234">
        <v>22.28</v>
      </c>
      <c r="U234">
        <v>5.57</v>
      </c>
      <c r="V234">
        <v>3.32</v>
      </c>
      <c r="W234">
        <v>99.87</v>
      </c>
      <c r="X234" t="s">
        <v>4191</v>
      </c>
      <c r="Y234" t="s">
        <v>4192</v>
      </c>
      <c r="Z234" t="s">
        <v>3006</v>
      </c>
      <c r="AA234">
        <v>2398.0</v>
      </c>
      <c r="AB234" s="7">
        <v>0.45</v>
      </c>
      <c r="AC234" s="7">
        <v>91.54</v>
      </c>
      <c r="AD234" s="7">
        <v>8.46</v>
      </c>
      <c r="AE234" t="s">
        <v>1674</v>
      </c>
      <c r="AF234" t="s">
        <v>1559</v>
      </c>
      <c r="AG234" t="s">
        <v>1327</v>
      </c>
      <c r="AH234" t="s">
        <v>2229</v>
      </c>
      <c r="AI234" t="s">
        <v>2816</v>
      </c>
      <c r="AJ234" t="s">
        <v>1327</v>
      </c>
      <c r="AK234" t="s">
        <v>1961</v>
      </c>
      <c r="AL234" t="s">
        <v>651</v>
      </c>
      <c r="AM234" t="s">
        <v>847</v>
      </c>
      <c r="AN234" t="s">
        <v>2564</v>
      </c>
      <c r="AO234" t="s">
        <v>885</v>
      </c>
      <c r="AP234" t="s">
        <v>640</v>
      </c>
      <c r="AQ234" t="s">
        <v>746</v>
      </c>
      <c r="AR234" t="s">
        <v>392</v>
      </c>
      <c r="AS234" t="s">
        <v>2742</v>
      </c>
      <c r="AT234" t="s">
        <v>2742</v>
      </c>
      <c r="AU234" t="s">
        <v>1972</v>
      </c>
      <c r="AV234" t="s">
        <v>2602</v>
      </c>
      <c r="AW234" t="s">
        <v>1046</v>
      </c>
      <c r="AX234" t="s">
        <v>883</v>
      </c>
      <c r="AY234" t="s">
        <v>3615</v>
      </c>
      <c r="AZ234" t="s">
        <v>1048</v>
      </c>
      <c r="BA234" t="s">
        <v>1272</v>
      </c>
      <c r="BB234" t="s">
        <v>2183</v>
      </c>
      <c r="BC234">
        <v>9.8</v>
      </c>
      <c r="BD234" s="8">
        <v>5.9</v>
      </c>
      <c r="BE234" s="8">
        <v>51.8</v>
      </c>
      <c r="BF234" t="s">
        <v>1704</v>
      </c>
      <c r="BG234" t="s">
        <v>565</v>
      </c>
      <c r="BH234" t="s">
        <v>488</v>
      </c>
      <c r="BI234" t="s">
        <v>644</v>
      </c>
      <c r="BJ234" t="s">
        <v>2294</v>
      </c>
      <c r="BK234" t="s">
        <v>2409</v>
      </c>
      <c r="BL234">
        <v>3.8</v>
      </c>
      <c r="BM234" s="8">
        <v>1.0</v>
      </c>
      <c r="BN234" s="8">
        <v>32.7</v>
      </c>
      <c r="BO234" t="s">
        <v>1080</v>
      </c>
      <c r="BP234" t="s">
        <v>1421</v>
      </c>
      <c r="BQ234" t="s">
        <v>2491</v>
      </c>
      <c r="BR234" t="s">
        <v>199</v>
      </c>
      <c r="BS234" t="s">
        <v>917</v>
      </c>
      <c r="BT234" t="s">
        <v>1443</v>
      </c>
      <c r="BU234" t="s">
        <v>313</v>
      </c>
      <c r="BV234" t="s">
        <v>313</v>
      </c>
      <c r="BW234" t="s">
        <v>313</v>
      </c>
      <c r="BX234" t="s">
        <v>2132</v>
      </c>
      <c r="BY234" t="s">
        <v>859</v>
      </c>
      <c r="BZ234" t="s">
        <v>323</v>
      </c>
      <c r="CA234">
        <v>78.4</v>
      </c>
      <c r="CB234">
        <v>77.6</v>
      </c>
      <c r="CC234">
        <v>87.0</v>
      </c>
    </row>
    <row r="235" ht="14.25" customHeight="1">
      <c r="A235" t="s">
        <v>1453</v>
      </c>
      <c r="B235" t="s">
        <v>4193</v>
      </c>
      <c r="C235" s="6" t="str">
        <f t="shared" si="1"/>
        <v>Jharkhand--Kodarma</v>
      </c>
      <c r="D235" s="6">
        <v>716259.0</v>
      </c>
      <c r="E235" s="6">
        <v>141246.0</v>
      </c>
      <c r="F235" s="6">
        <v>575013.0</v>
      </c>
      <c r="G235" t="s">
        <v>1210</v>
      </c>
      <c r="H235" t="s">
        <v>3715</v>
      </c>
      <c r="I235" t="s">
        <v>1767</v>
      </c>
      <c r="J235" t="s">
        <v>4194</v>
      </c>
      <c r="K235" t="s">
        <v>2276</v>
      </c>
      <c r="L235" t="s">
        <v>4195</v>
      </c>
      <c r="M235" t="s">
        <v>4196</v>
      </c>
      <c r="N235" t="s">
        <v>183</v>
      </c>
      <c r="O235" t="s">
        <v>4197</v>
      </c>
      <c r="P235">
        <v>86.66</v>
      </c>
      <c r="Q235">
        <v>39.17</v>
      </c>
      <c r="R235">
        <v>12.31</v>
      </c>
      <c r="S235">
        <v>51.82</v>
      </c>
      <c r="T235">
        <v>29.12</v>
      </c>
      <c r="U235">
        <v>5.72</v>
      </c>
      <c r="V235">
        <v>5.89</v>
      </c>
      <c r="W235">
        <v>97.57</v>
      </c>
      <c r="X235" t="s">
        <v>4198</v>
      </c>
      <c r="Y235" t="s">
        <v>4021</v>
      </c>
      <c r="Z235" t="s">
        <v>4199</v>
      </c>
      <c r="AA235">
        <v>3908.0</v>
      </c>
      <c r="AB235" s="7">
        <v>0.55</v>
      </c>
      <c r="AC235" s="7">
        <v>80.28</v>
      </c>
      <c r="AD235" s="7">
        <v>19.72</v>
      </c>
      <c r="AE235" t="s">
        <v>1860</v>
      </c>
      <c r="AF235" t="s">
        <v>3008</v>
      </c>
      <c r="AG235" t="s">
        <v>681</v>
      </c>
      <c r="AH235" t="s">
        <v>1903</v>
      </c>
      <c r="AI235" t="s">
        <v>1038</v>
      </c>
      <c r="AJ235" t="s">
        <v>1009</v>
      </c>
      <c r="AK235" t="s">
        <v>1344</v>
      </c>
      <c r="AL235" t="s">
        <v>2572</v>
      </c>
      <c r="AM235" t="s">
        <v>584</v>
      </c>
      <c r="AN235" t="s">
        <v>1410</v>
      </c>
      <c r="AO235" t="s">
        <v>2590</v>
      </c>
      <c r="AP235" t="s">
        <v>1077</v>
      </c>
      <c r="AQ235" t="s">
        <v>1327</v>
      </c>
      <c r="AR235" t="s">
        <v>2388</v>
      </c>
      <c r="AS235" t="s">
        <v>1780</v>
      </c>
      <c r="AT235" t="s">
        <v>1280</v>
      </c>
      <c r="AU235" t="s">
        <v>2917</v>
      </c>
      <c r="AV235" t="s">
        <v>432</v>
      </c>
      <c r="AW235" t="s">
        <v>2739</v>
      </c>
      <c r="AX235" t="s">
        <v>1028</v>
      </c>
      <c r="AY235" t="s">
        <v>3509</v>
      </c>
      <c r="AZ235" t="s">
        <v>3044</v>
      </c>
      <c r="BA235" t="s">
        <v>2319</v>
      </c>
      <c r="BB235" t="s">
        <v>2645</v>
      </c>
      <c r="BC235">
        <v>24.5</v>
      </c>
      <c r="BD235" s="8">
        <v>17.0</v>
      </c>
      <c r="BE235" s="8">
        <v>52.8</v>
      </c>
      <c r="BF235" t="s">
        <v>2294</v>
      </c>
      <c r="BG235" t="s">
        <v>437</v>
      </c>
      <c r="BH235" t="s">
        <v>650</v>
      </c>
      <c r="BI235" t="s">
        <v>2617</v>
      </c>
      <c r="BJ235" t="s">
        <v>1890</v>
      </c>
      <c r="BK235" t="s">
        <v>2538</v>
      </c>
      <c r="BL235">
        <v>10.4</v>
      </c>
      <c r="BM235" s="8">
        <v>2.9</v>
      </c>
      <c r="BN235" s="8">
        <v>38.8</v>
      </c>
      <c r="BO235" t="s">
        <v>2871</v>
      </c>
      <c r="BP235" t="s">
        <v>2310</v>
      </c>
      <c r="BQ235" t="s">
        <v>2964</v>
      </c>
      <c r="BR235" t="s">
        <v>1245</v>
      </c>
      <c r="BS235" t="s">
        <v>885</v>
      </c>
      <c r="BT235" t="s">
        <v>1517</v>
      </c>
      <c r="BU235" t="s">
        <v>313</v>
      </c>
      <c r="BV235" t="s">
        <v>313</v>
      </c>
      <c r="BW235" t="s">
        <v>695</v>
      </c>
      <c r="BX235" t="s">
        <v>387</v>
      </c>
      <c r="BY235" t="s">
        <v>1262</v>
      </c>
      <c r="BZ235" t="s">
        <v>3783</v>
      </c>
      <c r="CA235">
        <v>82.2</v>
      </c>
      <c r="CB235">
        <v>80.3</v>
      </c>
      <c r="CC235">
        <v>89.3</v>
      </c>
    </row>
    <row r="236" ht="14.25" customHeight="1">
      <c r="A236" t="s">
        <v>1453</v>
      </c>
      <c r="B236" t="s">
        <v>4200</v>
      </c>
      <c r="C236" s="6" t="str">
        <f t="shared" si="1"/>
        <v>Jharkhand--Latehar</v>
      </c>
      <c r="D236" s="6">
        <v>726978.0</v>
      </c>
      <c r="E236" s="6">
        <v>51858.0</v>
      </c>
      <c r="F236" s="6">
        <v>675120.0</v>
      </c>
      <c r="G236" t="s">
        <v>4201</v>
      </c>
      <c r="H236" t="s">
        <v>2984</v>
      </c>
      <c r="I236" t="s">
        <v>2924</v>
      </c>
      <c r="J236" t="s">
        <v>4202</v>
      </c>
      <c r="K236" t="s">
        <v>4203</v>
      </c>
      <c r="L236" t="s">
        <v>3792</v>
      </c>
      <c r="M236" t="s">
        <v>4204</v>
      </c>
      <c r="N236" t="s">
        <v>3101</v>
      </c>
      <c r="O236" t="s">
        <v>4205</v>
      </c>
      <c r="P236">
        <v>91.59</v>
      </c>
      <c r="Q236">
        <v>28.04</v>
      </c>
      <c r="R236">
        <v>16.96</v>
      </c>
      <c r="S236">
        <v>51.0</v>
      </c>
      <c r="T236">
        <v>32.44</v>
      </c>
      <c r="U236">
        <v>3.87</v>
      </c>
      <c r="V236">
        <v>5.47</v>
      </c>
      <c r="W236">
        <v>99.33</v>
      </c>
      <c r="X236" t="s">
        <v>4206</v>
      </c>
      <c r="Y236" t="s">
        <v>1112</v>
      </c>
      <c r="Z236" t="s">
        <v>4207</v>
      </c>
      <c r="AA236">
        <v>1452.0</v>
      </c>
      <c r="AB236" s="7">
        <v>0.2</v>
      </c>
      <c r="AC236" s="7">
        <v>92.87</v>
      </c>
      <c r="AD236" s="7">
        <v>7.13</v>
      </c>
      <c r="AE236" t="s">
        <v>2465</v>
      </c>
      <c r="AF236" t="s">
        <v>1369</v>
      </c>
      <c r="AG236" t="s">
        <v>1093</v>
      </c>
      <c r="AH236" t="s">
        <v>1358</v>
      </c>
      <c r="AI236" t="s">
        <v>553</v>
      </c>
      <c r="AJ236" t="s">
        <v>538</v>
      </c>
      <c r="AK236" t="s">
        <v>2046</v>
      </c>
      <c r="AL236" t="s">
        <v>1674</v>
      </c>
      <c r="AM236" t="s">
        <v>1094</v>
      </c>
      <c r="AN236" t="s">
        <v>644</v>
      </c>
      <c r="AO236" t="s">
        <v>1272</v>
      </c>
      <c r="AP236" t="s">
        <v>759</v>
      </c>
      <c r="AQ236" t="s">
        <v>589</v>
      </c>
      <c r="AR236" t="s">
        <v>490</v>
      </c>
      <c r="AS236" t="s">
        <v>2595</v>
      </c>
      <c r="AT236" t="s">
        <v>2318</v>
      </c>
      <c r="AU236" t="s">
        <v>953</v>
      </c>
      <c r="AV236" t="s">
        <v>2768</v>
      </c>
      <c r="AW236" t="s">
        <v>2770</v>
      </c>
      <c r="AX236" t="s">
        <v>2623</v>
      </c>
      <c r="AY236" t="s">
        <v>1927</v>
      </c>
      <c r="AZ236" t="s">
        <v>2902</v>
      </c>
      <c r="BA236" t="s">
        <v>547</v>
      </c>
      <c r="BB236" t="s">
        <v>2834</v>
      </c>
      <c r="BC236">
        <v>12.4</v>
      </c>
      <c r="BD236" s="8">
        <v>8.9</v>
      </c>
      <c r="BE236" s="8">
        <v>56.7</v>
      </c>
      <c r="BF236" t="s">
        <v>2388</v>
      </c>
      <c r="BG236" t="s">
        <v>490</v>
      </c>
      <c r="BH236" t="s">
        <v>2082</v>
      </c>
      <c r="BI236" t="s">
        <v>2595</v>
      </c>
      <c r="BJ236" t="s">
        <v>2160</v>
      </c>
      <c r="BK236" t="s">
        <v>2962</v>
      </c>
      <c r="BL236">
        <v>1.6</v>
      </c>
      <c r="BM236" s="8">
        <v>0.6000000000000001</v>
      </c>
      <c r="BN236" s="8">
        <v>14.6</v>
      </c>
      <c r="BO236" t="s">
        <v>1085</v>
      </c>
      <c r="BP236" t="s">
        <v>1085</v>
      </c>
      <c r="BQ236" t="s">
        <v>2576</v>
      </c>
      <c r="BR236" t="s">
        <v>1093</v>
      </c>
      <c r="BS236" t="s">
        <v>1093</v>
      </c>
      <c r="BT236" t="s">
        <v>750</v>
      </c>
      <c r="BU236" t="s">
        <v>313</v>
      </c>
      <c r="BV236" t="s">
        <v>313</v>
      </c>
      <c r="BW236" t="s">
        <v>313</v>
      </c>
      <c r="BX236" t="s">
        <v>2660</v>
      </c>
      <c r="BY236" t="s">
        <v>1691</v>
      </c>
      <c r="BZ236" t="s">
        <v>1666</v>
      </c>
      <c r="CA236">
        <v>62.7</v>
      </c>
      <c r="CB236">
        <v>61.3</v>
      </c>
      <c r="CC236">
        <v>81.1</v>
      </c>
    </row>
    <row r="237" ht="14.25" customHeight="1">
      <c r="A237" t="s">
        <v>1453</v>
      </c>
      <c r="B237" t="s">
        <v>4208</v>
      </c>
      <c r="C237" s="6" t="str">
        <f t="shared" si="1"/>
        <v>Jharkhand--Lohardaga</v>
      </c>
      <c r="D237" s="6">
        <v>461790.0</v>
      </c>
      <c r="E237" s="6">
        <v>57411.0</v>
      </c>
      <c r="F237" s="6">
        <v>404379.0</v>
      </c>
      <c r="G237" t="s">
        <v>697</v>
      </c>
      <c r="H237" t="s">
        <v>2650</v>
      </c>
      <c r="I237" t="s">
        <v>2921</v>
      </c>
      <c r="J237" t="s">
        <v>3804</v>
      </c>
      <c r="K237" t="s">
        <v>2949</v>
      </c>
      <c r="L237" t="s">
        <v>4209</v>
      </c>
      <c r="M237" t="s">
        <v>4210</v>
      </c>
      <c r="N237" t="s">
        <v>3309</v>
      </c>
      <c r="O237" t="s">
        <v>4004</v>
      </c>
      <c r="P237">
        <v>96.31</v>
      </c>
      <c r="Q237">
        <v>37.5</v>
      </c>
      <c r="R237">
        <v>26.42</v>
      </c>
      <c r="S237">
        <v>57.67</v>
      </c>
      <c r="T237">
        <v>16.19</v>
      </c>
      <c r="U237">
        <v>9.38</v>
      </c>
      <c r="V237">
        <v>5.97</v>
      </c>
      <c r="W237">
        <v>100.0</v>
      </c>
      <c r="X237" t="s">
        <v>4211</v>
      </c>
      <c r="Y237" t="s">
        <v>3147</v>
      </c>
      <c r="Z237" t="s">
        <v>4212</v>
      </c>
      <c r="AA237">
        <v>10308.0</v>
      </c>
      <c r="AB237" s="7">
        <v>2.23</v>
      </c>
      <c r="AC237" s="7">
        <v>87.57</v>
      </c>
      <c r="AD237" s="7">
        <v>12.43</v>
      </c>
      <c r="AE237" t="s">
        <v>2869</v>
      </c>
      <c r="AF237" t="s">
        <v>1106</v>
      </c>
      <c r="AG237" t="s">
        <v>847</v>
      </c>
      <c r="AH237" t="s">
        <v>2644</v>
      </c>
      <c r="AI237" t="s">
        <v>1167</v>
      </c>
      <c r="AJ237" t="s">
        <v>284</v>
      </c>
      <c r="AK237" t="s">
        <v>3041</v>
      </c>
      <c r="AL237" t="s">
        <v>1691</v>
      </c>
      <c r="AM237" t="s">
        <v>681</v>
      </c>
      <c r="AN237" t="s">
        <v>2779</v>
      </c>
      <c r="AO237" t="s">
        <v>1327</v>
      </c>
      <c r="AP237" t="s">
        <v>3162</v>
      </c>
      <c r="AQ237" t="s">
        <v>2388</v>
      </c>
      <c r="AR237" t="s">
        <v>871</v>
      </c>
      <c r="AS237" t="s">
        <v>27</v>
      </c>
      <c r="AT237" t="s">
        <v>2774</v>
      </c>
      <c r="AU237" t="s">
        <v>488</v>
      </c>
      <c r="AV237" t="s">
        <v>1050</v>
      </c>
      <c r="AW237" t="s">
        <v>1693</v>
      </c>
      <c r="AX237" t="s">
        <v>2017</v>
      </c>
      <c r="AY237" t="s">
        <v>1976</v>
      </c>
      <c r="AZ237" t="s">
        <v>1861</v>
      </c>
      <c r="BA237" t="s">
        <v>1981</v>
      </c>
      <c r="BB237" t="s">
        <v>2562</v>
      </c>
      <c r="BC237">
        <v>17.9</v>
      </c>
      <c r="BD237" s="8">
        <v>11.3</v>
      </c>
      <c r="BE237" s="8">
        <v>65.9</v>
      </c>
      <c r="BF237" t="s">
        <v>445</v>
      </c>
      <c r="BG237" t="s">
        <v>314</v>
      </c>
      <c r="BH237" t="s">
        <v>3486</v>
      </c>
      <c r="BI237" t="s">
        <v>2543</v>
      </c>
      <c r="BJ237" t="s">
        <v>2048</v>
      </c>
      <c r="BK237" t="s">
        <v>863</v>
      </c>
      <c r="BL237">
        <v>8.8</v>
      </c>
      <c r="BM237" s="8">
        <v>2.7</v>
      </c>
      <c r="BN237" s="8">
        <v>53.6</v>
      </c>
      <c r="BO237" t="s">
        <v>568</v>
      </c>
      <c r="BP237" t="s">
        <v>2621</v>
      </c>
      <c r="BQ237" t="s">
        <v>2630</v>
      </c>
      <c r="BR237" t="s">
        <v>1098</v>
      </c>
      <c r="BS237" t="s">
        <v>1098</v>
      </c>
      <c r="BT237" t="s">
        <v>928</v>
      </c>
      <c r="BU237" t="s">
        <v>313</v>
      </c>
      <c r="BV237" t="s">
        <v>313</v>
      </c>
      <c r="BW237" t="s">
        <v>313</v>
      </c>
      <c r="BX237" t="s">
        <v>1209</v>
      </c>
      <c r="BY237" t="s">
        <v>2239</v>
      </c>
      <c r="BZ237" t="s">
        <v>457</v>
      </c>
      <c r="CA237">
        <v>83.0</v>
      </c>
      <c r="CB237">
        <v>82.5</v>
      </c>
      <c r="CC237">
        <v>87.1</v>
      </c>
    </row>
    <row r="238" ht="14.25" customHeight="1">
      <c r="A238" t="s">
        <v>1453</v>
      </c>
      <c r="B238" t="s">
        <v>1516</v>
      </c>
      <c r="C238" s="6" t="str">
        <f t="shared" si="1"/>
        <v>Jharkhand--Pakur</v>
      </c>
      <c r="D238" s="6">
        <v>461790.0</v>
      </c>
      <c r="E238" s="6">
        <v>57411.0</v>
      </c>
      <c r="F238" s="6">
        <v>404379.0</v>
      </c>
      <c r="G238" t="s">
        <v>1518</v>
      </c>
      <c r="H238" t="s">
        <v>1519</v>
      </c>
      <c r="I238" t="s">
        <v>1521</v>
      </c>
      <c r="J238" t="s">
        <v>1522</v>
      </c>
      <c r="K238" t="s">
        <v>1523</v>
      </c>
      <c r="L238" t="s">
        <v>1524</v>
      </c>
      <c r="M238" t="s">
        <v>1525</v>
      </c>
      <c r="N238" t="s">
        <v>1526</v>
      </c>
      <c r="O238" t="s">
        <v>1527</v>
      </c>
      <c r="P238">
        <v>71.08</v>
      </c>
      <c r="Q238">
        <v>19.46</v>
      </c>
      <c r="R238">
        <v>9.38</v>
      </c>
      <c r="S238">
        <v>27.43</v>
      </c>
      <c r="T238">
        <v>14.46</v>
      </c>
      <c r="U238">
        <v>2.72</v>
      </c>
      <c r="V238">
        <v>3.42</v>
      </c>
      <c r="W238">
        <v>93.08</v>
      </c>
      <c r="X238" t="s">
        <v>1537</v>
      </c>
      <c r="Y238" t="s">
        <v>1538</v>
      </c>
      <c r="Z238" t="s">
        <v>1539</v>
      </c>
      <c r="AA238">
        <v>0.0</v>
      </c>
      <c r="AB238" s="7">
        <v>0.0</v>
      </c>
      <c r="AC238" s="7">
        <v>87.57</v>
      </c>
      <c r="AD238" s="7">
        <v>12.43</v>
      </c>
      <c r="AE238" t="s">
        <v>864</v>
      </c>
      <c r="AF238" t="s">
        <v>61</v>
      </c>
      <c r="AG238" t="s">
        <v>2228</v>
      </c>
      <c r="AH238" t="s">
        <v>3087</v>
      </c>
      <c r="AI238" t="s">
        <v>1865</v>
      </c>
      <c r="AJ238" t="s">
        <v>953</v>
      </c>
      <c r="AK238" t="s">
        <v>2711</v>
      </c>
      <c r="AL238" t="s">
        <v>2591</v>
      </c>
      <c r="AM238" t="s">
        <v>1443</v>
      </c>
      <c r="AN238" t="s">
        <v>2088</v>
      </c>
      <c r="AO238" t="s">
        <v>2228</v>
      </c>
      <c r="AP238" t="s">
        <v>1256</v>
      </c>
      <c r="AQ238" t="s">
        <v>871</v>
      </c>
      <c r="AR238" t="s">
        <v>490</v>
      </c>
      <c r="AS238" t="s">
        <v>750</v>
      </c>
      <c r="AT238" t="s">
        <v>644</v>
      </c>
      <c r="AU238" t="s">
        <v>1972</v>
      </c>
      <c r="AV238" t="s">
        <v>2625</v>
      </c>
      <c r="AW238" t="s">
        <v>1200</v>
      </c>
      <c r="AX238" t="s">
        <v>1032</v>
      </c>
      <c r="AY238" t="s">
        <v>2661</v>
      </c>
      <c r="AZ238" t="s">
        <v>2318</v>
      </c>
      <c r="BA238" t="s">
        <v>1981</v>
      </c>
      <c r="BB238" t="s">
        <v>1028</v>
      </c>
      <c r="BC238">
        <v>8.7</v>
      </c>
      <c r="BD238" s="8">
        <v>5.9</v>
      </c>
      <c r="BE238" s="8">
        <v>45.1</v>
      </c>
      <c r="BF238" t="s">
        <v>162</v>
      </c>
      <c r="BG238" t="s">
        <v>316</v>
      </c>
      <c r="BH238" t="s">
        <v>3066</v>
      </c>
      <c r="BI238" t="s">
        <v>2849</v>
      </c>
      <c r="BJ238" t="s">
        <v>1016</v>
      </c>
      <c r="BK238" t="s">
        <v>1502</v>
      </c>
      <c r="BL238">
        <v>2.9</v>
      </c>
      <c r="BM238" s="8">
        <v>1.1</v>
      </c>
      <c r="BN238" s="8">
        <v>26.3</v>
      </c>
      <c r="BO238" t="s">
        <v>1563</v>
      </c>
      <c r="BP238" t="s">
        <v>3509</v>
      </c>
      <c r="BQ238" t="s">
        <v>555</v>
      </c>
      <c r="BR238" t="s">
        <v>733</v>
      </c>
      <c r="BS238" t="s">
        <v>3163</v>
      </c>
      <c r="BT238" t="s">
        <v>547</v>
      </c>
      <c r="BU238" t="s">
        <v>313</v>
      </c>
      <c r="BV238" t="s">
        <v>313</v>
      </c>
      <c r="BW238" t="s">
        <v>695</v>
      </c>
      <c r="BX238" t="s">
        <v>954</v>
      </c>
      <c r="BY238" t="s">
        <v>1303</v>
      </c>
      <c r="BZ238" t="s">
        <v>2256</v>
      </c>
      <c r="CA238">
        <v>66.3</v>
      </c>
      <c r="CB238">
        <v>65.9</v>
      </c>
      <c r="CC238">
        <v>71.5</v>
      </c>
    </row>
    <row r="239" ht="14.25" customHeight="1">
      <c r="A239" t="s">
        <v>1453</v>
      </c>
      <c r="B239" t="s">
        <v>4213</v>
      </c>
      <c r="C239" s="6" t="str">
        <f t="shared" si="1"/>
        <v>Jharkhand--Palamu</v>
      </c>
      <c r="D239" s="6">
        <v>1939869.0</v>
      </c>
      <c r="E239" s="6">
        <v>226003.0</v>
      </c>
      <c r="F239" s="6">
        <v>1713866.0</v>
      </c>
      <c r="G239" t="s">
        <v>350</v>
      </c>
      <c r="H239" t="s">
        <v>4214</v>
      </c>
      <c r="I239" t="s">
        <v>658</v>
      </c>
      <c r="J239" t="s">
        <v>2078</v>
      </c>
      <c r="K239" t="s">
        <v>2747</v>
      </c>
      <c r="L239" t="s">
        <v>4215</v>
      </c>
      <c r="M239" t="s">
        <v>4216</v>
      </c>
      <c r="N239" t="s">
        <v>2837</v>
      </c>
      <c r="O239" t="s">
        <v>4217</v>
      </c>
      <c r="P239">
        <v>86.27</v>
      </c>
      <c r="Q239">
        <v>27.94</v>
      </c>
      <c r="R239">
        <v>17.71</v>
      </c>
      <c r="S239">
        <v>52.13</v>
      </c>
      <c r="T239">
        <v>36.94</v>
      </c>
      <c r="U239">
        <v>6.49</v>
      </c>
      <c r="V239">
        <v>3.51</v>
      </c>
      <c r="W239">
        <v>97.49</v>
      </c>
      <c r="X239" t="s">
        <v>4218</v>
      </c>
      <c r="Y239" t="s">
        <v>4219</v>
      </c>
      <c r="Z239" t="s">
        <v>4220</v>
      </c>
      <c r="AA239">
        <v>17732.0</v>
      </c>
      <c r="AB239" s="7">
        <v>0.91</v>
      </c>
      <c r="AC239" s="7">
        <v>88.35</v>
      </c>
      <c r="AD239" s="7">
        <v>11.65</v>
      </c>
      <c r="AE239" t="s">
        <v>540</v>
      </c>
      <c r="AF239" t="s">
        <v>2634</v>
      </c>
      <c r="AG239" t="s">
        <v>1493</v>
      </c>
      <c r="AH239" t="s">
        <v>2149</v>
      </c>
      <c r="AI239" t="s">
        <v>3042</v>
      </c>
      <c r="AJ239" t="s">
        <v>1382</v>
      </c>
      <c r="AK239" t="s">
        <v>2597</v>
      </c>
      <c r="AL239" t="s">
        <v>2769</v>
      </c>
      <c r="AM239" t="s">
        <v>584</v>
      </c>
      <c r="AN239" t="s">
        <v>1441</v>
      </c>
      <c r="AO239" t="s">
        <v>2852</v>
      </c>
      <c r="AP239" t="s">
        <v>1368</v>
      </c>
      <c r="AQ239" t="s">
        <v>445</v>
      </c>
      <c r="AR239" t="s">
        <v>392</v>
      </c>
      <c r="AS239" t="s">
        <v>2035</v>
      </c>
      <c r="AT239" t="s">
        <v>3487</v>
      </c>
      <c r="AU239" t="s">
        <v>4040</v>
      </c>
      <c r="AV239" t="s">
        <v>855</v>
      </c>
      <c r="AW239" t="s">
        <v>1426</v>
      </c>
      <c r="AX239" t="s">
        <v>2852</v>
      </c>
      <c r="AY239" t="s">
        <v>2780</v>
      </c>
      <c r="AZ239" t="s">
        <v>951</v>
      </c>
      <c r="BA239" t="s">
        <v>1532</v>
      </c>
      <c r="BB239" t="s">
        <v>1281</v>
      </c>
      <c r="BC239">
        <v>23.1</v>
      </c>
      <c r="BD239" s="8">
        <v>18.3</v>
      </c>
      <c r="BE239" s="8">
        <v>60.9</v>
      </c>
      <c r="BF239" t="s">
        <v>1972</v>
      </c>
      <c r="BG239" t="s">
        <v>437</v>
      </c>
      <c r="BH239" t="s">
        <v>2296</v>
      </c>
      <c r="BI239" t="s">
        <v>1392</v>
      </c>
      <c r="BJ239" t="s">
        <v>2667</v>
      </c>
      <c r="BK239" t="s">
        <v>1278</v>
      </c>
      <c r="BL239">
        <v>5.0</v>
      </c>
      <c r="BM239" s="8">
        <v>1.1</v>
      </c>
      <c r="BN239" s="8">
        <v>35.7</v>
      </c>
      <c r="BO239" t="s">
        <v>2618</v>
      </c>
      <c r="BP239" t="s">
        <v>2618</v>
      </c>
      <c r="BQ239" t="s">
        <v>1025</v>
      </c>
      <c r="BR239" t="s">
        <v>346</v>
      </c>
      <c r="BS239" t="s">
        <v>1009</v>
      </c>
      <c r="BT239" t="s">
        <v>199</v>
      </c>
      <c r="BU239" t="s">
        <v>313</v>
      </c>
      <c r="BV239" t="s">
        <v>313</v>
      </c>
      <c r="BW239" t="s">
        <v>316</v>
      </c>
      <c r="BX239" t="s">
        <v>1298</v>
      </c>
      <c r="BY239" t="s">
        <v>1756</v>
      </c>
      <c r="BZ239" t="s">
        <v>2357</v>
      </c>
      <c r="CA239">
        <v>69.2</v>
      </c>
      <c r="CB239">
        <v>67.2</v>
      </c>
      <c r="CC239">
        <v>85.0</v>
      </c>
    </row>
    <row r="240" ht="14.25" customHeight="1">
      <c r="A240" t="s">
        <v>1453</v>
      </c>
      <c r="B240" t="s">
        <v>4221</v>
      </c>
      <c r="C240" s="6" t="str">
        <f t="shared" si="1"/>
        <v>Jharkhand--Pashchimi Singhbhum</v>
      </c>
      <c r="D240" s="6">
        <v>1502338.0</v>
      </c>
      <c r="E240" s="6">
        <v>218034.0</v>
      </c>
      <c r="F240" s="6">
        <v>1284304.0</v>
      </c>
      <c r="G240" t="s">
        <v>3012</v>
      </c>
      <c r="H240" t="s">
        <v>1546</v>
      </c>
      <c r="I240" t="s">
        <v>4222</v>
      </c>
      <c r="J240" t="s">
        <v>548</v>
      </c>
      <c r="K240" t="s">
        <v>1715</v>
      </c>
      <c r="L240" t="s">
        <v>4223</v>
      </c>
      <c r="M240" t="s">
        <v>16</v>
      </c>
      <c r="N240" t="s">
        <v>1247</v>
      </c>
      <c r="O240" t="s">
        <v>4224</v>
      </c>
      <c r="P240">
        <v>89.65</v>
      </c>
      <c r="Q240">
        <v>79.78</v>
      </c>
      <c r="R240">
        <v>10.17</v>
      </c>
      <c r="S240">
        <v>44.95</v>
      </c>
      <c r="T240">
        <v>25.88</v>
      </c>
      <c r="U240">
        <v>4.93</v>
      </c>
      <c r="V240">
        <v>2.25</v>
      </c>
      <c r="W240">
        <v>99.76</v>
      </c>
      <c r="X240" t="s">
        <v>16</v>
      </c>
      <c r="Y240" t="s">
        <v>3389</v>
      </c>
      <c r="Z240" t="s">
        <v>4225</v>
      </c>
      <c r="AA240">
        <v>18201.0</v>
      </c>
      <c r="AB240" s="7">
        <v>1.21</v>
      </c>
      <c r="AC240" s="7">
        <v>85.49</v>
      </c>
      <c r="AD240" s="7">
        <v>14.51</v>
      </c>
      <c r="AE240" t="s">
        <v>948</v>
      </c>
      <c r="AF240" t="s">
        <v>560</v>
      </c>
      <c r="AG240" t="s">
        <v>346</v>
      </c>
      <c r="AH240" t="s">
        <v>936</v>
      </c>
      <c r="AI240" t="s">
        <v>1298</v>
      </c>
      <c r="AJ240" t="s">
        <v>1272</v>
      </c>
      <c r="AK240" t="s">
        <v>553</v>
      </c>
      <c r="AL240" t="s">
        <v>439</v>
      </c>
      <c r="AM240" t="s">
        <v>572</v>
      </c>
      <c r="AN240" t="s">
        <v>1382</v>
      </c>
      <c r="AO240" t="s">
        <v>2388</v>
      </c>
      <c r="AP240" t="s">
        <v>1365</v>
      </c>
      <c r="AQ240" t="s">
        <v>1532</v>
      </c>
      <c r="AR240" t="s">
        <v>746</v>
      </c>
      <c r="AS240" t="s">
        <v>784</v>
      </c>
      <c r="AT240" t="s">
        <v>27</v>
      </c>
      <c r="AU240" t="s">
        <v>199</v>
      </c>
      <c r="AV240" t="s">
        <v>448</v>
      </c>
      <c r="AW240" t="s">
        <v>2930</v>
      </c>
      <c r="AX240" t="s">
        <v>1197</v>
      </c>
      <c r="AY240" t="s">
        <v>3129</v>
      </c>
      <c r="AZ240" t="s">
        <v>2482</v>
      </c>
      <c r="BA240" t="s">
        <v>851</v>
      </c>
      <c r="BB240" t="s">
        <v>1103</v>
      </c>
      <c r="BC240">
        <v>11.6</v>
      </c>
      <c r="BD240" s="8">
        <v>3.3</v>
      </c>
      <c r="BE240" s="8">
        <v>60.6</v>
      </c>
      <c r="BF240" t="s">
        <v>2388</v>
      </c>
      <c r="BG240" t="s">
        <v>565</v>
      </c>
      <c r="BH240" t="s">
        <v>1968</v>
      </c>
      <c r="BI240" t="s">
        <v>2889</v>
      </c>
      <c r="BJ240" t="s">
        <v>199</v>
      </c>
      <c r="BK240" t="s">
        <v>1841</v>
      </c>
      <c r="BL240">
        <v>6.5</v>
      </c>
      <c r="BM240" s="8">
        <v>1.1</v>
      </c>
      <c r="BN240" s="8">
        <v>38.1</v>
      </c>
      <c r="BO240" t="s">
        <v>2571</v>
      </c>
      <c r="BP240" t="s">
        <v>2929</v>
      </c>
      <c r="BQ240" t="s">
        <v>2525</v>
      </c>
      <c r="BR240" t="s">
        <v>1972</v>
      </c>
      <c r="BS240" t="s">
        <v>1517</v>
      </c>
      <c r="BT240" t="s">
        <v>924</v>
      </c>
      <c r="BU240" t="s">
        <v>313</v>
      </c>
      <c r="BV240" t="s">
        <v>313</v>
      </c>
      <c r="BW240" t="s">
        <v>565</v>
      </c>
      <c r="BX240" t="s">
        <v>2522</v>
      </c>
      <c r="BY240" t="s">
        <v>659</v>
      </c>
      <c r="BZ240" t="s">
        <v>1879</v>
      </c>
      <c r="CA240">
        <v>70.9</v>
      </c>
      <c r="CB240">
        <v>68.7</v>
      </c>
      <c r="CC240">
        <v>83.4</v>
      </c>
    </row>
    <row r="241" ht="14.25" customHeight="1">
      <c r="A241" t="s">
        <v>1453</v>
      </c>
      <c r="B241" t="s">
        <v>4226</v>
      </c>
      <c r="C241" s="6" t="str">
        <f t="shared" si="1"/>
        <v>Jharkhand--Purbi Singhbhum</v>
      </c>
      <c r="D241" s="6">
        <v>2293919.0</v>
      </c>
      <c r="E241" s="6">
        <v>1274591.0</v>
      </c>
      <c r="F241" s="6">
        <v>1019328.0</v>
      </c>
      <c r="G241" t="s">
        <v>4227</v>
      </c>
      <c r="H241" t="s">
        <v>4228</v>
      </c>
      <c r="I241" t="s">
        <v>4229</v>
      </c>
      <c r="J241" t="s">
        <v>4230</v>
      </c>
      <c r="K241" t="s">
        <v>4231</v>
      </c>
      <c r="L241" t="s">
        <v>1189</v>
      </c>
      <c r="M241" t="s">
        <v>371</v>
      </c>
      <c r="N241" t="s">
        <v>4232</v>
      </c>
      <c r="O241" t="s">
        <v>1814</v>
      </c>
      <c r="P241">
        <v>78.37</v>
      </c>
      <c r="Q241">
        <v>23.0</v>
      </c>
      <c r="R241">
        <v>14.61</v>
      </c>
      <c r="S241">
        <v>55.5</v>
      </c>
      <c r="T241">
        <v>28.78</v>
      </c>
      <c r="U241">
        <v>9.7</v>
      </c>
      <c r="V241">
        <v>8.2</v>
      </c>
      <c r="W241">
        <v>98.32</v>
      </c>
      <c r="X241" t="s">
        <v>4233</v>
      </c>
      <c r="Y241" t="s">
        <v>4234</v>
      </c>
      <c r="Z241" t="s">
        <v>4235</v>
      </c>
      <c r="AA241">
        <v>74471.0</v>
      </c>
      <c r="AB241" s="7">
        <v>3.25</v>
      </c>
      <c r="AC241" s="7">
        <v>44.44</v>
      </c>
      <c r="AD241" s="7">
        <v>55.56</v>
      </c>
      <c r="AE241" t="s">
        <v>2737</v>
      </c>
      <c r="AF241" t="s">
        <v>578</v>
      </c>
      <c r="AG241" t="s">
        <v>924</v>
      </c>
      <c r="AH241" t="s">
        <v>2616</v>
      </c>
      <c r="AI241" t="s">
        <v>2918</v>
      </c>
      <c r="AJ241" t="s">
        <v>1852</v>
      </c>
      <c r="AK241" t="s">
        <v>444</v>
      </c>
      <c r="AL241" t="s">
        <v>660</v>
      </c>
      <c r="AM241" t="s">
        <v>1862</v>
      </c>
      <c r="AN241" t="s">
        <v>2605</v>
      </c>
      <c r="AO241" t="s">
        <v>1963</v>
      </c>
      <c r="AP241" t="s">
        <v>300</v>
      </c>
      <c r="AQ241" t="s">
        <v>3487</v>
      </c>
      <c r="AR241" t="s">
        <v>284</v>
      </c>
      <c r="AS241" t="s">
        <v>450</v>
      </c>
      <c r="AT241" t="s">
        <v>2042</v>
      </c>
      <c r="AU241" t="s">
        <v>2696</v>
      </c>
      <c r="AV241" t="s">
        <v>629</v>
      </c>
      <c r="AW241" t="s">
        <v>1902</v>
      </c>
      <c r="AX241" t="s">
        <v>3018</v>
      </c>
      <c r="AY241" t="s">
        <v>3067</v>
      </c>
      <c r="AZ241" t="s">
        <v>1344</v>
      </c>
      <c r="BA241" t="s">
        <v>2048</v>
      </c>
      <c r="BB241" t="s">
        <v>2695</v>
      </c>
      <c r="BC241">
        <v>49.5</v>
      </c>
      <c r="BD241" s="8">
        <v>10.5</v>
      </c>
      <c r="BE241" s="8">
        <v>82.6</v>
      </c>
      <c r="BF241" t="s">
        <v>549</v>
      </c>
      <c r="BG241" t="s">
        <v>1862</v>
      </c>
      <c r="BH241" t="s">
        <v>2956</v>
      </c>
      <c r="BI241" t="s">
        <v>1325</v>
      </c>
      <c r="BJ241" t="s">
        <v>650</v>
      </c>
      <c r="BK241" t="s">
        <v>2660</v>
      </c>
      <c r="BL241">
        <v>34.1</v>
      </c>
      <c r="BM241" s="8">
        <v>4.0</v>
      </c>
      <c r="BN241" s="8">
        <v>59.7</v>
      </c>
      <c r="BO241" t="s">
        <v>2275</v>
      </c>
      <c r="BP241" t="s">
        <v>675</v>
      </c>
      <c r="BQ241" t="s">
        <v>1901</v>
      </c>
      <c r="BR241" t="s">
        <v>488</v>
      </c>
      <c r="BS241" t="s">
        <v>2742</v>
      </c>
      <c r="BT241" t="s">
        <v>1744</v>
      </c>
      <c r="BU241" t="s">
        <v>695</v>
      </c>
      <c r="BV241" t="s">
        <v>313</v>
      </c>
      <c r="BW241" t="s">
        <v>565</v>
      </c>
      <c r="BX241" t="s">
        <v>1021</v>
      </c>
      <c r="BY241" t="s">
        <v>2645</v>
      </c>
      <c r="BZ241" t="s">
        <v>551</v>
      </c>
      <c r="CA241">
        <v>88.6</v>
      </c>
      <c r="CB241">
        <v>82.2</v>
      </c>
      <c r="CC241">
        <v>94.1</v>
      </c>
    </row>
    <row r="242" ht="14.25" customHeight="1">
      <c r="A242" t="s">
        <v>1453</v>
      </c>
      <c r="B242" t="s">
        <v>1541</v>
      </c>
      <c r="C242" s="6" t="str">
        <f t="shared" si="1"/>
        <v>Jharkhand--Ramgarh</v>
      </c>
      <c r="D242" s="6">
        <v>949443.0</v>
      </c>
      <c r="E242" s="6">
        <v>418955.0</v>
      </c>
      <c r="F242" s="6">
        <v>530488.0</v>
      </c>
      <c r="G242" t="s">
        <v>1542</v>
      </c>
      <c r="H242" t="s">
        <v>1544</v>
      </c>
      <c r="I242" t="s">
        <v>1545</v>
      </c>
      <c r="J242" t="s">
        <v>1546</v>
      </c>
      <c r="K242" t="s">
        <v>1547</v>
      </c>
      <c r="L242" t="s">
        <v>1548</v>
      </c>
      <c r="M242" t="s">
        <v>1549</v>
      </c>
      <c r="N242" t="s">
        <v>1550</v>
      </c>
      <c r="O242" t="s">
        <v>1551</v>
      </c>
      <c r="P242">
        <v>93.11</v>
      </c>
      <c r="Q242">
        <v>32.46</v>
      </c>
      <c r="R242">
        <v>30.82</v>
      </c>
      <c r="S242">
        <v>60.98</v>
      </c>
      <c r="T242">
        <v>46.56</v>
      </c>
      <c r="U242">
        <v>13.44</v>
      </c>
      <c r="V242">
        <v>9.18</v>
      </c>
      <c r="W242">
        <v>100.0</v>
      </c>
      <c r="X242" t="s">
        <v>1562</v>
      </c>
      <c r="Y242" t="s">
        <v>1564</v>
      </c>
      <c r="Z242" t="s">
        <v>713</v>
      </c>
      <c r="AA242">
        <v>0.0</v>
      </c>
      <c r="AB242" s="7">
        <v>0.0</v>
      </c>
      <c r="AC242" s="7">
        <v>55.87</v>
      </c>
      <c r="AD242" s="7">
        <v>44.13</v>
      </c>
      <c r="AE242" t="s">
        <v>2480</v>
      </c>
      <c r="AF242" t="s">
        <v>1288</v>
      </c>
      <c r="AG242" t="s">
        <v>851</v>
      </c>
      <c r="AH242" t="s">
        <v>2260</v>
      </c>
      <c r="AI242" t="s">
        <v>2343</v>
      </c>
      <c r="AJ242" t="s">
        <v>1744</v>
      </c>
      <c r="AK242" t="s">
        <v>1369</v>
      </c>
      <c r="AL242" t="s">
        <v>1358</v>
      </c>
      <c r="AM242" t="s">
        <v>2592</v>
      </c>
      <c r="AN242" t="s">
        <v>2415</v>
      </c>
      <c r="AO242" t="s">
        <v>1405</v>
      </c>
      <c r="AP242" t="s">
        <v>1367</v>
      </c>
      <c r="AQ242" t="s">
        <v>246</v>
      </c>
      <c r="AR242" t="s">
        <v>572</v>
      </c>
      <c r="AS242" t="s">
        <v>1903</v>
      </c>
      <c r="AT242" t="s">
        <v>2086</v>
      </c>
      <c r="AU242" t="s">
        <v>1861</v>
      </c>
      <c r="AV242" t="s">
        <v>1449</v>
      </c>
      <c r="AW242" t="s">
        <v>460</v>
      </c>
      <c r="AX242" t="s">
        <v>1170</v>
      </c>
      <c r="AY242" t="s">
        <v>1364</v>
      </c>
      <c r="AZ242" t="s">
        <v>3087</v>
      </c>
      <c r="BA242" t="s">
        <v>1964</v>
      </c>
      <c r="BB242" t="s">
        <v>2333</v>
      </c>
      <c r="BC242">
        <v>38.0</v>
      </c>
      <c r="BD242" s="8">
        <v>16.5</v>
      </c>
      <c r="BE242" s="8">
        <v>64.4</v>
      </c>
      <c r="BF242" t="s">
        <v>1971</v>
      </c>
      <c r="BG242" t="s">
        <v>445</v>
      </c>
      <c r="BH242" t="s">
        <v>2993</v>
      </c>
      <c r="BI242" t="s">
        <v>1243</v>
      </c>
      <c r="BJ242" t="s">
        <v>1075</v>
      </c>
      <c r="BK242" t="s">
        <v>2834</v>
      </c>
      <c r="BL242">
        <v>13.6</v>
      </c>
      <c r="BM242" s="8">
        <v>2.2</v>
      </c>
      <c r="BN242" s="8">
        <v>27.7</v>
      </c>
      <c r="BO242" t="s">
        <v>2034</v>
      </c>
      <c r="BP242" t="s">
        <v>480</v>
      </c>
      <c r="BQ242" t="s">
        <v>3664</v>
      </c>
      <c r="BR242" t="s">
        <v>1914</v>
      </c>
      <c r="BS242" t="s">
        <v>953</v>
      </c>
      <c r="BT242" t="s">
        <v>641</v>
      </c>
      <c r="BU242" t="s">
        <v>313</v>
      </c>
      <c r="BV242" t="s">
        <v>313</v>
      </c>
      <c r="BW242" t="s">
        <v>695</v>
      </c>
      <c r="BX242" t="s">
        <v>1597</v>
      </c>
      <c r="BY242" t="s">
        <v>1743</v>
      </c>
      <c r="BZ242" t="s">
        <v>1644</v>
      </c>
      <c r="CA242">
        <v>86.7</v>
      </c>
      <c r="CB242">
        <v>83.9</v>
      </c>
      <c r="CC242">
        <v>90.3</v>
      </c>
    </row>
    <row r="243" ht="14.25" customHeight="1">
      <c r="A243" t="s">
        <v>1453</v>
      </c>
      <c r="B243" t="s">
        <v>4236</v>
      </c>
      <c r="C243" s="6" t="str">
        <f t="shared" si="1"/>
        <v>Jharkhand--Ranchi</v>
      </c>
      <c r="D243" s="6">
        <v>2914253.0</v>
      </c>
      <c r="E243" s="6">
        <v>1257335.0</v>
      </c>
      <c r="F243" s="6">
        <v>1656918.0</v>
      </c>
      <c r="G243" t="s">
        <v>898</v>
      </c>
      <c r="H243" t="s">
        <v>4237</v>
      </c>
      <c r="I243" t="s">
        <v>4238</v>
      </c>
      <c r="J243" t="s">
        <v>3354</v>
      </c>
      <c r="K243" t="s">
        <v>4239</v>
      </c>
      <c r="L243" t="s">
        <v>2891</v>
      </c>
      <c r="M243" t="s">
        <v>4240</v>
      </c>
      <c r="N243" t="s">
        <v>4241</v>
      </c>
      <c r="O243" t="s">
        <v>3136</v>
      </c>
      <c r="P243">
        <v>90.28</v>
      </c>
      <c r="Q243">
        <v>43.36</v>
      </c>
      <c r="R243">
        <v>21.6</v>
      </c>
      <c r="S243">
        <v>56.87</v>
      </c>
      <c r="T243">
        <v>25.39</v>
      </c>
      <c r="U243">
        <v>6.1</v>
      </c>
      <c r="V243">
        <v>5.48</v>
      </c>
      <c r="W243">
        <v>83.26</v>
      </c>
      <c r="X243" t="s">
        <v>4242</v>
      </c>
      <c r="Y243" t="s">
        <v>4243</v>
      </c>
      <c r="Z243" t="s">
        <v>4244</v>
      </c>
      <c r="AA243">
        <v>77602.0</v>
      </c>
      <c r="AB243" s="7">
        <v>2.66</v>
      </c>
      <c r="AC243" s="7">
        <v>56.86</v>
      </c>
      <c r="AD243" s="7">
        <v>43.14</v>
      </c>
      <c r="AE243" t="s">
        <v>866</v>
      </c>
      <c r="AF243" t="s">
        <v>2042</v>
      </c>
      <c r="AG243" t="s">
        <v>199</v>
      </c>
      <c r="AH243" t="s">
        <v>2340</v>
      </c>
      <c r="AI243" t="s">
        <v>2699</v>
      </c>
      <c r="AJ243" t="s">
        <v>847</v>
      </c>
      <c r="AK243" t="s">
        <v>1505</v>
      </c>
      <c r="AL243" t="s">
        <v>1602</v>
      </c>
      <c r="AM243" t="s">
        <v>346</v>
      </c>
      <c r="AN243" t="s">
        <v>2831</v>
      </c>
      <c r="AO243" t="s">
        <v>650</v>
      </c>
      <c r="AP243" t="s">
        <v>1366</v>
      </c>
      <c r="AQ243" t="s">
        <v>1414</v>
      </c>
      <c r="AR243" t="s">
        <v>437</v>
      </c>
      <c r="AS243" t="s">
        <v>685</v>
      </c>
      <c r="AT243" t="s">
        <v>878</v>
      </c>
      <c r="AU243" t="s">
        <v>2541</v>
      </c>
      <c r="AV243" t="s">
        <v>674</v>
      </c>
      <c r="AW243" t="s">
        <v>539</v>
      </c>
      <c r="AX243" t="s">
        <v>2616</v>
      </c>
      <c r="AY243" t="s">
        <v>868</v>
      </c>
      <c r="AZ243" t="s">
        <v>2465</v>
      </c>
      <c r="BA243" t="s">
        <v>1688</v>
      </c>
      <c r="BB243" t="s">
        <v>2407</v>
      </c>
      <c r="BC243">
        <v>42.5</v>
      </c>
      <c r="BD243" s="8">
        <v>15.4</v>
      </c>
      <c r="BE243" s="8">
        <v>80.1</v>
      </c>
      <c r="BF243" t="s">
        <v>1688</v>
      </c>
      <c r="BG243" t="s">
        <v>532</v>
      </c>
      <c r="BH243" t="s">
        <v>1036</v>
      </c>
      <c r="BI243" t="s">
        <v>3315</v>
      </c>
      <c r="BJ243" t="s">
        <v>2960</v>
      </c>
      <c r="BK243" t="s">
        <v>1589</v>
      </c>
      <c r="BL243">
        <v>29.7</v>
      </c>
      <c r="BM243" s="8">
        <v>5.3</v>
      </c>
      <c r="BN243" s="8">
        <v>63.3</v>
      </c>
      <c r="BO243" t="s">
        <v>1025</v>
      </c>
      <c r="BP243" t="s">
        <v>2571</v>
      </c>
      <c r="BQ243" t="s">
        <v>770</v>
      </c>
      <c r="BR243" t="s">
        <v>851</v>
      </c>
      <c r="BS243" t="s">
        <v>1972</v>
      </c>
      <c r="BT243" t="s">
        <v>1093</v>
      </c>
      <c r="BU243" t="s">
        <v>313</v>
      </c>
      <c r="BV243" t="s">
        <v>313</v>
      </c>
      <c r="BW243" t="s">
        <v>695</v>
      </c>
      <c r="BX243" t="s">
        <v>1486</v>
      </c>
      <c r="BY243" t="s">
        <v>2771</v>
      </c>
      <c r="BZ243" t="s">
        <v>938</v>
      </c>
      <c r="CA243">
        <v>87.8</v>
      </c>
      <c r="CB243">
        <v>83.2</v>
      </c>
      <c r="CC243">
        <v>94.1</v>
      </c>
    </row>
    <row r="244" ht="14.25" customHeight="1">
      <c r="A244" t="s">
        <v>1453</v>
      </c>
      <c r="B244" t="s">
        <v>4245</v>
      </c>
      <c r="C244" s="6" t="str">
        <f t="shared" si="1"/>
        <v>Jharkhand--Sahibganj</v>
      </c>
      <c r="D244" s="6">
        <v>1150567.0</v>
      </c>
      <c r="E244" s="6">
        <v>159666.0</v>
      </c>
      <c r="F244" s="6">
        <v>990901.0</v>
      </c>
      <c r="G244" t="s">
        <v>430</v>
      </c>
      <c r="H244" t="s">
        <v>629</v>
      </c>
      <c r="I244" t="s">
        <v>4246</v>
      </c>
      <c r="J244" t="s">
        <v>4247</v>
      </c>
      <c r="K244" t="s">
        <v>1950</v>
      </c>
      <c r="L244" t="s">
        <v>4248</v>
      </c>
      <c r="M244" t="s">
        <v>1374</v>
      </c>
      <c r="N244" t="s">
        <v>2390</v>
      </c>
      <c r="O244" t="s">
        <v>4249</v>
      </c>
      <c r="P244">
        <v>62.19</v>
      </c>
      <c r="Q244">
        <v>22.61</v>
      </c>
      <c r="R244">
        <v>10.67</v>
      </c>
      <c r="S244">
        <v>33.8</v>
      </c>
      <c r="T244">
        <v>16.83</v>
      </c>
      <c r="U244">
        <v>4.82</v>
      </c>
      <c r="V244">
        <v>2.74</v>
      </c>
      <c r="W244">
        <v>77.91</v>
      </c>
      <c r="X244" t="s">
        <v>4250</v>
      </c>
      <c r="Y244" t="s">
        <v>4251</v>
      </c>
      <c r="Z244" t="s">
        <v>4252</v>
      </c>
      <c r="AA244">
        <v>10150.0</v>
      </c>
      <c r="AB244" s="7">
        <v>0.88</v>
      </c>
      <c r="AC244" s="7">
        <v>86.12</v>
      </c>
      <c r="AD244" s="7">
        <v>13.88</v>
      </c>
      <c r="AE244" t="s">
        <v>830</v>
      </c>
      <c r="AF244" t="s">
        <v>2299</v>
      </c>
      <c r="AG244" t="s">
        <v>1981</v>
      </c>
      <c r="AH244" t="s">
        <v>652</v>
      </c>
      <c r="AI244" t="s">
        <v>2791</v>
      </c>
      <c r="AJ244" t="s">
        <v>1981</v>
      </c>
      <c r="AK244" t="s">
        <v>3098</v>
      </c>
      <c r="AL244" t="s">
        <v>1028</v>
      </c>
      <c r="AM244" t="s">
        <v>1971</v>
      </c>
      <c r="AN244" t="s">
        <v>3205</v>
      </c>
      <c r="AO244" t="s">
        <v>2902</v>
      </c>
      <c r="AP244" t="s">
        <v>2042</v>
      </c>
      <c r="AQ244" t="s">
        <v>445</v>
      </c>
      <c r="AR244" t="s">
        <v>1098</v>
      </c>
      <c r="AS244" t="s">
        <v>644</v>
      </c>
      <c r="AT244" t="s">
        <v>872</v>
      </c>
      <c r="AU244" t="s">
        <v>2802</v>
      </c>
      <c r="AV244" t="s">
        <v>3126</v>
      </c>
      <c r="AW244" t="s">
        <v>3205</v>
      </c>
      <c r="AX244" t="s">
        <v>312</v>
      </c>
      <c r="AY244" t="s">
        <v>233</v>
      </c>
      <c r="AZ244" t="s">
        <v>1427</v>
      </c>
      <c r="BA244" t="s">
        <v>968</v>
      </c>
      <c r="BB244" t="s">
        <v>2152</v>
      </c>
      <c r="BC244">
        <v>15.7</v>
      </c>
      <c r="BD244" s="8">
        <v>10.1</v>
      </c>
      <c r="BE244" s="8">
        <v>51.0</v>
      </c>
      <c r="BF244" t="s">
        <v>1093</v>
      </c>
      <c r="BG244" t="s">
        <v>162</v>
      </c>
      <c r="BH244" t="s">
        <v>1909</v>
      </c>
      <c r="BI244" t="s">
        <v>1963</v>
      </c>
      <c r="BJ244" t="s">
        <v>2541</v>
      </c>
      <c r="BK244" t="s">
        <v>1668</v>
      </c>
      <c r="BL244">
        <v>5.1</v>
      </c>
      <c r="BM244" s="8">
        <v>1.5</v>
      </c>
      <c r="BN244" s="8">
        <v>27.9</v>
      </c>
      <c r="BO244" t="s">
        <v>2949</v>
      </c>
      <c r="BP244" t="s">
        <v>2090</v>
      </c>
      <c r="BQ244" t="s">
        <v>964</v>
      </c>
      <c r="BR244" t="s">
        <v>1270</v>
      </c>
      <c r="BS244" t="s">
        <v>2318</v>
      </c>
      <c r="BT244" t="s">
        <v>3066</v>
      </c>
      <c r="BU244" t="s">
        <v>313</v>
      </c>
      <c r="BV244" t="s">
        <v>313</v>
      </c>
      <c r="BW244" t="s">
        <v>565</v>
      </c>
      <c r="BX244" t="s">
        <v>2672</v>
      </c>
      <c r="BY244" t="s">
        <v>2238</v>
      </c>
      <c r="BZ244" t="s">
        <v>947</v>
      </c>
      <c r="CA244">
        <v>59.6</v>
      </c>
      <c r="CB244">
        <v>57.5</v>
      </c>
      <c r="CC244">
        <v>72.8</v>
      </c>
    </row>
    <row r="245" ht="14.25" customHeight="1">
      <c r="A245" t="s">
        <v>1453</v>
      </c>
      <c r="B245" t="s">
        <v>4253</v>
      </c>
      <c r="C245" s="6" t="str">
        <f t="shared" si="1"/>
        <v>Jharkhand--Saraikela-Kharsawan</v>
      </c>
      <c r="D245" s="6">
        <v>1065056.0</v>
      </c>
      <c r="E245" s="6">
        <v>258746.0</v>
      </c>
      <c r="F245" s="6">
        <v>806310.0</v>
      </c>
      <c r="G245" t="s">
        <v>3054</v>
      </c>
      <c r="H245" t="s">
        <v>4214</v>
      </c>
      <c r="I245" t="s">
        <v>4254</v>
      </c>
      <c r="J245" t="s">
        <v>4255</v>
      </c>
      <c r="K245" t="s">
        <v>4256</v>
      </c>
      <c r="L245" t="s">
        <v>4257</v>
      </c>
      <c r="M245" t="s">
        <v>4258</v>
      </c>
      <c r="N245" t="s">
        <v>3761</v>
      </c>
      <c r="O245" t="s">
        <v>3438</v>
      </c>
      <c r="P245">
        <v>87.78</v>
      </c>
      <c r="Q245">
        <v>34.82</v>
      </c>
      <c r="R245">
        <v>11.17</v>
      </c>
      <c r="S245">
        <v>56.02</v>
      </c>
      <c r="T245">
        <v>19.11</v>
      </c>
      <c r="U245">
        <v>4.01</v>
      </c>
      <c r="V245">
        <v>3.93</v>
      </c>
      <c r="W245">
        <v>99.3</v>
      </c>
      <c r="X245" t="s">
        <v>4259</v>
      </c>
      <c r="Y245" t="s">
        <v>4260</v>
      </c>
      <c r="Z245" t="s">
        <v>4261</v>
      </c>
      <c r="AA245">
        <v>35515.0</v>
      </c>
      <c r="AB245" s="7">
        <v>3.33</v>
      </c>
      <c r="AC245" s="7">
        <v>75.71</v>
      </c>
      <c r="AD245" s="7">
        <v>24.29</v>
      </c>
      <c r="AE245" t="s">
        <v>948</v>
      </c>
      <c r="AF245" t="s">
        <v>2593</v>
      </c>
      <c r="AG245" t="s">
        <v>2592</v>
      </c>
      <c r="AH245" t="s">
        <v>1404</v>
      </c>
      <c r="AI245" t="s">
        <v>2976</v>
      </c>
      <c r="AJ245" t="s">
        <v>2592</v>
      </c>
      <c r="AK245" t="s">
        <v>1865</v>
      </c>
      <c r="AL245" t="s">
        <v>2607</v>
      </c>
      <c r="AM245" t="s">
        <v>1327</v>
      </c>
      <c r="AN245" t="s">
        <v>1854</v>
      </c>
      <c r="AO245" t="s">
        <v>968</v>
      </c>
      <c r="AP245" t="s">
        <v>1758</v>
      </c>
      <c r="AQ245" t="s">
        <v>312</v>
      </c>
      <c r="AR245" t="s">
        <v>681</v>
      </c>
      <c r="AS245" t="s">
        <v>2620</v>
      </c>
      <c r="AT245" t="s">
        <v>2599</v>
      </c>
      <c r="AU245" t="s">
        <v>2035</v>
      </c>
      <c r="AV245" t="s">
        <v>2428</v>
      </c>
      <c r="AW245" t="s">
        <v>455</v>
      </c>
      <c r="AX245" t="s">
        <v>2239</v>
      </c>
      <c r="AY245" t="s">
        <v>2031</v>
      </c>
      <c r="AZ245" t="s">
        <v>1354</v>
      </c>
      <c r="BA245" t="s">
        <v>1914</v>
      </c>
      <c r="BB245" t="s">
        <v>887</v>
      </c>
      <c r="BC245">
        <v>21.2</v>
      </c>
      <c r="BD245" s="8">
        <v>7.3</v>
      </c>
      <c r="BE245" s="8">
        <v>65.6</v>
      </c>
      <c r="BF245" t="s">
        <v>2518</v>
      </c>
      <c r="BG245" t="s">
        <v>306</v>
      </c>
      <c r="BH245" t="s">
        <v>1973</v>
      </c>
      <c r="BI245" t="s">
        <v>672</v>
      </c>
      <c r="BJ245" t="s">
        <v>2779</v>
      </c>
      <c r="BK245" t="s">
        <v>683</v>
      </c>
      <c r="BL245">
        <v>12.1</v>
      </c>
      <c r="BM245" s="8">
        <v>3.0</v>
      </c>
      <c r="BN245" s="8">
        <v>40.7</v>
      </c>
      <c r="BO245" t="s">
        <v>2525</v>
      </c>
      <c r="BP245" t="s">
        <v>1079</v>
      </c>
      <c r="BQ245" t="s">
        <v>2929</v>
      </c>
      <c r="BR245" t="s">
        <v>346</v>
      </c>
      <c r="BS245" t="s">
        <v>924</v>
      </c>
      <c r="BT245" t="s">
        <v>1517</v>
      </c>
      <c r="BU245" t="s">
        <v>313</v>
      </c>
      <c r="BV245" t="s">
        <v>313</v>
      </c>
      <c r="BW245" t="s">
        <v>695</v>
      </c>
      <c r="BX245" t="s">
        <v>2634</v>
      </c>
      <c r="BY245" t="s">
        <v>1449</v>
      </c>
      <c r="BZ245" t="s">
        <v>2019</v>
      </c>
      <c r="CA245">
        <v>84.5</v>
      </c>
      <c r="CB245">
        <v>82.5</v>
      </c>
      <c r="CC245">
        <v>90.9</v>
      </c>
    </row>
    <row r="246" ht="14.25" customHeight="1">
      <c r="A246" t="s">
        <v>1453</v>
      </c>
      <c r="B246" t="s">
        <v>4262</v>
      </c>
      <c r="C246" s="6" t="str">
        <f t="shared" si="1"/>
        <v>Jharkhand--Simdega</v>
      </c>
      <c r="D246" s="6">
        <v>599578.0</v>
      </c>
      <c r="E246" s="6">
        <v>42944.0</v>
      </c>
      <c r="F246" s="6">
        <v>556634.0</v>
      </c>
      <c r="G246" t="s">
        <v>4263</v>
      </c>
      <c r="H246" t="s">
        <v>4264</v>
      </c>
      <c r="I246" t="s">
        <v>4265</v>
      </c>
      <c r="J246" t="s">
        <v>414</v>
      </c>
      <c r="K246" t="s">
        <v>4266</v>
      </c>
      <c r="L246" t="s">
        <v>1644</v>
      </c>
      <c r="M246" t="s">
        <v>4267</v>
      </c>
      <c r="N246" t="s">
        <v>3341</v>
      </c>
      <c r="O246" t="s">
        <v>4268</v>
      </c>
      <c r="P246">
        <v>94.21</v>
      </c>
      <c r="Q246">
        <v>48.78</v>
      </c>
      <c r="R246">
        <v>29.4</v>
      </c>
      <c r="S246">
        <v>63.25</v>
      </c>
      <c r="T246">
        <v>38.75</v>
      </c>
      <c r="U246">
        <v>6.01</v>
      </c>
      <c r="V246">
        <v>3.56</v>
      </c>
      <c r="W246">
        <v>94.43</v>
      </c>
      <c r="X246" t="s">
        <v>4269</v>
      </c>
      <c r="Y246" t="s">
        <v>4196</v>
      </c>
      <c r="Z246" t="s">
        <v>4270</v>
      </c>
      <c r="AA246">
        <v>3353.0</v>
      </c>
      <c r="AB246" s="7">
        <v>0.56</v>
      </c>
      <c r="AC246" s="7">
        <v>92.84</v>
      </c>
      <c r="AD246" s="7">
        <v>7.16</v>
      </c>
      <c r="AE246" t="s">
        <v>2669</v>
      </c>
      <c r="AF246" t="s">
        <v>1672</v>
      </c>
      <c r="AG246" t="s">
        <v>847</v>
      </c>
      <c r="AH246" t="s">
        <v>439</v>
      </c>
      <c r="AI246" t="s">
        <v>576</v>
      </c>
      <c r="AJ246" t="s">
        <v>750</v>
      </c>
      <c r="AK246" t="s">
        <v>441</v>
      </c>
      <c r="AL246" t="s">
        <v>933</v>
      </c>
      <c r="AM246" t="s">
        <v>1272</v>
      </c>
      <c r="AN246" t="s">
        <v>917</v>
      </c>
      <c r="AO246" t="s">
        <v>928</v>
      </c>
      <c r="AP246" t="s">
        <v>787</v>
      </c>
      <c r="AQ246" t="s">
        <v>928</v>
      </c>
      <c r="AR246" t="s">
        <v>306</v>
      </c>
      <c r="AS246" t="s">
        <v>1780</v>
      </c>
      <c r="AT246" t="s">
        <v>1971</v>
      </c>
      <c r="AU246" t="s">
        <v>1094</v>
      </c>
      <c r="AV246" t="s">
        <v>2216</v>
      </c>
      <c r="AW246" t="s">
        <v>2637</v>
      </c>
      <c r="AX246" t="s">
        <v>1909</v>
      </c>
      <c r="AY246" t="s">
        <v>3491</v>
      </c>
      <c r="AZ246" t="s">
        <v>1780</v>
      </c>
      <c r="BA246" t="s">
        <v>1517</v>
      </c>
      <c r="BB246" t="s">
        <v>935</v>
      </c>
      <c r="BC246">
        <v>7.9</v>
      </c>
      <c r="BD246" s="8">
        <v>4.8</v>
      </c>
      <c r="BE246" s="8">
        <v>50.7</v>
      </c>
      <c r="BF246" t="s">
        <v>490</v>
      </c>
      <c r="BG246" t="s">
        <v>316</v>
      </c>
      <c r="BH246" t="s">
        <v>1971</v>
      </c>
      <c r="BI246" t="s">
        <v>584</v>
      </c>
      <c r="BJ246" t="s">
        <v>681</v>
      </c>
      <c r="BK246" t="s">
        <v>1426</v>
      </c>
      <c r="BL246">
        <v>3.0</v>
      </c>
      <c r="BM246" s="8">
        <v>0.9</v>
      </c>
      <c r="BN246" s="8">
        <v>32.0</v>
      </c>
      <c r="BO246" t="s">
        <v>1631</v>
      </c>
      <c r="BP246" t="s">
        <v>2576</v>
      </c>
      <c r="BQ246" t="s">
        <v>1091</v>
      </c>
      <c r="BR246" t="s">
        <v>750</v>
      </c>
      <c r="BS246" t="s">
        <v>750</v>
      </c>
      <c r="BT246" t="s">
        <v>470</v>
      </c>
      <c r="BU246" t="s">
        <v>313</v>
      </c>
      <c r="BV246" t="s">
        <v>313</v>
      </c>
      <c r="BW246" t="s">
        <v>316</v>
      </c>
      <c r="BX246" t="s">
        <v>2249</v>
      </c>
      <c r="BY246" t="s">
        <v>2956</v>
      </c>
      <c r="BZ246" t="s">
        <v>1012</v>
      </c>
      <c r="CA246">
        <v>81.1</v>
      </c>
      <c r="CB246">
        <v>80.6</v>
      </c>
      <c r="CC246">
        <v>87.2</v>
      </c>
    </row>
    <row r="247" ht="14.25" customHeight="1">
      <c r="A247" t="s">
        <v>4271</v>
      </c>
      <c r="B247" t="s">
        <v>4272</v>
      </c>
      <c r="C247" s="6" t="str">
        <f t="shared" si="1"/>
        <v>Karnataka--Bagalkot</v>
      </c>
      <c r="D247" s="6">
        <v>1889752.0</v>
      </c>
      <c r="E247" s="6">
        <v>597846.0</v>
      </c>
      <c r="F247" s="6">
        <v>1291906.0</v>
      </c>
      <c r="G247" t="s">
        <v>1356</v>
      </c>
      <c r="H247" t="s">
        <v>3474</v>
      </c>
      <c r="I247" t="s">
        <v>1239</v>
      </c>
      <c r="J247" t="s">
        <v>771</v>
      </c>
      <c r="K247" t="s">
        <v>4237</v>
      </c>
      <c r="L247" t="s">
        <v>4273</v>
      </c>
      <c r="M247" t="s">
        <v>755</v>
      </c>
      <c r="N247" t="s">
        <v>1635</v>
      </c>
      <c r="O247" t="s">
        <v>4274</v>
      </c>
      <c r="P247">
        <v>93.8</v>
      </c>
      <c r="Q247">
        <v>72.1</v>
      </c>
      <c r="R247">
        <v>54.81</v>
      </c>
      <c r="S247">
        <v>100.0</v>
      </c>
      <c r="T247">
        <v>98.53</v>
      </c>
      <c r="U247">
        <v>9.62</v>
      </c>
      <c r="V247">
        <v>34.75</v>
      </c>
      <c r="W247">
        <v>97.39</v>
      </c>
      <c r="X247" t="s">
        <v>3584</v>
      </c>
      <c r="Y247" t="s">
        <v>2080</v>
      </c>
      <c r="Z247" t="s">
        <v>2789</v>
      </c>
      <c r="AA247">
        <v>99344.0</v>
      </c>
      <c r="AB247" s="7">
        <v>5.26</v>
      </c>
      <c r="AC247" s="7">
        <v>68.36</v>
      </c>
      <c r="AD247" s="7">
        <v>31.64</v>
      </c>
      <c r="AE247" t="s">
        <v>2239</v>
      </c>
      <c r="AF247" t="s">
        <v>2032</v>
      </c>
      <c r="AG247" t="s">
        <v>1972</v>
      </c>
      <c r="AH247" t="s">
        <v>2110</v>
      </c>
      <c r="AI247" t="s">
        <v>1404</v>
      </c>
      <c r="AJ247" t="s">
        <v>1245</v>
      </c>
      <c r="AK247" t="s">
        <v>455</v>
      </c>
      <c r="AL247" t="s">
        <v>3087</v>
      </c>
      <c r="AM247" t="s">
        <v>851</v>
      </c>
      <c r="AN247" t="s">
        <v>545</v>
      </c>
      <c r="AO247" t="s">
        <v>2319</v>
      </c>
      <c r="AP247" t="s">
        <v>773</v>
      </c>
      <c r="AQ247" t="s">
        <v>390</v>
      </c>
      <c r="AR247" t="s">
        <v>485</v>
      </c>
      <c r="AS247" t="s">
        <v>1012</v>
      </c>
      <c r="AT247" t="s">
        <v>2770</v>
      </c>
      <c r="AU247" t="s">
        <v>2754</v>
      </c>
      <c r="AV247" t="s">
        <v>1410</v>
      </c>
      <c r="AW247" t="s">
        <v>2302</v>
      </c>
      <c r="AX247" t="s">
        <v>2855</v>
      </c>
      <c r="AY247" t="s">
        <v>943</v>
      </c>
      <c r="AZ247" t="s">
        <v>1889</v>
      </c>
      <c r="BA247" t="s">
        <v>547</v>
      </c>
      <c r="BB247" t="s">
        <v>2956</v>
      </c>
      <c r="BC247">
        <v>76.8</v>
      </c>
      <c r="BD247" s="8">
        <v>72.1</v>
      </c>
      <c r="BE247" s="8">
        <v>86.4</v>
      </c>
      <c r="BF247" t="s">
        <v>585</v>
      </c>
      <c r="BG247" t="s">
        <v>924</v>
      </c>
      <c r="BH247" t="s">
        <v>1396</v>
      </c>
      <c r="BI247" t="s">
        <v>536</v>
      </c>
      <c r="BJ247" t="s">
        <v>545</v>
      </c>
      <c r="BK247" t="s">
        <v>1410</v>
      </c>
      <c r="BL247">
        <v>14.3</v>
      </c>
      <c r="BM247" s="8">
        <v>4.4</v>
      </c>
      <c r="BN247" s="8">
        <v>34.7</v>
      </c>
      <c r="BO247" t="s">
        <v>870</v>
      </c>
      <c r="BP247" t="s">
        <v>945</v>
      </c>
      <c r="BQ247" t="s">
        <v>1086</v>
      </c>
      <c r="BR247" t="s">
        <v>1098</v>
      </c>
      <c r="BS247" t="s">
        <v>746</v>
      </c>
      <c r="BT247" t="s">
        <v>162</v>
      </c>
      <c r="BU247" t="s">
        <v>695</v>
      </c>
      <c r="BV247" t="s">
        <v>695</v>
      </c>
      <c r="BW247" t="s">
        <v>316</v>
      </c>
      <c r="BX247" t="s">
        <v>889</v>
      </c>
      <c r="BY247" t="s">
        <v>2085</v>
      </c>
      <c r="BZ247" t="s">
        <v>1209</v>
      </c>
      <c r="CA247">
        <v>81.4</v>
      </c>
      <c r="CB247">
        <v>79.4</v>
      </c>
      <c r="CC247">
        <v>85.4</v>
      </c>
    </row>
    <row r="248" ht="14.25" customHeight="1">
      <c r="A248" t="s">
        <v>4271</v>
      </c>
      <c r="B248" t="s">
        <v>4275</v>
      </c>
      <c r="C248" s="6" t="str">
        <f t="shared" si="1"/>
        <v>Karnataka--Bangalore</v>
      </c>
      <c r="D248" s="6">
        <v>9621551.0</v>
      </c>
      <c r="E248" s="6">
        <v>8749944.0</v>
      </c>
      <c r="F248" s="6">
        <v>871607.0</v>
      </c>
      <c r="G248" t="s">
        <v>4276</v>
      </c>
      <c r="H248" t="s">
        <v>3767</v>
      </c>
      <c r="I248" t="s">
        <v>103</v>
      </c>
      <c r="J248" t="s">
        <v>4277</v>
      </c>
      <c r="K248" t="s">
        <v>4278</v>
      </c>
      <c r="L248" t="s">
        <v>4279</v>
      </c>
      <c r="M248" t="s">
        <v>3463</v>
      </c>
      <c r="N248" t="s">
        <v>4228</v>
      </c>
      <c r="O248" t="s">
        <v>4280</v>
      </c>
      <c r="P248">
        <v>87.54</v>
      </c>
      <c r="Q248">
        <v>53.74</v>
      </c>
      <c r="R248">
        <v>17.97</v>
      </c>
      <c r="S248">
        <v>100.0</v>
      </c>
      <c r="T248">
        <v>98.93</v>
      </c>
      <c r="U248">
        <v>4.63</v>
      </c>
      <c r="V248">
        <v>7.83</v>
      </c>
      <c r="W248">
        <v>88.43</v>
      </c>
      <c r="X248" t="s">
        <v>1497</v>
      </c>
      <c r="Y248" t="s">
        <v>4281</v>
      </c>
      <c r="Z248" t="s">
        <v>4282</v>
      </c>
      <c r="AA248">
        <v>717658.0</v>
      </c>
      <c r="AB248" s="7">
        <v>7.46</v>
      </c>
      <c r="AC248" s="7">
        <v>9.06</v>
      </c>
      <c r="AD248" s="7">
        <v>90.94</v>
      </c>
      <c r="AE248" t="s">
        <v>1332</v>
      </c>
      <c r="AF248" t="s">
        <v>2754</v>
      </c>
      <c r="AG248" t="s">
        <v>306</v>
      </c>
      <c r="AH248" t="s">
        <v>882</v>
      </c>
      <c r="AI248" t="s">
        <v>2770</v>
      </c>
      <c r="AJ248" t="s">
        <v>746</v>
      </c>
      <c r="AK248" t="s">
        <v>2853</v>
      </c>
      <c r="AL248" t="s">
        <v>3345</v>
      </c>
      <c r="AM248" t="s">
        <v>162</v>
      </c>
      <c r="AN248" t="s">
        <v>2019</v>
      </c>
      <c r="AO248" t="s">
        <v>303</v>
      </c>
      <c r="AP248" t="s">
        <v>457</v>
      </c>
      <c r="AQ248" t="s">
        <v>442</v>
      </c>
      <c r="AR248" t="s">
        <v>1165</v>
      </c>
      <c r="AS248" t="s">
        <v>661</v>
      </c>
      <c r="AT248" t="s">
        <v>846</v>
      </c>
      <c r="AU248" t="s">
        <v>1282</v>
      </c>
      <c r="AV248" t="s">
        <v>2631</v>
      </c>
      <c r="AW248" t="s">
        <v>568</v>
      </c>
      <c r="AX248" t="s">
        <v>2525</v>
      </c>
      <c r="AY248" t="s">
        <v>2092</v>
      </c>
      <c r="AZ248" t="s">
        <v>1348</v>
      </c>
      <c r="BA248" t="s">
        <v>2237</v>
      </c>
      <c r="BB248" t="s">
        <v>2247</v>
      </c>
      <c r="BC248">
        <v>98.0</v>
      </c>
      <c r="BD248" s="8">
        <v>91.1</v>
      </c>
      <c r="BE248" s="8">
        <v>98.7</v>
      </c>
      <c r="BF248" t="s">
        <v>2385</v>
      </c>
      <c r="BG248" t="s">
        <v>877</v>
      </c>
      <c r="BH248" t="s">
        <v>1073</v>
      </c>
      <c r="BI248" t="s">
        <v>1839</v>
      </c>
      <c r="BJ248" t="s">
        <v>2771</v>
      </c>
      <c r="BK248" t="s">
        <v>852</v>
      </c>
      <c r="BL248">
        <v>76.2</v>
      </c>
      <c r="BM248" s="8">
        <v>49.4</v>
      </c>
      <c r="BN248" s="8">
        <v>78.7</v>
      </c>
      <c r="BO248" t="s">
        <v>3316</v>
      </c>
      <c r="BP248" t="s">
        <v>2929</v>
      </c>
      <c r="BQ248" t="s">
        <v>1082</v>
      </c>
      <c r="BR248" t="s">
        <v>490</v>
      </c>
      <c r="BS248" t="s">
        <v>1166</v>
      </c>
      <c r="BT248" t="s">
        <v>2514</v>
      </c>
      <c r="BU248" t="s">
        <v>1287</v>
      </c>
      <c r="BV248" t="s">
        <v>1287</v>
      </c>
      <c r="BW248" t="s">
        <v>1287</v>
      </c>
      <c r="BX248" t="s">
        <v>2245</v>
      </c>
      <c r="BY248" t="s">
        <v>2528</v>
      </c>
      <c r="BZ248" t="s">
        <v>1003</v>
      </c>
      <c r="CA248">
        <v>97.4</v>
      </c>
      <c r="CB248">
        <v>92.7</v>
      </c>
      <c r="CC248">
        <v>97.8</v>
      </c>
    </row>
    <row r="249" ht="14.25" customHeight="1">
      <c r="A249" t="s">
        <v>4271</v>
      </c>
      <c r="B249" t="s">
        <v>4283</v>
      </c>
      <c r="C249" s="6" t="str">
        <f t="shared" si="1"/>
        <v>Karnataka--Bangalore Rural</v>
      </c>
      <c r="D249" s="6">
        <v>990923.0</v>
      </c>
      <c r="E249" s="6">
        <v>268744.0</v>
      </c>
      <c r="F249" s="6">
        <v>722179.0</v>
      </c>
      <c r="G249" t="s">
        <v>3279</v>
      </c>
      <c r="H249" t="s">
        <v>2650</v>
      </c>
      <c r="I249" t="s">
        <v>1134</v>
      </c>
      <c r="J249" t="s">
        <v>4284</v>
      </c>
      <c r="K249" t="s">
        <v>3498</v>
      </c>
      <c r="L249" t="s">
        <v>1140</v>
      </c>
      <c r="M249" t="s">
        <v>4285</v>
      </c>
      <c r="N249" t="s">
        <v>4286</v>
      </c>
      <c r="O249" t="s">
        <v>789</v>
      </c>
      <c r="P249">
        <v>89.97</v>
      </c>
      <c r="Q249">
        <v>38.66</v>
      </c>
      <c r="R249">
        <v>9.72</v>
      </c>
      <c r="S249">
        <v>100.0</v>
      </c>
      <c r="T249">
        <v>97.49</v>
      </c>
      <c r="U249">
        <v>7.63</v>
      </c>
      <c r="V249">
        <v>1.57</v>
      </c>
      <c r="W249">
        <v>84.95</v>
      </c>
      <c r="X249" t="s">
        <v>4287</v>
      </c>
      <c r="Y249" t="s">
        <v>654</v>
      </c>
      <c r="Z249" t="s">
        <v>4288</v>
      </c>
      <c r="AA249">
        <v>41005.0</v>
      </c>
      <c r="AB249" s="7">
        <v>4.14</v>
      </c>
      <c r="AC249" s="7">
        <v>72.88</v>
      </c>
      <c r="AD249" s="7">
        <v>27.12</v>
      </c>
      <c r="AE249" t="s">
        <v>2772</v>
      </c>
      <c r="AF249" t="s">
        <v>1405</v>
      </c>
      <c r="AG249" t="s">
        <v>470</v>
      </c>
      <c r="AH249" t="s">
        <v>233</v>
      </c>
      <c r="AI249" t="s">
        <v>2029</v>
      </c>
      <c r="AJ249" t="s">
        <v>851</v>
      </c>
      <c r="AK249" t="s">
        <v>2819</v>
      </c>
      <c r="AL249" t="s">
        <v>2625</v>
      </c>
      <c r="AM249" t="s">
        <v>928</v>
      </c>
      <c r="AN249" t="s">
        <v>2775</v>
      </c>
      <c r="AO249" t="s">
        <v>2916</v>
      </c>
      <c r="AP249" t="s">
        <v>1416</v>
      </c>
      <c r="AQ249" t="s">
        <v>2147</v>
      </c>
      <c r="AR249" t="s">
        <v>2671</v>
      </c>
      <c r="AS249" t="s">
        <v>931</v>
      </c>
      <c r="AT249" t="s">
        <v>536</v>
      </c>
      <c r="AU249" t="s">
        <v>543</v>
      </c>
      <c r="AV249" t="s">
        <v>2605</v>
      </c>
      <c r="AW249" t="s">
        <v>3485</v>
      </c>
      <c r="AX249" t="s">
        <v>1348</v>
      </c>
      <c r="AY249" t="s">
        <v>1421</v>
      </c>
      <c r="AZ249" t="s">
        <v>1069</v>
      </c>
      <c r="BA249" t="s">
        <v>2873</v>
      </c>
      <c r="BB249" t="s">
        <v>2516</v>
      </c>
      <c r="BC249">
        <v>89.5</v>
      </c>
      <c r="BD249" s="8">
        <v>87.1</v>
      </c>
      <c r="BE249" s="8">
        <v>95.7</v>
      </c>
      <c r="BF249" t="s">
        <v>2648</v>
      </c>
      <c r="BG249" t="s">
        <v>2160</v>
      </c>
      <c r="BH249" t="s">
        <v>2753</v>
      </c>
      <c r="BI249" t="s">
        <v>1505</v>
      </c>
      <c r="BJ249" t="s">
        <v>1012</v>
      </c>
      <c r="BK249" t="s">
        <v>2078</v>
      </c>
      <c r="BL249">
        <v>35.7</v>
      </c>
      <c r="BM249" s="8">
        <v>25.4</v>
      </c>
      <c r="BN249" s="8">
        <v>62.2</v>
      </c>
      <c r="BO249" t="s">
        <v>1089</v>
      </c>
      <c r="BP249" t="s">
        <v>667</v>
      </c>
      <c r="BQ249" t="s">
        <v>3316</v>
      </c>
      <c r="BR249" t="s">
        <v>917</v>
      </c>
      <c r="BS249" t="s">
        <v>1009</v>
      </c>
      <c r="BT249" t="s">
        <v>162</v>
      </c>
      <c r="BU249" t="s">
        <v>316</v>
      </c>
      <c r="BV249" t="s">
        <v>565</v>
      </c>
      <c r="BW249" t="s">
        <v>886</v>
      </c>
      <c r="BX249" t="s">
        <v>756</v>
      </c>
      <c r="BY249" t="s">
        <v>463</v>
      </c>
      <c r="BZ249" t="s">
        <v>962</v>
      </c>
      <c r="CA249">
        <v>89.5</v>
      </c>
      <c r="CB249">
        <v>88.0</v>
      </c>
      <c r="CC249">
        <v>93.2</v>
      </c>
    </row>
    <row r="250" ht="14.25" customHeight="1">
      <c r="A250" t="s">
        <v>4271</v>
      </c>
      <c r="B250" t="s">
        <v>4289</v>
      </c>
      <c r="C250" s="6" t="str">
        <f t="shared" si="1"/>
        <v>Karnataka--Belgaum</v>
      </c>
      <c r="D250" s="6">
        <v>4779661.0</v>
      </c>
      <c r="E250" s="6">
        <v>1211195.0</v>
      </c>
      <c r="F250" s="6">
        <v>3568466.0</v>
      </c>
      <c r="G250" t="s">
        <v>4290</v>
      </c>
      <c r="H250" t="s">
        <v>1703</v>
      </c>
      <c r="I250" t="s">
        <v>2396</v>
      </c>
      <c r="J250" t="s">
        <v>982</v>
      </c>
      <c r="K250" t="s">
        <v>675</v>
      </c>
      <c r="L250" t="s">
        <v>3907</v>
      </c>
      <c r="M250" t="s">
        <v>4291</v>
      </c>
      <c r="N250" t="s">
        <v>140</v>
      </c>
      <c r="O250" t="s">
        <v>1026</v>
      </c>
      <c r="P250">
        <v>98.34</v>
      </c>
      <c r="Q250">
        <v>80.76</v>
      </c>
      <c r="R250">
        <v>51.15</v>
      </c>
      <c r="S250">
        <v>97.86</v>
      </c>
      <c r="T250">
        <v>96.91</v>
      </c>
      <c r="U250">
        <v>10.61</v>
      </c>
      <c r="V250">
        <v>52.81</v>
      </c>
      <c r="W250">
        <v>98.65</v>
      </c>
      <c r="X250" t="s">
        <v>2074</v>
      </c>
      <c r="Y250" t="s">
        <v>3794</v>
      </c>
      <c r="Z250" t="s">
        <v>3333</v>
      </c>
      <c r="AA250">
        <v>151479.0</v>
      </c>
      <c r="AB250" s="7">
        <v>3.17</v>
      </c>
      <c r="AC250" s="7">
        <v>74.66</v>
      </c>
      <c r="AD250" s="7">
        <v>25.34</v>
      </c>
      <c r="AE250" t="s">
        <v>1241</v>
      </c>
      <c r="AF250" t="s">
        <v>2107</v>
      </c>
      <c r="AG250" t="s">
        <v>924</v>
      </c>
      <c r="AH250" t="s">
        <v>1786</v>
      </c>
      <c r="AI250" t="s">
        <v>2635</v>
      </c>
      <c r="AJ250" t="s">
        <v>1972</v>
      </c>
      <c r="AK250" t="s">
        <v>3220</v>
      </c>
      <c r="AL250" t="s">
        <v>1890</v>
      </c>
      <c r="AM250" t="s">
        <v>392</v>
      </c>
      <c r="AN250" t="s">
        <v>3128</v>
      </c>
      <c r="AO250" t="s">
        <v>1532</v>
      </c>
      <c r="AP250" t="s">
        <v>2406</v>
      </c>
      <c r="AQ250" t="s">
        <v>2607</v>
      </c>
      <c r="AR250" t="s">
        <v>2636</v>
      </c>
      <c r="AS250" t="s">
        <v>2813</v>
      </c>
      <c r="AT250" t="s">
        <v>2629</v>
      </c>
      <c r="AU250" t="s">
        <v>1973</v>
      </c>
      <c r="AV250" t="s">
        <v>2085</v>
      </c>
      <c r="AW250" t="s">
        <v>2875</v>
      </c>
      <c r="AX250" t="s">
        <v>2870</v>
      </c>
      <c r="AY250" t="s">
        <v>3485</v>
      </c>
      <c r="AZ250" t="s">
        <v>1345</v>
      </c>
      <c r="BA250" t="s">
        <v>3127</v>
      </c>
      <c r="BB250" t="s">
        <v>1750</v>
      </c>
      <c r="BC250">
        <v>80.9</v>
      </c>
      <c r="BD250" s="8">
        <v>75.7</v>
      </c>
      <c r="BE250" s="8">
        <v>95.3</v>
      </c>
      <c r="BF250" t="s">
        <v>2663</v>
      </c>
      <c r="BG250" t="s">
        <v>1517</v>
      </c>
      <c r="BH250" t="s">
        <v>578</v>
      </c>
      <c r="BI250" t="s">
        <v>1507</v>
      </c>
      <c r="BJ250" t="s">
        <v>2625</v>
      </c>
      <c r="BK250" t="s">
        <v>2755</v>
      </c>
      <c r="BL250">
        <v>26.5</v>
      </c>
      <c r="BM250" s="8">
        <v>12.4</v>
      </c>
      <c r="BN250" s="8">
        <v>65.7</v>
      </c>
      <c r="BO250" t="s">
        <v>583</v>
      </c>
      <c r="BP250" t="s">
        <v>1091</v>
      </c>
      <c r="BQ250" t="s">
        <v>2476</v>
      </c>
      <c r="BR250" t="s">
        <v>1093</v>
      </c>
      <c r="BS250" t="s">
        <v>470</v>
      </c>
      <c r="BT250" t="s">
        <v>316</v>
      </c>
      <c r="BU250" t="s">
        <v>316</v>
      </c>
      <c r="BV250" t="s">
        <v>316</v>
      </c>
      <c r="BW250" t="s">
        <v>316</v>
      </c>
      <c r="BX250" t="s">
        <v>674</v>
      </c>
      <c r="BY250" t="s">
        <v>444</v>
      </c>
      <c r="BZ250" t="s">
        <v>3055</v>
      </c>
      <c r="CA250">
        <v>85.3</v>
      </c>
      <c r="CB250">
        <v>83.0</v>
      </c>
      <c r="CC250">
        <v>91.5</v>
      </c>
    </row>
    <row r="251" ht="14.25" customHeight="1">
      <c r="A251" t="s">
        <v>4271</v>
      </c>
      <c r="B251" t="s">
        <v>4292</v>
      </c>
      <c r="C251" s="6" t="str">
        <f t="shared" si="1"/>
        <v>Karnataka--Bellary</v>
      </c>
      <c r="D251" s="6">
        <v>2452595.0</v>
      </c>
      <c r="E251" s="6">
        <v>920239.0</v>
      </c>
      <c r="F251" s="6">
        <v>1532356.0</v>
      </c>
      <c r="G251" t="s">
        <v>816</v>
      </c>
      <c r="H251" t="s">
        <v>4293</v>
      </c>
      <c r="I251" t="s">
        <v>2982</v>
      </c>
      <c r="J251" t="s">
        <v>4294</v>
      </c>
      <c r="K251" t="s">
        <v>106</v>
      </c>
      <c r="L251" t="s">
        <v>4295</v>
      </c>
      <c r="M251" t="s">
        <v>4296</v>
      </c>
      <c r="N251" t="s">
        <v>3291</v>
      </c>
      <c r="O251" t="s">
        <v>4297</v>
      </c>
      <c r="P251">
        <v>96.74</v>
      </c>
      <c r="Q251">
        <v>86.97</v>
      </c>
      <c r="R251">
        <v>66.86</v>
      </c>
      <c r="S251">
        <v>99.81</v>
      </c>
      <c r="T251">
        <v>100.0</v>
      </c>
      <c r="U251">
        <v>13.41</v>
      </c>
      <c r="V251">
        <v>23.37</v>
      </c>
      <c r="W251">
        <v>97.51</v>
      </c>
      <c r="X251" t="s">
        <v>1933</v>
      </c>
      <c r="Y251" t="s">
        <v>4298</v>
      </c>
      <c r="Z251" t="s">
        <v>673</v>
      </c>
      <c r="AA251">
        <v>182126.0</v>
      </c>
      <c r="AB251" s="7">
        <v>7.43</v>
      </c>
      <c r="AC251" s="7">
        <v>62.48</v>
      </c>
      <c r="AD251" s="7">
        <v>37.52</v>
      </c>
      <c r="AE251" t="s">
        <v>2333</v>
      </c>
      <c r="AF251" t="s">
        <v>1204</v>
      </c>
      <c r="AG251" t="s">
        <v>572</v>
      </c>
      <c r="AH251" t="s">
        <v>2739</v>
      </c>
      <c r="AI251" t="s">
        <v>2590</v>
      </c>
      <c r="AJ251" t="s">
        <v>584</v>
      </c>
      <c r="AK251" t="s">
        <v>3018</v>
      </c>
      <c r="AL251" t="s">
        <v>2770</v>
      </c>
      <c r="AM251" t="s">
        <v>847</v>
      </c>
      <c r="AN251" t="s">
        <v>1280</v>
      </c>
      <c r="AO251" t="s">
        <v>802</v>
      </c>
      <c r="AP251" t="s">
        <v>3267</v>
      </c>
      <c r="AQ251" t="s">
        <v>1013</v>
      </c>
      <c r="AR251" t="s">
        <v>549</v>
      </c>
      <c r="AS251" t="s">
        <v>566</v>
      </c>
      <c r="AT251" t="s">
        <v>1197</v>
      </c>
      <c r="AU251" t="s">
        <v>2394</v>
      </c>
      <c r="AV251" t="s">
        <v>553</v>
      </c>
      <c r="AW251" t="s">
        <v>310</v>
      </c>
      <c r="AX251" t="s">
        <v>3152</v>
      </c>
      <c r="AY251" t="s">
        <v>1570</v>
      </c>
      <c r="AZ251" t="s">
        <v>640</v>
      </c>
      <c r="BA251" t="s">
        <v>2484</v>
      </c>
      <c r="BB251" t="s">
        <v>806</v>
      </c>
      <c r="BC251">
        <v>86.6</v>
      </c>
      <c r="BD251" s="8">
        <v>80.9</v>
      </c>
      <c r="BE251" s="8">
        <v>95.3</v>
      </c>
      <c r="BF251" t="s">
        <v>2578</v>
      </c>
      <c r="BG251" t="s">
        <v>1169</v>
      </c>
      <c r="BH251" t="s">
        <v>3216</v>
      </c>
      <c r="BI251" t="s">
        <v>643</v>
      </c>
      <c r="BJ251" t="s">
        <v>1584</v>
      </c>
      <c r="BK251" t="s">
        <v>759</v>
      </c>
      <c r="BL251">
        <v>24.3</v>
      </c>
      <c r="BM251" s="8">
        <v>9.0</v>
      </c>
      <c r="BN251" s="8">
        <v>47.7</v>
      </c>
      <c r="BO251" t="s">
        <v>867</v>
      </c>
      <c r="BP251" t="s">
        <v>1084</v>
      </c>
      <c r="BQ251" t="s">
        <v>2310</v>
      </c>
      <c r="BR251" t="s">
        <v>547</v>
      </c>
      <c r="BS251" t="s">
        <v>2742</v>
      </c>
      <c r="BT251" t="s">
        <v>2294</v>
      </c>
      <c r="BU251" t="s">
        <v>565</v>
      </c>
      <c r="BV251" t="s">
        <v>695</v>
      </c>
      <c r="BW251" t="s">
        <v>2514</v>
      </c>
      <c r="BX251" t="s">
        <v>701</v>
      </c>
      <c r="BY251" t="s">
        <v>2520</v>
      </c>
      <c r="BZ251" t="s">
        <v>1606</v>
      </c>
      <c r="CA251">
        <v>83.4</v>
      </c>
      <c r="CB251">
        <v>78.2</v>
      </c>
      <c r="CC251">
        <v>91.3</v>
      </c>
    </row>
    <row r="252" ht="14.25" customHeight="1">
      <c r="A252" t="s">
        <v>4271</v>
      </c>
      <c r="B252" t="s">
        <v>4299</v>
      </c>
      <c r="C252" s="6" t="str">
        <f t="shared" si="1"/>
        <v>Karnataka--Bidar</v>
      </c>
      <c r="D252" s="6">
        <v>1703300.0</v>
      </c>
      <c r="E252" s="6">
        <v>425952.0</v>
      </c>
      <c r="F252" s="6">
        <v>1277348.0</v>
      </c>
      <c r="G252" t="s">
        <v>4300</v>
      </c>
      <c r="H252" t="s">
        <v>4301</v>
      </c>
      <c r="I252" t="s">
        <v>4302</v>
      </c>
      <c r="J252" t="s">
        <v>4303</v>
      </c>
      <c r="K252" t="s">
        <v>4304</v>
      </c>
      <c r="L252" t="s">
        <v>4305</v>
      </c>
      <c r="M252" t="s">
        <v>4156</v>
      </c>
      <c r="N252" t="s">
        <v>4158</v>
      </c>
      <c r="O252" t="s">
        <v>3081</v>
      </c>
      <c r="P252">
        <v>97.98</v>
      </c>
      <c r="Q252">
        <v>80.84</v>
      </c>
      <c r="R252">
        <v>52.27</v>
      </c>
      <c r="S252">
        <v>92.27</v>
      </c>
      <c r="T252">
        <v>100.0</v>
      </c>
      <c r="U252">
        <v>21.01</v>
      </c>
      <c r="V252">
        <v>29.41</v>
      </c>
      <c r="W252">
        <v>96.97</v>
      </c>
      <c r="X252" t="s">
        <v>4306</v>
      </c>
      <c r="Y252" t="s">
        <v>4307</v>
      </c>
      <c r="Z252" t="s">
        <v>4308</v>
      </c>
      <c r="AA252">
        <v>63618.0</v>
      </c>
      <c r="AB252" s="7">
        <v>3.73</v>
      </c>
      <c r="AC252" s="7">
        <v>74.99</v>
      </c>
      <c r="AD252" s="7">
        <v>25.01</v>
      </c>
      <c r="AE252" t="s">
        <v>1361</v>
      </c>
      <c r="AF252" t="s">
        <v>1540</v>
      </c>
      <c r="AG252" t="s">
        <v>572</v>
      </c>
      <c r="AH252" t="s">
        <v>2513</v>
      </c>
      <c r="AI252" t="s">
        <v>1369</v>
      </c>
      <c r="AJ252" t="s">
        <v>1094</v>
      </c>
      <c r="AK252" t="s">
        <v>3028</v>
      </c>
      <c r="AL252" t="s">
        <v>1303</v>
      </c>
      <c r="AM252" t="s">
        <v>847</v>
      </c>
      <c r="AN252" t="s">
        <v>2578</v>
      </c>
      <c r="AO252" t="s">
        <v>2648</v>
      </c>
      <c r="AP252" t="s">
        <v>1705</v>
      </c>
      <c r="AQ252" t="s">
        <v>1890</v>
      </c>
      <c r="AR252" t="s">
        <v>2599</v>
      </c>
      <c r="AS252" t="s">
        <v>1758</v>
      </c>
      <c r="AT252" t="s">
        <v>1036</v>
      </c>
      <c r="AU252" t="s">
        <v>1334</v>
      </c>
      <c r="AV252" t="s">
        <v>1281</v>
      </c>
      <c r="AW252" t="s">
        <v>1120</v>
      </c>
      <c r="AX252" t="s">
        <v>2302</v>
      </c>
      <c r="AY252" t="s">
        <v>394</v>
      </c>
      <c r="AZ252" t="s">
        <v>1280</v>
      </c>
      <c r="BA252" t="s">
        <v>2742</v>
      </c>
      <c r="BB252" t="s">
        <v>794</v>
      </c>
      <c r="BC252">
        <v>68.4</v>
      </c>
      <c r="BD252" s="8">
        <v>62.4</v>
      </c>
      <c r="BE252" s="8">
        <v>87.2</v>
      </c>
      <c r="BF252" t="s">
        <v>968</v>
      </c>
      <c r="BG252" t="s">
        <v>1009</v>
      </c>
      <c r="BH252" t="s">
        <v>1014</v>
      </c>
      <c r="BI252" t="s">
        <v>864</v>
      </c>
      <c r="BJ252" t="s">
        <v>1303</v>
      </c>
      <c r="BK252" t="s">
        <v>1366</v>
      </c>
      <c r="BL252">
        <v>11.5</v>
      </c>
      <c r="BM252" s="8">
        <v>2.9</v>
      </c>
      <c r="BN252" s="8">
        <v>38.2</v>
      </c>
      <c r="BO252" t="s">
        <v>1976</v>
      </c>
      <c r="BP252" t="s">
        <v>478</v>
      </c>
      <c r="BQ252" t="s">
        <v>2949</v>
      </c>
      <c r="BR252" t="s">
        <v>1334</v>
      </c>
      <c r="BS252" t="s">
        <v>647</v>
      </c>
      <c r="BT252" t="s">
        <v>2990</v>
      </c>
      <c r="BU252" t="s">
        <v>695</v>
      </c>
      <c r="BV252" t="s">
        <v>695</v>
      </c>
      <c r="BW252" t="s">
        <v>316</v>
      </c>
      <c r="BX252" t="s">
        <v>2511</v>
      </c>
      <c r="BY252" t="s">
        <v>1259</v>
      </c>
      <c r="BZ252" t="s">
        <v>2110</v>
      </c>
      <c r="CA252">
        <v>75.3</v>
      </c>
      <c r="CB252">
        <v>71.3</v>
      </c>
      <c r="CC252">
        <v>87.6</v>
      </c>
    </row>
    <row r="253" ht="14.25" customHeight="1">
      <c r="A253" t="s">
        <v>4271</v>
      </c>
      <c r="B253" t="s">
        <v>3329</v>
      </c>
      <c r="C253" s="6" t="str">
        <f t="shared" si="1"/>
        <v>Karnataka--Bijapur</v>
      </c>
      <c r="D253" s="6">
        <v>2177331.0</v>
      </c>
      <c r="E253" s="6">
        <v>501978.0</v>
      </c>
      <c r="F253" s="6">
        <v>1675353.0</v>
      </c>
      <c r="G253" t="s">
        <v>4309</v>
      </c>
      <c r="H253" t="s">
        <v>4310</v>
      </c>
      <c r="I253" t="s">
        <v>4311</v>
      </c>
      <c r="J253" t="s">
        <v>4312</v>
      </c>
      <c r="K253" t="s">
        <v>570</v>
      </c>
      <c r="L253" t="s">
        <v>4313</v>
      </c>
      <c r="M253" t="s">
        <v>3386</v>
      </c>
      <c r="N253" t="s">
        <v>988</v>
      </c>
      <c r="O253" t="s">
        <v>2528</v>
      </c>
      <c r="P253">
        <v>96.32</v>
      </c>
      <c r="Q253">
        <v>81.89</v>
      </c>
      <c r="R253">
        <v>54.34</v>
      </c>
      <c r="S253">
        <v>100.0</v>
      </c>
      <c r="T253">
        <v>94.26</v>
      </c>
      <c r="U253">
        <v>14.87</v>
      </c>
      <c r="V253">
        <v>25.18</v>
      </c>
      <c r="W253">
        <v>88.51</v>
      </c>
      <c r="X253" t="s">
        <v>4250</v>
      </c>
      <c r="Y253" t="s">
        <v>4314</v>
      </c>
      <c r="Z253" t="s">
        <v>781</v>
      </c>
      <c r="AA253">
        <v>72505.0</v>
      </c>
      <c r="AB253" s="7">
        <v>3.33</v>
      </c>
      <c r="AC253" s="7">
        <v>76.95</v>
      </c>
      <c r="AD253" s="7">
        <v>23.05</v>
      </c>
      <c r="AE253" t="s">
        <v>2834</v>
      </c>
      <c r="AF253" t="s">
        <v>2513</v>
      </c>
      <c r="AG253" t="s">
        <v>1034</v>
      </c>
      <c r="AH253" t="s">
        <v>2602</v>
      </c>
      <c r="AI253" t="s">
        <v>1594</v>
      </c>
      <c r="AJ253" t="s">
        <v>423</v>
      </c>
      <c r="AK253" t="s">
        <v>1879</v>
      </c>
      <c r="AL253" t="s">
        <v>1275</v>
      </c>
      <c r="AM253" t="s">
        <v>750</v>
      </c>
      <c r="AN253" t="s">
        <v>2632</v>
      </c>
      <c r="AO253" t="s">
        <v>2564</v>
      </c>
      <c r="AP253" t="s">
        <v>1368</v>
      </c>
      <c r="AQ253" t="s">
        <v>799</v>
      </c>
      <c r="AR253" t="s">
        <v>2394</v>
      </c>
      <c r="AS253" t="s">
        <v>3783</v>
      </c>
      <c r="AT253" t="s">
        <v>660</v>
      </c>
      <c r="AU253" t="s">
        <v>2722</v>
      </c>
      <c r="AV253" t="s">
        <v>1776</v>
      </c>
      <c r="AW253" t="s">
        <v>1126</v>
      </c>
      <c r="AX253" t="s">
        <v>1347</v>
      </c>
      <c r="AY253" t="s">
        <v>1023</v>
      </c>
      <c r="AZ253" t="s">
        <v>2250</v>
      </c>
      <c r="BA253" t="s">
        <v>1094</v>
      </c>
      <c r="BB253" t="s">
        <v>1254</v>
      </c>
      <c r="BC253">
        <v>73.3</v>
      </c>
      <c r="BD253" s="8">
        <v>68.0</v>
      </c>
      <c r="BE253" s="8">
        <v>90.2</v>
      </c>
      <c r="BF253" t="s">
        <v>672</v>
      </c>
      <c r="BG253" t="s">
        <v>1862</v>
      </c>
      <c r="BH253" t="s">
        <v>2343</v>
      </c>
      <c r="BI253" t="s">
        <v>2394</v>
      </c>
      <c r="BJ253" t="s">
        <v>2735</v>
      </c>
      <c r="BK253" t="s">
        <v>2296</v>
      </c>
      <c r="BL253">
        <v>14.9</v>
      </c>
      <c r="BM253" s="8">
        <v>4.5</v>
      </c>
      <c r="BN253" s="8">
        <v>48.4</v>
      </c>
      <c r="BO253" t="s">
        <v>2792</v>
      </c>
      <c r="BP253" t="s">
        <v>394</v>
      </c>
      <c r="BQ253" t="s">
        <v>1421</v>
      </c>
      <c r="BR253" t="s">
        <v>644</v>
      </c>
      <c r="BS253" t="s">
        <v>2564</v>
      </c>
      <c r="BT253" t="s">
        <v>750</v>
      </c>
      <c r="BU253" t="s">
        <v>695</v>
      </c>
      <c r="BV253" t="s">
        <v>313</v>
      </c>
      <c r="BW253" t="s">
        <v>565</v>
      </c>
      <c r="BX253" t="s">
        <v>887</v>
      </c>
      <c r="BY253" t="s">
        <v>919</v>
      </c>
      <c r="BZ253" t="s">
        <v>1776</v>
      </c>
      <c r="CA253">
        <v>82.7</v>
      </c>
      <c r="CB253">
        <v>80.5</v>
      </c>
      <c r="CC253">
        <v>89.9</v>
      </c>
    </row>
    <row r="254" ht="14.25" customHeight="1">
      <c r="A254" t="s">
        <v>4271</v>
      </c>
      <c r="B254" t="s">
        <v>4315</v>
      </c>
      <c r="C254" s="6" t="str">
        <f t="shared" si="1"/>
        <v>Karnataka--Chamarajanagar</v>
      </c>
      <c r="D254" s="6">
        <v>1020791.0</v>
      </c>
      <c r="E254" s="6">
        <v>174974.0</v>
      </c>
      <c r="F254" s="6">
        <v>845817.0</v>
      </c>
      <c r="G254" t="s">
        <v>4316</v>
      </c>
      <c r="H254" t="s">
        <v>1895</v>
      </c>
      <c r="I254" t="s">
        <v>4317</v>
      </c>
      <c r="J254" t="s">
        <v>4318</v>
      </c>
      <c r="K254" t="s">
        <v>550</v>
      </c>
      <c r="L254" t="s">
        <v>1007</v>
      </c>
      <c r="M254" t="s">
        <v>4319</v>
      </c>
      <c r="N254" t="s">
        <v>4320</v>
      </c>
      <c r="O254" t="s">
        <v>4321</v>
      </c>
      <c r="P254">
        <v>86.45</v>
      </c>
      <c r="Q254">
        <v>67.76</v>
      </c>
      <c r="R254">
        <v>43.69</v>
      </c>
      <c r="S254">
        <v>99.77</v>
      </c>
      <c r="T254">
        <v>87.38</v>
      </c>
      <c r="U254">
        <v>19.86</v>
      </c>
      <c r="V254">
        <v>17.06</v>
      </c>
      <c r="W254">
        <v>93.22</v>
      </c>
      <c r="X254" t="s">
        <v>4322</v>
      </c>
      <c r="Y254" t="s">
        <v>4323</v>
      </c>
      <c r="Z254" t="s">
        <v>4324</v>
      </c>
      <c r="AA254">
        <v>39288.0</v>
      </c>
      <c r="AB254" s="7">
        <v>3.85</v>
      </c>
      <c r="AC254" s="7">
        <v>82.86</v>
      </c>
      <c r="AD254" s="7">
        <v>17.14</v>
      </c>
      <c r="AE254" t="s">
        <v>2711</v>
      </c>
      <c r="AF254" t="s">
        <v>2851</v>
      </c>
      <c r="AG254" t="s">
        <v>443</v>
      </c>
      <c r="AH254" t="s">
        <v>1288</v>
      </c>
      <c r="AI254" t="s">
        <v>1013</v>
      </c>
      <c r="AJ254" t="s">
        <v>2228</v>
      </c>
      <c r="AK254" t="s">
        <v>855</v>
      </c>
      <c r="AL254" t="s">
        <v>578</v>
      </c>
      <c r="AM254" t="s">
        <v>572</v>
      </c>
      <c r="AN254" t="s">
        <v>312</v>
      </c>
      <c r="AO254" t="s">
        <v>924</v>
      </c>
      <c r="AP254" t="s">
        <v>683</v>
      </c>
      <c r="AQ254" t="s">
        <v>685</v>
      </c>
      <c r="AR254" t="s">
        <v>549</v>
      </c>
      <c r="AS254" t="s">
        <v>2157</v>
      </c>
      <c r="AT254" t="s">
        <v>799</v>
      </c>
      <c r="AU254" t="s">
        <v>687</v>
      </c>
      <c r="AV254" t="s">
        <v>869</v>
      </c>
      <c r="AW254" t="s">
        <v>375</v>
      </c>
      <c r="AX254" t="s">
        <v>2603</v>
      </c>
      <c r="AY254" t="s">
        <v>1418</v>
      </c>
      <c r="AZ254" t="s">
        <v>647</v>
      </c>
      <c r="BA254" t="s">
        <v>2917</v>
      </c>
      <c r="BB254" t="s">
        <v>2666</v>
      </c>
      <c r="BC254">
        <v>71.8</v>
      </c>
      <c r="BD254" s="8">
        <v>68.6</v>
      </c>
      <c r="BE254" s="8">
        <v>87.5</v>
      </c>
      <c r="BF254" t="s">
        <v>2318</v>
      </c>
      <c r="BG254" t="s">
        <v>1780</v>
      </c>
      <c r="BH254" t="s">
        <v>1334</v>
      </c>
      <c r="BI254" t="s">
        <v>2542</v>
      </c>
      <c r="BJ254" t="s">
        <v>436</v>
      </c>
      <c r="BK254" t="s">
        <v>1666</v>
      </c>
      <c r="BL254">
        <v>17.4</v>
      </c>
      <c r="BM254" s="8">
        <v>12.1</v>
      </c>
      <c r="BN254" s="8">
        <v>44.3</v>
      </c>
      <c r="BO254" t="s">
        <v>943</v>
      </c>
      <c r="BP254" t="s">
        <v>1031</v>
      </c>
      <c r="BQ254" t="s">
        <v>2247</v>
      </c>
      <c r="BR254" t="s">
        <v>968</v>
      </c>
      <c r="BS254" t="s">
        <v>2595</v>
      </c>
      <c r="BT254" t="s">
        <v>750</v>
      </c>
      <c r="BU254" t="s">
        <v>695</v>
      </c>
      <c r="BV254" t="s">
        <v>695</v>
      </c>
      <c r="BW254" t="s">
        <v>565</v>
      </c>
      <c r="BX254" t="s">
        <v>2227</v>
      </c>
      <c r="BY254" t="s">
        <v>2086</v>
      </c>
      <c r="BZ254" t="s">
        <v>2413</v>
      </c>
      <c r="CA254">
        <v>75.9</v>
      </c>
      <c r="CB254">
        <v>74.0</v>
      </c>
      <c r="CC254">
        <v>85.6</v>
      </c>
    </row>
    <row r="255" ht="14.25" customHeight="1">
      <c r="A255" t="s">
        <v>4271</v>
      </c>
      <c r="B255" t="s">
        <v>4325</v>
      </c>
      <c r="C255" s="6" t="str">
        <f t="shared" si="1"/>
        <v>Karnataka--Chikkaballapura</v>
      </c>
      <c r="D255" s="6">
        <v>1255104.0</v>
      </c>
      <c r="E255" s="6">
        <v>281119.0</v>
      </c>
      <c r="F255" s="6">
        <v>973985.0</v>
      </c>
      <c r="G255" t="s">
        <v>4326</v>
      </c>
      <c r="H255" t="s">
        <v>3588</v>
      </c>
      <c r="I255" t="s">
        <v>3910</v>
      </c>
      <c r="J255" t="s">
        <v>4195</v>
      </c>
      <c r="K255" t="s">
        <v>3135</v>
      </c>
      <c r="L255" t="s">
        <v>3301</v>
      </c>
      <c r="M255" t="s">
        <v>4156</v>
      </c>
      <c r="N255" t="s">
        <v>4327</v>
      </c>
      <c r="O255" t="s">
        <v>1040</v>
      </c>
      <c r="P255">
        <v>86.25</v>
      </c>
      <c r="Q255">
        <v>26.21</v>
      </c>
      <c r="R255">
        <v>14.73</v>
      </c>
      <c r="S255">
        <v>97.21</v>
      </c>
      <c r="T255">
        <v>73.11</v>
      </c>
      <c r="U255">
        <v>4.0</v>
      </c>
      <c r="V255">
        <v>6.95</v>
      </c>
      <c r="W255">
        <v>82.02</v>
      </c>
      <c r="X255" t="s">
        <v>1746</v>
      </c>
      <c r="Y255" t="s">
        <v>1653</v>
      </c>
      <c r="Z255" t="s">
        <v>4328</v>
      </c>
      <c r="AA255">
        <v>80112.0</v>
      </c>
      <c r="AB255" s="7">
        <v>6.38</v>
      </c>
      <c r="AC255" s="7">
        <v>77.6</v>
      </c>
      <c r="AD255" s="7">
        <v>22.4</v>
      </c>
      <c r="AE255" t="s">
        <v>233</v>
      </c>
      <c r="AF255" t="s">
        <v>303</v>
      </c>
      <c r="AG255" t="s">
        <v>1009</v>
      </c>
      <c r="AH255" t="s">
        <v>1786</v>
      </c>
      <c r="AI255" t="s">
        <v>2513</v>
      </c>
      <c r="AJ255" t="s">
        <v>1517</v>
      </c>
      <c r="AK255" t="s">
        <v>2562</v>
      </c>
      <c r="AL255" t="s">
        <v>2020</v>
      </c>
      <c r="AM255" t="s">
        <v>589</v>
      </c>
      <c r="AN255" t="s">
        <v>165</v>
      </c>
      <c r="AO255" t="s">
        <v>2693</v>
      </c>
      <c r="AP255" t="s">
        <v>1028</v>
      </c>
      <c r="AQ255" t="s">
        <v>1046</v>
      </c>
      <c r="AR255" t="s">
        <v>1280</v>
      </c>
      <c r="AS255" t="s">
        <v>1499</v>
      </c>
      <c r="AT255" t="s">
        <v>1280</v>
      </c>
      <c r="AU255" t="s">
        <v>2022</v>
      </c>
      <c r="AV255" t="s">
        <v>1499</v>
      </c>
      <c r="AW255" t="s">
        <v>675</v>
      </c>
      <c r="AX255" t="s">
        <v>493</v>
      </c>
      <c r="AY255" t="s">
        <v>1091</v>
      </c>
      <c r="AZ255" t="s">
        <v>2029</v>
      </c>
      <c r="BA255" t="s">
        <v>1838</v>
      </c>
      <c r="BB255" t="s">
        <v>562</v>
      </c>
      <c r="BC255">
        <v>67.3</v>
      </c>
      <c r="BD255" s="8">
        <v>60.1</v>
      </c>
      <c r="BE255" s="8">
        <v>92.6</v>
      </c>
      <c r="BF255" t="s">
        <v>1270</v>
      </c>
      <c r="BG255" t="s">
        <v>346</v>
      </c>
      <c r="BH255" t="s">
        <v>799</v>
      </c>
      <c r="BI255" t="s">
        <v>1298</v>
      </c>
      <c r="BJ255" t="s">
        <v>1705</v>
      </c>
      <c r="BK255" t="s">
        <v>1407</v>
      </c>
      <c r="BL255">
        <v>19.4</v>
      </c>
      <c r="BM255" s="8">
        <v>11.0</v>
      </c>
      <c r="BN255" s="8">
        <v>49.2</v>
      </c>
      <c r="BO255" t="s">
        <v>3664</v>
      </c>
      <c r="BP255" t="s">
        <v>1418</v>
      </c>
      <c r="BQ255" t="s">
        <v>3316</v>
      </c>
      <c r="BR255" t="s">
        <v>641</v>
      </c>
      <c r="BS255" t="s">
        <v>2518</v>
      </c>
      <c r="BT255" t="s">
        <v>306</v>
      </c>
      <c r="BU255" t="s">
        <v>565</v>
      </c>
      <c r="BV255" t="s">
        <v>695</v>
      </c>
      <c r="BW255" t="s">
        <v>316</v>
      </c>
      <c r="BX255" t="s">
        <v>2615</v>
      </c>
      <c r="BY255" t="s">
        <v>322</v>
      </c>
      <c r="BZ255" t="s">
        <v>1278</v>
      </c>
      <c r="CA255">
        <v>78.2</v>
      </c>
      <c r="CB255">
        <v>74.9</v>
      </c>
      <c r="CC255">
        <v>89.8</v>
      </c>
    </row>
    <row r="256" ht="14.25" customHeight="1">
      <c r="A256" t="s">
        <v>4271</v>
      </c>
      <c r="B256" t="s">
        <v>4329</v>
      </c>
      <c r="C256" s="6" t="str">
        <f t="shared" si="1"/>
        <v>Karnataka--Chikmagalur</v>
      </c>
      <c r="D256" s="6">
        <v>1137961.0</v>
      </c>
      <c r="E256" s="6">
        <v>239508.0</v>
      </c>
      <c r="F256" s="6">
        <v>898453.0</v>
      </c>
      <c r="G256" t="s">
        <v>4330</v>
      </c>
      <c r="H256" t="s">
        <v>3522</v>
      </c>
      <c r="I256" t="s">
        <v>1923</v>
      </c>
      <c r="J256" t="s">
        <v>3034</v>
      </c>
      <c r="K256" t="s">
        <v>310</v>
      </c>
      <c r="L256" t="s">
        <v>3766</v>
      </c>
      <c r="M256" t="s">
        <v>4331</v>
      </c>
      <c r="N256" t="s">
        <v>4332</v>
      </c>
      <c r="O256" t="s">
        <v>762</v>
      </c>
      <c r="P256">
        <v>85.32</v>
      </c>
      <c r="Q256">
        <v>41.88</v>
      </c>
      <c r="R256">
        <v>27.1</v>
      </c>
      <c r="S256">
        <v>92.66</v>
      </c>
      <c r="T256">
        <v>98.83</v>
      </c>
      <c r="U256">
        <v>5.09</v>
      </c>
      <c r="V256">
        <v>8.51</v>
      </c>
      <c r="W256">
        <v>91.0</v>
      </c>
      <c r="X256" t="s">
        <v>1148</v>
      </c>
      <c r="Y256" t="s">
        <v>4333</v>
      </c>
      <c r="Z256" t="s">
        <v>4334</v>
      </c>
      <c r="AA256">
        <v>35218.0</v>
      </c>
      <c r="AB256" s="7">
        <v>3.09</v>
      </c>
      <c r="AC256" s="7">
        <v>78.95</v>
      </c>
      <c r="AD256" s="7">
        <v>21.05</v>
      </c>
      <c r="AE256" t="s">
        <v>1248</v>
      </c>
      <c r="AF256" t="s">
        <v>2610</v>
      </c>
      <c r="AG256" t="s">
        <v>1517</v>
      </c>
      <c r="AH256" t="s">
        <v>2991</v>
      </c>
      <c r="AI256" t="s">
        <v>1288</v>
      </c>
      <c r="AJ256" t="s">
        <v>641</v>
      </c>
      <c r="AK256" t="s">
        <v>442</v>
      </c>
      <c r="AL256" t="s">
        <v>1770</v>
      </c>
      <c r="AM256" t="s">
        <v>750</v>
      </c>
      <c r="AN256" t="s">
        <v>2550</v>
      </c>
      <c r="AO256" t="s">
        <v>1972</v>
      </c>
      <c r="AP256" t="s">
        <v>1531</v>
      </c>
      <c r="AQ256" t="s">
        <v>786</v>
      </c>
      <c r="AR256" t="s">
        <v>3164</v>
      </c>
      <c r="AS256" t="s">
        <v>2025</v>
      </c>
      <c r="AT256" t="s">
        <v>1668</v>
      </c>
      <c r="AU256" t="s">
        <v>2672</v>
      </c>
      <c r="AV256" t="s">
        <v>329</v>
      </c>
      <c r="AW256" t="s">
        <v>1843</v>
      </c>
      <c r="AX256" t="s">
        <v>3509</v>
      </c>
      <c r="AY256" t="s">
        <v>1080</v>
      </c>
      <c r="AZ256" t="s">
        <v>2569</v>
      </c>
      <c r="BA256" t="s">
        <v>2182</v>
      </c>
      <c r="BB256" t="s">
        <v>1263</v>
      </c>
      <c r="BC256">
        <v>90.6</v>
      </c>
      <c r="BD256" s="8">
        <v>88.6</v>
      </c>
      <c r="BE256" s="8">
        <v>97.7</v>
      </c>
      <c r="BF256" t="s">
        <v>2319</v>
      </c>
      <c r="BG256" t="s">
        <v>2294</v>
      </c>
      <c r="BH256" t="s">
        <v>1839</v>
      </c>
      <c r="BI256" t="s">
        <v>462</v>
      </c>
      <c r="BJ256" t="s">
        <v>1762</v>
      </c>
      <c r="BK256" t="s">
        <v>2154</v>
      </c>
      <c r="BL256">
        <v>28.5</v>
      </c>
      <c r="BM256" s="8">
        <v>17.4</v>
      </c>
      <c r="BN256" s="8">
        <v>70.6</v>
      </c>
      <c r="BO256" t="s">
        <v>583</v>
      </c>
      <c r="BP256" t="s">
        <v>2247</v>
      </c>
      <c r="BQ256" t="s">
        <v>1082</v>
      </c>
      <c r="BR256" t="s">
        <v>746</v>
      </c>
      <c r="BS256" t="s">
        <v>847</v>
      </c>
      <c r="BT256" t="s">
        <v>886</v>
      </c>
      <c r="BU256" t="s">
        <v>316</v>
      </c>
      <c r="BV256" t="s">
        <v>565</v>
      </c>
      <c r="BW256" t="s">
        <v>1287</v>
      </c>
      <c r="BX256" t="s">
        <v>1666</v>
      </c>
      <c r="BY256" t="s">
        <v>919</v>
      </c>
      <c r="BZ256" t="s">
        <v>2567</v>
      </c>
      <c r="CA256">
        <v>86.3</v>
      </c>
      <c r="CB256">
        <v>84.2</v>
      </c>
      <c r="CC256">
        <v>94.5</v>
      </c>
    </row>
    <row r="257" ht="14.25" customHeight="1">
      <c r="A257" t="s">
        <v>4271</v>
      </c>
      <c r="B257" t="s">
        <v>4335</v>
      </c>
      <c r="C257" s="6" t="str">
        <f t="shared" si="1"/>
        <v>Karnataka--Chitradurga</v>
      </c>
      <c r="D257" s="6">
        <v>1659456.0</v>
      </c>
      <c r="E257" s="6">
        <v>329533.0</v>
      </c>
      <c r="F257" s="6">
        <v>1329923.0</v>
      </c>
      <c r="G257" t="s">
        <v>1307</v>
      </c>
      <c r="H257" t="s">
        <v>3882</v>
      </c>
      <c r="I257" t="s">
        <v>3186</v>
      </c>
      <c r="J257" t="s">
        <v>4336</v>
      </c>
      <c r="K257" t="s">
        <v>4337</v>
      </c>
      <c r="L257" t="s">
        <v>4338</v>
      </c>
      <c r="M257" t="s">
        <v>2133</v>
      </c>
      <c r="N257" t="s">
        <v>4339</v>
      </c>
      <c r="O257" t="s">
        <v>4340</v>
      </c>
      <c r="P257">
        <v>93.14</v>
      </c>
      <c r="Q257">
        <v>57.49</v>
      </c>
      <c r="R257">
        <v>30.7</v>
      </c>
      <c r="S257">
        <v>100.0</v>
      </c>
      <c r="T257">
        <v>78.06</v>
      </c>
      <c r="U257">
        <v>8.23</v>
      </c>
      <c r="V257">
        <v>13.4</v>
      </c>
      <c r="W257">
        <v>84.28</v>
      </c>
      <c r="X257" t="s">
        <v>4341</v>
      </c>
      <c r="Y257" t="s">
        <v>3669</v>
      </c>
      <c r="Z257" t="s">
        <v>376</v>
      </c>
      <c r="AA257">
        <v>82164.0</v>
      </c>
      <c r="AB257" s="7">
        <v>4.95</v>
      </c>
      <c r="AC257" s="7">
        <v>80.14</v>
      </c>
      <c r="AD257" s="7">
        <v>19.86</v>
      </c>
      <c r="AE257" t="s">
        <v>432</v>
      </c>
      <c r="AF257" t="s">
        <v>2610</v>
      </c>
      <c r="AG257" t="s">
        <v>1169</v>
      </c>
      <c r="AH257" t="s">
        <v>2991</v>
      </c>
      <c r="AI257" t="s">
        <v>3267</v>
      </c>
      <c r="AJ257" t="s">
        <v>1034</v>
      </c>
      <c r="AK257" t="s">
        <v>2626</v>
      </c>
      <c r="AL257" t="s">
        <v>954</v>
      </c>
      <c r="AM257" t="s">
        <v>1098</v>
      </c>
      <c r="AN257" t="s">
        <v>951</v>
      </c>
      <c r="AO257" t="s">
        <v>1166</v>
      </c>
      <c r="AP257" t="s">
        <v>2711</v>
      </c>
      <c r="AQ257" t="s">
        <v>2149</v>
      </c>
      <c r="AR257" t="s">
        <v>751</v>
      </c>
      <c r="AS257" t="s">
        <v>1394</v>
      </c>
      <c r="AT257" t="s">
        <v>2575</v>
      </c>
      <c r="AU257" t="s">
        <v>2753</v>
      </c>
      <c r="AV257" t="s">
        <v>2738</v>
      </c>
      <c r="AW257" t="s">
        <v>2815</v>
      </c>
      <c r="AX257" t="s">
        <v>3372</v>
      </c>
      <c r="AY257" t="s">
        <v>3067</v>
      </c>
      <c r="AZ257" t="s">
        <v>2472</v>
      </c>
      <c r="BA257" t="s">
        <v>1070</v>
      </c>
      <c r="BB257" t="s">
        <v>690</v>
      </c>
      <c r="BC257">
        <v>76.4</v>
      </c>
      <c r="BD257" s="8">
        <v>71.6</v>
      </c>
      <c r="BE257" s="8">
        <v>95.1</v>
      </c>
      <c r="BF257" t="s">
        <v>2850</v>
      </c>
      <c r="BG257" t="s">
        <v>917</v>
      </c>
      <c r="BH257" t="s">
        <v>1165</v>
      </c>
      <c r="BI257" t="s">
        <v>863</v>
      </c>
      <c r="BJ257" t="s">
        <v>973</v>
      </c>
      <c r="BK257" t="s">
        <v>2739</v>
      </c>
      <c r="BL257">
        <v>17.6</v>
      </c>
      <c r="BM257" s="8">
        <v>7.7</v>
      </c>
      <c r="BN257" s="8">
        <v>56.4</v>
      </c>
      <c r="BO257" t="s">
        <v>594</v>
      </c>
      <c r="BP257" t="s">
        <v>1266</v>
      </c>
      <c r="BQ257" t="s">
        <v>1085</v>
      </c>
      <c r="BR257" t="s">
        <v>2777</v>
      </c>
      <c r="BS257" t="s">
        <v>1963</v>
      </c>
      <c r="BT257" t="s">
        <v>2388</v>
      </c>
      <c r="BU257" t="s">
        <v>695</v>
      </c>
      <c r="BV257" t="s">
        <v>695</v>
      </c>
      <c r="BW257" t="s">
        <v>316</v>
      </c>
      <c r="BX257" t="s">
        <v>496</v>
      </c>
      <c r="BY257" t="s">
        <v>2256</v>
      </c>
      <c r="BZ257" t="s">
        <v>2152</v>
      </c>
      <c r="CA257">
        <v>77.0</v>
      </c>
      <c r="CB257">
        <v>73.6</v>
      </c>
      <c r="CC257">
        <v>90.3</v>
      </c>
    </row>
    <row r="258" ht="14.25" customHeight="1">
      <c r="A258" t="s">
        <v>4271</v>
      </c>
      <c r="B258" t="s">
        <v>4342</v>
      </c>
      <c r="C258" s="6" t="str">
        <f t="shared" si="1"/>
        <v>Karnataka--Dakshina Kannada</v>
      </c>
      <c r="D258" s="6">
        <v>2089649.0</v>
      </c>
      <c r="E258" s="6">
        <v>996086.0</v>
      </c>
      <c r="F258" s="6">
        <v>1093563.0</v>
      </c>
      <c r="G258" t="s">
        <v>4343</v>
      </c>
      <c r="H258" t="s">
        <v>4344</v>
      </c>
      <c r="I258" t="s">
        <v>4345</v>
      </c>
      <c r="J258" t="s">
        <v>1035</v>
      </c>
      <c r="K258" t="s">
        <v>667</v>
      </c>
      <c r="L258" t="s">
        <v>4346</v>
      </c>
      <c r="M258" t="s">
        <v>4347</v>
      </c>
      <c r="N258" t="s">
        <v>4348</v>
      </c>
      <c r="O258" t="s">
        <v>825</v>
      </c>
      <c r="P258">
        <v>99.09</v>
      </c>
      <c r="Q258">
        <v>97.58</v>
      </c>
      <c r="R258">
        <v>81.57</v>
      </c>
      <c r="S258">
        <v>99.7</v>
      </c>
      <c r="T258">
        <v>99.4</v>
      </c>
      <c r="U258">
        <v>14.5</v>
      </c>
      <c r="V258">
        <v>16.62</v>
      </c>
      <c r="W258">
        <v>100.0</v>
      </c>
      <c r="X258" t="s">
        <v>2382</v>
      </c>
      <c r="Y258" t="s">
        <v>3469</v>
      </c>
      <c r="Z258" t="s">
        <v>4349</v>
      </c>
      <c r="AA258">
        <v>14843.0</v>
      </c>
      <c r="AB258" s="7">
        <v>0.71</v>
      </c>
      <c r="AC258" s="7">
        <v>52.33</v>
      </c>
      <c r="AD258" s="7">
        <v>47.67</v>
      </c>
      <c r="AE258" t="s">
        <v>806</v>
      </c>
      <c r="AF258" t="s">
        <v>932</v>
      </c>
      <c r="AG258" t="s">
        <v>437</v>
      </c>
      <c r="AH258" t="s">
        <v>2771</v>
      </c>
      <c r="AI258" t="s">
        <v>3076</v>
      </c>
      <c r="AJ258" t="s">
        <v>851</v>
      </c>
      <c r="AK258" t="s">
        <v>2579</v>
      </c>
      <c r="AL258" t="s">
        <v>865</v>
      </c>
      <c r="AM258" t="s">
        <v>589</v>
      </c>
      <c r="AN258" t="s">
        <v>2146</v>
      </c>
      <c r="AO258" t="s">
        <v>2849</v>
      </c>
      <c r="AP258" t="s">
        <v>3216</v>
      </c>
      <c r="AQ258" t="s">
        <v>1175</v>
      </c>
      <c r="AR258" t="s">
        <v>2778</v>
      </c>
      <c r="AS258" t="s">
        <v>1248</v>
      </c>
      <c r="AT258" t="s">
        <v>1495</v>
      </c>
      <c r="AU258" t="s">
        <v>3029</v>
      </c>
      <c r="AV258" t="s">
        <v>375</v>
      </c>
      <c r="AW258" t="s">
        <v>2773</v>
      </c>
      <c r="AX258" t="s">
        <v>1859</v>
      </c>
      <c r="AY258" t="s">
        <v>1085</v>
      </c>
      <c r="AZ258" t="s">
        <v>3067</v>
      </c>
      <c r="BA258" t="s">
        <v>2548</v>
      </c>
      <c r="BB258" t="s">
        <v>1095</v>
      </c>
      <c r="BC258">
        <v>95.1</v>
      </c>
      <c r="BD258" s="8">
        <v>91.9</v>
      </c>
      <c r="BE258" s="8">
        <v>98.4</v>
      </c>
      <c r="BF258" t="s">
        <v>2599</v>
      </c>
      <c r="BG258" t="s">
        <v>2648</v>
      </c>
      <c r="BH258" t="s">
        <v>921</v>
      </c>
      <c r="BI258" t="s">
        <v>2291</v>
      </c>
      <c r="BJ258" t="s">
        <v>1303</v>
      </c>
      <c r="BK258" t="s">
        <v>536</v>
      </c>
      <c r="BL258">
        <v>42.0</v>
      </c>
      <c r="BM258" s="8">
        <v>17.6</v>
      </c>
      <c r="BN258" s="8">
        <v>68.3</v>
      </c>
      <c r="BO258" t="s">
        <v>2621</v>
      </c>
      <c r="BP258" t="s">
        <v>2600</v>
      </c>
      <c r="BQ258" t="s">
        <v>2476</v>
      </c>
      <c r="BR258" t="s">
        <v>392</v>
      </c>
      <c r="BS258" t="s">
        <v>917</v>
      </c>
      <c r="BT258" t="s">
        <v>886</v>
      </c>
      <c r="BU258" t="s">
        <v>695</v>
      </c>
      <c r="BV258" t="s">
        <v>313</v>
      </c>
      <c r="BW258" t="s">
        <v>565</v>
      </c>
      <c r="BX258" t="s">
        <v>1511</v>
      </c>
      <c r="BY258" t="s">
        <v>562</v>
      </c>
      <c r="BZ258" t="s">
        <v>1031</v>
      </c>
      <c r="CA258">
        <v>94.4</v>
      </c>
      <c r="CB258">
        <v>92.4</v>
      </c>
      <c r="CC258">
        <v>96.5</v>
      </c>
    </row>
    <row r="259" ht="14.25" customHeight="1">
      <c r="A259" t="s">
        <v>4271</v>
      </c>
      <c r="B259" t="s">
        <v>4350</v>
      </c>
      <c r="C259" s="6" t="str">
        <f t="shared" si="1"/>
        <v>Karnataka--Davanagere</v>
      </c>
      <c r="D259" s="6">
        <v>1945497.0</v>
      </c>
      <c r="E259" s="6">
        <v>629010.0</v>
      </c>
      <c r="F259" s="6">
        <v>1316487.0</v>
      </c>
      <c r="G259" t="s">
        <v>1934</v>
      </c>
      <c r="H259" t="s">
        <v>479</v>
      </c>
      <c r="I259" t="s">
        <v>3532</v>
      </c>
      <c r="J259" t="s">
        <v>1073</v>
      </c>
      <c r="K259" t="s">
        <v>4351</v>
      </c>
      <c r="L259" t="s">
        <v>950</v>
      </c>
      <c r="M259" t="s">
        <v>1464</v>
      </c>
      <c r="N259" t="s">
        <v>4352</v>
      </c>
      <c r="O259" t="s">
        <v>1767</v>
      </c>
      <c r="P259">
        <v>94.5</v>
      </c>
      <c r="Q259">
        <v>59.5</v>
      </c>
      <c r="R259">
        <v>33.88</v>
      </c>
      <c r="S259">
        <v>95.25</v>
      </c>
      <c r="T259">
        <v>91.12</v>
      </c>
      <c r="U259">
        <v>8.38</v>
      </c>
      <c r="V259">
        <v>20.38</v>
      </c>
      <c r="W259">
        <v>87.5</v>
      </c>
      <c r="X259" t="s">
        <v>4353</v>
      </c>
      <c r="Y259" t="s">
        <v>4354</v>
      </c>
      <c r="Z259" t="s">
        <v>4355</v>
      </c>
      <c r="AA259">
        <v>97027.0</v>
      </c>
      <c r="AB259" s="7">
        <v>4.99</v>
      </c>
      <c r="AC259" s="7">
        <v>67.67</v>
      </c>
      <c r="AD259" s="7">
        <v>32.33</v>
      </c>
      <c r="AE259" t="s">
        <v>2182</v>
      </c>
      <c r="AF259" t="s">
        <v>1256</v>
      </c>
      <c r="AG259" t="s">
        <v>2294</v>
      </c>
      <c r="AH259" t="s">
        <v>1983</v>
      </c>
      <c r="AI259" t="s">
        <v>2260</v>
      </c>
      <c r="AJ259" t="s">
        <v>1852</v>
      </c>
      <c r="AK259" t="s">
        <v>1519</v>
      </c>
      <c r="AL259" t="s">
        <v>2803</v>
      </c>
      <c r="AM259" t="s">
        <v>284</v>
      </c>
      <c r="AN259" t="s">
        <v>165</v>
      </c>
      <c r="AO259" t="s">
        <v>885</v>
      </c>
      <c r="AP259" t="s">
        <v>758</v>
      </c>
      <c r="AQ259" t="s">
        <v>2646</v>
      </c>
      <c r="AR259" t="s">
        <v>2387</v>
      </c>
      <c r="AS259" t="s">
        <v>2876</v>
      </c>
      <c r="AT259" t="s">
        <v>1303</v>
      </c>
      <c r="AU259" t="s">
        <v>1854</v>
      </c>
      <c r="AV259" t="s">
        <v>2874</v>
      </c>
      <c r="AW259" t="s">
        <v>1023</v>
      </c>
      <c r="AX259" t="s">
        <v>146</v>
      </c>
      <c r="AY259" t="s">
        <v>1025</v>
      </c>
      <c r="AZ259" t="s">
        <v>2216</v>
      </c>
      <c r="BA259" t="s">
        <v>1831</v>
      </c>
      <c r="BB259" t="s">
        <v>327</v>
      </c>
      <c r="BC259">
        <v>87.3</v>
      </c>
      <c r="BD259" s="8">
        <v>82.6</v>
      </c>
      <c r="BE259" s="8">
        <v>97.2</v>
      </c>
      <c r="BF259" t="s">
        <v>749</v>
      </c>
      <c r="BG259" t="s">
        <v>584</v>
      </c>
      <c r="BH259" t="s">
        <v>2928</v>
      </c>
      <c r="BI259" t="s">
        <v>3008</v>
      </c>
      <c r="BJ259" t="s">
        <v>2874</v>
      </c>
      <c r="BK259" t="s">
        <v>942</v>
      </c>
      <c r="BL259">
        <v>26.0</v>
      </c>
      <c r="BM259" s="8">
        <v>11.1</v>
      </c>
      <c r="BN259" s="8">
        <v>56.8</v>
      </c>
      <c r="BO259" t="s">
        <v>1421</v>
      </c>
      <c r="BP259" t="s">
        <v>2662</v>
      </c>
      <c r="BQ259" t="s">
        <v>2640</v>
      </c>
      <c r="BR259" t="s">
        <v>847</v>
      </c>
      <c r="BS259" t="s">
        <v>1009</v>
      </c>
      <c r="BT259" t="s">
        <v>316</v>
      </c>
      <c r="BU259" t="s">
        <v>565</v>
      </c>
      <c r="BV259" t="s">
        <v>695</v>
      </c>
      <c r="BW259" t="s">
        <v>886</v>
      </c>
      <c r="BX259" t="s">
        <v>1882</v>
      </c>
      <c r="BY259" t="s">
        <v>756</v>
      </c>
      <c r="BZ259" t="s">
        <v>1416</v>
      </c>
      <c r="CA259">
        <v>85.6</v>
      </c>
      <c r="CB259">
        <v>82.1</v>
      </c>
      <c r="CC259">
        <v>92.6</v>
      </c>
    </row>
    <row r="260" ht="14.25" customHeight="1">
      <c r="A260" t="s">
        <v>4271</v>
      </c>
      <c r="B260" t="s">
        <v>4356</v>
      </c>
      <c r="C260" s="6" t="str">
        <f t="shared" si="1"/>
        <v>Karnataka--Dharwad</v>
      </c>
      <c r="D260" s="6">
        <v>1847023.0</v>
      </c>
      <c r="E260" s="6">
        <v>1049539.0</v>
      </c>
      <c r="F260" s="6">
        <v>797484.0</v>
      </c>
      <c r="G260" t="s">
        <v>1234</v>
      </c>
      <c r="H260" t="s">
        <v>2726</v>
      </c>
      <c r="I260" t="s">
        <v>2844</v>
      </c>
      <c r="J260" t="s">
        <v>4357</v>
      </c>
      <c r="K260" t="s">
        <v>4358</v>
      </c>
      <c r="L260" t="s">
        <v>923</v>
      </c>
      <c r="M260" t="s">
        <v>4359</v>
      </c>
      <c r="N260" t="s">
        <v>4360</v>
      </c>
      <c r="O260" t="s">
        <v>4361</v>
      </c>
      <c r="P260">
        <v>96.12</v>
      </c>
      <c r="Q260">
        <v>82.55</v>
      </c>
      <c r="R260">
        <v>43.21</v>
      </c>
      <c r="S260">
        <v>97.78</v>
      </c>
      <c r="T260">
        <v>97.51</v>
      </c>
      <c r="U260">
        <v>14.13</v>
      </c>
      <c r="V260">
        <v>38.23</v>
      </c>
      <c r="W260">
        <v>93.91</v>
      </c>
      <c r="X260" t="s">
        <v>4362</v>
      </c>
      <c r="Y260" t="s">
        <v>4363</v>
      </c>
      <c r="Z260" t="s">
        <v>4364</v>
      </c>
      <c r="AA260">
        <v>158410.0</v>
      </c>
      <c r="AB260" s="7">
        <v>8.58</v>
      </c>
      <c r="AC260" s="7">
        <v>43.18</v>
      </c>
      <c r="AD260" s="7">
        <v>56.82</v>
      </c>
      <c r="AE260" t="s">
        <v>455</v>
      </c>
      <c r="AF260" t="s">
        <v>932</v>
      </c>
      <c r="AG260" t="s">
        <v>284</v>
      </c>
      <c r="AH260" t="s">
        <v>2239</v>
      </c>
      <c r="AI260" t="s">
        <v>2524</v>
      </c>
      <c r="AJ260" t="s">
        <v>924</v>
      </c>
      <c r="AK260" t="s">
        <v>2694</v>
      </c>
      <c r="AL260" t="s">
        <v>2617</v>
      </c>
      <c r="AM260" t="s">
        <v>1098</v>
      </c>
      <c r="AN260" t="s">
        <v>2421</v>
      </c>
      <c r="AO260" t="s">
        <v>445</v>
      </c>
      <c r="AP260" t="s">
        <v>1361</v>
      </c>
      <c r="AQ260" t="s">
        <v>576</v>
      </c>
      <c r="AR260" t="s">
        <v>536</v>
      </c>
      <c r="AS260" t="s">
        <v>217</v>
      </c>
      <c r="AT260" t="s">
        <v>1743</v>
      </c>
      <c r="AU260" t="s">
        <v>1036</v>
      </c>
      <c r="AV260" t="s">
        <v>2596</v>
      </c>
      <c r="AW260" t="s">
        <v>2034</v>
      </c>
      <c r="AX260" t="s">
        <v>2773</v>
      </c>
      <c r="AY260" t="s">
        <v>667</v>
      </c>
      <c r="AZ260" t="s">
        <v>869</v>
      </c>
      <c r="BA260" t="s">
        <v>2526</v>
      </c>
      <c r="BB260" t="s">
        <v>2855</v>
      </c>
      <c r="BC260">
        <v>93.8</v>
      </c>
      <c r="BD260" s="8">
        <v>88.0</v>
      </c>
      <c r="BE260" s="8">
        <v>98.1</v>
      </c>
      <c r="BF260" t="s">
        <v>2524</v>
      </c>
      <c r="BG260" t="s">
        <v>1048</v>
      </c>
      <c r="BH260" t="s">
        <v>1505</v>
      </c>
      <c r="BI260" t="s">
        <v>2613</v>
      </c>
      <c r="BJ260" t="s">
        <v>1345</v>
      </c>
      <c r="BK260" t="s">
        <v>883</v>
      </c>
      <c r="BL260">
        <v>38.3</v>
      </c>
      <c r="BM260" s="8">
        <v>5.8</v>
      </c>
      <c r="BN260" s="8">
        <v>62.4</v>
      </c>
      <c r="BO260" t="s">
        <v>1086</v>
      </c>
      <c r="BP260" t="s">
        <v>1085</v>
      </c>
      <c r="BQ260" t="s">
        <v>2476</v>
      </c>
      <c r="BR260" t="s">
        <v>306</v>
      </c>
      <c r="BS260" t="s">
        <v>1093</v>
      </c>
      <c r="BT260" t="s">
        <v>565</v>
      </c>
      <c r="BU260" t="s">
        <v>565</v>
      </c>
      <c r="BV260" t="s">
        <v>313</v>
      </c>
      <c r="BW260" t="s">
        <v>886</v>
      </c>
      <c r="BX260" t="s">
        <v>444</v>
      </c>
      <c r="BY260" t="s">
        <v>2818</v>
      </c>
      <c r="BZ260" t="s">
        <v>2626</v>
      </c>
      <c r="CA260">
        <v>86.1</v>
      </c>
      <c r="CB260">
        <v>78.7</v>
      </c>
      <c r="CC260">
        <v>91.6</v>
      </c>
    </row>
    <row r="261" ht="14.25" customHeight="1">
      <c r="A261" t="s">
        <v>4271</v>
      </c>
      <c r="B261" t="s">
        <v>4365</v>
      </c>
      <c r="C261" s="6" t="str">
        <f t="shared" si="1"/>
        <v>Karnataka--Gadag</v>
      </c>
      <c r="D261" s="6">
        <v>1064570.0</v>
      </c>
      <c r="E261" s="6">
        <v>379309.0</v>
      </c>
      <c r="F261" s="6">
        <v>685261.0</v>
      </c>
      <c r="G261" t="s">
        <v>3616</v>
      </c>
      <c r="H261" t="s">
        <v>3983</v>
      </c>
      <c r="I261" t="s">
        <v>4366</v>
      </c>
      <c r="J261" t="s">
        <v>3769</v>
      </c>
      <c r="K261" t="s">
        <v>4367</v>
      </c>
      <c r="L261" t="s">
        <v>4368</v>
      </c>
      <c r="M261" t="s">
        <v>4369</v>
      </c>
      <c r="N261" t="s">
        <v>4370</v>
      </c>
      <c r="O261" t="s">
        <v>4371</v>
      </c>
      <c r="P261">
        <v>96.58</v>
      </c>
      <c r="Q261">
        <v>74.84</v>
      </c>
      <c r="R261">
        <v>45.03</v>
      </c>
      <c r="S261">
        <v>100.0</v>
      </c>
      <c r="T261">
        <v>94.1</v>
      </c>
      <c r="U261">
        <v>12.42</v>
      </c>
      <c r="V261">
        <v>42.55</v>
      </c>
      <c r="W261">
        <v>95.03</v>
      </c>
      <c r="X261" t="s">
        <v>4372</v>
      </c>
      <c r="Y261" t="s">
        <v>4373</v>
      </c>
      <c r="Z261" t="s">
        <v>4374</v>
      </c>
      <c r="AA261">
        <v>68515.0</v>
      </c>
      <c r="AB261" s="7">
        <v>6.44</v>
      </c>
      <c r="AC261" s="7">
        <v>64.37</v>
      </c>
      <c r="AD261" s="7">
        <v>35.63</v>
      </c>
      <c r="AE261" t="s">
        <v>441</v>
      </c>
      <c r="AF261" t="s">
        <v>2032</v>
      </c>
      <c r="AG261" t="s">
        <v>572</v>
      </c>
      <c r="AH261" t="s">
        <v>435</v>
      </c>
      <c r="AI261" t="s">
        <v>3162</v>
      </c>
      <c r="AJ261" t="s">
        <v>1169</v>
      </c>
      <c r="AK261" t="s">
        <v>2512</v>
      </c>
      <c r="AL261" t="s">
        <v>643</v>
      </c>
      <c r="AM261" t="s">
        <v>1327</v>
      </c>
      <c r="AN261" t="s">
        <v>1963</v>
      </c>
      <c r="AO261" t="s">
        <v>1166</v>
      </c>
      <c r="AP261" t="s">
        <v>880</v>
      </c>
      <c r="AQ261" t="s">
        <v>1404</v>
      </c>
      <c r="AR261" t="s">
        <v>830</v>
      </c>
      <c r="AS261" t="s">
        <v>2398</v>
      </c>
      <c r="AT261" t="s">
        <v>2469</v>
      </c>
      <c r="AU261" t="s">
        <v>543</v>
      </c>
      <c r="AV261" t="s">
        <v>3216</v>
      </c>
      <c r="AW261" t="s">
        <v>564</v>
      </c>
      <c r="AX261" t="s">
        <v>1279</v>
      </c>
      <c r="AY261" t="s">
        <v>1092</v>
      </c>
      <c r="AZ261" t="s">
        <v>1832</v>
      </c>
      <c r="BA261" t="s">
        <v>968</v>
      </c>
      <c r="BB261" t="s">
        <v>2610</v>
      </c>
      <c r="BC261">
        <v>88.8</v>
      </c>
      <c r="BD261" s="8">
        <v>86.3</v>
      </c>
      <c r="BE261" s="8">
        <v>93.3</v>
      </c>
      <c r="BF261" t="s">
        <v>2902</v>
      </c>
      <c r="BG261" t="s">
        <v>2850</v>
      </c>
      <c r="BH261" t="s">
        <v>2637</v>
      </c>
      <c r="BI261" t="s">
        <v>2814</v>
      </c>
      <c r="BJ261" t="s">
        <v>830</v>
      </c>
      <c r="BK261" t="s">
        <v>1184</v>
      </c>
      <c r="BL261">
        <v>15.5</v>
      </c>
      <c r="BM261" s="8">
        <v>4.7</v>
      </c>
      <c r="BN261" s="8">
        <v>34.7</v>
      </c>
      <c r="BO261" t="s">
        <v>3316</v>
      </c>
      <c r="BP261" t="s">
        <v>568</v>
      </c>
      <c r="BQ261" t="s">
        <v>2476</v>
      </c>
      <c r="BR261" t="s">
        <v>532</v>
      </c>
      <c r="BS261" t="s">
        <v>1172</v>
      </c>
      <c r="BT261" t="s">
        <v>886</v>
      </c>
      <c r="BU261" t="s">
        <v>695</v>
      </c>
      <c r="BV261" t="s">
        <v>695</v>
      </c>
      <c r="BW261" t="s">
        <v>565</v>
      </c>
      <c r="BX261" t="s">
        <v>3663</v>
      </c>
      <c r="BY261" t="s">
        <v>3615</v>
      </c>
      <c r="BZ261" t="s">
        <v>2698</v>
      </c>
      <c r="CA261">
        <v>77.8</v>
      </c>
      <c r="CB261">
        <v>73.6</v>
      </c>
      <c r="CC261">
        <v>85.2</v>
      </c>
    </row>
    <row r="262" ht="14.25" customHeight="1">
      <c r="A262" t="s">
        <v>4271</v>
      </c>
      <c r="B262" t="s">
        <v>4375</v>
      </c>
      <c r="C262" s="6" t="str">
        <f t="shared" si="1"/>
        <v>Karnataka--Gulbarga</v>
      </c>
      <c r="D262" s="6">
        <v>2566326.0</v>
      </c>
      <c r="E262" s="6">
        <v>835551.0</v>
      </c>
      <c r="F262" s="6">
        <v>1730775.0</v>
      </c>
      <c r="G262" t="s">
        <v>2764</v>
      </c>
      <c r="H262" t="s">
        <v>3678</v>
      </c>
      <c r="I262" t="s">
        <v>4296</v>
      </c>
      <c r="J262" t="s">
        <v>4376</v>
      </c>
      <c r="K262" t="s">
        <v>1736</v>
      </c>
      <c r="L262" t="s">
        <v>3358</v>
      </c>
      <c r="M262" t="s">
        <v>4377</v>
      </c>
      <c r="N262" t="s">
        <v>4378</v>
      </c>
      <c r="O262" t="s">
        <v>4146</v>
      </c>
      <c r="P262">
        <v>99.54</v>
      </c>
      <c r="Q262">
        <v>74.4</v>
      </c>
      <c r="R262">
        <v>45.01</v>
      </c>
      <c r="S262">
        <v>96.44</v>
      </c>
      <c r="T262">
        <v>99.89</v>
      </c>
      <c r="U262">
        <v>8.5</v>
      </c>
      <c r="V262">
        <v>17.22</v>
      </c>
      <c r="W262">
        <v>95.06</v>
      </c>
      <c r="X262" t="s">
        <v>1401</v>
      </c>
      <c r="Y262" t="s">
        <v>3069</v>
      </c>
      <c r="Z262" t="s">
        <v>4379</v>
      </c>
      <c r="AA262">
        <v>143627.0</v>
      </c>
      <c r="AB262" s="7">
        <v>5.6</v>
      </c>
      <c r="AC262" s="7">
        <v>67.44</v>
      </c>
      <c r="AD262" s="7">
        <v>32.56</v>
      </c>
      <c r="AE262" t="s">
        <v>755</v>
      </c>
      <c r="AF262" t="s">
        <v>1520</v>
      </c>
      <c r="AG262" t="s">
        <v>847</v>
      </c>
      <c r="AH262" t="s">
        <v>2050</v>
      </c>
      <c r="AI262" t="s">
        <v>1841</v>
      </c>
      <c r="AJ262" t="s">
        <v>851</v>
      </c>
      <c r="AK262" t="s">
        <v>1394</v>
      </c>
      <c r="AL262" t="s">
        <v>2770</v>
      </c>
      <c r="AM262" t="s">
        <v>2563</v>
      </c>
      <c r="AN262" t="s">
        <v>536</v>
      </c>
      <c r="AO262" t="s">
        <v>1909</v>
      </c>
      <c r="AP262" t="s">
        <v>755</v>
      </c>
      <c r="AQ262" t="s">
        <v>643</v>
      </c>
      <c r="AR262" t="s">
        <v>1979</v>
      </c>
      <c r="AS262" t="s">
        <v>2299</v>
      </c>
      <c r="AT262" t="s">
        <v>2609</v>
      </c>
      <c r="AU262" t="s">
        <v>2543</v>
      </c>
      <c r="AV262" t="s">
        <v>657</v>
      </c>
      <c r="AW262" t="s">
        <v>2259</v>
      </c>
      <c r="AX262" t="s">
        <v>616</v>
      </c>
      <c r="AY262" t="s">
        <v>2517</v>
      </c>
      <c r="AZ262" t="s">
        <v>1890</v>
      </c>
      <c r="BA262" t="s">
        <v>572</v>
      </c>
      <c r="BB262" t="s">
        <v>3018</v>
      </c>
      <c r="BC262">
        <v>73.1</v>
      </c>
      <c r="BD262" s="8">
        <v>66.1</v>
      </c>
      <c r="BE262" s="8">
        <v>87.4</v>
      </c>
      <c r="BF262" t="s">
        <v>2643</v>
      </c>
      <c r="BG262" t="s">
        <v>445</v>
      </c>
      <c r="BH262" t="s">
        <v>2415</v>
      </c>
      <c r="BI262" t="s">
        <v>1325</v>
      </c>
      <c r="BJ262" t="s">
        <v>2235</v>
      </c>
      <c r="BK262" t="s">
        <v>1345</v>
      </c>
      <c r="BL262">
        <v>16.9</v>
      </c>
      <c r="BM262" s="8">
        <v>2.9</v>
      </c>
      <c r="BN262" s="8">
        <v>45.4</v>
      </c>
      <c r="BO262" t="s">
        <v>570</v>
      </c>
      <c r="BP262" t="s">
        <v>1764</v>
      </c>
      <c r="BQ262" t="s">
        <v>867</v>
      </c>
      <c r="BR262" t="s">
        <v>679</v>
      </c>
      <c r="BS262" t="s">
        <v>1963</v>
      </c>
      <c r="BT262" t="s">
        <v>547</v>
      </c>
      <c r="BU262" t="s">
        <v>695</v>
      </c>
      <c r="BV262" t="s">
        <v>695</v>
      </c>
      <c r="BW262" t="s">
        <v>316</v>
      </c>
      <c r="BX262" t="s">
        <v>1882</v>
      </c>
      <c r="BY262" t="s">
        <v>1540</v>
      </c>
      <c r="BZ262" t="s">
        <v>866</v>
      </c>
      <c r="CA262">
        <v>78.3</v>
      </c>
      <c r="CB262">
        <v>72.3</v>
      </c>
      <c r="CC262">
        <v>90.3</v>
      </c>
    </row>
    <row r="263" ht="14.25" customHeight="1">
      <c r="A263" t="s">
        <v>4271</v>
      </c>
      <c r="B263" t="s">
        <v>4380</v>
      </c>
      <c r="C263" s="6" t="str">
        <f t="shared" si="1"/>
        <v>Karnataka--Hassan</v>
      </c>
      <c r="D263" s="6">
        <v>1776421.0</v>
      </c>
      <c r="E263" s="6">
        <v>376763.0</v>
      </c>
      <c r="F263" s="6">
        <v>1399658.0</v>
      </c>
      <c r="G263" t="s">
        <v>4381</v>
      </c>
      <c r="H263" t="s">
        <v>4382</v>
      </c>
      <c r="I263" t="s">
        <v>4072</v>
      </c>
      <c r="J263" t="s">
        <v>3961</v>
      </c>
      <c r="K263" t="s">
        <v>352</v>
      </c>
      <c r="L263" t="s">
        <v>2316</v>
      </c>
      <c r="M263" t="s">
        <v>913</v>
      </c>
      <c r="N263" t="s">
        <v>4053</v>
      </c>
      <c r="O263" t="s">
        <v>4143</v>
      </c>
      <c r="P263">
        <v>77.67</v>
      </c>
      <c r="Q263">
        <v>25.27</v>
      </c>
      <c r="R263">
        <v>17.49</v>
      </c>
      <c r="S263">
        <v>99.21</v>
      </c>
      <c r="T263">
        <v>72.58</v>
      </c>
      <c r="U263">
        <v>1.61</v>
      </c>
      <c r="V263">
        <v>7.65</v>
      </c>
      <c r="W263">
        <v>82.88</v>
      </c>
      <c r="X263" t="s">
        <v>4383</v>
      </c>
      <c r="Y263" t="s">
        <v>4109</v>
      </c>
      <c r="Z263" t="s">
        <v>4384</v>
      </c>
      <c r="AA263">
        <v>102211.0</v>
      </c>
      <c r="AB263" s="7">
        <v>5.75</v>
      </c>
      <c r="AC263" s="7">
        <v>78.79</v>
      </c>
      <c r="AD263" s="7">
        <v>21.21</v>
      </c>
      <c r="AE263" t="s">
        <v>1344</v>
      </c>
      <c r="AF263" t="s">
        <v>2406</v>
      </c>
      <c r="AG263" t="s">
        <v>584</v>
      </c>
      <c r="AH263" t="s">
        <v>936</v>
      </c>
      <c r="AI263" t="s">
        <v>1216</v>
      </c>
      <c r="AJ263" t="s">
        <v>1493</v>
      </c>
      <c r="AK263" t="s">
        <v>2661</v>
      </c>
      <c r="AL263" t="s">
        <v>1165</v>
      </c>
      <c r="AM263" t="s">
        <v>1093</v>
      </c>
      <c r="AN263" t="s">
        <v>1963</v>
      </c>
      <c r="AO263" t="s">
        <v>1517</v>
      </c>
      <c r="AP263" t="s">
        <v>1368</v>
      </c>
      <c r="AQ263" t="s">
        <v>1303</v>
      </c>
      <c r="AR263" t="s">
        <v>2671</v>
      </c>
      <c r="AS263" t="s">
        <v>318</v>
      </c>
      <c r="AT263" t="s">
        <v>2156</v>
      </c>
      <c r="AU263" t="s">
        <v>1392</v>
      </c>
      <c r="AV263" t="s">
        <v>2819</v>
      </c>
      <c r="AW263" t="s">
        <v>2792</v>
      </c>
      <c r="AX263" t="s">
        <v>394</v>
      </c>
      <c r="AY263" t="s">
        <v>2611</v>
      </c>
      <c r="AZ263" t="s">
        <v>2590</v>
      </c>
      <c r="BA263" t="s">
        <v>1325</v>
      </c>
      <c r="BB263" t="s">
        <v>2979</v>
      </c>
      <c r="BC263">
        <v>93.9</v>
      </c>
      <c r="BD263" s="8">
        <v>92.6</v>
      </c>
      <c r="BE263" s="8">
        <v>98.6</v>
      </c>
      <c r="BF263" t="s">
        <v>585</v>
      </c>
      <c r="BG263" t="s">
        <v>1956</v>
      </c>
      <c r="BH263" t="s">
        <v>2833</v>
      </c>
      <c r="BI263" t="s">
        <v>3130</v>
      </c>
      <c r="BJ263" t="s">
        <v>1691</v>
      </c>
      <c r="BK263" t="s">
        <v>2406</v>
      </c>
      <c r="BL263">
        <v>22.7</v>
      </c>
      <c r="BM263" s="8">
        <v>11.1</v>
      </c>
      <c r="BN263" s="8">
        <v>66.6</v>
      </c>
      <c r="BO263" t="s">
        <v>2630</v>
      </c>
      <c r="BP263" t="s">
        <v>2621</v>
      </c>
      <c r="BQ263" t="s">
        <v>2577</v>
      </c>
      <c r="BR263" t="s">
        <v>589</v>
      </c>
      <c r="BS263" t="s">
        <v>1098</v>
      </c>
      <c r="BT263" t="s">
        <v>695</v>
      </c>
      <c r="BU263" t="s">
        <v>695</v>
      </c>
      <c r="BV263" t="s">
        <v>313</v>
      </c>
      <c r="BW263" t="s">
        <v>886</v>
      </c>
      <c r="BX263" t="s">
        <v>792</v>
      </c>
      <c r="BY263" t="s">
        <v>2078</v>
      </c>
      <c r="BZ263" t="s">
        <v>645</v>
      </c>
      <c r="CA263">
        <v>86.6</v>
      </c>
      <c r="CB263">
        <v>84.5</v>
      </c>
      <c r="CC263">
        <v>94.7</v>
      </c>
    </row>
    <row r="264" ht="14.25" customHeight="1">
      <c r="A264" t="s">
        <v>4271</v>
      </c>
      <c r="B264" t="s">
        <v>4385</v>
      </c>
      <c r="C264" s="6" t="str">
        <f t="shared" si="1"/>
        <v>Karnataka--Haveri</v>
      </c>
      <c r="D264" s="6">
        <v>1597668.0</v>
      </c>
      <c r="E264" s="6">
        <v>355501.0</v>
      </c>
      <c r="F264" s="6">
        <v>1242167.0</v>
      </c>
      <c r="G264" t="s">
        <v>542</v>
      </c>
      <c r="H264" t="s">
        <v>4386</v>
      </c>
      <c r="I264" t="s">
        <v>4387</v>
      </c>
      <c r="J264" t="s">
        <v>2963</v>
      </c>
      <c r="K264" t="s">
        <v>2292</v>
      </c>
      <c r="L264" t="s">
        <v>4388</v>
      </c>
      <c r="M264" t="s">
        <v>447</v>
      </c>
      <c r="N264" t="s">
        <v>4389</v>
      </c>
      <c r="O264" t="s">
        <v>4390</v>
      </c>
      <c r="P264">
        <v>98.99</v>
      </c>
      <c r="Q264">
        <v>68.53</v>
      </c>
      <c r="R264">
        <v>34.63</v>
      </c>
      <c r="S264">
        <v>100.0</v>
      </c>
      <c r="T264">
        <v>97.99</v>
      </c>
      <c r="U264">
        <v>10.92</v>
      </c>
      <c r="V264">
        <v>28.88</v>
      </c>
      <c r="W264">
        <v>99.28</v>
      </c>
      <c r="X264" t="s">
        <v>4391</v>
      </c>
      <c r="Y264" t="s">
        <v>4392</v>
      </c>
      <c r="Z264" t="s">
        <v>1385</v>
      </c>
      <c r="AA264">
        <v>74199.0</v>
      </c>
      <c r="AB264" s="7">
        <v>4.64</v>
      </c>
      <c r="AC264" s="7">
        <v>77.75</v>
      </c>
      <c r="AD264" s="7">
        <v>22.25</v>
      </c>
      <c r="AE264" t="s">
        <v>2183</v>
      </c>
      <c r="AF264" t="s">
        <v>1762</v>
      </c>
      <c r="AG264" t="s">
        <v>572</v>
      </c>
      <c r="AH264" t="s">
        <v>1540</v>
      </c>
      <c r="AI264" t="s">
        <v>1860</v>
      </c>
      <c r="AJ264" t="s">
        <v>1094</v>
      </c>
      <c r="AK264" t="s">
        <v>2357</v>
      </c>
      <c r="AL264" t="s">
        <v>1587</v>
      </c>
      <c r="AM264" t="s">
        <v>750</v>
      </c>
      <c r="AN264" t="s">
        <v>2318</v>
      </c>
      <c r="AO264" t="s">
        <v>681</v>
      </c>
      <c r="AP264" t="s">
        <v>2962</v>
      </c>
      <c r="AQ264" t="s">
        <v>2609</v>
      </c>
      <c r="AR264" t="s">
        <v>2667</v>
      </c>
      <c r="AS264" t="s">
        <v>1167</v>
      </c>
      <c r="AT264" t="s">
        <v>735</v>
      </c>
      <c r="AU264" t="s">
        <v>751</v>
      </c>
      <c r="AV264" t="s">
        <v>862</v>
      </c>
      <c r="AW264" t="s">
        <v>2741</v>
      </c>
      <c r="AX264" t="s">
        <v>1024</v>
      </c>
      <c r="AY264" t="s">
        <v>324</v>
      </c>
      <c r="AZ264" t="s">
        <v>759</v>
      </c>
      <c r="BA264" t="s">
        <v>735</v>
      </c>
      <c r="BB264" t="s">
        <v>1394</v>
      </c>
      <c r="BC264">
        <v>88.6</v>
      </c>
      <c r="BD264" s="8">
        <v>86.7</v>
      </c>
      <c r="BE264" s="8">
        <v>95.5</v>
      </c>
      <c r="BF264" t="s">
        <v>443</v>
      </c>
      <c r="BG264" t="s">
        <v>851</v>
      </c>
      <c r="BH264" t="s">
        <v>545</v>
      </c>
      <c r="BI264" t="s">
        <v>2698</v>
      </c>
      <c r="BJ264" t="s">
        <v>1707</v>
      </c>
      <c r="BK264" t="s">
        <v>2301</v>
      </c>
      <c r="BL264">
        <v>13.6</v>
      </c>
      <c r="BM264" s="8">
        <v>5.7</v>
      </c>
      <c r="BN264" s="8">
        <v>41.4</v>
      </c>
      <c r="BO264" t="s">
        <v>2621</v>
      </c>
      <c r="BP264" t="s">
        <v>1085</v>
      </c>
      <c r="BQ264" t="s">
        <v>2577</v>
      </c>
      <c r="BR264" t="s">
        <v>1098</v>
      </c>
      <c r="BS264" t="s">
        <v>1093</v>
      </c>
      <c r="BT264" t="s">
        <v>316</v>
      </c>
      <c r="BU264" t="s">
        <v>313</v>
      </c>
      <c r="BV264" t="s">
        <v>313</v>
      </c>
      <c r="BW264" t="s">
        <v>565</v>
      </c>
      <c r="BX264" t="s">
        <v>569</v>
      </c>
      <c r="BY264" t="s">
        <v>789</v>
      </c>
      <c r="BZ264" t="s">
        <v>947</v>
      </c>
      <c r="CA264">
        <v>78.5</v>
      </c>
      <c r="CB264">
        <v>76.3</v>
      </c>
      <c r="CC264">
        <v>86.3</v>
      </c>
    </row>
    <row r="265" ht="14.25" customHeight="1">
      <c r="A265" t="s">
        <v>4271</v>
      </c>
      <c r="B265" t="s">
        <v>4393</v>
      </c>
      <c r="C265" s="6" t="str">
        <f t="shared" si="1"/>
        <v>Karnataka--Kodagu</v>
      </c>
      <c r="D265" s="6">
        <v>554519.0</v>
      </c>
      <c r="E265" s="6">
        <v>80988.0</v>
      </c>
      <c r="F265" s="6">
        <v>473531.0</v>
      </c>
      <c r="G265" t="s">
        <v>4394</v>
      </c>
      <c r="H265" t="s">
        <v>4395</v>
      </c>
      <c r="I265" t="s">
        <v>4396</v>
      </c>
      <c r="J265" t="s">
        <v>4397</v>
      </c>
      <c r="K265" t="s">
        <v>4398</v>
      </c>
      <c r="L265" t="s">
        <v>4399</v>
      </c>
      <c r="M265" t="s">
        <v>2262</v>
      </c>
      <c r="N265" t="s">
        <v>4400</v>
      </c>
      <c r="O265" t="s">
        <v>3554</v>
      </c>
      <c r="P265">
        <v>91.75</v>
      </c>
      <c r="Q265">
        <v>76.63</v>
      </c>
      <c r="R265">
        <v>89.35</v>
      </c>
      <c r="S265">
        <v>99.66</v>
      </c>
      <c r="T265">
        <v>97.25</v>
      </c>
      <c r="U265">
        <v>20.96</v>
      </c>
      <c r="V265">
        <v>28.18</v>
      </c>
      <c r="W265">
        <v>100.0</v>
      </c>
      <c r="X265" t="s">
        <v>4401</v>
      </c>
      <c r="Y265" t="s">
        <v>4402</v>
      </c>
      <c r="Z265" t="s">
        <v>4403</v>
      </c>
      <c r="AA265">
        <v>11893.0</v>
      </c>
      <c r="AB265" s="7">
        <v>2.14</v>
      </c>
      <c r="AC265" s="7">
        <v>85.39</v>
      </c>
      <c r="AD265" s="7">
        <v>14.61</v>
      </c>
      <c r="AE265" t="s">
        <v>1774</v>
      </c>
      <c r="AF265" t="s">
        <v>863</v>
      </c>
      <c r="AG265" t="s">
        <v>681</v>
      </c>
      <c r="AH265" t="s">
        <v>2771</v>
      </c>
      <c r="AI265" t="s">
        <v>933</v>
      </c>
      <c r="AJ265" t="s">
        <v>1683</v>
      </c>
      <c r="AK265" t="s">
        <v>455</v>
      </c>
      <c r="AL265" t="s">
        <v>2619</v>
      </c>
      <c r="AM265" t="s">
        <v>1956</v>
      </c>
      <c r="AN265" t="s">
        <v>1427</v>
      </c>
      <c r="AO265" t="s">
        <v>2774</v>
      </c>
      <c r="AP265" t="s">
        <v>759</v>
      </c>
      <c r="AQ265" t="s">
        <v>1019</v>
      </c>
      <c r="AR265" t="s">
        <v>3487</v>
      </c>
      <c r="AS265" t="s">
        <v>457</v>
      </c>
      <c r="AT265" t="s">
        <v>2699</v>
      </c>
      <c r="AU265" t="s">
        <v>2480</v>
      </c>
      <c r="AV265" t="s">
        <v>2084</v>
      </c>
      <c r="AW265" t="s">
        <v>1073</v>
      </c>
      <c r="AX265" t="s">
        <v>1234</v>
      </c>
      <c r="AY265" t="s">
        <v>1631</v>
      </c>
      <c r="AZ265" t="s">
        <v>1902</v>
      </c>
      <c r="BA265" t="s">
        <v>2033</v>
      </c>
      <c r="BB265" t="s">
        <v>2576</v>
      </c>
      <c r="BC265">
        <v>90.8</v>
      </c>
      <c r="BD265" s="8">
        <v>89.5</v>
      </c>
      <c r="BE265" s="8">
        <v>98.6</v>
      </c>
      <c r="BF265" t="s">
        <v>751</v>
      </c>
      <c r="BG265" t="s">
        <v>1915</v>
      </c>
      <c r="BH265" t="s">
        <v>2572</v>
      </c>
      <c r="BI265" t="s">
        <v>2616</v>
      </c>
      <c r="BJ265" t="s">
        <v>2814</v>
      </c>
      <c r="BK265" t="s">
        <v>2591</v>
      </c>
      <c r="BL265">
        <v>30.3</v>
      </c>
      <c r="BM265" s="8">
        <v>22.2</v>
      </c>
      <c r="BN265" s="8">
        <v>78.7</v>
      </c>
      <c r="BO265" t="s">
        <v>1085</v>
      </c>
      <c r="BP265" t="s">
        <v>583</v>
      </c>
      <c r="BQ265" t="s">
        <v>2577</v>
      </c>
      <c r="BR265" t="s">
        <v>538</v>
      </c>
      <c r="BS265" t="s">
        <v>445</v>
      </c>
      <c r="BT265" t="s">
        <v>316</v>
      </c>
      <c r="BU265" t="s">
        <v>695</v>
      </c>
      <c r="BV265" t="s">
        <v>695</v>
      </c>
      <c r="BW265" t="s">
        <v>316</v>
      </c>
      <c r="BX265" t="s">
        <v>3175</v>
      </c>
      <c r="BY265" t="s">
        <v>984</v>
      </c>
      <c r="BZ265" t="s">
        <v>254</v>
      </c>
      <c r="CA265">
        <v>88.7</v>
      </c>
      <c r="CB265">
        <v>87.3</v>
      </c>
      <c r="CC265">
        <v>96.8</v>
      </c>
    </row>
    <row r="266" ht="14.25" customHeight="1">
      <c r="A266" t="s">
        <v>4271</v>
      </c>
      <c r="B266" t="s">
        <v>4404</v>
      </c>
      <c r="C266" s="6" t="str">
        <f t="shared" si="1"/>
        <v>Karnataka--Kolar</v>
      </c>
      <c r="D266" s="6">
        <v>1536401.0</v>
      </c>
      <c r="E266" s="6">
        <v>480073.0</v>
      </c>
      <c r="F266" s="6">
        <v>1056328.0</v>
      </c>
      <c r="G266" t="s">
        <v>4405</v>
      </c>
      <c r="H266" t="s">
        <v>4406</v>
      </c>
      <c r="I266" t="s">
        <v>3358</v>
      </c>
      <c r="J266" t="s">
        <v>4301</v>
      </c>
      <c r="K266" t="s">
        <v>1904</v>
      </c>
      <c r="L266" t="s">
        <v>4407</v>
      </c>
      <c r="M266" t="s">
        <v>1210</v>
      </c>
      <c r="N266" t="s">
        <v>3457</v>
      </c>
      <c r="O266" t="s">
        <v>3680</v>
      </c>
      <c r="P266">
        <v>88.56</v>
      </c>
      <c r="Q266">
        <v>23.13</v>
      </c>
      <c r="R266">
        <v>15.49</v>
      </c>
      <c r="S266">
        <v>92.04</v>
      </c>
      <c r="T266">
        <v>81.34</v>
      </c>
      <c r="U266">
        <v>6.03</v>
      </c>
      <c r="V266">
        <v>2.99</v>
      </c>
      <c r="W266">
        <v>92.16</v>
      </c>
      <c r="X266" t="s">
        <v>1315</v>
      </c>
      <c r="Y266" t="s">
        <v>2139</v>
      </c>
      <c r="Z266" t="s">
        <v>2885</v>
      </c>
      <c r="AA266">
        <v>86536.0</v>
      </c>
      <c r="AB266" s="7">
        <v>5.63</v>
      </c>
      <c r="AC266" s="7">
        <v>68.75</v>
      </c>
      <c r="AD266" s="7">
        <v>31.25</v>
      </c>
      <c r="AE266" t="s">
        <v>553</v>
      </c>
      <c r="AF266" t="s">
        <v>3130</v>
      </c>
      <c r="AG266" t="s">
        <v>1272</v>
      </c>
      <c r="AH266" t="s">
        <v>2183</v>
      </c>
      <c r="AI266" t="s">
        <v>2465</v>
      </c>
      <c r="AJ266" t="s">
        <v>1169</v>
      </c>
      <c r="AK266" t="s">
        <v>789</v>
      </c>
      <c r="AL266" t="s">
        <v>799</v>
      </c>
      <c r="AM266" t="s">
        <v>589</v>
      </c>
      <c r="AN266" t="s">
        <v>1070</v>
      </c>
      <c r="AO266" t="s">
        <v>2160</v>
      </c>
      <c r="AP266" t="s">
        <v>1256</v>
      </c>
      <c r="AQ266" t="s">
        <v>2625</v>
      </c>
      <c r="AR266" t="s">
        <v>2409</v>
      </c>
      <c r="AS266" t="s">
        <v>2669</v>
      </c>
      <c r="AT266" t="s">
        <v>1685</v>
      </c>
      <c r="AU266" t="s">
        <v>2753</v>
      </c>
      <c r="AV266" t="s">
        <v>1601</v>
      </c>
      <c r="AW266" t="s">
        <v>2034</v>
      </c>
      <c r="AX266" t="s">
        <v>867</v>
      </c>
      <c r="AY266" t="s">
        <v>1079</v>
      </c>
      <c r="AZ266" t="s">
        <v>453</v>
      </c>
      <c r="BA266" t="s">
        <v>1890</v>
      </c>
      <c r="BB266" t="s">
        <v>2631</v>
      </c>
      <c r="BC266">
        <v>73.1</v>
      </c>
      <c r="BD266" s="8">
        <v>63.7</v>
      </c>
      <c r="BE266" s="8">
        <v>93.5</v>
      </c>
      <c r="BF266" t="s">
        <v>672</v>
      </c>
      <c r="BG266" t="s">
        <v>1914</v>
      </c>
      <c r="BH266" t="s">
        <v>1165</v>
      </c>
      <c r="BI266" t="s">
        <v>13</v>
      </c>
      <c r="BJ266" t="s">
        <v>1278</v>
      </c>
      <c r="BK266" t="s">
        <v>1961</v>
      </c>
      <c r="BL266">
        <v>22.5</v>
      </c>
      <c r="BM266" s="8">
        <v>10.8</v>
      </c>
      <c r="BN266" s="8">
        <v>47.8</v>
      </c>
      <c r="BO266" t="s">
        <v>2929</v>
      </c>
      <c r="BP266" t="s">
        <v>2547</v>
      </c>
      <c r="BQ266" t="s">
        <v>2630</v>
      </c>
      <c r="BR266" t="s">
        <v>1972</v>
      </c>
      <c r="BS266" t="s">
        <v>1382</v>
      </c>
      <c r="BT266" t="s">
        <v>532</v>
      </c>
      <c r="BU266" t="s">
        <v>565</v>
      </c>
      <c r="BV266" t="s">
        <v>695</v>
      </c>
      <c r="BW266" t="s">
        <v>886</v>
      </c>
      <c r="BX266" t="s">
        <v>1756</v>
      </c>
      <c r="BY266" t="s">
        <v>1341</v>
      </c>
      <c r="BZ266" t="s">
        <v>930</v>
      </c>
      <c r="CA266">
        <v>85.2</v>
      </c>
      <c r="CB266">
        <v>82.2</v>
      </c>
      <c r="CC266">
        <v>91.5</v>
      </c>
    </row>
    <row r="267" ht="14.25" customHeight="1">
      <c r="A267" t="s">
        <v>4271</v>
      </c>
      <c r="B267" t="s">
        <v>4408</v>
      </c>
      <c r="C267" s="6" t="str">
        <f t="shared" si="1"/>
        <v>Karnataka--Koppal</v>
      </c>
      <c r="D267" s="6">
        <v>1389920.0</v>
      </c>
      <c r="E267" s="6">
        <v>233704.0</v>
      </c>
      <c r="F267" s="6">
        <v>1156216.0</v>
      </c>
      <c r="G267" t="s">
        <v>2534</v>
      </c>
      <c r="H267" t="s">
        <v>985</v>
      </c>
      <c r="I267" t="s">
        <v>458</v>
      </c>
      <c r="J267" t="s">
        <v>4409</v>
      </c>
      <c r="K267" t="s">
        <v>4410</v>
      </c>
      <c r="L267" t="s">
        <v>4411</v>
      </c>
      <c r="M267" t="s">
        <v>4412</v>
      </c>
      <c r="N267" t="s">
        <v>2044</v>
      </c>
      <c r="O267" t="s">
        <v>191</v>
      </c>
      <c r="P267">
        <v>95.97</v>
      </c>
      <c r="Q267">
        <v>69.08</v>
      </c>
      <c r="R267">
        <v>35.46</v>
      </c>
      <c r="S267">
        <v>94.96</v>
      </c>
      <c r="T267">
        <v>99.16</v>
      </c>
      <c r="U267">
        <v>7.9</v>
      </c>
      <c r="V267">
        <v>13.45</v>
      </c>
      <c r="W267">
        <v>86.89</v>
      </c>
      <c r="X267" t="s">
        <v>4413</v>
      </c>
      <c r="Y267" t="s">
        <v>4414</v>
      </c>
      <c r="Z267" t="s">
        <v>4415</v>
      </c>
      <c r="AA267">
        <v>79906.0</v>
      </c>
      <c r="AB267" s="7">
        <v>5.75</v>
      </c>
      <c r="AC267" s="7">
        <v>83.19</v>
      </c>
      <c r="AD267" s="7">
        <v>16.81</v>
      </c>
      <c r="AE267" t="s">
        <v>553</v>
      </c>
      <c r="AF267" t="s">
        <v>942</v>
      </c>
      <c r="AG267" t="s">
        <v>1517</v>
      </c>
      <c r="AH267" t="s">
        <v>2928</v>
      </c>
      <c r="AI267" t="s">
        <v>2668</v>
      </c>
      <c r="AJ267" t="s">
        <v>1245</v>
      </c>
      <c r="AK267" t="s">
        <v>3594</v>
      </c>
      <c r="AL267" t="s">
        <v>1325</v>
      </c>
      <c r="AM267" t="s">
        <v>851</v>
      </c>
      <c r="AN267" t="s">
        <v>2960</v>
      </c>
      <c r="AO267" t="s">
        <v>1971</v>
      </c>
      <c r="AP267" t="s">
        <v>1178</v>
      </c>
      <c r="AQ267" t="s">
        <v>2629</v>
      </c>
      <c r="AR267" t="s">
        <v>1275</v>
      </c>
      <c r="AS267" t="s">
        <v>2264</v>
      </c>
      <c r="AT267" t="s">
        <v>2667</v>
      </c>
      <c r="AU267" t="s">
        <v>2671</v>
      </c>
      <c r="AV267" t="s">
        <v>1520</v>
      </c>
      <c r="AW267" t="s">
        <v>2776</v>
      </c>
      <c r="AX267" t="s">
        <v>1848</v>
      </c>
      <c r="AY267" t="s">
        <v>1084</v>
      </c>
      <c r="AZ267" t="s">
        <v>3127</v>
      </c>
      <c r="BA267" t="s">
        <v>679</v>
      </c>
      <c r="BB267" t="s">
        <v>688</v>
      </c>
      <c r="BC267">
        <v>84.3</v>
      </c>
      <c r="BD267" s="8">
        <v>82.2</v>
      </c>
      <c r="BE267" s="8">
        <v>94.1</v>
      </c>
      <c r="BF267" t="s">
        <v>1517</v>
      </c>
      <c r="BG267" t="s">
        <v>1009</v>
      </c>
      <c r="BH267" t="s">
        <v>1780</v>
      </c>
      <c r="BI267" t="s">
        <v>861</v>
      </c>
      <c r="BJ267" t="s">
        <v>2565</v>
      </c>
      <c r="BK267" t="s">
        <v>477</v>
      </c>
      <c r="BL267">
        <v>12.5</v>
      </c>
      <c r="BM267" s="8">
        <v>7.5</v>
      </c>
      <c r="BN267" s="8">
        <v>35.6</v>
      </c>
      <c r="BO267" t="s">
        <v>2310</v>
      </c>
      <c r="BP267" t="s">
        <v>3664</v>
      </c>
      <c r="BQ267" t="s">
        <v>1901</v>
      </c>
      <c r="BR267" t="s">
        <v>1245</v>
      </c>
      <c r="BS267" t="s">
        <v>641</v>
      </c>
      <c r="BT267" t="s">
        <v>199</v>
      </c>
      <c r="BU267" t="s">
        <v>695</v>
      </c>
      <c r="BV267" t="s">
        <v>695</v>
      </c>
      <c r="BW267" t="s">
        <v>886</v>
      </c>
      <c r="BX267" t="s">
        <v>2512</v>
      </c>
      <c r="BY267" t="s">
        <v>2872</v>
      </c>
      <c r="BZ267" t="s">
        <v>521</v>
      </c>
      <c r="CA267">
        <v>79.1</v>
      </c>
      <c r="CB267">
        <v>76.9</v>
      </c>
      <c r="CC267">
        <v>88.9</v>
      </c>
    </row>
    <row r="268" ht="14.25" customHeight="1">
      <c r="A268" t="s">
        <v>4271</v>
      </c>
      <c r="B268" t="s">
        <v>4416</v>
      </c>
      <c r="C268" s="6" t="str">
        <f t="shared" si="1"/>
        <v>Karnataka--Mandya</v>
      </c>
      <c r="D268" s="6">
        <v>1805769.0</v>
      </c>
      <c r="E268" s="6">
        <v>308362.0</v>
      </c>
      <c r="F268" s="6">
        <v>1497407.0</v>
      </c>
      <c r="G268" t="s">
        <v>318</v>
      </c>
      <c r="H268" t="s">
        <v>3331</v>
      </c>
      <c r="I268" t="s">
        <v>2442</v>
      </c>
      <c r="J268" t="s">
        <v>4417</v>
      </c>
      <c r="K268" t="s">
        <v>3355</v>
      </c>
      <c r="L268" t="s">
        <v>829</v>
      </c>
      <c r="M268" t="s">
        <v>4418</v>
      </c>
      <c r="N268" t="s">
        <v>4419</v>
      </c>
      <c r="O268" t="s">
        <v>717</v>
      </c>
      <c r="P268">
        <v>93.2</v>
      </c>
      <c r="Q268">
        <v>48.17</v>
      </c>
      <c r="R268">
        <v>27.85</v>
      </c>
      <c r="S268">
        <v>94.52</v>
      </c>
      <c r="T268">
        <v>86.11</v>
      </c>
      <c r="U268">
        <v>16.96</v>
      </c>
      <c r="V268">
        <v>0.22</v>
      </c>
      <c r="W268">
        <v>95.83</v>
      </c>
      <c r="X268" t="s">
        <v>4420</v>
      </c>
      <c r="Y268" t="s">
        <v>2713</v>
      </c>
      <c r="Z268" t="s">
        <v>4421</v>
      </c>
      <c r="AA268">
        <v>41685.0</v>
      </c>
      <c r="AB268" s="7">
        <v>2.31</v>
      </c>
      <c r="AC268" s="7">
        <v>82.92</v>
      </c>
      <c r="AD268" s="7">
        <v>17.08</v>
      </c>
      <c r="AE268" t="s">
        <v>496</v>
      </c>
      <c r="AF268" t="s">
        <v>2538</v>
      </c>
      <c r="AG268" t="s">
        <v>1166</v>
      </c>
      <c r="AH268" t="s">
        <v>866</v>
      </c>
      <c r="AI268" t="s">
        <v>3216</v>
      </c>
      <c r="AJ268" t="s">
        <v>572</v>
      </c>
      <c r="AK268" t="s">
        <v>1970</v>
      </c>
      <c r="AL268" t="s">
        <v>2149</v>
      </c>
      <c r="AM268" t="s">
        <v>470</v>
      </c>
      <c r="AN268" t="s">
        <v>2663</v>
      </c>
      <c r="AO268" t="s">
        <v>443</v>
      </c>
      <c r="AP268" t="s">
        <v>758</v>
      </c>
      <c r="AQ268" t="s">
        <v>1282</v>
      </c>
      <c r="AR268" t="s">
        <v>2647</v>
      </c>
      <c r="AS268" t="s">
        <v>1144</v>
      </c>
      <c r="AT268" t="s">
        <v>2869</v>
      </c>
      <c r="AU268" t="s">
        <v>830</v>
      </c>
      <c r="AV268" t="s">
        <v>1189</v>
      </c>
      <c r="AW268" t="s">
        <v>1419</v>
      </c>
      <c r="AX268" t="s">
        <v>2773</v>
      </c>
      <c r="AY268" t="s">
        <v>1901</v>
      </c>
      <c r="AZ268" t="s">
        <v>439</v>
      </c>
      <c r="BA268" t="s">
        <v>2613</v>
      </c>
      <c r="BB268" t="s">
        <v>2043</v>
      </c>
      <c r="BC268">
        <v>91.2</v>
      </c>
      <c r="BD268" s="8">
        <v>90.0</v>
      </c>
      <c r="BE268" s="8">
        <v>96.3</v>
      </c>
      <c r="BF268" t="s">
        <v>2696</v>
      </c>
      <c r="BG268" t="s">
        <v>1034</v>
      </c>
      <c r="BH268" t="s">
        <v>2616</v>
      </c>
      <c r="BI268" t="s">
        <v>1367</v>
      </c>
      <c r="BJ268" t="s">
        <v>2256</v>
      </c>
      <c r="BK268" t="s">
        <v>2768</v>
      </c>
      <c r="BL268">
        <v>19.5</v>
      </c>
      <c r="BM268" s="8">
        <v>12.7</v>
      </c>
      <c r="BN268" s="8">
        <v>52.6</v>
      </c>
      <c r="BO268" t="s">
        <v>945</v>
      </c>
      <c r="BP268" t="s">
        <v>2576</v>
      </c>
      <c r="BQ268" t="s">
        <v>2527</v>
      </c>
      <c r="BR268" t="s">
        <v>746</v>
      </c>
      <c r="BS268" t="s">
        <v>750</v>
      </c>
      <c r="BT268" t="s">
        <v>2514</v>
      </c>
      <c r="BU268" t="s">
        <v>695</v>
      </c>
      <c r="BV268" t="s">
        <v>313</v>
      </c>
      <c r="BW268" t="s">
        <v>316</v>
      </c>
      <c r="BX268" t="s">
        <v>2642</v>
      </c>
      <c r="BY268" t="s">
        <v>2740</v>
      </c>
      <c r="BZ268" t="s">
        <v>1786</v>
      </c>
      <c r="CA268">
        <v>84.0</v>
      </c>
      <c r="CB268">
        <v>82.5</v>
      </c>
      <c r="CC268">
        <v>91.1</v>
      </c>
    </row>
    <row r="269" ht="14.25" customHeight="1">
      <c r="A269" t="s">
        <v>4271</v>
      </c>
      <c r="B269" t="s">
        <v>4422</v>
      </c>
      <c r="C269" s="6" t="str">
        <f t="shared" si="1"/>
        <v>Karnataka--Mysore</v>
      </c>
      <c r="D269" s="6">
        <v>3001127.0</v>
      </c>
      <c r="E269" s="6">
        <v>1245413.0</v>
      </c>
      <c r="F269" s="6">
        <v>1755714.0</v>
      </c>
      <c r="G269" t="s">
        <v>4072</v>
      </c>
      <c r="H269" t="s">
        <v>4423</v>
      </c>
      <c r="I269" t="s">
        <v>4424</v>
      </c>
      <c r="J269" t="s">
        <v>4425</v>
      </c>
      <c r="K269" t="s">
        <v>495</v>
      </c>
      <c r="L269" t="s">
        <v>3412</v>
      </c>
      <c r="M269" t="s">
        <v>726</v>
      </c>
      <c r="N269" t="s">
        <v>2005</v>
      </c>
      <c r="O269" t="s">
        <v>4426</v>
      </c>
      <c r="P269">
        <v>91.33</v>
      </c>
      <c r="Q269">
        <v>59.8</v>
      </c>
      <c r="R269">
        <v>35.03</v>
      </c>
      <c r="S269">
        <v>99.25</v>
      </c>
      <c r="T269">
        <v>99.83</v>
      </c>
      <c r="U269">
        <v>10.18</v>
      </c>
      <c r="V269">
        <v>14.18</v>
      </c>
      <c r="W269">
        <v>92.08</v>
      </c>
      <c r="X269" t="s">
        <v>4427</v>
      </c>
      <c r="Y269" t="s">
        <v>1555</v>
      </c>
      <c r="Z269" t="s">
        <v>4428</v>
      </c>
      <c r="AA269">
        <v>141699.0</v>
      </c>
      <c r="AB269" s="7">
        <v>4.72</v>
      </c>
      <c r="AC269" s="7">
        <v>58.5</v>
      </c>
      <c r="AD269" s="7">
        <v>41.5</v>
      </c>
      <c r="AE269" t="s">
        <v>1351</v>
      </c>
      <c r="AF269" t="s">
        <v>2590</v>
      </c>
      <c r="AG269" t="s">
        <v>1272</v>
      </c>
      <c r="AH269" t="s">
        <v>2641</v>
      </c>
      <c r="AI269" t="s">
        <v>463</v>
      </c>
      <c r="AJ269" t="s">
        <v>885</v>
      </c>
      <c r="AK269" t="s">
        <v>3175</v>
      </c>
      <c r="AL269" t="s">
        <v>2565</v>
      </c>
      <c r="AM269" t="s">
        <v>538</v>
      </c>
      <c r="AN269" t="s">
        <v>1275</v>
      </c>
      <c r="AO269" t="s">
        <v>1034</v>
      </c>
      <c r="AP269" t="s">
        <v>1672</v>
      </c>
      <c r="AQ269" t="s">
        <v>2471</v>
      </c>
      <c r="AR269" t="s">
        <v>2538</v>
      </c>
      <c r="AS269" t="s">
        <v>1263</v>
      </c>
      <c r="AT269" t="s">
        <v>1254</v>
      </c>
      <c r="AU269" t="s">
        <v>1674</v>
      </c>
      <c r="AV269" t="s">
        <v>2776</v>
      </c>
      <c r="AW269" t="s">
        <v>1418</v>
      </c>
      <c r="AX269" t="s">
        <v>2949</v>
      </c>
      <c r="AY269" t="s">
        <v>2611</v>
      </c>
      <c r="AZ269" t="s">
        <v>2699</v>
      </c>
      <c r="BA269" t="s">
        <v>1396</v>
      </c>
      <c r="BB269" t="s">
        <v>2491</v>
      </c>
      <c r="BC269">
        <v>88.8</v>
      </c>
      <c r="BD269" s="8">
        <v>82.6</v>
      </c>
      <c r="BE269" s="8">
        <v>97.7</v>
      </c>
      <c r="BF269" t="s">
        <v>643</v>
      </c>
      <c r="BG269" t="s">
        <v>1489</v>
      </c>
      <c r="BH269" t="s">
        <v>385</v>
      </c>
      <c r="BI269" t="s">
        <v>578</v>
      </c>
      <c r="BJ269" t="s">
        <v>2608</v>
      </c>
      <c r="BK269" t="s">
        <v>1200</v>
      </c>
      <c r="BL269">
        <v>40.5</v>
      </c>
      <c r="BM269" s="8">
        <v>18.0</v>
      </c>
      <c r="BN269" s="8">
        <v>71.8</v>
      </c>
      <c r="BO269" t="s">
        <v>945</v>
      </c>
      <c r="BP269" t="s">
        <v>1079</v>
      </c>
      <c r="BQ269" t="s">
        <v>2527</v>
      </c>
      <c r="BR269" t="s">
        <v>1093</v>
      </c>
      <c r="BS269" t="s">
        <v>1744</v>
      </c>
      <c r="BT269" t="s">
        <v>2514</v>
      </c>
      <c r="BU269" t="s">
        <v>565</v>
      </c>
      <c r="BV269" t="s">
        <v>695</v>
      </c>
      <c r="BW269" t="s">
        <v>316</v>
      </c>
      <c r="BX269" t="s">
        <v>1283</v>
      </c>
      <c r="BY269" t="s">
        <v>1282</v>
      </c>
      <c r="BZ269" t="s">
        <v>1185</v>
      </c>
      <c r="CA269">
        <v>86.3</v>
      </c>
      <c r="CB269">
        <v>80.1</v>
      </c>
      <c r="CC269">
        <v>94.9</v>
      </c>
    </row>
    <row r="270" ht="14.25" customHeight="1">
      <c r="A270" t="s">
        <v>4271</v>
      </c>
      <c r="B270" t="s">
        <v>4429</v>
      </c>
      <c r="C270" s="6" t="str">
        <f t="shared" si="1"/>
        <v>Karnataka--Raichur</v>
      </c>
      <c r="D270" s="6">
        <v>1928812.0</v>
      </c>
      <c r="E270" s="6">
        <v>490348.0</v>
      </c>
      <c r="F270" s="6">
        <v>1438464.0</v>
      </c>
      <c r="G270" t="s">
        <v>4430</v>
      </c>
      <c r="H270" t="s">
        <v>3616</v>
      </c>
      <c r="I270" t="s">
        <v>4431</v>
      </c>
      <c r="J270" t="s">
        <v>2996</v>
      </c>
      <c r="K270" t="s">
        <v>1891</v>
      </c>
      <c r="L270" t="s">
        <v>3949</v>
      </c>
      <c r="M270" t="s">
        <v>997</v>
      </c>
      <c r="N270" t="s">
        <v>3055</v>
      </c>
      <c r="O270" t="s">
        <v>4432</v>
      </c>
      <c r="P270">
        <v>96.56</v>
      </c>
      <c r="Q270">
        <v>73.99</v>
      </c>
      <c r="R270">
        <v>31.53</v>
      </c>
      <c r="S270">
        <v>97.06</v>
      </c>
      <c r="T270">
        <v>100.0</v>
      </c>
      <c r="U270">
        <v>8.71</v>
      </c>
      <c r="V270">
        <v>9.33</v>
      </c>
      <c r="W270">
        <v>83.93</v>
      </c>
      <c r="X270" t="s">
        <v>4096</v>
      </c>
      <c r="Y270" t="s">
        <v>4433</v>
      </c>
      <c r="Z270" t="s">
        <v>4434</v>
      </c>
      <c r="AA270">
        <v>124570.0</v>
      </c>
      <c r="AB270" s="7">
        <v>6.46</v>
      </c>
      <c r="AC270" s="7">
        <v>74.58</v>
      </c>
      <c r="AD270" s="7">
        <v>25.42</v>
      </c>
      <c r="AE270" t="s">
        <v>2183</v>
      </c>
      <c r="AF270" t="s">
        <v>2590</v>
      </c>
      <c r="AG270" t="s">
        <v>1493</v>
      </c>
      <c r="AH270" t="s">
        <v>701</v>
      </c>
      <c r="AI270" t="s">
        <v>2616</v>
      </c>
      <c r="AJ270" t="s">
        <v>953</v>
      </c>
      <c r="AK270" t="s">
        <v>1208</v>
      </c>
      <c r="AL270" t="s">
        <v>2149</v>
      </c>
      <c r="AM270" t="s">
        <v>2592</v>
      </c>
      <c r="AN270" t="s">
        <v>2671</v>
      </c>
      <c r="AO270" t="s">
        <v>3066</v>
      </c>
      <c r="AP270" t="s">
        <v>2540</v>
      </c>
      <c r="AQ270" t="s">
        <v>2660</v>
      </c>
      <c r="AR270" t="s">
        <v>2665</v>
      </c>
      <c r="AS270" t="s">
        <v>336</v>
      </c>
      <c r="AT270" t="s">
        <v>549</v>
      </c>
      <c r="AU270" t="s">
        <v>1768</v>
      </c>
      <c r="AV270" t="s">
        <v>448</v>
      </c>
      <c r="AW270" t="s">
        <v>1068</v>
      </c>
      <c r="AX270" t="s">
        <v>2776</v>
      </c>
      <c r="AY270" t="s">
        <v>2568</v>
      </c>
      <c r="AZ270" t="s">
        <v>2754</v>
      </c>
      <c r="BA270" t="s">
        <v>27</v>
      </c>
      <c r="BB270" t="s">
        <v>1251</v>
      </c>
      <c r="BC270">
        <v>79.7</v>
      </c>
      <c r="BD270" s="8">
        <v>75.1</v>
      </c>
      <c r="BE270" s="8">
        <v>92.9</v>
      </c>
      <c r="BF270" t="s">
        <v>1909</v>
      </c>
      <c r="BG270" t="s">
        <v>851</v>
      </c>
      <c r="BH270" t="s">
        <v>2469</v>
      </c>
      <c r="BI270" t="s">
        <v>660</v>
      </c>
      <c r="BJ270" t="s">
        <v>3128</v>
      </c>
      <c r="BK270" t="s">
        <v>2768</v>
      </c>
      <c r="BL270">
        <v>14.9</v>
      </c>
      <c r="BM270" s="8">
        <v>6.8</v>
      </c>
      <c r="BN270" s="8">
        <v>37.6</v>
      </c>
      <c r="BO270" t="s">
        <v>3109</v>
      </c>
      <c r="BP270" t="s">
        <v>2776</v>
      </c>
      <c r="BQ270" t="s">
        <v>2871</v>
      </c>
      <c r="BR270" t="s">
        <v>2648</v>
      </c>
      <c r="BS270" t="s">
        <v>672</v>
      </c>
      <c r="BT270" t="s">
        <v>1972</v>
      </c>
      <c r="BU270" t="s">
        <v>316</v>
      </c>
      <c r="BV270" t="s">
        <v>565</v>
      </c>
      <c r="BW270" t="s">
        <v>2514</v>
      </c>
      <c r="BX270" t="s">
        <v>1882</v>
      </c>
      <c r="BY270" t="s">
        <v>2511</v>
      </c>
      <c r="BZ270" t="s">
        <v>1351</v>
      </c>
      <c r="CA270">
        <v>79.9</v>
      </c>
      <c r="CB270">
        <v>76.3</v>
      </c>
      <c r="CC270">
        <v>89.8</v>
      </c>
    </row>
    <row r="271" ht="14.25" customHeight="1">
      <c r="A271" t="s">
        <v>4271</v>
      </c>
      <c r="B271" t="s">
        <v>4435</v>
      </c>
      <c r="C271" s="6" t="str">
        <f t="shared" si="1"/>
        <v>Karnataka--Ramanagara</v>
      </c>
      <c r="D271" s="6">
        <v>1082636.0</v>
      </c>
      <c r="E271" s="6">
        <v>267759.0</v>
      </c>
      <c r="F271" s="6">
        <v>814877.0</v>
      </c>
      <c r="G271" t="s">
        <v>2787</v>
      </c>
      <c r="H271" t="s">
        <v>3341</v>
      </c>
      <c r="I271" t="s">
        <v>2362</v>
      </c>
      <c r="J271" t="s">
        <v>4157</v>
      </c>
      <c r="K271" t="s">
        <v>3515</v>
      </c>
      <c r="L271" t="s">
        <v>220</v>
      </c>
      <c r="M271" t="s">
        <v>2569</v>
      </c>
      <c r="N271" t="s">
        <v>4436</v>
      </c>
      <c r="O271" t="s">
        <v>3577</v>
      </c>
      <c r="P271">
        <v>90.49</v>
      </c>
      <c r="Q271">
        <v>44.51</v>
      </c>
      <c r="R271">
        <v>20.37</v>
      </c>
      <c r="S271">
        <v>99.39</v>
      </c>
      <c r="T271">
        <v>94.76</v>
      </c>
      <c r="U271">
        <v>2.56</v>
      </c>
      <c r="V271">
        <v>10.37</v>
      </c>
      <c r="W271">
        <v>93.54</v>
      </c>
      <c r="X271" t="s">
        <v>4437</v>
      </c>
      <c r="Y271" t="s">
        <v>4438</v>
      </c>
      <c r="Z271" t="s">
        <v>4439</v>
      </c>
      <c r="AA271">
        <v>40207.0</v>
      </c>
      <c r="AB271" s="7">
        <v>3.71</v>
      </c>
      <c r="AC271" s="7">
        <v>75.27</v>
      </c>
      <c r="AD271" s="7">
        <v>24.73</v>
      </c>
      <c r="AE271" t="s">
        <v>432</v>
      </c>
      <c r="AF271" t="s">
        <v>1282</v>
      </c>
      <c r="AG271" t="s">
        <v>2467</v>
      </c>
      <c r="AH271" t="s">
        <v>2519</v>
      </c>
      <c r="AI271" t="s">
        <v>1903</v>
      </c>
      <c r="AJ271" t="s">
        <v>423</v>
      </c>
      <c r="AK271" t="s">
        <v>2299</v>
      </c>
      <c r="AL271" t="s">
        <v>1197</v>
      </c>
      <c r="AM271" t="s">
        <v>1956</v>
      </c>
      <c r="AN271" t="s">
        <v>2159</v>
      </c>
      <c r="AO271" t="s">
        <v>2779</v>
      </c>
      <c r="AP271" t="s">
        <v>2814</v>
      </c>
      <c r="AQ271" t="s">
        <v>2029</v>
      </c>
      <c r="AR271" t="s">
        <v>1396</v>
      </c>
      <c r="AS271" t="s">
        <v>2144</v>
      </c>
      <c r="AT271" t="s">
        <v>2238</v>
      </c>
      <c r="AU271" t="s">
        <v>3128</v>
      </c>
      <c r="AV271" t="s">
        <v>323</v>
      </c>
      <c r="AW271" t="s">
        <v>1279</v>
      </c>
      <c r="AX271" t="s">
        <v>943</v>
      </c>
      <c r="AY271" t="s">
        <v>1421</v>
      </c>
      <c r="AZ271" t="s">
        <v>2538</v>
      </c>
      <c r="BA271" t="s">
        <v>1846</v>
      </c>
      <c r="BB271" t="s">
        <v>10</v>
      </c>
      <c r="BC271">
        <v>85.5</v>
      </c>
      <c r="BD271" s="8">
        <v>82.5</v>
      </c>
      <c r="BE271" s="8">
        <v>95.3</v>
      </c>
      <c r="BF271" t="s">
        <v>1032</v>
      </c>
      <c r="BG271" t="s">
        <v>2724</v>
      </c>
      <c r="BH271" t="s">
        <v>1015</v>
      </c>
      <c r="BI271" t="s">
        <v>2739</v>
      </c>
      <c r="BJ271" t="s">
        <v>2152</v>
      </c>
      <c r="BK271" t="s">
        <v>2239</v>
      </c>
      <c r="BL271">
        <v>18.8</v>
      </c>
      <c r="BM271" s="8">
        <v>11.3</v>
      </c>
      <c r="BN271" s="8">
        <v>44.1</v>
      </c>
      <c r="BO271" t="s">
        <v>2662</v>
      </c>
      <c r="BP271" t="s">
        <v>1348</v>
      </c>
      <c r="BQ271" t="s">
        <v>2544</v>
      </c>
      <c r="BR271" t="s">
        <v>346</v>
      </c>
      <c r="BS271" t="s">
        <v>1094</v>
      </c>
      <c r="BT271" t="s">
        <v>532</v>
      </c>
      <c r="BU271" t="s">
        <v>565</v>
      </c>
      <c r="BV271" t="s">
        <v>695</v>
      </c>
      <c r="BW271" t="s">
        <v>886</v>
      </c>
      <c r="BX271" t="s">
        <v>863</v>
      </c>
      <c r="BY271" t="s">
        <v>439</v>
      </c>
      <c r="BZ271" t="s">
        <v>1589</v>
      </c>
      <c r="CA271">
        <v>78.7</v>
      </c>
      <c r="CB271">
        <v>75.6</v>
      </c>
      <c r="CC271">
        <v>89.1</v>
      </c>
    </row>
    <row r="272" ht="14.25" customHeight="1">
      <c r="A272" t="s">
        <v>4271</v>
      </c>
      <c r="B272" t="s">
        <v>4440</v>
      </c>
      <c r="C272" s="6" t="str">
        <f t="shared" si="1"/>
        <v>Karnataka--Shimoga</v>
      </c>
      <c r="D272" s="6">
        <v>1752753.0</v>
      </c>
      <c r="E272" s="6">
        <v>623727.0</v>
      </c>
      <c r="F272" s="6">
        <v>1129026.0</v>
      </c>
      <c r="G272" t="s">
        <v>3962</v>
      </c>
      <c r="H272" t="s">
        <v>9</v>
      </c>
      <c r="I272" t="s">
        <v>3554</v>
      </c>
      <c r="J272" t="s">
        <v>1393</v>
      </c>
      <c r="K272" t="s">
        <v>4441</v>
      </c>
      <c r="L272" t="s">
        <v>595</v>
      </c>
      <c r="M272" t="s">
        <v>4442</v>
      </c>
      <c r="N272" t="s">
        <v>3455</v>
      </c>
      <c r="O272" t="s">
        <v>3594</v>
      </c>
      <c r="P272">
        <v>81.72</v>
      </c>
      <c r="Q272">
        <v>36.43</v>
      </c>
      <c r="R272">
        <v>25.83</v>
      </c>
      <c r="S272">
        <v>100.0</v>
      </c>
      <c r="T272">
        <v>99.45</v>
      </c>
      <c r="U272">
        <v>4.92</v>
      </c>
      <c r="V272">
        <v>9.76</v>
      </c>
      <c r="W272">
        <v>83.17</v>
      </c>
      <c r="X272" t="s">
        <v>4443</v>
      </c>
      <c r="Y272" t="s">
        <v>663</v>
      </c>
      <c r="Z272" t="s">
        <v>4444</v>
      </c>
      <c r="AA272">
        <v>190730.0</v>
      </c>
      <c r="AB272" s="7">
        <v>10.88</v>
      </c>
      <c r="AC272" s="7">
        <v>64.41</v>
      </c>
      <c r="AD272" s="7">
        <v>35.59</v>
      </c>
      <c r="AE272" t="s">
        <v>1416</v>
      </c>
      <c r="AF272" t="s">
        <v>2465</v>
      </c>
      <c r="AG272" t="s">
        <v>1852</v>
      </c>
      <c r="AH272" t="s">
        <v>948</v>
      </c>
      <c r="AI272" t="s">
        <v>2851</v>
      </c>
      <c r="AJ272" t="s">
        <v>1981</v>
      </c>
      <c r="AK272" t="s">
        <v>1184</v>
      </c>
      <c r="AL272" t="s">
        <v>2545</v>
      </c>
      <c r="AM272" t="s">
        <v>1956</v>
      </c>
      <c r="AN272" t="s">
        <v>1915</v>
      </c>
      <c r="AO272" t="s">
        <v>1166</v>
      </c>
      <c r="AP272" t="s">
        <v>1608</v>
      </c>
      <c r="AQ272" t="s">
        <v>767</v>
      </c>
      <c r="AR272" t="s">
        <v>877</v>
      </c>
      <c r="AS272" t="s">
        <v>1073</v>
      </c>
      <c r="AT272" t="s">
        <v>3267</v>
      </c>
      <c r="AU272" t="s">
        <v>1197</v>
      </c>
      <c r="AV272" t="s">
        <v>329</v>
      </c>
      <c r="AW272" t="s">
        <v>943</v>
      </c>
      <c r="AX272" t="s">
        <v>328</v>
      </c>
      <c r="AY272" t="s">
        <v>1025</v>
      </c>
      <c r="AZ272" t="s">
        <v>1044</v>
      </c>
      <c r="BA272" t="s">
        <v>854</v>
      </c>
      <c r="BB272" t="s">
        <v>2031</v>
      </c>
      <c r="BC272">
        <v>92.0</v>
      </c>
      <c r="BD272" s="8">
        <v>88.7</v>
      </c>
      <c r="BE272" s="8">
        <v>97.7</v>
      </c>
      <c r="BF272" t="s">
        <v>2722</v>
      </c>
      <c r="BG272" t="s">
        <v>572</v>
      </c>
      <c r="BH272" t="s">
        <v>2627</v>
      </c>
      <c r="BI272" t="s">
        <v>1416</v>
      </c>
      <c r="BJ272" t="s">
        <v>2528</v>
      </c>
      <c r="BK272" t="s">
        <v>2874</v>
      </c>
      <c r="BL272">
        <v>33.9</v>
      </c>
      <c r="BM272" s="8">
        <v>16.7</v>
      </c>
      <c r="BN272" s="8">
        <v>64.3</v>
      </c>
      <c r="BO272" t="s">
        <v>770</v>
      </c>
      <c r="BP272" t="s">
        <v>1080</v>
      </c>
      <c r="BQ272" t="s">
        <v>2640</v>
      </c>
      <c r="BR272" t="s">
        <v>1862</v>
      </c>
      <c r="BS272" t="s">
        <v>1327</v>
      </c>
      <c r="BT272" t="s">
        <v>316</v>
      </c>
      <c r="BU272" t="s">
        <v>565</v>
      </c>
      <c r="BV272" t="s">
        <v>695</v>
      </c>
      <c r="BW272" t="s">
        <v>886</v>
      </c>
      <c r="BX272" t="s">
        <v>2694</v>
      </c>
      <c r="BY272" t="s">
        <v>1461</v>
      </c>
      <c r="BZ272" t="s">
        <v>888</v>
      </c>
      <c r="CA272">
        <v>88.9</v>
      </c>
      <c r="CB272">
        <v>85.8</v>
      </c>
      <c r="CC272">
        <v>94.4</v>
      </c>
    </row>
    <row r="273" ht="14.25" customHeight="1">
      <c r="A273" t="s">
        <v>4271</v>
      </c>
      <c r="B273" t="s">
        <v>4445</v>
      </c>
      <c r="C273" s="6" t="str">
        <f t="shared" si="1"/>
        <v>Karnataka--Tumkur</v>
      </c>
      <c r="D273" s="6">
        <v>2678980.0</v>
      </c>
      <c r="E273" s="6">
        <v>599078.0</v>
      </c>
      <c r="F273" s="6">
        <v>2079902.0</v>
      </c>
      <c r="G273" t="s">
        <v>4446</v>
      </c>
      <c r="H273" t="s">
        <v>4447</v>
      </c>
      <c r="I273" t="s">
        <v>4448</v>
      </c>
      <c r="J273" t="s">
        <v>3504</v>
      </c>
      <c r="K273" t="s">
        <v>3925</v>
      </c>
      <c r="L273" t="s">
        <v>4449</v>
      </c>
      <c r="M273" t="s">
        <v>1146</v>
      </c>
      <c r="N273" t="s">
        <v>4450</v>
      </c>
      <c r="O273" t="s">
        <v>461</v>
      </c>
      <c r="P273">
        <v>82.8</v>
      </c>
      <c r="Q273">
        <v>31.56</v>
      </c>
      <c r="R273">
        <v>18.28</v>
      </c>
      <c r="S273">
        <v>97.44</v>
      </c>
      <c r="T273">
        <v>68.47</v>
      </c>
      <c r="U273">
        <v>4.22</v>
      </c>
      <c r="V273">
        <v>6.51</v>
      </c>
      <c r="W273">
        <v>81.25</v>
      </c>
      <c r="X273" t="s">
        <v>4451</v>
      </c>
      <c r="Y273" t="s">
        <v>4452</v>
      </c>
      <c r="Z273" t="s">
        <v>4453</v>
      </c>
      <c r="AA273">
        <v>157826.0</v>
      </c>
      <c r="AB273" s="7">
        <v>5.89</v>
      </c>
      <c r="AC273" s="7">
        <v>77.64</v>
      </c>
      <c r="AD273" s="7">
        <v>22.36</v>
      </c>
      <c r="AE273" t="s">
        <v>947</v>
      </c>
      <c r="AF273" t="s">
        <v>2413</v>
      </c>
      <c r="AG273" t="s">
        <v>1169</v>
      </c>
      <c r="AH273" t="s">
        <v>1416</v>
      </c>
      <c r="AI273" t="s">
        <v>2465</v>
      </c>
      <c r="AJ273" t="s">
        <v>1852</v>
      </c>
      <c r="AK273" t="s">
        <v>3594</v>
      </c>
      <c r="AL273" t="s">
        <v>2020</v>
      </c>
      <c r="AM273" t="s">
        <v>746</v>
      </c>
      <c r="AN273" t="s">
        <v>765</v>
      </c>
      <c r="AO273" t="s">
        <v>1382</v>
      </c>
      <c r="AP273" t="s">
        <v>1540</v>
      </c>
      <c r="AQ273" t="s">
        <v>1014</v>
      </c>
      <c r="AR273" t="s">
        <v>783</v>
      </c>
      <c r="AS273" t="s">
        <v>2418</v>
      </c>
      <c r="AT273" t="s">
        <v>1664</v>
      </c>
      <c r="AU273" t="s">
        <v>1075</v>
      </c>
      <c r="AV273" t="s">
        <v>1785</v>
      </c>
      <c r="AW273" t="s">
        <v>1598</v>
      </c>
      <c r="AX273" t="s">
        <v>1029</v>
      </c>
      <c r="AY273" t="s">
        <v>2525</v>
      </c>
      <c r="AZ273" t="s">
        <v>685</v>
      </c>
      <c r="BA273" t="s">
        <v>2411</v>
      </c>
      <c r="BB273" t="s">
        <v>1108</v>
      </c>
      <c r="BC273">
        <v>81.8</v>
      </c>
      <c r="BD273" s="8">
        <v>77.7</v>
      </c>
      <c r="BE273" s="8">
        <v>95.9</v>
      </c>
      <c r="BF273" t="s">
        <v>2742</v>
      </c>
      <c r="BG273" t="s">
        <v>750</v>
      </c>
      <c r="BH273" t="s">
        <v>1165</v>
      </c>
      <c r="BI273" t="s">
        <v>578</v>
      </c>
      <c r="BJ273" t="s">
        <v>2627</v>
      </c>
      <c r="BK273" t="s">
        <v>432</v>
      </c>
      <c r="BL273">
        <v>18.9</v>
      </c>
      <c r="BM273" s="8">
        <v>7.5</v>
      </c>
      <c r="BN273" s="8">
        <v>59.3</v>
      </c>
      <c r="BO273" t="s">
        <v>325</v>
      </c>
      <c r="BP273" t="s">
        <v>1364</v>
      </c>
      <c r="BQ273" t="s">
        <v>1082</v>
      </c>
      <c r="BR273" t="s">
        <v>1489</v>
      </c>
      <c r="BS273" t="s">
        <v>2724</v>
      </c>
      <c r="BT273" t="s">
        <v>490</v>
      </c>
      <c r="BU273" t="s">
        <v>565</v>
      </c>
      <c r="BV273" t="s">
        <v>695</v>
      </c>
      <c r="BW273" t="s">
        <v>316</v>
      </c>
      <c r="BX273" t="s">
        <v>756</v>
      </c>
      <c r="BY273" t="s">
        <v>1499</v>
      </c>
      <c r="BZ273" t="s">
        <v>2874</v>
      </c>
      <c r="CA273">
        <v>80.0</v>
      </c>
      <c r="CB273">
        <v>76.9</v>
      </c>
      <c r="CC273">
        <v>90.9</v>
      </c>
    </row>
    <row r="274" ht="14.25" customHeight="1">
      <c r="A274" t="s">
        <v>4271</v>
      </c>
      <c r="B274" t="s">
        <v>4454</v>
      </c>
      <c r="C274" s="6" t="str">
        <f t="shared" si="1"/>
        <v>Karnataka--Udupi</v>
      </c>
      <c r="D274" s="6">
        <v>1177361.0</v>
      </c>
      <c r="E274" s="6">
        <v>334061.0</v>
      </c>
      <c r="F274" s="6">
        <v>843300.0</v>
      </c>
      <c r="G274" t="s">
        <v>2809</v>
      </c>
      <c r="H274" t="s">
        <v>2272</v>
      </c>
      <c r="I274" t="s">
        <v>35</v>
      </c>
      <c r="J274" t="s">
        <v>3892</v>
      </c>
      <c r="K274" t="s">
        <v>4455</v>
      </c>
      <c r="L274" t="s">
        <v>4456</v>
      </c>
      <c r="M274" t="s">
        <v>2393</v>
      </c>
      <c r="N274" t="s">
        <v>3714</v>
      </c>
      <c r="O274" t="s">
        <v>1183</v>
      </c>
      <c r="P274">
        <v>99.57</v>
      </c>
      <c r="Q274">
        <v>99.57</v>
      </c>
      <c r="R274">
        <v>97.42</v>
      </c>
      <c r="S274">
        <v>100.0</v>
      </c>
      <c r="T274">
        <v>100.0</v>
      </c>
      <c r="U274">
        <v>32.19</v>
      </c>
      <c r="V274">
        <v>19.31</v>
      </c>
      <c r="W274">
        <v>100.0</v>
      </c>
      <c r="X274" t="s">
        <v>4457</v>
      </c>
      <c r="Y274" t="s">
        <v>4458</v>
      </c>
      <c r="Z274" t="s">
        <v>4459</v>
      </c>
      <c r="AA274">
        <v>10737.0</v>
      </c>
      <c r="AB274" s="7">
        <v>0.91</v>
      </c>
      <c r="AC274" s="7">
        <v>71.63</v>
      </c>
      <c r="AD274" s="7">
        <v>28.37</v>
      </c>
      <c r="AE274" t="s">
        <v>569</v>
      </c>
      <c r="AF274" t="s">
        <v>954</v>
      </c>
      <c r="AG274" t="s">
        <v>2592</v>
      </c>
      <c r="AH274" t="s">
        <v>1185</v>
      </c>
      <c r="AI274" t="s">
        <v>2156</v>
      </c>
      <c r="AJ274" t="s">
        <v>1009</v>
      </c>
      <c r="AK274" t="s">
        <v>3783</v>
      </c>
      <c r="AL274" t="s">
        <v>1014</v>
      </c>
      <c r="AM274" t="s">
        <v>2388</v>
      </c>
      <c r="AN274" t="s">
        <v>2575</v>
      </c>
      <c r="AO274" t="s">
        <v>2835</v>
      </c>
      <c r="AP274" t="s">
        <v>1608</v>
      </c>
      <c r="AQ274" t="s">
        <v>3486</v>
      </c>
      <c r="AR274" t="s">
        <v>2518</v>
      </c>
      <c r="AS274" t="s">
        <v>2235</v>
      </c>
      <c r="AT274" t="s">
        <v>747</v>
      </c>
      <c r="AU274" t="s">
        <v>2523</v>
      </c>
      <c r="AV274" t="s">
        <v>460</v>
      </c>
      <c r="AW274" t="s">
        <v>2516</v>
      </c>
      <c r="AX274" t="s">
        <v>2594</v>
      </c>
      <c r="AY274" t="s">
        <v>403</v>
      </c>
      <c r="AZ274" t="s">
        <v>3288</v>
      </c>
      <c r="BA274" t="s">
        <v>666</v>
      </c>
      <c r="BB274" t="s">
        <v>1079</v>
      </c>
      <c r="BC274">
        <v>93.3</v>
      </c>
      <c r="BD274" s="8">
        <v>91.5</v>
      </c>
      <c r="BE274" s="8">
        <v>97.7</v>
      </c>
      <c r="BF274" t="s">
        <v>1532</v>
      </c>
      <c r="BG274" t="s">
        <v>1972</v>
      </c>
      <c r="BH274" t="s">
        <v>1438</v>
      </c>
      <c r="BI274" t="s">
        <v>872</v>
      </c>
      <c r="BJ274" t="s">
        <v>2735</v>
      </c>
      <c r="BK274" t="s">
        <v>549</v>
      </c>
      <c r="BL274">
        <v>34.9</v>
      </c>
      <c r="BM274" s="8">
        <v>24.4</v>
      </c>
      <c r="BN274" s="8">
        <v>60.7</v>
      </c>
      <c r="BO274" t="s">
        <v>1085</v>
      </c>
      <c r="BP274" t="s">
        <v>1631</v>
      </c>
      <c r="BQ274" t="s">
        <v>2622</v>
      </c>
      <c r="BR274" t="s">
        <v>1862</v>
      </c>
      <c r="BS274" t="s">
        <v>750</v>
      </c>
      <c r="BT274" t="s">
        <v>1287</v>
      </c>
      <c r="BU274" t="s">
        <v>695</v>
      </c>
      <c r="BV274" t="s">
        <v>695</v>
      </c>
      <c r="BW274" t="s">
        <v>565</v>
      </c>
      <c r="BX274" t="s">
        <v>2275</v>
      </c>
      <c r="BY274" t="s">
        <v>324</v>
      </c>
      <c r="BZ274" t="s">
        <v>1191</v>
      </c>
      <c r="CA274">
        <v>95.2</v>
      </c>
      <c r="CB274">
        <v>94.3</v>
      </c>
      <c r="CC274">
        <v>97.5</v>
      </c>
    </row>
    <row r="275" ht="14.25" customHeight="1">
      <c r="A275" t="s">
        <v>4271</v>
      </c>
      <c r="B275" t="s">
        <v>4460</v>
      </c>
      <c r="C275" s="6" t="str">
        <f t="shared" si="1"/>
        <v>Karnataka--Uttara Kannada</v>
      </c>
      <c r="D275" s="6">
        <v>1437169.0</v>
      </c>
      <c r="E275" s="6">
        <v>418981.0</v>
      </c>
      <c r="F275" s="6">
        <v>1018188.0</v>
      </c>
      <c r="G275" t="s">
        <v>4461</v>
      </c>
      <c r="H275" t="s">
        <v>3404</v>
      </c>
      <c r="I275" t="s">
        <v>4360</v>
      </c>
      <c r="J275" t="s">
        <v>4462</v>
      </c>
      <c r="K275" t="s">
        <v>4463</v>
      </c>
      <c r="L275" t="s">
        <v>2808</v>
      </c>
      <c r="M275" t="s">
        <v>1895</v>
      </c>
      <c r="N275" t="s">
        <v>4464</v>
      </c>
      <c r="O275" t="s">
        <v>2687</v>
      </c>
      <c r="P275">
        <v>82.3</v>
      </c>
      <c r="Q275">
        <v>35.88</v>
      </c>
      <c r="R275">
        <v>35.16</v>
      </c>
      <c r="S275">
        <v>95.49</v>
      </c>
      <c r="T275">
        <v>79.65</v>
      </c>
      <c r="U275">
        <v>14.0</v>
      </c>
      <c r="V275">
        <v>0.08</v>
      </c>
      <c r="W275">
        <v>82.86</v>
      </c>
      <c r="X275" t="s">
        <v>3211</v>
      </c>
      <c r="Y275" t="s">
        <v>1803</v>
      </c>
      <c r="Z275" t="s">
        <v>3797</v>
      </c>
      <c r="AA275">
        <v>46366.0</v>
      </c>
      <c r="AB275" s="7">
        <v>3.23</v>
      </c>
      <c r="AC275" s="7">
        <v>70.85</v>
      </c>
      <c r="AD275" s="7">
        <v>29.15</v>
      </c>
      <c r="AE275" t="s">
        <v>1283</v>
      </c>
      <c r="AF275" t="s">
        <v>3267</v>
      </c>
      <c r="AG275" t="s">
        <v>584</v>
      </c>
      <c r="AH275" t="s">
        <v>1288</v>
      </c>
      <c r="AI275" t="s">
        <v>1983</v>
      </c>
      <c r="AJ275" t="s">
        <v>1914</v>
      </c>
      <c r="AK275" t="s">
        <v>1254</v>
      </c>
      <c r="AL275" t="s">
        <v>759</v>
      </c>
      <c r="AM275" t="s">
        <v>1956</v>
      </c>
      <c r="AN275" t="s">
        <v>2048</v>
      </c>
      <c r="AO275" t="s">
        <v>1971</v>
      </c>
      <c r="AP275" t="s">
        <v>652</v>
      </c>
      <c r="AQ275" t="s">
        <v>3128</v>
      </c>
      <c r="AR275" t="s">
        <v>2088</v>
      </c>
      <c r="AS275" t="s">
        <v>1359</v>
      </c>
      <c r="AT275" t="s">
        <v>1281</v>
      </c>
      <c r="AU275" t="s">
        <v>1341</v>
      </c>
      <c r="AV275" t="s">
        <v>645</v>
      </c>
      <c r="AW275" t="s">
        <v>2741</v>
      </c>
      <c r="AX275" t="s">
        <v>2481</v>
      </c>
      <c r="AY275" t="s">
        <v>2525</v>
      </c>
      <c r="AZ275" t="s">
        <v>1106</v>
      </c>
      <c r="BA275" t="s">
        <v>1882</v>
      </c>
      <c r="BB275" t="s">
        <v>1126</v>
      </c>
      <c r="BC275">
        <v>91.2</v>
      </c>
      <c r="BD275" s="8">
        <v>88.9</v>
      </c>
      <c r="BE275" s="8">
        <v>96.6</v>
      </c>
      <c r="BF275" t="s">
        <v>802</v>
      </c>
      <c r="BG275" t="s">
        <v>641</v>
      </c>
      <c r="BH275" t="s">
        <v>2916</v>
      </c>
      <c r="BI275" t="s">
        <v>660</v>
      </c>
      <c r="BJ275" t="s">
        <v>3345</v>
      </c>
      <c r="BK275" t="s">
        <v>1424</v>
      </c>
      <c r="BL275">
        <v>31.1</v>
      </c>
      <c r="BM275" s="8">
        <v>19.5</v>
      </c>
      <c r="BN275" s="8">
        <v>59.1</v>
      </c>
      <c r="BO275" t="s">
        <v>1080</v>
      </c>
      <c r="BP275" t="s">
        <v>1844</v>
      </c>
      <c r="BQ275" t="s">
        <v>1082</v>
      </c>
      <c r="BR275" t="s">
        <v>917</v>
      </c>
      <c r="BS275" t="s">
        <v>1166</v>
      </c>
      <c r="BT275" t="s">
        <v>1704</v>
      </c>
      <c r="BU275" t="s">
        <v>565</v>
      </c>
      <c r="BV275" t="s">
        <v>695</v>
      </c>
      <c r="BW275" t="s">
        <v>886</v>
      </c>
      <c r="BX275" t="s">
        <v>1795</v>
      </c>
      <c r="BY275" t="s">
        <v>1399</v>
      </c>
      <c r="BZ275" t="s">
        <v>2761</v>
      </c>
      <c r="CA275">
        <v>83.8</v>
      </c>
      <c r="CB275">
        <v>80.2</v>
      </c>
      <c r="CC275">
        <v>92.6</v>
      </c>
    </row>
    <row r="276" ht="14.25" customHeight="1">
      <c r="A276" t="s">
        <v>4271</v>
      </c>
      <c r="B276" t="s">
        <v>4465</v>
      </c>
      <c r="C276" s="6" t="str">
        <f t="shared" si="1"/>
        <v>Karnataka--Yadgir</v>
      </c>
      <c r="D276" s="6">
        <v>1174271.0</v>
      </c>
      <c r="E276" s="6">
        <v>220677.0</v>
      </c>
      <c r="F276" s="6">
        <v>953594.0</v>
      </c>
      <c r="G276" t="s">
        <v>3937</v>
      </c>
      <c r="H276" t="s">
        <v>4115</v>
      </c>
      <c r="I276" t="s">
        <v>4132</v>
      </c>
      <c r="J276" t="s">
        <v>3793</v>
      </c>
      <c r="K276" t="s">
        <v>1921</v>
      </c>
      <c r="L276" t="s">
        <v>4363</v>
      </c>
      <c r="M276" t="s">
        <v>4466</v>
      </c>
      <c r="N276" t="s">
        <v>4467</v>
      </c>
      <c r="O276" t="s">
        <v>4468</v>
      </c>
      <c r="P276">
        <v>94.46</v>
      </c>
      <c r="Q276">
        <v>75.98</v>
      </c>
      <c r="R276">
        <v>43.33</v>
      </c>
      <c r="S276">
        <v>99.79</v>
      </c>
      <c r="T276">
        <v>98.36</v>
      </c>
      <c r="U276">
        <v>4.52</v>
      </c>
      <c r="V276">
        <v>14.78</v>
      </c>
      <c r="W276">
        <v>95.69</v>
      </c>
      <c r="X276" t="s">
        <v>4469</v>
      </c>
      <c r="Y276" t="s">
        <v>4470</v>
      </c>
      <c r="Z276" t="s">
        <v>4471</v>
      </c>
      <c r="AA276">
        <v>77679.0</v>
      </c>
      <c r="AB276" s="7">
        <v>6.62</v>
      </c>
      <c r="AC276" s="7">
        <v>81.21</v>
      </c>
      <c r="AD276" s="7">
        <v>18.79</v>
      </c>
      <c r="AE276" t="s">
        <v>948</v>
      </c>
      <c r="AF276" t="s">
        <v>463</v>
      </c>
      <c r="AG276" t="s">
        <v>1094</v>
      </c>
      <c r="AH276" t="s">
        <v>767</v>
      </c>
      <c r="AI276" t="s">
        <v>3421</v>
      </c>
      <c r="AJ276" t="s">
        <v>641</v>
      </c>
      <c r="AK276" t="s">
        <v>2026</v>
      </c>
      <c r="AL276" t="s">
        <v>1405</v>
      </c>
      <c r="AM276" t="s">
        <v>750</v>
      </c>
      <c r="AN276" t="s">
        <v>2671</v>
      </c>
      <c r="AO276" t="s">
        <v>2854</v>
      </c>
      <c r="AP276" t="s">
        <v>448</v>
      </c>
      <c r="AQ276" t="s">
        <v>2664</v>
      </c>
      <c r="AR276" t="s">
        <v>1839</v>
      </c>
      <c r="AS276" t="s">
        <v>2608</v>
      </c>
      <c r="AT276" t="s">
        <v>649</v>
      </c>
      <c r="AU276" t="s">
        <v>2697</v>
      </c>
      <c r="AV276" t="s">
        <v>1499</v>
      </c>
      <c r="AW276" t="s">
        <v>385</v>
      </c>
      <c r="AX276" t="s">
        <v>580</v>
      </c>
      <c r="AY276" t="s">
        <v>2979</v>
      </c>
      <c r="AZ276" t="s">
        <v>2550</v>
      </c>
      <c r="BA276" t="s">
        <v>1166</v>
      </c>
      <c r="BB276" t="s">
        <v>2522</v>
      </c>
      <c r="BC276">
        <v>69.6</v>
      </c>
      <c r="BD276" s="8">
        <v>67.3</v>
      </c>
      <c r="BE276" s="8">
        <v>79.2</v>
      </c>
      <c r="BF276" t="s">
        <v>346</v>
      </c>
      <c r="BG276" t="s">
        <v>1862</v>
      </c>
      <c r="BH276" t="s">
        <v>2777</v>
      </c>
      <c r="BI276" t="s">
        <v>2149</v>
      </c>
      <c r="BJ276" t="s">
        <v>763</v>
      </c>
      <c r="BK276" t="s">
        <v>521</v>
      </c>
      <c r="BL276">
        <v>9.7</v>
      </c>
      <c r="BM276" s="8">
        <v>3.2</v>
      </c>
      <c r="BN276" s="8">
        <v>36.1</v>
      </c>
      <c r="BO276" t="s">
        <v>2790</v>
      </c>
      <c r="BP276" t="s">
        <v>1859</v>
      </c>
      <c r="BQ276" t="s">
        <v>2568</v>
      </c>
      <c r="BR276" t="s">
        <v>2048</v>
      </c>
      <c r="BS276" t="s">
        <v>655</v>
      </c>
      <c r="BT276" t="s">
        <v>2564</v>
      </c>
      <c r="BU276" t="s">
        <v>565</v>
      </c>
      <c r="BV276" t="s">
        <v>695</v>
      </c>
      <c r="BW276" t="s">
        <v>316</v>
      </c>
      <c r="BX276" t="s">
        <v>863</v>
      </c>
      <c r="BY276" t="s">
        <v>3131</v>
      </c>
      <c r="BZ276" t="s">
        <v>936</v>
      </c>
      <c r="CA276">
        <v>69.0</v>
      </c>
      <c r="CB276">
        <v>66.1</v>
      </c>
      <c r="CC276">
        <v>81.0</v>
      </c>
    </row>
    <row r="277" ht="14.25" customHeight="1">
      <c r="A277" t="s">
        <v>1567</v>
      </c>
      <c r="B277" t="s">
        <v>4472</v>
      </c>
      <c r="C277" s="6" t="str">
        <f t="shared" si="1"/>
        <v>Kerala--Alappuzha</v>
      </c>
      <c r="D277" s="6">
        <v>2127789.0</v>
      </c>
      <c r="E277" s="6">
        <v>1148146.0</v>
      </c>
      <c r="F277" s="6">
        <v>979643.0</v>
      </c>
      <c r="G277" t="s">
        <v>2066</v>
      </c>
      <c r="H277" t="s">
        <v>4473</v>
      </c>
      <c r="I277" t="s">
        <v>1617</v>
      </c>
      <c r="J277" t="s">
        <v>1634</v>
      </c>
      <c r="K277" t="s">
        <v>4474</v>
      </c>
      <c r="L277" t="s">
        <v>4475</v>
      </c>
      <c r="M277" t="s">
        <v>4476</v>
      </c>
      <c r="N277" t="s">
        <v>4477</v>
      </c>
      <c r="O277" t="s">
        <v>4478</v>
      </c>
      <c r="P277">
        <v>96.08</v>
      </c>
      <c r="Q277">
        <v>100.0</v>
      </c>
      <c r="R277">
        <v>96.08</v>
      </c>
      <c r="S277">
        <v>100.0</v>
      </c>
      <c r="T277">
        <v>100.0</v>
      </c>
      <c r="U277">
        <v>96.08</v>
      </c>
      <c r="V277">
        <v>86.27</v>
      </c>
      <c r="W277">
        <v>100.0</v>
      </c>
      <c r="X277" t="s">
        <v>4479</v>
      </c>
      <c r="Y277" t="s">
        <v>4480</v>
      </c>
      <c r="Z277" t="s">
        <v>4481</v>
      </c>
      <c r="AA277">
        <v>10245.0</v>
      </c>
      <c r="AB277" s="7">
        <v>0.48</v>
      </c>
      <c r="AC277" s="7">
        <v>46.04</v>
      </c>
      <c r="AD277" s="7">
        <v>53.96</v>
      </c>
      <c r="AE277" t="s">
        <v>1007</v>
      </c>
      <c r="AF277" t="s">
        <v>735</v>
      </c>
      <c r="AG277" t="s">
        <v>2228</v>
      </c>
      <c r="AH277" t="s">
        <v>2772</v>
      </c>
      <c r="AI277" t="s">
        <v>1587</v>
      </c>
      <c r="AJ277" t="s">
        <v>2564</v>
      </c>
      <c r="AK277" t="s">
        <v>789</v>
      </c>
      <c r="AL277" t="s">
        <v>1325</v>
      </c>
      <c r="AM277" t="s">
        <v>644</v>
      </c>
      <c r="AN277" t="s">
        <v>2229</v>
      </c>
      <c r="AO277" t="s">
        <v>759</v>
      </c>
      <c r="AP277" t="s">
        <v>2769</v>
      </c>
      <c r="AQ277" t="s">
        <v>1664</v>
      </c>
      <c r="AR277" t="s">
        <v>536</v>
      </c>
      <c r="AS277" t="s">
        <v>3077</v>
      </c>
      <c r="AT277" t="s">
        <v>477</v>
      </c>
      <c r="AU277" t="s">
        <v>1323</v>
      </c>
      <c r="AV277" t="s">
        <v>580</v>
      </c>
      <c r="AW277" t="s">
        <v>1025</v>
      </c>
      <c r="AX277" t="s">
        <v>3485</v>
      </c>
      <c r="AY277" t="s">
        <v>1631</v>
      </c>
      <c r="AZ277" t="s">
        <v>1364</v>
      </c>
      <c r="BA277" t="s">
        <v>2741</v>
      </c>
      <c r="BB277" t="s">
        <v>2871</v>
      </c>
      <c r="BC277">
        <v>84.4</v>
      </c>
      <c r="BD277" s="8">
        <v>80.0</v>
      </c>
      <c r="BE277" s="8">
        <v>88.1</v>
      </c>
      <c r="BF277" t="s">
        <v>485</v>
      </c>
      <c r="BG277" t="s">
        <v>388</v>
      </c>
      <c r="BH277" t="s">
        <v>2638</v>
      </c>
      <c r="BI277" t="s">
        <v>1963</v>
      </c>
      <c r="BJ277" t="s">
        <v>733</v>
      </c>
      <c r="BK277" t="s">
        <v>3163</v>
      </c>
      <c r="BL277">
        <v>52.5</v>
      </c>
      <c r="BM277" s="8">
        <v>46.2</v>
      </c>
      <c r="BN277" s="8">
        <v>58.1</v>
      </c>
      <c r="BO277" t="s">
        <v>2275</v>
      </c>
      <c r="BP277" t="s">
        <v>1528</v>
      </c>
      <c r="BQ277" t="s">
        <v>2929</v>
      </c>
      <c r="BR277" t="s">
        <v>1034</v>
      </c>
      <c r="BS277" t="s">
        <v>1981</v>
      </c>
      <c r="BT277" t="s">
        <v>1683</v>
      </c>
      <c r="BU277" t="s">
        <v>316</v>
      </c>
      <c r="BV277" t="s">
        <v>565</v>
      </c>
      <c r="BW277" t="s">
        <v>316</v>
      </c>
      <c r="BX277" t="s">
        <v>2144</v>
      </c>
      <c r="BY277" t="s">
        <v>323</v>
      </c>
      <c r="BZ277" t="s">
        <v>442</v>
      </c>
      <c r="CA277">
        <v>95.7</v>
      </c>
      <c r="CB277">
        <v>94.9</v>
      </c>
      <c r="CC277">
        <v>96.4</v>
      </c>
    </row>
    <row r="278" ht="14.25" customHeight="1">
      <c r="A278" t="s">
        <v>1567</v>
      </c>
      <c r="B278" t="s">
        <v>4482</v>
      </c>
      <c r="C278" s="6" t="str">
        <f t="shared" si="1"/>
        <v>Kerala--Ernakulam</v>
      </c>
      <c r="D278" s="6">
        <v>3282388.0</v>
      </c>
      <c r="E278" s="6">
        <v>2234363.0</v>
      </c>
      <c r="F278" s="6">
        <v>1048025.0</v>
      </c>
      <c r="G278" t="s">
        <v>4483</v>
      </c>
      <c r="H278" t="s">
        <v>4484</v>
      </c>
      <c r="I278" t="s">
        <v>4485</v>
      </c>
      <c r="J278" t="s">
        <v>1634</v>
      </c>
      <c r="K278" t="s">
        <v>1095</v>
      </c>
      <c r="L278" t="s">
        <v>4486</v>
      </c>
      <c r="M278" t="s">
        <v>4487</v>
      </c>
      <c r="N278" t="s">
        <v>2964</v>
      </c>
      <c r="O278" t="s">
        <v>4488</v>
      </c>
      <c r="P278">
        <v>100.0</v>
      </c>
      <c r="Q278">
        <v>100.0</v>
      </c>
      <c r="R278">
        <v>100.0</v>
      </c>
      <c r="S278">
        <v>100.0</v>
      </c>
      <c r="T278">
        <v>100.0</v>
      </c>
      <c r="U278">
        <v>100.0</v>
      </c>
      <c r="V278">
        <v>70.49</v>
      </c>
      <c r="W278">
        <v>100.0</v>
      </c>
      <c r="X278" t="s">
        <v>4489</v>
      </c>
      <c r="Y278" t="s">
        <v>4490</v>
      </c>
      <c r="Z278" t="s">
        <v>4491</v>
      </c>
      <c r="AA278">
        <v>12797.0</v>
      </c>
      <c r="AB278" s="7">
        <v>0.39</v>
      </c>
      <c r="AC278" s="7">
        <v>31.93</v>
      </c>
      <c r="AD278" s="7">
        <v>68.07</v>
      </c>
      <c r="AE278" t="s">
        <v>1778</v>
      </c>
      <c r="AF278" t="s">
        <v>2664</v>
      </c>
      <c r="AG278" t="s">
        <v>851</v>
      </c>
      <c r="AH278" t="s">
        <v>1021</v>
      </c>
      <c r="AI278" t="s">
        <v>2469</v>
      </c>
      <c r="AJ278" t="s">
        <v>1094</v>
      </c>
      <c r="AK278" t="s">
        <v>2157</v>
      </c>
      <c r="AL278" t="s">
        <v>3053</v>
      </c>
      <c r="AM278" t="s">
        <v>470</v>
      </c>
      <c r="AN278" t="s">
        <v>329</v>
      </c>
      <c r="AO278" t="s">
        <v>1407</v>
      </c>
      <c r="AP278" t="s">
        <v>2019</v>
      </c>
      <c r="AQ278" t="s">
        <v>435</v>
      </c>
      <c r="AR278" t="s">
        <v>954</v>
      </c>
      <c r="AS278" t="s">
        <v>2025</v>
      </c>
      <c r="AT278" t="s">
        <v>2391</v>
      </c>
      <c r="AU278" t="s">
        <v>1332</v>
      </c>
      <c r="AV278" t="s">
        <v>588</v>
      </c>
      <c r="AW278" t="s">
        <v>770</v>
      </c>
      <c r="AX278" t="s">
        <v>2618</v>
      </c>
      <c r="AY278" t="s">
        <v>2092</v>
      </c>
      <c r="AZ278" t="s">
        <v>2621</v>
      </c>
      <c r="BA278" t="s">
        <v>1631</v>
      </c>
      <c r="BB278" t="s">
        <v>2092</v>
      </c>
      <c r="BC278">
        <v>93.4</v>
      </c>
      <c r="BD278" s="8">
        <v>86.3</v>
      </c>
      <c r="BE278" s="8">
        <v>96.8</v>
      </c>
      <c r="BF278" t="s">
        <v>3076</v>
      </c>
      <c r="BG278" t="s">
        <v>3077</v>
      </c>
      <c r="BH278" t="s">
        <v>462</v>
      </c>
      <c r="BI278" t="s">
        <v>2387</v>
      </c>
      <c r="BJ278" t="s">
        <v>2636</v>
      </c>
      <c r="BK278" t="s">
        <v>2671</v>
      </c>
      <c r="BL278">
        <v>63.8</v>
      </c>
      <c r="BM278" s="8">
        <v>37.7</v>
      </c>
      <c r="BN278" s="8">
        <v>76.2</v>
      </c>
      <c r="BO278" t="s">
        <v>945</v>
      </c>
      <c r="BP278" t="s">
        <v>403</v>
      </c>
      <c r="BQ278" t="s">
        <v>2611</v>
      </c>
      <c r="BR278" t="s">
        <v>746</v>
      </c>
      <c r="BS278" t="s">
        <v>2592</v>
      </c>
      <c r="BT278" t="s">
        <v>392</v>
      </c>
      <c r="BU278" t="s">
        <v>695</v>
      </c>
      <c r="BV278" t="s">
        <v>695</v>
      </c>
      <c r="BW278" t="s">
        <v>695</v>
      </c>
      <c r="BX278" t="s">
        <v>1710</v>
      </c>
      <c r="BY278" t="s">
        <v>2670</v>
      </c>
      <c r="BZ278" t="s">
        <v>1795</v>
      </c>
      <c r="CA278">
        <v>97.7</v>
      </c>
      <c r="CB278">
        <v>96.7</v>
      </c>
      <c r="CC278">
        <v>98.2</v>
      </c>
    </row>
    <row r="279" ht="14.25" customHeight="1">
      <c r="A279" t="s">
        <v>1567</v>
      </c>
      <c r="B279" t="s">
        <v>4492</v>
      </c>
      <c r="C279" s="6" t="str">
        <f t="shared" si="1"/>
        <v>Kerala--Idukki</v>
      </c>
      <c r="D279" s="6">
        <v>1108974.0</v>
      </c>
      <c r="E279" s="6">
        <v>52045.0</v>
      </c>
      <c r="F279" s="6">
        <v>1056929.0</v>
      </c>
      <c r="G279" t="s">
        <v>4493</v>
      </c>
      <c r="H279" t="s">
        <v>2662</v>
      </c>
      <c r="I279" t="s">
        <v>3542</v>
      </c>
      <c r="J279" t="s">
        <v>3963</v>
      </c>
      <c r="K279" t="s">
        <v>4494</v>
      </c>
      <c r="L279" t="s">
        <v>4495</v>
      </c>
      <c r="M279" t="s">
        <v>1869</v>
      </c>
      <c r="N279" t="s">
        <v>3932</v>
      </c>
      <c r="O279" t="s">
        <v>3714</v>
      </c>
      <c r="P279">
        <v>98.44</v>
      </c>
      <c r="Q279">
        <v>100.0</v>
      </c>
      <c r="R279">
        <v>100.0</v>
      </c>
      <c r="S279">
        <v>100.0</v>
      </c>
      <c r="T279">
        <v>100.0</v>
      </c>
      <c r="U279">
        <v>93.75</v>
      </c>
      <c r="V279">
        <v>59.38</v>
      </c>
      <c r="W279">
        <v>100.0</v>
      </c>
      <c r="X279" t="s">
        <v>1556</v>
      </c>
      <c r="Y279" t="s">
        <v>4496</v>
      </c>
      <c r="Z279" t="s">
        <v>4497</v>
      </c>
      <c r="AA279">
        <v>224.0</v>
      </c>
      <c r="AB279" s="7">
        <v>0.02</v>
      </c>
      <c r="AC279" s="7">
        <v>95.31</v>
      </c>
      <c r="AD279" s="7">
        <v>4.69</v>
      </c>
      <c r="AE279" t="s">
        <v>2520</v>
      </c>
      <c r="AF279" t="s">
        <v>2616</v>
      </c>
      <c r="AG279" t="s">
        <v>2779</v>
      </c>
      <c r="AH279" t="s">
        <v>2711</v>
      </c>
      <c r="AI279" t="s">
        <v>1601</v>
      </c>
      <c r="AJ279" t="s">
        <v>1202</v>
      </c>
      <c r="AK279" t="s">
        <v>580</v>
      </c>
      <c r="AL279" t="s">
        <v>647</v>
      </c>
      <c r="AM279" t="s">
        <v>532</v>
      </c>
      <c r="AN279" t="s">
        <v>2296</v>
      </c>
      <c r="AO279" t="s">
        <v>2671</v>
      </c>
      <c r="AP279" t="s">
        <v>2430</v>
      </c>
      <c r="AQ279" t="s">
        <v>2835</v>
      </c>
      <c r="AR279" t="s">
        <v>545</v>
      </c>
      <c r="AS279" t="s">
        <v>2628</v>
      </c>
      <c r="AT279" t="s">
        <v>3245</v>
      </c>
      <c r="AU279" t="s">
        <v>2605</v>
      </c>
      <c r="AV279" t="s">
        <v>1900</v>
      </c>
      <c r="AW279" t="s">
        <v>1598</v>
      </c>
      <c r="AX279" t="s">
        <v>594</v>
      </c>
      <c r="AY279" t="s">
        <v>2092</v>
      </c>
      <c r="AZ279" t="s">
        <v>1842</v>
      </c>
      <c r="BA279" t="s">
        <v>557</v>
      </c>
      <c r="BB279" t="s">
        <v>2577</v>
      </c>
      <c r="BC279">
        <v>73.6</v>
      </c>
      <c r="BD279" s="8">
        <v>73.1</v>
      </c>
      <c r="BE279" s="8">
        <v>84.1</v>
      </c>
      <c r="BF279" t="s">
        <v>733</v>
      </c>
      <c r="BG279" t="s">
        <v>1016</v>
      </c>
      <c r="BH279" t="s">
        <v>2343</v>
      </c>
      <c r="BI279" t="s">
        <v>797</v>
      </c>
      <c r="BJ279" t="s">
        <v>1664</v>
      </c>
      <c r="BK279" t="s">
        <v>931</v>
      </c>
      <c r="BL279">
        <v>21.0</v>
      </c>
      <c r="BM279" s="8">
        <v>18.7</v>
      </c>
      <c r="BN279" s="8">
        <v>69.9</v>
      </c>
      <c r="BO279" t="s">
        <v>2525</v>
      </c>
      <c r="BP279" t="s">
        <v>2662</v>
      </c>
      <c r="BQ279" t="s">
        <v>2640</v>
      </c>
      <c r="BR279" t="s">
        <v>1272</v>
      </c>
      <c r="BS279" t="s">
        <v>1009</v>
      </c>
      <c r="BT279" t="s">
        <v>1704</v>
      </c>
      <c r="BU279" t="s">
        <v>695</v>
      </c>
      <c r="BV279" t="s">
        <v>695</v>
      </c>
      <c r="BW279" t="s">
        <v>695</v>
      </c>
      <c r="BX279" t="s">
        <v>2756</v>
      </c>
      <c r="BY279" t="s">
        <v>478</v>
      </c>
      <c r="BZ279" t="s">
        <v>1902</v>
      </c>
      <c r="CA279">
        <v>95.1</v>
      </c>
      <c r="CB279">
        <v>95.0</v>
      </c>
      <c r="CC279">
        <v>98.2</v>
      </c>
    </row>
    <row r="280" ht="14.25" customHeight="1">
      <c r="A280" t="s">
        <v>1567</v>
      </c>
      <c r="B280" t="s">
        <v>1569</v>
      </c>
      <c r="C280" s="6" t="str">
        <f t="shared" si="1"/>
        <v>Kerala--Kannur</v>
      </c>
      <c r="D280" s="6">
        <v>2523003.0</v>
      </c>
      <c r="E280" s="6">
        <v>1640986.0</v>
      </c>
      <c r="F280" s="6">
        <v>882017.0</v>
      </c>
      <c r="G280" t="s">
        <v>1570</v>
      </c>
      <c r="H280" t="s">
        <v>1571</v>
      </c>
      <c r="I280" t="s">
        <v>1572</v>
      </c>
      <c r="J280" t="s">
        <v>1573</v>
      </c>
      <c r="K280" t="s">
        <v>1575</v>
      </c>
      <c r="L280" t="s">
        <v>1576</v>
      </c>
      <c r="M280" t="s">
        <v>1578</v>
      </c>
      <c r="N280" t="s">
        <v>1579</v>
      </c>
      <c r="O280" t="s">
        <v>1580</v>
      </c>
      <c r="P280">
        <v>100.0</v>
      </c>
      <c r="Q280">
        <v>100.0</v>
      </c>
      <c r="R280">
        <v>100.0</v>
      </c>
      <c r="S280">
        <v>100.0</v>
      </c>
      <c r="T280">
        <v>100.0</v>
      </c>
      <c r="U280">
        <v>100.0</v>
      </c>
      <c r="V280">
        <v>62.5</v>
      </c>
      <c r="W280">
        <v>100.0</v>
      </c>
      <c r="X280" t="s">
        <v>1581</v>
      </c>
      <c r="Y280" t="s">
        <v>1582</v>
      </c>
      <c r="Z280" t="s">
        <v>1583</v>
      </c>
      <c r="AA280">
        <v>0.0</v>
      </c>
      <c r="AB280" s="7">
        <v>0.0</v>
      </c>
      <c r="AC280" s="7">
        <v>34.96</v>
      </c>
      <c r="AD280" s="7">
        <v>65.04</v>
      </c>
      <c r="AE280" t="s">
        <v>477</v>
      </c>
      <c r="AF280" t="s">
        <v>2235</v>
      </c>
      <c r="AG280" t="s">
        <v>2592</v>
      </c>
      <c r="AH280" t="s">
        <v>2026</v>
      </c>
      <c r="AI280" t="s">
        <v>2962</v>
      </c>
      <c r="AJ280" t="s">
        <v>1493</v>
      </c>
      <c r="AK280" t="s">
        <v>1795</v>
      </c>
      <c r="AL280" t="s">
        <v>1585</v>
      </c>
      <c r="AM280" t="s">
        <v>2388</v>
      </c>
      <c r="AN280" t="s">
        <v>2368</v>
      </c>
      <c r="AO280" t="s">
        <v>2229</v>
      </c>
      <c r="AP280" t="s">
        <v>2428</v>
      </c>
      <c r="AQ280" t="s">
        <v>2736</v>
      </c>
      <c r="AR280" t="s">
        <v>1852</v>
      </c>
      <c r="AS280" t="s">
        <v>2624</v>
      </c>
      <c r="AT280" t="s">
        <v>2940</v>
      </c>
      <c r="AU280" t="s">
        <v>761</v>
      </c>
      <c r="AV280" t="s">
        <v>1434</v>
      </c>
      <c r="AW280" t="s">
        <v>325</v>
      </c>
      <c r="AX280" t="s">
        <v>2548</v>
      </c>
      <c r="AY280" t="s">
        <v>1095</v>
      </c>
      <c r="AZ280" t="s">
        <v>1095</v>
      </c>
      <c r="BA280" t="s">
        <v>1089</v>
      </c>
      <c r="BB280" t="s">
        <v>1086</v>
      </c>
      <c r="BC280">
        <v>91.5</v>
      </c>
      <c r="BD280" s="8">
        <v>83.6</v>
      </c>
      <c r="BE280" s="8">
        <v>96.0</v>
      </c>
      <c r="BF280" t="s">
        <v>1212</v>
      </c>
      <c r="BG280" t="s">
        <v>1839</v>
      </c>
      <c r="BH280" t="s">
        <v>940</v>
      </c>
      <c r="BI280" t="s">
        <v>647</v>
      </c>
      <c r="BJ280" t="s">
        <v>2636</v>
      </c>
      <c r="BK280" t="s">
        <v>2242</v>
      </c>
      <c r="BL280">
        <v>21.9</v>
      </c>
      <c r="BM280" s="8">
        <v>10.4</v>
      </c>
      <c r="BN280" s="8">
        <v>28.6</v>
      </c>
      <c r="BO280" t="s">
        <v>2544</v>
      </c>
      <c r="BP280" t="s">
        <v>2600</v>
      </c>
      <c r="BQ280" t="s">
        <v>2527</v>
      </c>
      <c r="BR280" t="s">
        <v>928</v>
      </c>
      <c r="BS280" t="s">
        <v>1956</v>
      </c>
      <c r="BT280" t="s">
        <v>1704</v>
      </c>
      <c r="BU280" t="s">
        <v>695</v>
      </c>
      <c r="BV280" t="s">
        <v>695</v>
      </c>
      <c r="BW280" t="s">
        <v>695</v>
      </c>
      <c r="BX280" t="s">
        <v>1120</v>
      </c>
      <c r="BY280" t="s">
        <v>2614</v>
      </c>
      <c r="BZ280" t="s">
        <v>1511</v>
      </c>
      <c r="CA280">
        <v>96.6</v>
      </c>
      <c r="CB280">
        <v>95.3</v>
      </c>
      <c r="CC280">
        <v>97.4</v>
      </c>
    </row>
    <row r="281" ht="14.25" customHeight="1">
      <c r="A281" t="s">
        <v>1567</v>
      </c>
      <c r="B281" t="s">
        <v>4498</v>
      </c>
      <c r="C281" s="6" t="str">
        <f t="shared" si="1"/>
        <v>Kerala--Kasaragod</v>
      </c>
      <c r="D281" s="6">
        <v>1307375.0</v>
      </c>
      <c r="E281" s="6">
        <v>509047.0</v>
      </c>
      <c r="F281" s="6">
        <v>798328.0</v>
      </c>
      <c r="G281" t="s">
        <v>4499</v>
      </c>
      <c r="H281" t="s">
        <v>1279</v>
      </c>
      <c r="I281" t="s">
        <v>4500</v>
      </c>
      <c r="J281" t="s">
        <v>4501</v>
      </c>
      <c r="K281" t="s">
        <v>667</v>
      </c>
      <c r="L281" t="s">
        <v>1105</v>
      </c>
      <c r="M281" t="s">
        <v>4502</v>
      </c>
      <c r="N281" t="s">
        <v>1920</v>
      </c>
      <c r="O281" t="s">
        <v>3649</v>
      </c>
      <c r="P281">
        <v>100.0</v>
      </c>
      <c r="Q281">
        <v>100.0</v>
      </c>
      <c r="R281">
        <v>95.7</v>
      </c>
      <c r="S281">
        <v>100.0</v>
      </c>
      <c r="T281">
        <v>100.0</v>
      </c>
      <c r="U281">
        <v>81.72</v>
      </c>
      <c r="V281">
        <v>50.54</v>
      </c>
      <c r="W281">
        <v>100.0</v>
      </c>
      <c r="X281" t="s">
        <v>4503</v>
      </c>
      <c r="Y281" t="s">
        <v>4504</v>
      </c>
      <c r="Z281" t="s">
        <v>4505</v>
      </c>
      <c r="AA281">
        <v>6448.0</v>
      </c>
      <c r="AB281" s="7">
        <v>0.49</v>
      </c>
      <c r="AC281" s="7">
        <v>61.06</v>
      </c>
      <c r="AD281" s="7">
        <v>38.94</v>
      </c>
      <c r="AE281" t="s">
        <v>984</v>
      </c>
      <c r="AF281" t="s">
        <v>2734</v>
      </c>
      <c r="AG281" t="s">
        <v>1852</v>
      </c>
      <c r="AH281" t="s">
        <v>662</v>
      </c>
      <c r="AI281" t="s">
        <v>1175</v>
      </c>
      <c r="AJ281" t="s">
        <v>2319</v>
      </c>
      <c r="AK281" t="s">
        <v>938</v>
      </c>
      <c r="AL281" t="s">
        <v>3127</v>
      </c>
      <c r="AM281" t="s">
        <v>437</v>
      </c>
      <c r="AN281" t="s">
        <v>463</v>
      </c>
      <c r="AO281" t="s">
        <v>971</v>
      </c>
      <c r="AP281" t="s">
        <v>2772</v>
      </c>
      <c r="AQ281" t="s">
        <v>2573</v>
      </c>
      <c r="AR281" t="s">
        <v>953</v>
      </c>
      <c r="AS281" t="s">
        <v>672</v>
      </c>
      <c r="AT281" t="s">
        <v>2432</v>
      </c>
      <c r="AU281" t="s">
        <v>1970</v>
      </c>
      <c r="AV281" t="s">
        <v>1859</v>
      </c>
      <c r="AW281" t="s">
        <v>591</v>
      </c>
      <c r="AX281" t="s">
        <v>1199</v>
      </c>
      <c r="AY281" t="s">
        <v>1901</v>
      </c>
      <c r="AZ281" t="s">
        <v>2568</v>
      </c>
      <c r="BA281" t="s">
        <v>591</v>
      </c>
      <c r="BB281" t="s">
        <v>2600</v>
      </c>
      <c r="BC281">
        <v>88.4</v>
      </c>
      <c r="BD281" s="8">
        <v>83.7</v>
      </c>
      <c r="BE281" s="8">
        <v>96.3</v>
      </c>
      <c r="BF281" t="s">
        <v>2849</v>
      </c>
      <c r="BG281" t="s">
        <v>672</v>
      </c>
      <c r="BH281" t="s">
        <v>1414</v>
      </c>
      <c r="BI281" t="s">
        <v>549</v>
      </c>
      <c r="BJ281" t="s">
        <v>2570</v>
      </c>
      <c r="BK281" t="s">
        <v>1973</v>
      </c>
      <c r="BL281">
        <v>28.3</v>
      </c>
      <c r="BM281" s="8">
        <v>18.5</v>
      </c>
      <c r="BN281" s="8">
        <v>44.2</v>
      </c>
      <c r="BO281" t="s">
        <v>1085</v>
      </c>
      <c r="BP281" t="s">
        <v>583</v>
      </c>
      <c r="BQ281" t="s">
        <v>2630</v>
      </c>
      <c r="BR281" t="s">
        <v>538</v>
      </c>
      <c r="BS281" t="s">
        <v>437</v>
      </c>
      <c r="BT281" t="s">
        <v>532</v>
      </c>
      <c r="BU281" t="s">
        <v>565</v>
      </c>
      <c r="BV281" t="s">
        <v>695</v>
      </c>
      <c r="BW281" t="s">
        <v>316</v>
      </c>
      <c r="BX281" t="s">
        <v>1108</v>
      </c>
      <c r="BY281" t="s">
        <v>616</v>
      </c>
      <c r="BZ281" t="s">
        <v>2940</v>
      </c>
      <c r="CA281">
        <v>93.8</v>
      </c>
      <c r="CB281">
        <v>92.9</v>
      </c>
      <c r="CC281">
        <v>95.4</v>
      </c>
    </row>
    <row r="282" ht="14.25" customHeight="1">
      <c r="A282" t="s">
        <v>1567</v>
      </c>
      <c r="B282" t="s">
        <v>4506</v>
      </c>
      <c r="C282" s="6" t="str">
        <f t="shared" si="1"/>
        <v>Kerala--Kollam</v>
      </c>
      <c r="D282" s="6">
        <v>2635375.0</v>
      </c>
      <c r="E282" s="6">
        <v>1187158.0</v>
      </c>
      <c r="F282" s="6">
        <v>1448217.0</v>
      </c>
      <c r="G282" t="s">
        <v>2170</v>
      </c>
      <c r="H282" t="s">
        <v>3953</v>
      </c>
      <c r="I282" t="s">
        <v>325</v>
      </c>
      <c r="J282" t="s">
        <v>2166</v>
      </c>
      <c r="K282" t="s">
        <v>4507</v>
      </c>
      <c r="L282" t="s">
        <v>4508</v>
      </c>
      <c r="M282" t="s">
        <v>4509</v>
      </c>
      <c r="N282" t="s">
        <v>4510</v>
      </c>
      <c r="O282" t="s">
        <v>4511</v>
      </c>
      <c r="P282">
        <v>98.55</v>
      </c>
      <c r="Q282">
        <v>100.0</v>
      </c>
      <c r="R282">
        <v>98.55</v>
      </c>
      <c r="S282">
        <v>100.0</v>
      </c>
      <c r="T282">
        <v>100.0</v>
      </c>
      <c r="U282">
        <v>97.1</v>
      </c>
      <c r="V282">
        <v>73.91</v>
      </c>
      <c r="W282">
        <v>100.0</v>
      </c>
      <c r="X282" t="s">
        <v>3371</v>
      </c>
      <c r="Y282" t="s">
        <v>4512</v>
      </c>
      <c r="Z282" t="s">
        <v>4513</v>
      </c>
      <c r="AA282">
        <v>13580.0</v>
      </c>
      <c r="AB282" s="7">
        <v>0.52</v>
      </c>
      <c r="AC282" s="7">
        <v>54.95</v>
      </c>
      <c r="AD282" s="7">
        <v>45.05</v>
      </c>
      <c r="AE282" t="s">
        <v>1970</v>
      </c>
      <c r="AF282" t="s">
        <v>2613</v>
      </c>
      <c r="AG282" t="s">
        <v>443</v>
      </c>
      <c r="AH282" t="s">
        <v>2026</v>
      </c>
      <c r="AI282" t="s">
        <v>1587</v>
      </c>
      <c r="AJ282" t="s">
        <v>2549</v>
      </c>
      <c r="AK282" t="s">
        <v>661</v>
      </c>
      <c r="AL282" t="s">
        <v>2665</v>
      </c>
      <c r="AM282" t="s">
        <v>641</v>
      </c>
      <c r="AN282" t="s">
        <v>2520</v>
      </c>
      <c r="AO282" t="s">
        <v>2616</v>
      </c>
      <c r="AP282" t="s">
        <v>466</v>
      </c>
      <c r="AQ282" t="s">
        <v>2753</v>
      </c>
      <c r="AR282" t="s">
        <v>1016</v>
      </c>
      <c r="AS282" t="s">
        <v>1973</v>
      </c>
      <c r="AT282" t="s">
        <v>1434</v>
      </c>
      <c r="AU282" t="s">
        <v>1848</v>
      </c>
      <c r="AV282" t="s">
        <v>1120</v>
      </c>
      <c r="AW282" t="s">
        <v>1570</v>
      </c>
      <c r="AX282" t="s">
        <v>2034</v>
      </c>
      <c r="AY282" t="s">
        <v>583</v>
      </c>
      <c r="AZ282" t="s">
        <v>1191</v>
      </c>
      <c r="BA282" t="s">
        <v>1349</v>
      </c>
      <c r="BB282" t="s">
        <v>1080</v>
      </c>
      <c r="BC282">
        <v>80.3</v>
      </c>
      <c r="BD282" s="8">
        <v>74.7</v>
      </c>
      <c r="BE282" s="8">
        <v>87.6</v>
      </c>
      <c r="BF282" t="s">
        <v>2671</v>
      </c>
      <c r="BG282" t="s">
        <v>765</v>
      </c>
      <c r="BH282" t="s">
        <v>647</v>
      </c>
      <c r="BI282" t="s">
        <v>1861</v>
      </c>
      <c r="BJ282" t="s">
        <v>2722</v>
      </c>
      <c r="BK282" t="s">
        <v>655</v>
      </c>
      <c r="BL282">
        <v>40.2</v>
      </c>
      <c r="BM282" s="8">
        <v>29.5</v>
      </c>
      <c r="BN282" s="8">
        <v>54.0</v>
      </c>
      <c r="BO282" t="s">
        <v>2600</v>
      </c>
      <c r="BP282" t="s">
        <v>1901</v>
      </c>
      <c r="BQ282" t="s">
        <v>770</v>
      </c>
      <c r="BR282" t="s">
        <v>470</v>
      </c>
      <c r="BS282" t="s">
        <v>1744</v>
      </c>
      <c r="BT282" t="s">
        <v>538</v>
      </c>
      <c r="BU282" t="s">
        <v>565</v>
      </c>
      <c r="BV282" t="s">
        <v>565</v>
      </c>
      <c r="BW282" t="s">
        <v>316</v>
      </c>
      <c r="BX282" t="s">
        <v>3492</v>
      </c>
      <c r="BY282" t="s">
        <v>2819</v>
      </c>
      <c r="BZ282" t="s">
        <v>2301</v>
      </c>
      <c r="CA282">
        <v>93.7</v>
      </c>
      <c r="CB282">
        <v>92.3</v>
      </c>
      <c r="CC282">
        <v>95.5</v>
      </c>
    </row>
    <row r="283" ht="14.25" customHeight="1">
      <c r="A283" t="s">
        <v>1567</v>
      </c>
      <c r="B283" t="s">
        <v>4514</v>
      </c>
      <c r="C283" s="6" t="str">
        <f t="shared" si="1"/>
        <v>Kerala--Kottayam</v>
      </c>
      <c r="D283" s="6">
        <v>1974551.0</v>
      </c>
      <c r="E283" s="6">
        <v>565393.0</v>
      </c>
      <c r="F283" s="6">
        <v>1409158.0</v>
      </c>
      <c r="G283" t="s">
        <v>2059</v>
      </c>
      <c r="H283" t="s">
        <v>4515</v>
      </c>
      <c r="I283" t="s">
        <v>1599</v>
      </c>
      <c r="J283" t="s">
        <v>4516</v>
      </c>
      <c r="K283" t="s">
        <v>4517</v>
      </c>
      <c r="L283" t="s">
        <v>4518</v>
      </c>
      <c r="M283" t="s">
        <v>4519</v>
      </c>
      <c r="N283" t="s">
        <v>4520</v>
      </c>
      <c r="O283" t="s">
        <v>4521</v>
      </c>
      <c r="P283">
        <v>100.0</v>
      </c>
      <c r="Q283">
        <v>100.0</v>
      </c>
      <c r="R283">
        <v>100.0</v>
      </c>
      <c r="S283">
        <v>100.0</v>
      </c>
      <c r="T283">
        <v>100.0</v>
      </c>
      <c r="U283">
        <v>98.75</v>
      </c>
      <c r="V283">
        <v>68.75</v>
      </c>
      <c r="W283">
        <v>100.0</v>
      </c>
      <c r="X283" t="s">
        <v>4522</v>
      </c>
      <c r="Y283" t="s">
        <v>3699</v>
      </c>
      <c r="Z283" t="s">
        <v>4523</v>
      </c>
      <c r="AA283">
        <v>7451.0</v>
      </c>
      <c r="AB283" s="7">
        <v>0.38</v>
      </c>
      <c r="AC283" s="7">
        <v>71.37</v>
      </c>
      <c r="AD283" s="7">
        <v>28.63</v>
      </c>
      <c r="AE283" t="s">
        <v>455</v>
      </c>
      <c r="AF283" t="s">
        <v>685</v>
      </c>
      <c r="AG283" t="s">
        <v>346</v>
      </c>
      <c r="AH283" t="s">
        <v>2561</v>
      </c>
      <c r="AI283" t="s">
        <v>973</v>
      </c>
      <c r="AJ283" t="s">
        <v>1683</v>
      </c>
      <c r="AK283" t="s">
        <v>2897</v>
      </c>
      <c r="AL283" t="s">
        <v>687</v>
      </c>
      <c r="AM283" t="s">
        <v>445</v>
      </c>
      <c r="AN283" t="s">
        <v>1243</v>
      </c>
      <c r="AO283" t="s">
        <v>1175</v>
      </c>
      <c r="AP283" t="s">
        <v>2994</v>
      </c>
      <c r="AQ283" t="s">
        <v>1426</v>
      </c>
      <c r="AR283" t="s">
        <v>3043</v>
      </c>
      <c r="AS283" t="s">
        <v>687</v>
      </c>
      <c r="AT283" t="s">
        <v>3783</v>
      </c>
      <c r="AU283" t="s">
        <v>558</v>
      </c>
      <c r="AV283" t="s">
        <v>254</v>
      </c>
      <c r="AW283" t="s">
        <v>2600</v>
      </c>
      <c r="AX283" t="s">
        <v>1901</v>
      </c>
      <c r="AY283" t="s">
        <v>2630</v>
      </c>
      <c r="AZ283" t="s">
        <v>2600</v>
      </c>
      <c r="BA283" t="s">
        <v>1079</v>
      </c>
      <c r="BB283" t="s">
        <v>2630</v>
      </c>
      <c r="BC283">
        <v>86.8</v>
      </c>
      <c r="BD283" s="8">
        <v>83.7</v>
      </c>
      <c r="BE283" s="8">
        <v>94.3</v>
      </c>
      <c r="BF283" t="s">
        <v>1019</v>
      </c>
      <c r="BG283" t="s">
        <v>2421</v>
      </c>
      <c r="BH283" t="s">
        <v>2628</v>
      </c>
      <c r="BI283" t="s">
        <v>872</v>
      </c>
      <c r="BJ283" t="s">
        <v>1334</v>
      </c>
      <c r="BK283" t="s">
        <v>2411</v>
      </c>
      <c r="BL283">
        <v>39.8</v>
      </c>
      <c r="BM283" s="8">
        <v>32.4</v>
      </c>
      <c r="BN283" s="8">
        <v>58.2</v>
      </c>
      <c r="BO283" t="s">
        <v>583</v>
      </c>
      <c r="BP283" t="s">
        <v>2600</v>
      </c>
      <c r="BQ283" t="s">
        <v>2606</v>
      </c>
      <c r="BR283" t="s">
        <v>746</v>
      </c>
      <c r="BS283" t="s">
        <v>470</v>
      </c>
      <c r="BT283" t="s">
        <v>490</v>
      </c>
      <c r="BU283" t="s">
        <v>565</v>
      </c>
      <c r="BV283" t="s">
        <v>695</v>
      </c>
      <c r="BW283" t="s">
        <v>565</v>
      </c>
      <c r="BX283" t="s">
        <v>2870</v>
      </c>
      <c r="BY283" t="s">
        <v>2084</v>
      </c>
      <c r="BZ283" t="s">
        <v>1234</v>
      </c>
      <c r="CA283">
        <v>97.4</v>
      </c>
      <c r="CB283">
        <v>97.1</v>
      </c>
      <c r="CC283">
        <v>98.0</v>
      </c>
    </row>
    <row r="284" ht="14.25" customHeight="1">
      <c r="A284" t="s">
        <v>1567</v>
      </c>
      <c r="B284" t="s">
        <v>4524</v>
      </c>
      <c r="C284" s="6" t="str">
        <f t="shared" si="1"/>
        <v>Kerala--Kozhikode</v>
      </c>
      <c r="D284" s="6">
        <v>3086293.0</v>
      </c>
      <c r="E284" s="6">
        <v>2072572.0</v>
      </c>
      <c r="F284" s="6">
        <v>1013721.0</v>
      </c>
      <c r="G284" t="s">
        <v>4525</v>
      </c>
      <c r="H284" t="s">
        <v>4526</v>
      </c>
      <c r="I284" t="s">
        <v>4527</v>
      </c>
      <c r="J284" t="s">
        <v>4528</v>
      </c>
      <c r="K284" t="s">
        <v>4529</v>
      </c>
      <c r="L284" t="s">
        <v>4530</v>
      </c>
      <c r="M284" t="s">
        <v>4531</v>
      </c>
      <c r="N284" t="s">
        <v>4532</v>
      </c>
      <c r="O284" t="s">
        <v>2109</v>
      </c>
      <c r="P284">
        <v>100.0</v>
      </c>
      <c r="Q284">
        <v>100.0</v>
      </c>
      <c r="R284">
        <v>100.0</v>
      </c>
      <c r="S284">
        <v>100.0</v>
      </c>
      <c r="T284">
        <v>100.0</v>
      </c>
      <c r="U284">
        <v>90.2</v>
      </c>
      <c r="V284">
        <v>31.37</v>
      </c>
      <c r="W284">
        <v>100.0</v>
      </c>
      <c r="X284" t="s">
        <v>4533</v>
      </c>
      <c r="Y284" t="s">
        <v>4534</v>
      </c>
      <c r="Z284" t="s">
        <v>1117</v>
      </c>
      <c r="AA284">
        <v>36661.0</v>
      </c>
      <c r="AB284" s="7">
        <v>1.19</v>
      </c>
      <c r="AC284" s="7">
        <v>32.85</v>
      </c>
      <c r="AD284" s="7">
        <v>67.15</v>
      </c>
      <c r="AE284" t="s">
        <v>2213</v>
      </c>
      <c r="AF284" t="s">
        <v>246</v>
      </c>
      <c r="AG284" t="s">
        <v>1683</v>
      </c>
      <c r="AH284" t="s">
        <v>1954</v>
      </c>
      <c r="AI284" t="s">
        <v>2831</v>
      </c>
      <c r="AJ284" t="s">
        <v>443</v>
      </c>
      <c r="AK284" t="s">
        <v>2385</v>
      </c>
      <c r="AL284" t="s">
        <v>2671</v>
      </c>
      <c r="AM284" t="s">
        <v>2592</v>
      </c>
      <c r="AN284" t="s">
        <v>466</v>
      </c>
      <c r="AO284" t="s">
        <v>1605</v>
      </c>
      <c r="AP284" t="s">
        <v>1865</v>
      </c>
      <c r="AQ284" t="s">
        <v>3044</v>
      </c>
      <c r="AR284" t="s">
        <v>2424</v>
      </c>
      <c r="AS284" t="s">
        <v>1070</v>
      </c>
      <c r="AT284" t="s">
        <v>1495</v>
      </c>
      <c r="AU284" t="s">
        <v>1658</v>
      </c>
      <c r="AV284" t="s">
        <v>2855</v>
      </c>
      <c r="AW284" t="s">
        <v>1437</v>
      </c>
      <c r="AX284" t="s">
        <v>943</v>
      </c>
      <c r="AY284" t="s">
        <v>2662</v>
      </c>
      <c r="AZ284" t="s">
        <v>2611</v>
      </c>
      <c r="BA284" t="s">
        <v>2576</v>
      </c>
      <c r="BB284" t="s">
        <v>2630</v>
      </c>
      <c r="BC284">
        <v>89.7</v>
      </c>
      <c r="BD284" s="8">
        <v>82.3</v>
      </c>
      <c r="BE284" s="8">
        <v>93.6</v>
      </c>
      <c r="BF284" t="s">
        <v>2669</v>
      </c>
      <c r="BG284" t="s">
        <v>954</v>
      </c>
      <c r="BH284" t="s">
        <v>2610</v>
      </c>
      <c r="BI284" t="s">
        <v>165</v>
      </c>
      <c r="BJ284" t="s">
        <v>872</v>
      </c>
      <c r="BK284" t="s">
        <v>3127</v>
      </c>
      <c r="BL284">
        <v>21.7</v>
      </c>
      <c r="BM284" s="8">
        <v>8.7</v>
      </c>
      <c r="BN284" s="8">
        <v>28.4</v>
      </c>
      <c r="BO284" t="s">
        <v>1091</v>
      </c>
      <c r="BP284" t="s">
        <v>2571</v>
      </c>
      <c r="BQ284" t="s">
        <v>583</v>
      </c>
      <c r="BR284" t="s">
        <v>1956</v>
      </c>
      <c r="BS284" t="s">
        <v>1683</v>
      </c>
      <c r="BT284" t="s">
        <v>746</v>
      </c>
      <c r="BU284" t="s">
        <v>695</v>
      </c>
      <c r="BV284" t="s">
        <v>695</v>
      </c>
      <c r="BW284" t="s">
        <v>695</v>
      </c>
      <c r="BX284" t="s">
        <v>1750</v>
      </c>
      <c r="BY284" t="s">
        <v>1778</v>
      </c>
      <c r="BZ284" t="s">
        <v>477</v>
      </c>
      <c r="CA284">
        <v>96.0</v>
      </c>
      <c r="CB284">
        <v>94.8</v>
      </c>
      <c r="CC284">
        <v>96.6</v>
      </c>
    </row>
    <row r="285" ht="14.25" customHeight="1">
      <c r="A285" t="s">
        <v>1567</v>
      </c>
      <c r="B285" t="s">
        <v>1611</v>
      </c>
      <c r="C285" s="6" t="str">
        <f t="shared" si="1"/>
        <v>Kerala--Malappuram</v>
      </c>
      <c r="D285" s="6">
        <v>4112920.0</v>
      </c>
      <c r="E285" s="6">
        <v>1817211.0</v>
      </c>
      <c r="F285" s="6">
        <v>2295709.0</v>
      </c>
      <c r="G285" t="s">
        <v>1613</v>
      </c>
      <c r="H285" t="s">
        <v>1614</v>
      </c>
      <c r="I285" t="s">
        <v>1615</v>
      </c>
      <c r="J285" t="s">
        <v>1617</v>
      </c>
      <c r="K285" t="s">
        <v>1618</v>
      </c>
      <c r="L285" t="s">
        <v>1619</v>
      </c>
      <c r="M285" t="s">
        <v>1620</v>
      </c>
      <c r="N285" t="s">
        <v>1621</v>
      </c>
      <c r="O285" t="s">
        <v>1622</v>
      </c>
      <c r="P285">
        <v>100.0</v>
      </c>
      <c r="Q285">
        <v>100.0</v>
      </c>
      <c r="R285">
        <v>100.0</v>
      </c>
      <c r="S285">
        <v>100.0</v>
      </c>
      <c r="T285">
        <v>100.0</v>
      </c>
      <c r="U285">
        <v>100.0</v>
      </c>
      <c r="V285">
        <v>53.01</v>
      </c>
      <c r="W285">
        <v>100.0</v>
      </c>
      <c r="X285" t="s">
        <v>1624</v>
      </c>
      <c r="Y285" t="s">
        <v>1625</v>
      </c>
      <c r="Z285" t="s">
        <v>1626</v>
      </c>
      <c r="AA285">
        <v>0.0</v>
      </c>
      <c r="AB285" s="7">
        <v>0.0</v>
      </c>
      <c r="AC285" s="7">
        <v>55.82</v>
      </c>
      <c r="AD285" s="7">
        <v>44.18</v>
      </c>
      <c r="AE285" t="s">
        <v>1778</v>
      </c>
      <c r="AF285" t="s">
        <v>2638</v>
      </c>
      <c r="AG285" t="s">
        <v>1327</v>
      </c>
      <c r="AH285" t="s">
        <v>2144</v>
      </c>
      <c r="AI285" t="s">
        <v>652</v>
      </c>
      <c r="AJ285" t="s">
        <v>1009</v>
      </c>
      <c r="AK285" t="s">
        <v>776</v>
      </c>
      <c r="AL285" t="s">
        <v>877</v>
      </c>
      <c r="AM285" t="s">
        <v>746</v>
      </c>
      <c r="AN285" t="s">
        <v>1283</v>
      </c>
      <c r="AO285" t="s">
        <v>1903</v>
      </c>
      <c r="AP285" t="s">
        <v>2721</v>
      </c>
      <c r="AQ285" t="s">
        <v>2693</v>
      </c>
      <c r="AR285" t="s">
        <v>2902</v>
      </c>
      <c r="AS285" t="s">
        <v>585</v>
      </c>
      <c r="AT285" t="s">
        <v>1675</v>
      </c>
      <c r="AU285" t="s">
        <v>1795</v>
      </c>
      <c r="AV285" t="s">
        <v>1859</v>
      </c>
      <c r="AW285" t="s">
        <v>3664</v>
      </c>
      <c r="AX285" t="s">
        <v>1349</v>
      </c>
      <c r="AY285" t="s">
        <v>1901</v>
      </c>
      <c r="AZ285" t="s">
        <v>770</v>
      </c>
      <c r="BA285" t="s">
        <v>1091</v>
      </c>
      <c r="BB285" t="s">
        <v>1086</v>
      </c>
      <c r="BC285">
        <v>89.4</v>
      </c>
      <c r="BD285" s="8">
        <v>84.8</v>
      </c>
      <c r="BE285" s="8">
        <v>95.3</v>
      </c>
      <c r="BF285" t="s">
        <v>347</v>
      </c>
      <c r="BG285" t="s">
        <v>2546</v>
      </c>
      <c r="BH285" t="s">
        <v>2620</v>
      </c>
      <c r="BI285" t="s">
        <v>687</v>
      </c>
      <c r="BJ285" t="s">
        <v>797</v>
      </c>
      <c r="BK285" t="s">
        <v>1754</v>
      </c>
      <c r="BL285">
        <v>18.5</v>
      </c>
      <c r="BM285" s="8">
        <v>14.9</v>
      </c>
      <c r="BN285" s="8">
        <v>23.1</v>
      </c>
      <c r="BO285" t="s">
        <v>1844</v>
      </c>
      <c r="BP285" t="s">
        <v>1191</v>
      </c>
      <c r="BQ285" t="s">
        <v>2600</v>
      </c>
      <c r="BR285" t="s">
        <v>681</v>
      </c>
      <c r="BS285" t="s">
        <v>584</v>
      </c>
      <c r="BT285" t="s">
        <v>1956</v>
      </c>
      <c r="BU285" t="s">
        <v>695</v>
      </c>
      <c r="BV285" t="s">
        <v>313</v>
      </c>
      <c r="BW285" t="s">
        <v>695</v>
      </c>
      <c r="BX285" t="s">
        <v>3018</v>
      </c>
      <c r="BY285" t="s">
        <v>2515</v>
      </c>
      <c r="BZ285" t="s">
        <v>1077</v>
      </c>
      <c r="CA285">
        <v>95.8</v>
      </c>
      <c r="CB285">
        <v>95.0</v>
      </c>
      <c r="CC285">
        <v>96.8</v>
      </c>
    </row>
    <row r="286" ht="14.25" customHeight="1">
      <c r="A286" t="s">
        <v>1567</v>
      </c>
      <c r="B286" t="s">
        <v>4535</v>
      </c>
      <c r="C286" s="6" t="str">
        <f t="shared" si="1"/>
        <v>Kerala--Palakkad</v>
      </c>
      <c r="D286" s="6">
        <v>2809934.0</v>
      </c>
      <c r="E286" s="6">
        <v>676810.0</v>
      </c>
      <c r="F286" s="6">
        <v>2133124.0</v>
      </c>
      <c r="G286" t="s">
        <v>1030</v>
      </c>
      <c r="H286" t="s">
        <v>1596</v>
      </c>
      <c r="I286" t="s">
        <v>3569</v>
      </c>
      <c r="J286" t="s">
        <v>1418</v>
      </c>
      <c r="K286" t="s">
        <v>4536</v>
      </c>
      <c r="L286" t="s">
        <v>4537</v>
      </c>
      <c r="M286" t="s">
        <v>3349</v>
      </c>
      <c r="N286" t="s">
        <v>4538</v>
      </c>
      <c r="O286" t="s">
        <v>4539</v>
      </c>
      <c r="P286">
        <v>100.0</v>
      </c>
      <c r="Q286">
        <v>100.0</v>
      </c>
      <c r="R286">
        <v>98.47</v>
      </c>
      <c r="S286">
        <v>100.0</v>
      </c>
      <c r="T286">
        <v>100.0</v>
      </c>
      <c r="U286">
        <v>94.66</v>
      </c>
      <c r="V286">
        <v>51.91</v>
      </c>
      <c r="W286">
        <v>100.0</v>
      </c>
      <c r="X286" t="s">
        <v>4540</v>
      </c>
      <c r="Y286" t="s">
        <v>4541</v>
      </c>
      <c r="Z286" t="s">
        <v>1906</v>
      </c>
      <c r="AA286">
        <v>53959.0</v>
      </c>
      <c r="AB286" s="7">
        <v>1.92</v>
      </c>
      <c r="AC286" s="7">
        <v>75.91</v>
      </c>
      <c r="AD286" s="7">
        <v>24.09</v>
      </c>
      <c r="AE286" t="s">
        <v>2569</v>
      </c>
      <c r="AF286" t="s">
        <v>1181</v>
      </c>
      <c r="AG286" t="s">
        <v>1517</v>
      </c>
      <c r="AH286" t="s">
        <v>1026</v>
      </c>
      <c r="AI286" t="s">
        <v>1015</v>
      </c>
      <c r="AJ286" t="s">
        <v>584</v>
      </c>
      <c r="AK286" t="s">
        <v>913</v>
      </c>
      <c r="AL286" t="s">
        <v>915</v>
      </c>
      <c r="AM286" t="s">
        <v>917</v>
      </c>
      <c r="AN286" t="s">
        <v>830</v>
      </c>
      <c r="AO286" t="s">
        <v>2623</v>
      </c>
      <c r="AP286" t="s">
        <v>1601</v>
      </c>
      <c r="AQ286" t="s">
        <v>2672</v>
      </c>
      <c r="AR286" t="s">
        <v>735</v>
      </c>
      <c r="AS286" t="s">
        <v>2593</v>
      </c>
      <c r="AT286" t="s">
        <v>1778</v>
      </c>
      <c r="AU286" t="s">
        <v>3175</v>
      </c>
      <c r="AV286" t="s">
        <v>3898</v>
      </c>
      <c r="AW286" t="s">
        <v>2034</v>
      </c>
      <c r="AX286" t="s">
        <v>867</v>
      </c>
      <c r="AY286" t="s">
        <v>2576</v>
      </c>
      <c r="AZ286" t="s">
        <v>2949</v>
      </c>
      <c r="BA286" t="s">
        <v>2419</v>
      </c>
      <c r="BB286" t="s">
        <v>2964</v>
      </c>
      <c r="BC286">
        <v>81.5</v>
      </c>
      <c r="BD286" s="8">
        <v>78.2</v>
      </c>
      <c r="BE286" s="8">
        <v>91.6</v>
      </c>
      <c r="BF286" t="s">
        <v>2774</v>
      </c>
      <c r="BG286" t="s">
        <v>2742</v>
      </c>
      <c r="BH286" t="s">
        <v>388</v>
      </c>
      <c r="BI286" t="s">
        <v>2770</v>
      </c>
      <c r="BJ286" t="s">
        <v>652</v>
      </c>
      <c r="BK286" t="s">
        <v>880</v>
      </c>
      <c r="BL286">
        <v>28.8</v>
      </c>
      <c r="BM286" s="8">
        <v>21.4</v>
      </c>
      <c r="BN286" s="8">
        <v>52.0</v>
      </c>
      <c r="BO286" t="s">
        <v>2491</v>
      </c>
      <c r="BP286" t="s">
        <v>582</v>
      </c>
      <c r="BQ286" t="s">
        <v>1085</v>
      </c>
      <c r="BR286" t="s">
        <v>1489</v>
      </c>
      <c r="BS286" t="s">
        <v>443</v>
      </c>
      <c r="BT286" t="s">
        <v>1862</v>
      </c>
      <c r="BU286" t="s">
        <v>695</v>
      </c>
      <c r="BV286" t="s">
        <v>695</v>
      </c>
      <c r="BW286" t="s">
        <v>695</v>
      </c>
      <c r="BX286" t="s">
        <v>1980</v>
      </c>
      <c r="BY286" t="s">
        <v>3493</v>
      </c>
      <c r="BZ286" t="s">
        <v>938</v>
      </c>
      <c r="CA286">
        <v>92.0</v>
      </c>
      <c r="CB286">
        <v>90.9</v>
      </c>
      <c r="CC286">
        <v>95.4</v>
      </c>
    </row>
    <row r="287" ht="14.25" customHeight="1">
      <c r="A287" t="s">
        <v>1567</v>
      </c>
      <c r="B287" t="s">
        <v>1627</v>
      </c>
      <c r="C287" s="6" t="str">
        <f t="shared" si="1"/>
        <v>Kerala--Pathanamthitta</v>
      </c>
      <c r="D287" s="6">
        <v>1197412.0</v>
      </c>
      <c r="E287" s="6">
        <v>131613.0</v>
      </c>
      <c r="F287" s="6">
        <v>1065799.0</v>
      </c>
      <c r="G287" t="s">
        <v>1629</v>
      </c>
      <c r="H287" t="s">
        <v>1631</v>
      </c>
      <c r="I287" t="s">
        <v>1091</v>
      </c>
      <c r="J287" t="s">
        <v>1634</v>
      </c>
      <c r="K287" t="s">
        <v>1363</v>
      </c>
      <c r="L287" t="s">
        <v>1636</v>
      </c>
      <c r="M287" t="s">
        <v>1638</v>
      </c>
      <c r="N287" t="s">
        <v>1640</v>
      </c>
      <c r="O287" t="s">
        <v>1642</v>
      </c>
      <c r="P287">
        <v>98.44</v>
      </c>
      <c r="Q287">
        <v>100.0</v>
      </c>
      <c r="R287">
        <v>100.0</v>
      </c>
      <c r="S287">
        <v>100.0</v>
      </c>
      <c r="T287">
        <v>100.0</v>
      </c>
      <c r="U287">
        <v>98.44</v>
      </c>
      <c r="V287">
        <v>75.0</v>
      </c>
      <c r="W287">
        <v>100.0</v>
      </c>
      <c r="X287" t="s">
        <v>1645</v>
      </c>
      <c r="Y287" t="s">
        <v>1647</v>
      </c>
      <c r="Z287" t="s">
        <v>1649</v>
      </c>
      <c r="AA287">
        <v>0.0</v>
      </c>
      <c r="AB287" s="7">
        <v>0.0</v>
      </c>
      <c r="AC287" s="7">
        <v>89.01</v>
      </c>
      <c r="AD287" s="7">
        <v>10.99</v>
      </c>
      <c r="AE287" t="s">
        <v>1666</v>
      </c>
      <c r="AF287" t="s">
        <v>2238</v>
      </c>
      <c r="AG287" t="s">
        <v>1972</v>
      </c>
      <c r="AH287" t="s">
        <v>2418</v>
      </c>
      <c r="AI287" t="s">
        <v>2414</v>
      </c>
      <c r="AJ287" t="s">
        <v>1517</v>
      </c>
      <c r="AK287" t="s">
        <v>2213</v>
      </c>
      <c r="AL287" t="s">
        <v>2235</v>
      </c>
      <c r="AM287" t="s">
        <v>284</v>
      </c>
      <c r="AN287" t="s">
        <v>2538</v>
      </c>
      <c r="AO287" t="s">
        <v>1674</v>
      </c>
      <c r="AP287" t="s">
        <v>2368</v>
      </c>
      <c r="AQ287" t="s">
        <v>1414</v>
      </c>
      <c r="AR287" t="s">
        <v>1032</v>
      </c>
      <c r="AS287" t="s">
        <v>2414</v>
      </c>
      <c r="AT287" t="s">
        <v>2084</v>
      </c>
      <c r="AU287" t="s">
        <v>3602</v>
      </c>
      <c r="AV287" t="s">
        <v>2790</v>
      </c>
      <c r="AW287" t="s">
        <v>1191</v>
      </c>
      <c r="AX287" t="s">
        <v>3664</v>
      </c>
      <c r="AY287" t="s">
        <v>1089</v>
      </c>
      <c r="AZ287" t="s">
        <v>2311</v>
      </c>
      <c r="BA287" t="s">
        <v>2275</v>
      </c>
      <c r="BB287" t="s">
        <v>1079</v>
      </c>
      <c r="BC287">
        <v>80.2</v>
      </c>
      <c r="BD287" s="8">
        <v>79.1</v>
      </c>
      <c r="BE287" s="8">
        <v>89.5</v>
      </c>
      <c r="BF287" t="s">
        <v>2888</v>
      </c>
      <c r="BG287" t="s">
        <v>1014</v>
      </c>
      <c r="BH287" t="s">
        <v>2415</v>
      </c>
      <c r="BI287" t="s">
        <v>2521</v>
      </c>
      <c r="BJ287" t="s">
        <v>2916</v>
      </c>
      <c r="BK287" t="s">
        <v>1426</v>
      </c>
      <c r="BL287">
        <v>40.7</v>
      </c>
      <c r="BM287" s="8">
        <v>38.3</v>
      </c>
      <c r="BN287" s="8">
        <v>60.8</v>
      </c>
      <c r="BO287" t="s">
        <v>403</v>
      </c>
      <c r="BP287" t="s">
        <v>1079</v>
      </c>
      <c r="BQ287" t="s">
        <v>2544</v>
      </c>
      <c r="BR287" t="s">
        <v>1327</v>
      </c>
      <c r="BS287" t="s">
        <v>851</v>
      </c>
      <c r="BT287" t="s">
        <v>2563</v>
      </c>
      <c r="BU287" t="s">
        <v>565</v>
      </c>
      <c r="BV287" t="s">
        <v>565</v>
      </c>
      <c r="BW287" t="s">
        <v>316</v>
      </c>
      <c r="BX287" t="s">
        <v>385</v>
      </c>
      <c r="BY287" t="s">
        <v>1399</v>
      </c>
      <c r="BZ287" t="s">
        <v>3615</v>
      </c>
      <c r="CA287">
        <v>95.7</v>
      </c>
      <c r="CB287">
        <v>95.6</v>
      </c>
      <c r="CC287">
        <v>96.9</v>
      </c>
    </row>
    <row r="288" ht="14.25" customHeight="1">
      <c r="A288" t="s">
        <v>1567</v>
      </c>
      <c r="B288" t="s">
        <v>4542</v>
      </c>
      <c r="C288" s="6" t="str">
        <f t="shared" si="1"/>
        <v>Kerala--Thiruvananthapuram</v>
      </c>
      <c r="D288" s="6">
        <v>3301427.0</v>
      </c>
      <c r="E288" s="6">
        <v>1771596.0</v>
      </c>
      <c r="F288" s="6">
        <v>1529831.0</v>
      </c>
      <c r="G288" t="s">
        <v>981</v>
      </c>
      <c r="H288" t="s">
        <v>4543</v>
      </c>
      <c r="I288" t="s">
        <v>4544</v>
      </c>
      <c r="J288" t="s">
        <v>4545</v>
      </c>
      <c r="K288" t="s">
        <v>68</v>
      </c>
      <c r="L288" t="s">
        <v>4546</v>
      </c>
      <c r="M288" t="s">
        <v>4547</v>
      </c>
      <c r="N288" t="s">
        <v>4548</v>
      </c>
      <c r="O288" t="s">
        <v>952</v>
      </c>
      <c r="P288">
        <v>100.0</v>
      </c>
      <c r="Q288">
        <v>100.0</v>
      </c>
      <c r="R288">
        <v>100.0</v>
      </c>
      <c r="S288">
        <v>100.0</v>
      </c>
      <c r="T288">
        <v>100.0</v>
      </c>
      <c r="U288">
        <v>98.53</v>
      </c>
      <c r="V288">
        <v>76.47</v>
      </c>
      <c r="W288">
        <v>100.0</v>
      </c>
      <c r="X288" t="s">
        <v>4549</v>
      </c>
      <c r="Y288" t="s">
        <v>4550</v>
      </c>
      <c r="Z288" t="s">
        <v>4551</v>
      </c>
      <c r="AA288">
        <v>26475.0</v>
      </c>
      <c r="AB288" s="7">
        <v>0.8</v>
      </c>
      <c r="AC288" s="7">
        <v>46.34</v>
      </c>
      <c r="AD288" s="7">
        <v>53.66</v>
      </c>
      <c r="AE288" t="s">
        <v>3097</v>
      </c>
      <c r="AF288" t="s">
        <v>1831</v>
      </c>
      <c r="AG288" t="s">
        <v>2779</v>
      </c>
      <c r="AH288" t="s">
        <v>2539</v>
      </c>
      <c r="AI288" t="s">
        <v>1197</v>
      </c>
      <c r="AJ288" t="s">
        <v>2318</v>
      </c>
      <c r="AK288" t="s">
        <v>794</v>
      </c>
      <c r="AL288" t="s">
        <v>377</v>
      </c>
      <c r="AM288" t="s">
        <v>488</v>
      </c>
      <c r="AN288" t="s">
        <v>496</v>
      </c>
      <c r="AO288" t="s">
        <v>2851</v>
      </c>
      <c r="AP288" t="s">
        <v>2512</v>
      </c>
      <c r="AQ288" t="s">
        <v>1175</v>
      </c>
      <c r="AR288" t="s">
        <v>1963</v>
      </c>
      <c r="AS288" t="s">
        <v>1013</v>
      </c>
      <c r="AT288" t="s">
        <v>460</v>
      </c>
      <c r="AU288" t="s">
        <v>3494</v>
      </c>
      <c r="AV288" t="s">
        <v>2790</v>
      </c>
      <c r="AW288" t="s">
        <v>2310</v>
      </c>
      <c r="AX288" t="s">
        <v>1528</v>
      </c>
      <c r="AY288" t="s">
        <v>2600</v>
      </c>
      <c r="AZ288" t="s">
        <v>2491</v>
      </c>
      <c r="BA288" t="s">
        <v>564</v>
      </c>
      <c r="BB288" t="s">
        <v>1089</v>
      </c>
      <c r="BC288">
        <v>74.0</v>
      </c>
      <c r="BD288" s="8">
        <v>62.5</v>
      </c>
      <c r="BE288" s="8">
        <v>84.2</v>
      </c>
      <c r="BF288" t="s">
        <v>543</v>
      </c>
      <c r="BG288" t="s">
        <v>3486</v>
      </c>
      <c r="BH288" t="s">
        <v>1303</v>
      </c>
      <c r="BI288" t="s">
        <v>2774</v>
      </c>
      <c r="BJ288" t="s">
        <v>3486</v>
      </c>
      <c r="BK288" t="s">
        <v>2774</v>
      </c>
      <c r="BL288">
        <v>42.2</v>
      </c>
      <c r="BM288" s="8">
        <v>25.8</v>
      </c>
      <c r="BN288" s="8">
        <v>56.7</v>
      </c>
      <c r="BO288" t="s">
        <v>1025</v>
      </c>
      <c r="BP288" t="s">
        <v>2964</v>
      </c>
      <c r="BQ288" t="s">
        <v>583</v>
      </c>
      <c r="BR288" t="s">
        <v>1327</v>
      </c>
      <c r="BS288" t="s">
        <v>1683</v>
      </c>
      <c r="BT288" t="s">
        <v>1862</v>
      </c>
      <c r="BU288" t="s">
        <v>886</v>
      </c>
      <c r="BV288" t="s">
        <v>886</v>
      </c>
      <c r="BW288" t="s">
        <v>886</v>
      </c>
      <c r="BX288" t="s">
        <v>984</v>
      </c>
      <c r="BY288" t="s">
        <v>887</v>
      </c>
      <c r="BZ288" t="s">
        <v>2301</v>
      </c>
      <c r="CA288">
        <v>93.0</v>
      </c>
      <c r="CB288">
        <v>90.8</v>
      </c>
      <c r="CC288">
        <v>94.9</v>
      </c>
    </row>
    <row r="289" ht="14.25" customHeight="1">
      <c r="A289" t="s">
        <v>1567</v>
      </c>
      <c r="B289" t="s">
        <v>4552</v>
      </c>
      <c r="C289" s="6" t="str">
        <f t="shared" si="1"/>
        <v>Kerala--Thrissur</v>
      </c>
      <c r="D289" s="6">
        <v>3121200.0</v>
      </c>
      <c r="E289" s="6">
        <v>2096406.0</v>
      </c>
      <c r="F289" s="6">
        <v>1024794.0</v>
      </c>
      <c r="G289" t="s">
        <v>4525</v>
      </c>
      <c r="H289" t="s">
        <v>1617</v>
      </c>
      <c r="I289" t="s">
        <v>1771</v>
      </c>
      <c r="J289" t="s">
        <v>4553</v>
      </c>
      <c r="K289" t="s">
        <v>4554</v>
      </c>
      <c r="L289" t="s">
        <v>1571</v>
      </c>
      <c r="M289" t="s">
        <v>4555</v>
      </c>
      <c r="N289" t="s">
        <v>4495</v>
      </c>
      <c r="O289" t="s">
        <v>1122</v>
      </c>
      <c r="P289">
        <v>97.96</v>
      </c>
      <c r="Q289">
        <v>100.0</v>
      </c>
      <c r="R289">
        <v>97.96</v>
      </c>
      <c r="S289">
        <v>100.0</v>
      </c>
      <c r="T289">
        <v>100.0</v>
      </c>
      <c r="U289">
        <v>86.73</v>
      </c>
      <c r="V289">
        <v>69.39</v>
      </c>
      <c r="W289">
        <v>100.0</v>
      </c>
      <c r="X289" t="s">
        <v>4556</v>
      </c>
      <c r="Y289" t="s">
        <v>1451</v>
      </c>
      <c r="Z289" t="s">
        <v>4557</v>
      </c>
      <c r="AA289">
        <v>19725.0</v>
      </c>
      <c r="AB289" s="7">
        <v>0.63</v>
      </c>
      <c r="AC289" s="7">
        <v>32.83</v>
      </c>
      <c r="AD289" s="7">
        <v>67.17</v>
      </c>
      <c r="AE289" t="s">
        <v>1007</v>
      </c>
      <c r="AF289" t="s">
        <v>2803</v>
      </c>
      <c r="AG289" t="s">
        <v>681</v>
      </c>
      <c r="AH289" t="s">
        <v>576</v>
      </c>
      <c r="AI289" t="s">
        <v>659</v>
      </c>
      <c r="AJ289" t="s">
        <v>1169</v>
      </c>
      <c r="AK289" t="s">
        <v>984</v>
      </c>
      <c r="AL289" t="s">
        <v>2565</v>
      </c>
      <c r="AM289" t="s">
        <v>346</v>
      </c>
      <c r="AN289" t="s">
        <v>3041</v>
      </c>
      <c r="AO289" t="s">
        <v>435</v>
      </c>
      <c r="AP289" t="s">
        <v>2299</v>
      </c>
      <c r="AQ289" t="s">
        <v>4040</v>
      </c>
      <c r="AR289" t="s">
        <v>647</v>
      </c>
      <c r="AS289" t="s">
        <v>2620</v>
      </c>
      <c r="AT289" t="s">
        <v>1907</v>
      </c>
      <c r="AU289" t="s">
        <v>2391</v>
      </c>
      <c r="AV289" t="s">
        <v>1764</v>
      </c>
      <c r="AW289" t="s">
        <v>2576</v>
      </c>
      <c r="AX289" t="s">
        <v>2618</v>
      </c>
      <c r="AY289" t="s">
        <v>870</v>
      </c>
      <c r="AZ289" t="s">
        <v>2611</v>
      </c>
      <c r="BA289" t="s">
        <v>1631</v>
      </c>
      <c r="BB289" t="s">
        <v>2092</v>
      </c>
      <c r="BC289">
        <v>95.8</v>
      </c>
      <c r="BD289" s="8">
        <v>92.5</v>
      </c>
      <c r="BE289" s="8">
        <v>97.3</v>
      </c>
      <c r="BF289" t="s">
        <v>1392</v>
      </c>
      <c r="BG289" t="s">
        <v>2671</v>
      </c>
      <c r="BH289" t="s">
        <v>2291</v>
      </c>
      <c r="BI289" t="s">
        <v>1303</v>
      </c>
      <c r="BJ289" t="s">
        <v>915</v>
      </c>
      <c r="BK289" t="s">
        <v>2149</v>
      </c>
      <c r="BL289">
        <v>46.2</v>
      </c>
      <c r="BM289" s="8">
        <v>35.9</v>
      </c>
      <c r="BN289" s="8">
        <v>51.4</v>
      </c>
      <c r="BO289" t="s">
        <v>1631</v>
      </c>
      <c r="BP289" t="s">
        <v>3485</v>
      </c>
      <c r="BQ289" t="s">
        <v>870</v>
      </c>
      <c r="BR289" t="s">
        <v>750</v>
      </c>
      <c r="BS289" t="s">
        <v>572</v>
      </c>
      <c r="BT289" t="s">
        <v>2388</v>
      </c>
      <c r="BU289" t="s">
        <v>695</v>
      </c>
      <c r="BV289" t="s">
        <v>695</v>
      </c>
      <c r="BW289" t="s">
        <v>695</v>
      </c>
      <c r="BX289" t="s">
        <v>1189</v>
      </c>
      <c r="BY289" t="s">
        <v>1778</v>
      </c>
      <c r="BZ289" t="s">
        <v>776</v>
      </c>
      <c r="CA289">
        <v>96.3</v>
      </c>
      <c r="CB289">
        <v>94.9</v>
      </c>
      <c r="CC289">
        <v>96.9</v>
      </c>
    </row>
    <row r="290" ht="14.25" customHeight="1">
      <c r="A290" t="s">
        <v>1567</v>
      </c>
      <c r="B290" t="s">
        <v>1586</v>
      </c>
      <c r="C290" s="6" t="str">
        <f t="shared" si="1"/>
        <v>Kerala--Wayanad</v>
      </c>
      <c r="D290" s="6">
        <v>817420.0</v>
      </c>
      <c r="E290" s="6">
        <v>31580.0</v>
      </c>
      <c r="F290" s="6">
        <v>785840.0</v>
      </c>
      <c r="G290" t="s">
        <v>1590</v>
      </c>
      <c r="H290" t="s">
        <v>1591</v>
      </c>
      <c r="I290" t="s">
        <v>1592</v>
      </c>
      <c r="J290" t="s">
        <v>1593</v>
      </c>
      <c r="K290" t="s">
        <v>1595</v>
      </c>
      <c r="L290" t="s">
        <v>1596</v>
      </c>
      <c r="M290" t="s">
        <v>1434</v>
      </c>
      <c r="N290" t="s">
        <v>1598</v>
      </c>
      <c r="O290" t="s">
        <v>1600</v>
      </c>
      <c r="P290">
        <v>100.0</v>
      </c>
      <c r="Q290">
        <v>100.0</v>
      </c>
      <c r="R290">
        <v>100.0</v>
      </c>
      <c r="S290">
        <v>100.0</v>
      </c>
      <c r="T290">
        <v>100.0</v>
      </c>
      <c r="U290">
        <v>89.58</v>
      </c>
      <c r="V290">
        <v>62.5</v>
      </c>
      <c r="W290">
        <v>100.0</v>
      </c>
      <c r="X290" t="s">
        <v>1607</v>
      </c>
      <c r="Y290" t="s">
        <v>1609</v>
      </c>
      <c r="Z290" t="s">
        <v>1610</v>
      </c>
      <c r="AA290">
        <v>0.0</v>
      </c>
      <c r="AB290" s="7">
        <v>0.0</v>
      </c>
      <c r="AC290" s="7">
        <v>96.14</v>
      </c>
      <c r="AD290" s="7">
        <v>3.86</v>
      </c>
      <c r="AE290" t="s">
        <v>2539</v>
      </c>
      <c r="AF290" t="s">
        <v>1204</v>
      </c>
      <c r="AG290" t="s">
        <v>2160</v>
      </c>
      <c r="AH290" t="s">
        <v>2539</v>
      </c>
      <c r="AI290" t="s">
        <v>1015</v>
      </c>
      <c r="AJ290" t="s">
        <v>802</v>
      </c>
      <c r="AK290" t="s">
        <v>2597</v>
      </c>
      <c r="AL290" t="s">
        <v>933</v>
      </c>
      <c r="AM290" t="s">
        <v>641</v>
      </c>
      <c r="AN290" t="s">
        <v>2020</v>
      </c>
      <c r="AO290" t="s">
        <v>2421</v>
      </c>
      <c r="AP290" t="s">
        <v>1013</v>
      </c>
      <c r="AQ290" t="s">
        <v>2722</v>
      </c>
      <c r="AR290" t="s">
        <v>1963</v>
      </c>
      <c r="AS290" t="s">
        <v>1890</v>
      </c>
      <c r="AT290" t="s">
        <v>2428</v>
      </c>
      <c r="AU290" t="s">
        <v>1785</v>
      </c>
      <c r="AV290" t="s">
        <v>1632</v>
      </c>
      <c r="AW290" t="s">
        <v>254</v>
      </c>
      <c r="AX290" t="s">
        <v>3317</v>
      </c>
      <c r="AY290" t="s">
        <v>591</v>
      </c>
      <c r="AZ290" t="s">
        <v>2568</v>
      </c>
      <c r="BA290" t="s">
        <v>1419</v>
      </c>
      <c r="BB290" t="s">
        <v>3485</v>
      </c>
      <c r="BC290">
        <v>79.0</v>
      </c>
      <c r="BD290" s="8">
        <v>78.6</v>
      </c>
      <c r="BE290" s="8">
        <v>89.8</v>
      </c>
      <c r="BF290" t="s">
        <v>1968</v>
      </c>
      <c r="BG290" t="s">
        <v>2854</v>
      </c>
      <c r="BH290" t="s">
        <v>246</v>
      </c>
      <c r="BI290" t="s">
        <v>660</v>
      </c>
      <c r="BJ290" t="s">
        <v>1890</v>
      </c>
      <c r="BK290" t="s">
        <v>864</v>
      </c>
      <c r="BL290">
        <v>13.5</v>
      </c>
      <c r="BM290" s="8">
        <v>12.4</v>
      </c>
      <c r="BN290" s="8">
        <v>44.9</v>
      </c>
      <c r="BO290" t="s">
        <v>1364</v>
      </c>
      <c r="BP290" t="s">
        <v>1364</v>
      </c>
      <c r="BQ290" t="s">
        <v>1364</v>
      </c>
      <c r="BR290" t="s">
        <v>423</v>
      </c>
      <c r="BS290" t="s">
        <v>423</v>
      </c>
      <c r="BT290" t="s">
        <v>423</v>
      </c>
      <c r="BU290" t="s">
        <v>565</v>
      </c>
      <c r="BV290" t="s">
        <v>565</v>
      </c>
      <c r="BW290" t="s">
        <v>565</v>
      </c>
      <c r="BX290" t="s">
        <v>2873</v>
      </c>
      <c r="BY290" t="s">
        <v>2389</v>
      </c>
      <c r="BZ290" t="s">
        <v>1658</v>
      </c>
      <c r="CA290">
        <v>89.8</v>
      </c>
      <c r="CB290">
        <v>89.7</v>
      </c>
      <c r="CC290">
        <v>92.8</v>
      </c>
    </row>
    <row r="291" ht="14.25" customHeight="1">
      <c r="A291" t="s">
        <v>0</v>
      </c>
      <c r="B291" t="s">
        <v>0</v>
      </c>
      <c r="C291" s="6" t="str">
        <f t="shared" si="1"/>
        <v>Lakshadweep--Lakshadweep</v>
      </c>
      <c r="D291" s="6">
        <v>64473.0</v>
      </c>
      <c r="E291" s="6">
        <v>50332.0</v>
      </c>
      <c r="F291" s="6">
        <v>14141.0</v>
      </c>
      <c r="G291" t="s">
        <v>2</v>
      </c>
      <c r="H291" t="s">
        <v>3</v>
      </c>
      <c r="I291" t="s">
        <v>4</v>
      </c>
      <c r="J291" t="s">
        <v>5</v>
      </c>
      <c r="K291" t="s">
        <v>6</v>
      </c>
      <c r="L291" t="s">
        <v>7</v>
      </c>
      <c r="M291" t="s">
        <v>8</v>
      </c>
      <c r="N291" t="s">
        <v>9</v>
      </c>
      <c r="O291" t="s">
        <v>10</v>
      </c>
      <c r="P291">
        <v>66.67</v>
      </c>
      <c r="Q291">
        <v>66.67</v>
      </c>
      <c r="R291">
        <v>66.67</v>
      </c>
      <c r="S291">
        <v>100.0</v>
      </c>
      <c r="T291">
        <v>100.0</v>
      </c>
      <c r="U291">
        <v>50.0</v>
      </c>
      <c r="V291">
        <v>50.0</v>
      </c>
      <c r="W291">
        <v>0.0</v>
      </c>
      <c r="X291" t="s">
        <v>15</v>
      </c>
      <c r="Y291" t="s">
        <v>16</v>
      </c>
      <c r="Z291" t="s">
        <v>17</v>
      </c>
      <c r="AA291">
        <v>0.0</v>
      </c>
      <c r="AB291" s="7">
        <v>0.0</v>
      </c>
      <c r="AC291" s="7">
        <v>21.93</v>
      </c>
      <c r="AD291" s="7">
        <v>78.07</v>
      </c>
      <c r="AE291" t="s">
        <v>938</v>
      </c>
      <c r="AF291" t="s">
        <v>2578</v>
      </c>
      <c r="AG291" t="s">
        <v>1704</v>
      </c>
      <c r="AH291" t="s">
        <v>1772</v>
      </c>
      <c r="AI291" t="s">
        <v>2465</v>
      </c>
      <c r="AJ291" t="s">
        <v>928</v>
      </c>
      <c r="AK291" t="s">
        <v>3372</v>
      </c>
      <c r="AL291" t="s">
        <v>2849</v>
      </c>
      <c r="AM291" t="s">
        <v>886</v>
      </c>
      <c r="AN291" t="s">
        <v>1860</v>
      </c>
      <c r="AO291" t="s">
        <v>659</v>
      </c>
      <c r="AP291" t="s">
        <v>2542</v>
      </c>
      <c r="AQ291" t="s">
        <v>344</v>
      </c>
      <c r="AR291" t="s">
        <v>1704</v>
      </c>
      <c r="AS291" t="s">
        <v>3486</v>
      </c>
      <c r="AT291" t="s">
        <v>1900</v>
      </c>
      <c r="AU291" t="s">
        <v>2084</v>
      </c>
      <c r="AV291" t="s">
        <v>2723</v>
      </c>
      <c r="AW291" t="s">
        <v>452</v>
      </c>
      <c r="AX291" t="s">
        <v>3488</v>
      </c>
      <c r="AY291" t="s">
        <v>452</v>
      </c>
      <c r="AZ291" t="s">
        <v>2611</v>
      </c>
      <c r="BA291" t="s">
        <v>2544</v>
      </c>
      <c r="BB291" t="s">
        <v>870</v>
      </c>
      <c r="BC291">
        <v>97.1</v>
      </c>
      <c r="BD291" s="8">
        <v>95.4</v>
      </c>
      <c r="BE291" s="8">
        <v>97.6</v>
      </c>
      <c r="BF291" t="s">
        <v>2424</v>
      </c>
      <c r="BG291" t="s">
        <v>695</v>
      </c>
      <c r="BH291" t="s">
        <v>2722</v>
      </c>
      <c r="BI291" t="s">
        <v>2852</v>
      </c>
      <c r="BJ291" t="s">
        <v>1496</v>
      </c>
      <c r="BK291" t="s">
        <v>2693</v>
      </c>
      <c r="BL291">
        <v>16.8</v>
      </c>
      <c r="BM291" s="8">
        <v>3.0</v>
      </c>
      <c r="BN291" s="8">
        <v>21.1</v>
      </c>
      <c r="BO291" t="s">
        <v>1003</v>
      </c>
      <c r="BP291" t="s">
        <v>662</v>
      </c>
      <c r="BQ291" t="s">
        <v>2897</v>
      </c>
      <c r="BR291" t="s">
        <v>2625</v>
      </c>
      <c r="BS291" t="s">
        <v>3131</v>
      </c>
      <c r="BT291" t="s">
        <v>536</v>
      </c>
      <c r="BU291" t="s">
        <v>746</v>
      </c>
      <c r="BV291" t="s">
        <v>392</v>
      </c>
      <c r="BW291" t="s">
        <v>437</v>
      </c>
      <c r="BX291" t="s">
        <v>3509</v>
      </c>
      <c r="BY291" t="s">
        <v>1120</v>
      </c>
      <c r="BZ291" t="s">
        <v>2723</v>
      </c>
      <c r="CA291">
        <v>98.1</v>
      </c>
      <c r="CB291">
        <v>96.9</v>
      </c>
      <c r="CC291">
        <v>98.5</v>
      </c>
    </row>
    <row r="292" ht="14.25" customHeight="1">
      <c r="A292" t="s">
        <v>1650</v>
      </c>
      <c r="B292" t="s">
        <v>1673</v>
      </c>
      <c r="C292" s="6" t="str">
        <f t="shared" si="1"/>
        <v>Madhya Pradesh--Alirajpur</v>
      </c>
      <c r="D292" s="6">
        <v>728999.0</v>
      </c>
      <c r="E292" s="6">
        <v>57074.0</v>
      </c>
      <c r="F292" s="6">
        <v>671925.0</v>
      </c>
      <c r="G292" t="s">
        <v>1242</v>
      </c>
      <c r="H292" t="s">
        <v>1676</v>
      </c>
      <c r="I292" t="s">
        <v>1677</v>
      </c>
      <c r="J292" t="s">
        <v>1678</v>
      </c>
      <c r="K292" t="s">
        <v>1679</v>
      </c>
      <c r="L292" t="s">
        <v>1680</v>
      </c>
      <c r="M292" t="s">
        <v>1681</v>
      </c>
      <c r="N292" t="s">
        <v>1682</v>
      </c>
      <c r="O292" t="s">
        <v>1684</v>
      </c>
      <c r="P292">
        <v>97.77</v>
      </c>
      <c r="Q292">
        <v>24.91</v>
      </c>
      <c r="R292">
        <v>13.2</v>
      </c>
      <c r="S292">
        <v>71.93</v>
      </c>
      <c r="T292">
        <v>44.24</v>
      </c>
      <c r="U292">
        <v>3.72</v>
      </c>
      <c r="V292">
        <v>4.46</v>
      </c>
      <c r="W292">
        <v>73.61</v>
      </c>
      <c r="X292" t="s">
        <v>1696</v>
      </c>
      <c r="Y292" t="s">
        <v>1697</v>
      </c>
      <c r="Z292" t="s">
        <v>1698</v>
      </c>
      <c r="AA292">
        <v>0.0</v>
      </c>
      <c r="AB292" s="7">
        <v>0.0</v>
      </c>
      <c r="AC292" s="7">
        <v>92.17</v>
      </c>
      <c r="AD292" s="7">
        <v>7.83</v>
      </c>
      <c r="AE292" t="s">
        <v>2029</v>
      </c>
      <c r="AF292" t="s">
        <v>1254</v>
      </c>
      <c r="AG292" t="s">
        <v>924</v>
      </c>
      <c r="AH292" t="s">
        <v>1243</v>
      </c>
      <c r="AI292" t="s">
        <v>638</v>
      </c>
      <c r="AJ292" t="s">
        <v>1272</v>
      </c>
      <c r="AK292" t="s">
        <v>934</v>
      </c>
      <c r="AL292" t="s">
        <v>1831</v>
      </c>
      <c r="AM292" t="s">
        <v>445</v>
      </c>
      <c r="AN292" t="s">
        <v>2724</v>
      </c>
      <c r="AO292" t="s">
        <v>1956</v>
      </c>
      <c r="AP292" t="s">
        <v>1251</v>
      </c>
      <c r="AQ292" t="s">
        <v>924</v>
      </c>
      <c r="AR292" t="s">
        <v>490</v>
      </c>
      <c r="AS292" t="s">
        <v>971</v>
      </c>
      <c r="AT292" t="s">
        <v>2424</v>
      </c>
      <c r="AU292" t="s">
        <v>2779</v>
      </c>
      <c r="AV292" t="s">
        <v>866</v>
      </c>
      <c r="AW292" t="s">
        <v>2569</v>
      </c>
      <c r="AX292" t="s">
        <v>1707</v>
      </c>
      <c r="AY292" t="s">
        <v>2571</v>
      </c>
      <c r="AZ292" t="s">
        <v>2595</v>
      </c>
      <c r="BA292" t="s">
        <v>1094</v>
      </c>
      <c r="BB292" t="s">
        <v>747</v>
      </c>
      <c r="BC292">
        <v>22.8</v>
      </c>
      <c r="BD292" s="8">
        <v>17.7</v>
      </c>
      <c r="BE292" s="8">
        <v>81.0</v>
      </c>
      <c r="BF292" t="s">
        <v>1093</v>
      </c>
      <c r="BG292" t="s">
        <v>886</v>
      </c>
      <c r="BH292" t="s">
        <v>1973</v>
      </c>
      <c r="BI292" t="s">
        <v>2990</v>
      </c>
      <c r="BJ292" t="s">
        <v>1493</v>
      </c>
      <c r="BK292" t="s">
        <v>2608</v>
      </c>
      <c r="BL292">
        <v>6.8</v>
      </c>
      <c r="BM292" s="8">
        <v>1.9</v>
      </c>
      <c r="BN292" s="8">
        <v>64.0</v>
      </c>
      <c r="BO292" t="s">
        <v>2092</v>
      </c>
      <c r="BP292" t="s">
        <v>3316</v>
      </c>
      <c r="BQ292" t="s">
        <v>770</v>
      </c>
      <c r="BR292" t="s">
        <v>589</v>
      </c>
      <c r="BS292" t="s">
        <v>589</v>
      </c>
      <c r="BT292" t="s">
        <v>1172</v>
      </c>
      <c r="BU292" t="s">
        <v>313</v>
      </c>
      <c r="BV292" t="s">
        <v>14</v>
      </c>
      <c r="BW292" t="s">
        <v>1704</v>
      </c>
      <c r="BX292" t="s">
        <v>1242</v>
      </c>
      <c r="BY292" t="s">
        <v>2325</v>
      </c>
      <c r="BZ292" t="s">
        <v>2791</v>
      </c>
      <c r="CA292">
        <v>42.4</v>
      </c>
      <c r="CB292">
        <v>38.5</v>
      </c>
      <c r="CC292">
        <v>88.1</v>
      </c>
    </row>
    <row r="293" ht="14.25" customHeight="1">
      <c r="A293" t="s">
        <v>1650</v>
      </c>
      <c r="B293" t="s">
        <v>4558</v>
      </c>
      <c r="C293" s="6" t="str">
        <f t="shared" si="1"/>
        <v>Madhya Pradesh--Anuppur</v>
      </c>
      <c r="D293" s="6">
        <v>749237.0</v>
      </c>
      <c r="E293" s="6">
        <v>205241.0</v>
      </c>
      <c r="F293" s="6">
        <v>543996.0</v>
      </c>
      <c r="G293" t="s">
        <v>4559</v>
      </c>
      <c r="H293" t="s">
        <v>4560</v>
      </c>
      <c r="I293" t="s">
        <v>4561</v>
      </c>
      <c r="J293" t="s">
        <v>1121</v>
      </c>
      <c r="K293" t="s">
        <v>3839</v>
      </c>
      <c r="L293" t="s">
        <v>3693</v>
      </c>
      <c r="M293" t="s">
        <v>1743</v>
      </c>
      <c r="N293" t="s">
        <v>4562</v>
      </c>
      <c r="O293" t="s">
        <v>2110</v>
      </c>
      <c r="P293">
        <v>98.4</v>
      </c>
      <c r="Q293">
        <v>29.36</v>
      </c>
      <c r="R293">
        <v>19.22</v>
      </c>
      <c r="S293">
        <v>71.17</v>
      </c>
      <c r="T293">
        <v>48.58</v>
      </c>
      <c r="U293">
        <v>4.63</v>
      </c>
      <c r="V293">
        <v>5.87</v>
      </c>
      <c r="W293">
        <v>77.76</v>
      </c>
      <c r="X293" t="s">
        <v>4563</v>
      </c>
      <c r="Y293" t="s">
        <v>4564</v>
      </c>
      <c r="Z293" t="s">
        <v>4565</v>
      </c>
      <c r="AA293">
        <v>31058.0</v>
      </c>
      <c r="AB293" s="7">
        <v>4.15</v>
      </c>
      <c r="AC293" s="7">
        <v>72.61</v>
      </c>
      <c r="AD293" s="7">
        <v>27.39</v>
      </c>
      <c r="AE293" t="s">
        <v>1239</v>
      </c>
      <c r="AF293" t="s">
        <v>932</v>
      </c>
      <c r="AG293" t="s">
        <v>1098</v>
      </c>
      <c r="AH293" t="s">
        <v>1185</v>
      </c>
      <c r="AI293" t="s">
        <v>773</v>
      </c>
      <c r="AJ293" t="s">
        <v>392</v>
      </c>
      <c r="AK293" t="s">
        <v>3663</v>
      </c>
      <c r="AL293" t="s">
        <v>1014</v>
      </c>
      <c r="AM293" t="s">
        <v>538</v>
      </c>
      <c r="AN293" t="s">
        <v>655</v>
      </c>
      <c r="AO293" t="s">
        <v>641</v>
      </c>
      <c r="AP293" t="s">
        <v>1017</v>
      </c>
      <c r="AQ293" t="s">
        <v>655</v>
      </c>
      <c r="AR293" t="s">
        <v>314</v>
      </c>
      <c r="AS293" t="s">
        <v>2642</v>
      </c>
      <c r="AT293" t="s">
        <v>1846</v>
      </c>
      <c r="AU293" t="s">
        <v>2250</v>
      </c>
      <c r="AV293" t="s">
        <v>1772</v>
      </c>
      <c r="AW293" t="s">
        <v>1049</v>
      </c>
      <c r="AX293" t="s">
        <v>2629</v>
      </c>
      <c r="AY293" t="s">
        <v>1029</v>
      </c>
      <c r="AZ293" t="s">
        <v>2521</v>
      </c>
      <c r="BA293" t="s">
        <v>681</v>
      </c>
      <c r="BB293" t="s">
        <v>947</v>
      </c>
      <c r="BC293">
        <v>20.8</v>
      </c>
      <c r="BD293" s="8">
        <v>5.9</v>
      </c>
      <c r="BE293" s="8">
        <v>65.0</v>
      </c>
      <c r="BF293" t="s">
        <v>443</v>
      </c>
      <c r="BG293" t="s">
        <v>2592</v>
      </c>
      <c r="BH293" t="s">
        <v>1414</v>
      </c>
      <c r="BI293" t="s">
        <v>2599</v>
      </c>
      <c r="BJ293" t="s">
        <v>2167</v>
      </c>
      <c r="BK293" t="s">
        <v>560</v>
      </c>
      <c r="BL293">
        <v>14.1</v>
      </c>
      <c r="BM293" s="8">
        <v>2.0</v>
      </c>
      <c r="BN293" s="8">
        <v>49.6</v>
      </c>
      <c r="BO293" t="s">
        <v>403</v>
      </c>
      <c r="BP293" t="s">
        <v>2525</v>
      </c>
      <c r="BQ293" t="s">
        <v>945</v>
      </c>
      <c r="BR293" t="s">
        <v>851</v>
      </c>
      <c r="BS293" t="s">
        <v>1009</v>
      </c>
      <c r="BT293" t="s">
        <v>1862</v>
      </c>
      <c r="BU293" t="s">
        <v>695</v>
      </c>
      <c r="BV293" t="s">
        <v>313</v>
      </c>
      <c r="BW293" t="s">
        <v>316</v>
      </c>
      <c r="BX293" t="s">
        <v>1394</v>
      </c>
      <c r="BY293" t="s">
        <v>2978</v>
      </c>
      <c r="BZ293" t="s">
        <v>2237</v>
      </c>
      <c r="CA293">
        <v>66.2</v>
      </c>
      <c r="CB293">
        <v>59.0</v>
      </c>
      <c r="CC293">
        <v>87.7</v>
      </c>
    </row>
    <row r="294" ht="14.25" customHeight="1">
      <c r="A294" t="s">
        <v>1650</v>
      </c>
      <c r="B294" t="s">
        <v>4566</v>
      </c>
      <c r="C294" s="6" t="str">
        <f t="shared" si="1"/>
        <v>Madhya Pradesh--Ashoknagar</v>
      </c>
      <c r="D294" s="6">
        <v>845071.0</v>
      </c>
      <c r="E294" s="6">
        <v>153684.0</v>
      </c>
      <c r="F294" s="6">
        <v>691387.0</v>
      </c>
      <c r="G294" t="s">
        <v>2686</v>
      </c>
      <c r="H294" t="s">
        <v>2670</v>
      </c>
      <c r="I294" t="s">
        <v>4567</v>
      </c>
      <c r="J294" t="s">
        <v>2997</v>
      </c>
      <c r="K294" t="s">
        <v>1432</v>
      </c>
      <c r="L294" t="s">
        <v>4101</v>
      </c>
      <c r="M294" t="s">
        <v>4568</v>
      </c>
      <c r="N294" t="s">
        <v>4569</v>
      </c>
      <c r="O294" t="s">
        <v>2129</v>
      </c>
      <c r="P294">
        <v>94.62</v>
      </c>
      <c r="Q294">
        <v>32.64</v>
      </c>
      <c r="R294">
        <v>11.49</v>
      </c>
      <c r="S294">
        <v>78.73</v>
      </c>
      <c r="T294">
        <v>28.12</v>
      </c>
      <c r="U294">
        <v>2.32</v>
      </c>
      <c r="V294">
        <v>3.18</v>
      </c>
      <c r="W294">
        <v>39.0</v>
      </c>
      <c r="X294" t="s">
        <v>4549</v>
      </c>
      <c r="Y294" t="s">
        <v>4570</v>
      </c>
      <c r="Z294" t="s">
        <v>4571</v>
      </c>
      <c r="AA294">
        <v>10000.0</v>
      </c>
      <c r="AB294" s="7">
        <v>1.18</v>
      </c>
      <c r="AC294" s="7">
        <v>81.81</v>
      </c>
      <c r="AD294" s="7">
        <v>18.19</v>
      </c>
      <c r="AE294" t="s">
        <v>2739</v>
      </c>
      <c r="AF294" t="s">
        <v>1404</v>
      </c>
      <c r="AG294" t="s">
        <v>746</v>
      </c>
      <c r="AH294" t="s">
        <v>935</v>
      </c>
      <c r="AI294" t="s">
        <v>2132</v>
      </c>
      <c r="AJ294" t="s">
        <v>437</v>
      </c>
      <c r="AK294" t="s">
        <v>662</v>
      </c>
      <c r="AL294" t="s">
        <v>1047</v>
      </c>
      <c r="AM294" t="s">
        <v>928</v>
      </c>
      <c r="AN294" t="s">
        <v>2742</v>
      </c>
      <c r="AO294" t="s">
        <v>1517</v>
      </c>
      <c r="AP294" t="s">
        <v>1846</v>
      </c>
      <c r="AQ294" t="s">
        <v>2779</v>
      </c>
      <c r="AR294" t="s">
        <v>445</v>
      </c>
      <c r="AS294" t="s">
        <v>1584</v>
      </c>
      <c r="AT294" t="s">
        <v>2735</v>
      </c>
      <c r="AU294" t="s">
        <v>2482</v>
      </c>
      <c r="AV294" t="s">
        <v>2711</v>
      </c>
      <c r="AW294" t="s">
        <v>1283</v>
      </c>
      <c r="AX294" t="s">
        <v>2956</v>
      </c>
      <c r="AY294" t="s">
        <v>1859</v>
      </c>
      <c r="AZ294" t="s">
        <v>2917</v>
      </c>
      <c r="BA294" t="s">
        <v>2228</v>
      </c>
      <c r="BB294" t="s">
        <v>1274</v>
      </c>
      <c r="BC294">
        <v>51.6</v>
      </c>
      <c r="BD294" s="8">
        <v>46.5</v>
      </c>
      <c r="BE294" s="8">
        <v>76.4</v>
      </c>
      <c r="BF294" t="s">
        <v>199</v>
      </c>
      <c r="BG294" t="s">
        <v>1098</v>
      </c>
      <c r="BH294" t="s">
        <v>1964</v>
      </c>
      <c r="BI294" t="s">
        <v>2646</v>
      </c>
      <c r="BJ294" t="s">
        <v>685</v>
      </c>
      <c r="BK294" t="s">
        <v>1323</v>
      </c>
      <c r="BL294">
        <v>9.6</v>
      </c>
      <c r="BM294" s="8">
        <v>2.5</v>
      </c>
      <c r="BN294" s="8">
        <v>44.0</v>
      </c>
      <c r="BO294" t="s">
        <v>2517</v>
      </c>
      <c r="BP294" t="s">
        <v>2491</v>
      </c>
      <c r="BQ294" t="s">
        <v>2571</v>
      </c>
      <c r="BR294" t="s">
        <v>641</v>
      </c>
      <c r="BS294" t="s">
        <v>1443</v>
      </c>
      <c r="BT294" t="s">
        <v>572</v>
      </c>
      <c r="BU294" t="s">
        <v>313</v>
      </c>
      <c r="BV294" t="s">
        <v>313</v>
      </c>
      <c r="BW294" t="s">
        <v>695</v>
      </c>
      <c r="BX294" t="s">
        <v>921</v>
      </c>
      <c r="BY294" t="s">
        <v>1685</v>
      </c>
      <c r="BZ294" t="s">
        <v>2608</v>
      </c>
      <c r="CA294">
        <v>62.4</v>
      </c>
      <c r="CB294">
        <v>58.5</v>
      </c>
      <c r="CC294">
        <v>81.8</v>
      </c>
    </row>
    <row r="295" ht="14.25" customHeight="1">
      <c r="A295" t="s">
        <v>1650</v>
      </c>
      <c r="B295" t="s">
        <v>4572</v>
      </c>
      <c r="C295" s="6" t="str">
        <f t="shared" si="1"/>
        <v>Madhya Pradesh--Balaghat</v>
      </c>
      <c r="D295" s="6">
        <v>1701698.0</v>
      </c>
      <c r="E295" s="6">
        <v>244816.0</v>
      </c>
      <c r="F295" s="6">
        <v>1456882.0</v>
      </c>
      <c r="G295" t="s">
        <v>4573</v>
      </c>
      <c r="H295" t="s">
        <v>4574</v>
      </c>
      <c r="I295" t="s">
        <v>2389</v>
      </c>
      <c r="J295" t="s">
        <v>4575</v>
      </c>
      <c r="K295" t="s">
        <v>4576</v>
      </c>
      <c r="L295" t="s">
        <v>4577</v>
      </c>
      <c r="M295" t="s">
        <v>2210</v>
      </c>
      <c r="N295" t="s">
        <v>3141</v>
      </c>
      <c r="O295" t="s">
        <v>4578</v>
      </c>
      <c r="P295">
        <v>91.9</v>
      </c>
      <c r="Q295">
        <v>47.33</v>
      </c>
      <c r="R295">
        <v>17.77</v>
      </c>
      <c r="S295">
        <v>73.58</v>
      </c>
      <c r="T295">
        <v>40.25</v>
      </c>
      <c r="U295">
        <v>6.6</v>
      </c>
      <c r="V295">
        <v>11.4</v>
      </c>
      <c r="W295">
        <v>62.34</v>
      </c>
      <c r="X295" t="s">
        <v>4579</v>
      </c>
      <c r="Y295" t="s">
        <v>4363</v>
      </c>
      <c r="Z295" t="s">
        <v>4132</v>
      </c>
      <c r="AA295">
        <v>57096.0</v>
      </c>
      <c r="AB295" s="7">
        <v>3.36</v>
      </c>
      <c r="AC295" s="7">
        <v>85.61</v>
      </c>
      <c r="AD295" s="7">
        <v>14.39</v>
      </c>
      <c r="AE295" t="s">
        <v>85</v>
      </c>
      <c r="AF295" t="s">
        <v>2939</v>
      </c>
      <c r="AG295" t="s">
        <v>1169</v>
      </c>
      <c r="AH295" t="s">
        <v>1274</v>
      </c>
      <c r="AI295" t="s">
        <v>2513</v>
      </c>
      <c r="AJ295" t="s">
        <v>584</v>
      </c>
      <c r="AK295" t="s">
        <v>1077</v>
      </c>
      <c r="AL295" t="s">
        <v>1036</v>
      </c>
      <c r="AM295" t="s">
        <v>1327</v>
      </c>
      <c r="AN295" t="s">
        <v>1780</v>
      </c>
      <c r="AO295" t="s">
        <v>199</v>
      </c>
      <c r="AP295" t="s">
        <v>1520</v>
      </c>
      <c r="AQ295" t="s">
        <v>1852</v>
      </c>
      <c r="AR295" t="s">
        <v>1862</v>
      </c>
      <c r="AS295" t="s">
        <v>2565</v>
      </c>
      <c r="AT295" t="s">
        <v>482</v>
      </c>
      <c r="AU295" t="s">
        <v>2735</v>
      </c>
      <c r="AV295" t="s">
        <v>1283</v>
      </c>
      <c r="AW295" t="s">
        <v>2562</v>
      </c>
      <c r="AX295" t="s">
        <v>3491</v>
      </c>
      <c r="AY295" t="s">
        <v>493</v>
      </c>
      <c r="AZ295" t="s">
        <v>2394</v>
      </c>
      <c r="BA295" t="s">
        <v>3486</v>
      </c>
      <c r="BB295" t="s">
        <v>1339</v>
      </c>
      <c r="BC295">
        <v>45.3</v>
      </c>
      <c r="BD295" s="8">
        <v>40.1</v>
      </c>
      <c r="BE295" s="8">
        <v>78.9</v>
      </c>
      <c r="BF295" t="s">
        <v>1862</v>
      </c>
      <c r="BG295" t="s">
        <v>2514</v>
      </c>
      <c r="BH295" t="s">
        <v>2852</v>
      </c>
      <c r="BI295" t="s">
        <v>1334</v>
      </c>
      <c r="BJ295" t="s">
        <v>1893</v>
      </c>
      <c r="BK295" t="s">
        <v>1288</v>
      </c>
      <c r="BL295">
        <v>8.2</v>
      </c>
      <c r="BM295" s="8">
        <v>2.9</v>
      </c>
      <c r="BN295" s="8">
        <v>42.0</v>
      </c>
      <c r="BO295" t="s">
        <v>2871</v>
      </c>
      <c r="BP295" t="s">
        <v>1191</v>
      </c>
      <c r="BQ295" t="s">
        <v>1089</v>
      </c>
      <c r="BR295" t="s">
        <v>1245</v>
      </c>
      <c r="BS295" t="s">
        <v>641</v>
      </c>
      <c r="BT295" t="s">
        <v>199</v>
      </c>
      <c r="BU295" t="s">
        <v>313</v>
      </c>
      <c r="BV295" t="s">
        <v>14</v>
      </c>
      <c r="BW295" t="s">
        <v>565</v>
      </c>
      <c r="BX295" t="s">
        <v>2635</v>
      </c>
      <c r="BY295" t="s">
        <v>1531</v>
      </c>
      <c r="BZ295" t="s">
        <v>1040</v>
      </c>
      <c r="CA295">
        <v>73.0</v>
      </c>
      <c r="CB295">
        <v>71.0</v>
      </c>
      <c r="CC295">
        <v>86.2</v>
      </c>
    </row>
    <row r="296" ht="14.25" customHeight="1">
      <c r="A296" t="s">
        <v>1650</v>
      </c>
      <c r="B296" t="s">
        <v>4580</v>
      </c>
      <c r="C296" s="6" t="str">
        <f t="shared" si="1"/>
        <v>Madhya Pradesh--Barwani</v>
      </c>
      <c r="D296" s="6">
        <v>1385881.0</v>
      </c>
      <c r="E296" s="6">
        <v>204069.0</v>
      </c>
      <c r="F296" s="6">
        <v>1181812.0</v>
      </c>
      <c r="G296" t="s">
        <v>4581</v>
      </c>
      <c r="H296" t="s">
        <v>4582</v>
      </c>
      <c r="I296" t="s">
        <v>4583</v>
      </c>
      <c r="J296" t="s">
        <v>2239</v>
      </c>
      <c r="K296" t="s">
        <v>1149</v>
      </c>
      <c r="L296" t="s">
        <v>1696</v>
      </c>
      <c r="M296" t="s">
        <v>1670</v>
      </c>
      <c r="N296" t="s">
        <v>4144</v>
      </c>
      <c r="O296" t="s">
        <v>4584</v>
      </c>
      <c r="P296">
        <v>96.84</v>
      </c>
      <c r="Q296">
        <v>40.66</v>
      </c>
      <c r="R296">
        <v>14.8</v>
      </c>
      <c r="S296">
        <v>75.72</v>
      </c>
      <c r="T296">
        <v>36.49</v>
      </c>
      <c r="U296">
        <v>5.75</v>
      </c>
      <c r="V296">
        <v>8.91</v>
      </c>
      <c r="W296">
        <v>60.34</v>
      </c>
      <c r="X296" t="s">
        <v>4585</v>
      </c>
      <c r="Y296" t="s">
        <v>4586</v>
      </c>
      <c r="Z296" t="s">
        <v>4587</v>
      </c>
      <c r="AA296">
        <v>75712.0</v>
      </c>
      <c r="AB296" s="7">
        <v>5.46</v>
      </c>
      <c r="AC296" s="7">
        <v>85.28</v>
      </c>
      <c r="AD296" s="7">
        <v>14.72</v>
      </c>
      <c r="AE296" t="s">
        <v>2660</v>
      </c>
      <c r="AF296" t="s">
        <v>1369</v>
      </c>
      <c r="AG296" t="s">
        <v>1094</v>
      </c>
      <c r="AH296" t="s">
        <v>2644</v>
      </c>
      <c r="AI296" t="s">
        <v>2428</v>
      </c>
      <c r="AJ296" t="s">
        <v>1245</v>
      </c>
      <c r="AK296" t="s">
        <v>1707</v>
      </c>
      <c r="AL296" t="s">
        <v>578</v>
      </c>
      <c r="AM296" t="s">
        <v>346</v>
      </c>
      <c r="AN296" t="s">
        <v>1048</v>
      </c>
      <c r="AO296" t="s">
        <v>2592</v>
      </c>
      <c r="AP296" t="s">
        <v>2227</v>
      </c>
      <c r="AQ296" t="s">
        <v>347</v>
      </c>
      <c r="AR296" t="s">
        <v>2850</v>
      </c>
      <c r="AS296" t="s">
        <v>645</v>
      </c>
      <c r="AT296" t="s">
        <v>649</v>
      </c>
      <c r="AU296" t="s">
        <v>2639</v>
      </c>
      <c r="AV296" t="s">
        <v>1278</v>
      </c>
      <c r="AW296" t="s">
        <v>2566</v>
      </c>
      <c r="AX296" t="s">
        <v>1461</v>
      </c>
      <c r="AY296" t="s">
        <v>2568</v>
      </c>
      <c r="AZ296" t="s">
        <v>165</v>
      </c>
      <c r="BA296" t="s">
        <v>2624</v>
      </c>
      <c r="BB296" t="s">
        <v>2085</v>
      </c>
      <c r="BC296">
        <v>39.2</v>
      </c>
      <c r="BD296" s="8">
        <v>30.5</v>
      </c>
      <c r="BE296" s="8">
        <v>86.9</v>
      </c>
      <c r="BF296" t="s">
        <v>1972</v>
      </c>
      <c r="BG296" t="s">
        <v>538</v>
      </c>
      <c r="BH296" t="s">
        <v>347</v>
      </c>
      <c r="BI296" t="s">
        <v>865</v>
      </c>
      <c r="BJ296" t="s">
        <v>2671</v>
      </c>
      <c r="BK296" t="s">
        <v>1184</v>
      </c>
      <c r="BL296">
        <v>12.7</v>
      </c>
      <c r="BM296" s="8">
        <v>4.2</v>
      </c>
      <c r="BN296" s="8">
        <v>59.2</v>
      </c>
      <c r="BO296" t="s">
        <v>945</v>
      </c>
      <c r="BP296" t="s">
        <v>1599</v>
      </c>
      <c r="BQ296" t="s">
        <v>2621</v>
      </c>
      <c r="BR296" t="s">
        <v>445</v>
      </c>
      <c r="BS296" t="s">
        <v>284</v>
      </c>
      <c r="BT296" t="s">
        <v>928</v>
      </c>
      <c r="BU296" t="s">
        <v>313</v>
      </c>
      <c r="BV296" t="s">
        <v>313</v>
      </c>
      <c r="BW296" t="s">
        <v>316</v>
      </c>
      <c r="BX296" t="s">
        <v>2513</v>
      </c>
      <c r="BY296" t="s">
        <v>1531</v>
      </c>
      <c r="BZ296" t="s">
        <v>1416</v>
      </c>
      <c r="CA296">
        <v>45.5</v>
      </c>
      <c r="CB296">
        <v>38.8</v>
      </c>
      <c r="CC296">
        <v>82.4</v>
      </c>
    </row>
    <row r="297" ht="14.25" customHeight="1">
      <c r="A297" t="s">
        <v>1650</v>
      </c>
      <c r="B297" t="s">
        <v>4588</v>
      </c>
      <c r="C297" s="6" t="str">
        <f t="shared" si="1"/>
        <v>Madhya Pradesh--Betul</v>
      </c>
      <c r="D297" s="6">
        <v>1575362.0</v>
      </c>
      <c r="E297" s="6">
        <v>309151.0</v>
      </c>
      <c r="F297" s="6">
        <v>1266211.0</v>
      </c>
      <c r="G297" t="s">
        <v>1927</v>
      </c>
      <c r="H297" t="s">
        <v>4589</v>
      </c>
      <c r="I297" t="s">
        <v>4590</v>
      </c>
      <c r="J297" t="s">
        <v>4591</v>
      </c>
      <c r="K297" t="s">
        <v>4576</v>
      </c>
      <c r="L297" t="s">
        <v>4592</v>
      </c>
      <c r="M297" t="s">
        <v>526</v>
      </c>
      <c r="N297" t="s">
        <v>4593</v>
      </c>
      <c r="O297" t="s">
        <v>2239</v>
      </c>
      <c r="P297">
        <v>95.39</v>
      </c>
      <c r="Q297">
        <v>41.07</v>
      </c>
      <c r="R297">
        <v>17.86</v>
      </c>
      <c r="S297">
        <v>76.79</v>
      </c>
      <c r="T297">
        <v>38.47</v>
      </c>
      <c r="U297">
        <v>4.46</v>
      </c>
      <c r="V297">
        <v>6.18</v>
      </c>
      <c r="W297">
        <v>61.83</v>
      </c>
      <c r="X297" t="s">
        <v>4594</v>
      </c>
      <c r="Y297" t="s">
        <v>4595</v>
      </c>
      <c r="Z297" t="s">
        <v>4596</v>
      </c>
      <c r="AA297">
        <v>132987.0</v>
      </c>
      <c r="AB297" s="7">
        <v>8.44</v>
      </c>
      <c r="AC297" s="7">
        <v>80.38</v>
      </c>
      <c r="AD297" s="7">
        <v>19.62</v>
      </c>
      <c r="AE297" t="s">
        <v>801</v>
      </c>
      <c r="AF297" t="s">
        <v>2956</v>
      </c>
      <c r="AG297" t="s">
        <v>681</v>
      </c>
      <c r="AH297" t="s">
        <v>1283</v>
      </c>
      <c r="AI297" t="s">
        <v>1410</v>
      </c>
      <c r="AJ297" t="s">
        <v>2294</v>
      </c>
      <c r="AK297" t="s">
        <v>789</v>
      </c>
      <c r="AL297" t="s">
        <v>2472</v>
      </c>
      <c r="AM297" t="s">
        <v>847</v>
      </c>
      <c r="AN297" t="s">
        <v>3163</v>
      </c>
      <c r="AO297" t="s">
        <v>2724</v>
      </c>
      <c r="AP297" t="s">
        <v>936</v>
      </c>
      <c r="AQ297" t="s">
        <v>2663</v>
      </c>
      <c r="AR297" t="s">
        <v>1914</v>
      </c>
      <c r="AS297" t="s">
        <v>3245</v>
      </c>
      <c r="AT297" t="s">
        <v>751</v>
      </c>
      <c r="AU297" t="s">
        <v>2697</v>
      </c>
      <c r="AV297" t="s">
        <v>1298</v>
      </c>
      <c r="AW297" t="s">
        <v>1173</v>
      </c>
      <c r="AX297" t="s">
        <v>1007</v>
      </c>
      <c r="AY297" t="s">
        <v>2275</v>
      </c>
      <c r="AZ297" t="s">
        <v>2638</v>
      </c>
      <c r="BA297" t="s">
        <v>650</v>
      </c>
      <c r="BB297" t="s">
        <v>2523</v>
      </c>
      <c r="BC297">
        <v>56.5</v>
      </c>
      <c r="BD297" s="8">
        <v>48.1</v>
      </c>
      <c r="BE297" s="8">
        <v>90.0</v>
      </c>
      <c r="BF297" t="s">
        <v>1956</v>
      </c>
      <c r="BG297" t="s">
        <v>306</v>
      </c>
      <c r="BH297" t="s">
        <v>1964</v>
      </c>
      <c r="BI297" t="s">
        <v>687</v>
      </c>
      <c r="BJ297" t="s">
        <v>2546</v>
      </c>
      <c r="BK297" t="s">
        <v>2085</v>
      </c>
      <c r="BL297">
        <v>14.3</v>
      </c>
      <c r="BM297" s="8">
        <v>3.4</v>
      </c>
      <c r="BN297" s="8">
        <v>57.5</v>
      </c>
      <c r="BO297" t="s">
        <v>2576</v>
      </c>
      <c r="BP297" t="s">
        <v>2247</v>
      </c>
      <c r="BQ297" t="s">
        <v>2544</v>
      </c>
      <c r="BR297" t="s">
        <v>284</v>
      </c>
      <c r="BS297" t="s">
        <v>470</v>
      </c>
      <c r="BT297" t="s">
        <v>2563</v>
      </c>
      <c r="BU297" t="s">
        <v>695</v>
      </c>
      <c r="BV297" t="s">
        <v>313</v>
      </c>
      <c r="BW297" t="s">
        <v>316</v>
      </c>
      <c r="BX297" t="s">
        <v>521</v>
      </c>
      <c r="BY297" t="s">
        <v>233</v>
      </c>
      <c r="BZ297" t="s">
        <v>674</v>
      </c>
      <c r="CA297">
        <v>59.6</v>
      </c>
      <c r="CB297">
        <v>52.4</v>
      </c>
      <c r="CC297">
        <v>88.1</v>
      </c>
    </row>
    <row r="298" ht="14.25" customHeight="1">
      <c r="A298" t="s">
        <v>1650</v>
      </c>
      <c r="B298" t="s">
        <v>4597</v>
      </c>
      <c r="C298" s="6" t="str">
        <f t="shared" si="1"/>
        <v>Madhya Pradesh--Bhind</v>
      </c>
      <c r="D298" s="6">
        <v>1703005.0</v>
      </c>
      <c r="E298" s="6">
        <v>432922.0</v>
      </c>
      <c r="F298" s="6">
        <v>1270083.0</v>
      </c>
      <c r="G298" t="s">
        <v>4598</v>
      </c>
      <c r="H298" t="s">
        <v>1293</v>
      </c>
      <c r="I298" t="s">
        <v>4313</v>
      </c>
      <c r="J298" t="s">
        <v>1266</v>
      </c>
      <c r="K298" t="s">
        <v>4599</v>
      </c>
      <c r="L298" t="s">
        <v>4600</v>
      </c>
      <c r="M298" t="s">
        <v>691</v>
      </c>
      <c r="N298" t="s">
        <v>2819</v>
      </c>
      <c r="O298" t="s">
        <v>4601</v>
      </c>
      <c r="P298">
        <v>98.54</v>
      </c>
      <c r="Q298">
        <v>27.98</v>
      </c>
      <c r="R298">
        <v>27.42</v>
      </c>
      <c r="S298">
        <v>76.18</v>
      </c>
      <c r="T298">
        <v>30.79</v>
      </c>
      <c r="U298">
        <v>3.37</v>
      </c>
      <c r="V298">
        <v>13.6</v>
      </c>
      <c r="W298">
        <v>61.12</v>
      </c>
      <c r="X298" t="s">
        <v>4602</v>
      </c>
      <c r="Y298" t="s">
        <v>4603</v>
      </c>
      <c r="Z298" t="s">
        <v>4604</v>
      </c>
      <c r="AA298">
        <v>90691.0</v>
      </c>
      <c r="AB298" s="7">
        <v>5.33</v>
      </c>
      <c r="AC298" s="7">
        <v>74.58</v>
      </c>
      <c r="AD298" s="7">
        <v>25.42</v>
      </c>
      <c r="AE298" t="s">
        <v>1499</v>
      </c>
      <c r="AF298" t="s">
        <v>560</v>
      </c>
      <c r="AG298" t="s">
        <v>346</v>
      </c>
      <c r="AH298" t="s">
        <v>2101</v>
      </c>
      <c r="AI298" t="s">
        <v>2738</v>
      </c>
      <c r="AJ298" t="s">
        <v>1683</v>
      </c>
      <c r="AK298" t="s">
        <v>1786</v>
      </c>
      <c r="AL298" t="s">
        <v>2930</v>
      </c>
      <c r="AM298" t="s">
        <v>746</v>
      </c>
      <c r="AN298" t="s">
        <v>746</v>
      </c>
      <c r="AO298" t="s">
        <v>2514</v>
      </c>
      <c r="AP298" t="s">
        <v>2736</v>
      </c>
      <c r="AQ298" t="s">
        <v>2088</v>
      </c>
      <c r="AR298" t="s">
        <v>886</v>
      </c>
      <c r="AS298" t="s">
        <v>2635</v>
      </c>
      <c r="AT298" t="s">
        <v>1441</v>
      </c>
      <c r="AU298" t="s">
        <v>443</v>
      </c>
      <c r="AV298" t="s">
        <v>866</v>
      </c>
      <c r="AW298" t="s">
        <v>1242</v>
      </c>
      <c r="AX298" t="s">
        <v>2667</v>
      </c>
      <c r="AY298" t="s">
        <v>3615</v>
      </c>
      <c r="AZ298" t="s">
        <v>1838</v>
      </c>
      <c r="BA298" t="s">
        <v>3066</v>
      </c>
      <c r="BB298" t="s">
        <v>2357</v>
      </c>
      <c r="BC298">
        <v>61.0</v>
      </c>
      <c r="BD298" s="8">
        <v>55.4</v>
      </c>
      <c r="BE298" s="8">
        <v>79.0</v>
      </c>
      <c r="BF298" t="s">
        <v>750</v>
      </c>
      <c r="BG298" t="s">
        <v>2563</v>
      </c>
      <c r="BH298" t="s">
        <v>1532</v>
      </c>
      <c r="BI298" t="s">
        <v>1038</v>
      </c>
      <c r="BJ298" t="s">
        <v>758</v>
      </c>
      <c r="BK298" t="s">
        <v>3175</v>
      </c>
      <c r="BL298">
        <v>11.0</v>
      </c>
      <c r="BM298" s="8">
        <v>1.8</v>
      </c>
      <c r="BN298" s="8">
        <v>40.6</v>
      </c>
      <c r="BO298" t="s">
        <v>1901</v>
      </c>
      <c r="BP298" t="s">
        <v>667</v>
      </c>
      <c r="BQ298" t="s">
        <v>583</v>
      </c>
      <c r="BR298" t="s">
        <v>1272</v>
      </c>
      <c r="BS298" t="s">
        <v>572</v>
      </c>
      <c r="BT298" t="s">
        <v>437</v>
      </c>
      <c r="BU298" t="s">
        <v>313</v>
      </c>
      <c r="BV298" t="s">
        <v>313</v>
      </c>
      <c r="BW298" t="s">
        <v>313</v>
      </c>
      <c r="BX298" t="s">
        <v>1405</v>
      </c>
      <c r="BY298" t="s">
        <v>2888</v>
      </c>
      <c r="BZ298" t="s">
        <v>2430</v>
      </c>
      <c r="CA298">
        <v>78.9</v>
      </c>
      <c r="CB298">
        <v>75.8</v>
      </c>
      <c r="CC298">
        <v>88.8</v>
      </c>
    </row>
    <row r="299" ht="14.25" customHeight="1">
      <c r="A299" t="s">
        <v>1650</v>
      </c>
      <c r="B299" t="s">
        <v>4605</v>
      </c>
      <c r="C299" s="6" t="str">
        <f t="shared" si="1"/>
        <v>Madhya Pradesh--Bhopal</v>
      </c>
      <c r="D299" s="6">
        <v>2371061.0</v>
      </c>
      <c r="E299" s="6">
        <v>1917051.0</v>
      </c>
      <c r="F299" s="6">
        <v>454010.0</v>
      </c>
      <c r="G299" t="s">
        <v>3414</v>
      </c>
      <c r="H299" t="s">
        <v>2184</v>
      </c>
      <c r="I299" t="s">
        <v>2061</v>
      </c>
      <c r="J299" t="s">
        <v>1830</v>
      </c>
      <c r="K299" t="s">
        <v>4606</v>
      </c>
      <c r="L299" t="s">
        <v>4607</v>
      </c>
      <c r="M299" t="s">
        <v>2687</v>
      </c>
      <c r="N299" t="s">
        <v>4608</v>
      </c>
      <c r="O299" t="s">
        <v>4609</v>
      </c>
      <c r="P299">
        <v>94.01</v>
      </c>
      <c r="Q299">
        <v>27.74</v>
      </c>
      <c r="R299">
        <v>14.97</v>
      </c>
      <c r="S299">
        <v>80.84</v>
      </c>
      <c r="T299">
        <v>30.54</v>
      </c>
      <c r="U299">
        <v>4.19</v>
      </c>
      <c r="V299">
        <v>7.78</v>
      </c>
      <c r="W299">
        <v>61.28</v>
      </c>
      <c r="X299" t="s">
        <v>4610</v>
      </c>
      <c r="Y299" t="s">
        <v>410</v>
      </c>
      <c r="Z299" t="s">
        <v>4611</v>
      </c>
      <c r="AA299">
        <v>720579.0</v>
      </c>
      <c r="AB299" s="7">
        <v>30.39</v>
      </c>
      <c r="AC299" s="7">
        <v>19.15</v>
      </c>
      <c r="AD299" s="7">
        <v>80.85</v>
      </c>
      <c r="AE299" t="s">
        <v>387</v>
      </c>
      <c r="AF299" t="s">
        <v>1507</v>
      </c>
      <c r="AG299" t="s">
        <v>750</v>
      </c>
      <c r="AH299" t="s">
        <v>2991</v>
      </c>
      <c r="AI299" t="s">
        <v>1366</v>
      </c>
      <c r="AJ299" t="s">
        <v>1166</v>
      </c>
      <c r="AK299" t="s">
        <v>2357</v>
      </c>
      <c r="AL299" t="s">
        <v>830</v>
      </c>
      <c r="AM299" t="s">
        <v>445</v>
      </c>
      <c r="AN299" t="s">
        <v>1341</v>
      </c>
      <c r="AO299" t="s">
        <v>2663</v>
      </c>
      <c r="AP299" t="s">
        <v>2512</v>
      </c>
      <c r="AQ299" t="s">
        <v>1606</v>
      </c>
      <c r="AR299" t="s">
        <v>1272</v>
      </c>
      <c r="AS299" t="s">
        <v>3097</v>
      </c>
      <c r="AT299" t="s">
        <v>1605</v>
      </c>
      <c r="AU299" t="s">
        <v>2917</v>
      </c>
      <c r="AV299" t="s">
        <v>1351</v>
      </c>
      <c r="AW299" t="s">
        <v>1364</v>
      </c>
      <c r="AX299" t="s">
        <v>1189</v>
      </c>
      <c r="AY299" t="s">
        <v>2576</v>
      </c>
      <c r="AZ299" t="s">
        <v>3029</v>
      </c>
      <c r="BA299" t="s">
        <v>473</v>
      </c>
      <c r="BB299" t="s">
        <v>2875</v>
      </c>
      <c r="BC299">
        <v>86.2</v>
      </c>
      <c r="BD299" s="8">
        <v>53.9</v>
      </c>
      <c r="BE299" s="8">
        <v>93.5</v>
      </c>
      <c r="BF299" t="s">
        <v>462</v>
      </c>
      <c r="BG299" t="s">
        <v>488</v>
      </c>
      <c r="BH299" t="s">
        <v>553</v>
      </c>
      <c r="BI299" t="s">
        <v>1175</v>
      </c>
      <c r="BJ299" t="s">
        <v>3052</v>
      </c>
      <c r="BK299" t="s">
        <v>2672</v>
      </c>
      <c r="BL299">
        <v>57.9</v>
      </c>
      <c r="BM299" s="8">
        <v>9.1</v>
      </c>
      <c r="BN299" s="8">
        <v>69.1</v>
      </c>
      <c r="BO299" t="s">
        <v>568</v>
      </c>
      <c r="BP299" t="s">
        <v>2600</v>
      </c>
      <c r="BQ299" t="s">
        <v>2092</v>
      </c>
      <c r="BR299" t="s">
        <v>589</v>
      </c>
      <c r="BS299" t="s">
        <v>917</v>
      </c>
      <c r="BT299" t="s">
        <v>306</v>
      </c>
      <c r="BU299" t="s">
        <v>886</v>
      </c>
      <c r="BV299" t="s">
        <v>313</v>
      </c>
      <c r="BW299" t="s">
        <v>886</v>
      </c>
      <c r="BX299" t="s">
        <v>1045</v>
      </c>
      <c r="BY299" t="s">
        <v>2029</v>
      </c>
      <c r="BZ299" t="s">
        <v>2019</v>
      </c>
      <c r="CA299">
        <v>87.5</v>
      </c>
      <c r="CB299">
        <v>65.8</v>
      </c>
      <c r="CC299">
        <v>92.4</v>
      </c>
    </row>
    <row r="300" ht="14.25" customHeight="1">
      <c r="A300" t="s">
        <v>1650</v>
      </c>
      <c r="B300" t="s">
        <v>4612</v>
      </c>
      <c r="C300" s="6" t="str">
        <f t="shared" si="1"/>
        <v>Madhya Pradesh--Burhanpur</v>
      </c>
      <c r="D300" s="6">
        <v>757847.0</v>
      </c>
      <c r="E300" s="6">
        <v>260287.0</v>
      </c>
      <c r="F300" s="6">
        <v>497560.0</v>
      </c>
      <c r="G300" t="s">
        <v>4590</v>
      </c>
      <c r="H300" t="s">
        <v>4613</v>
      </c>
      <c r="I300" t="s">
        <v>3303</v>
      </c>
      <c r="J300" t="s">
        <v>419</v>
      </c>
      <c r="K300" t="s">
        <v>3967</v>
      </c>
      <c r="L300" t="s">
        <v>4614</v>
      </c>
      <c r="M300" t="s">
        <v>1655</v>
      </c>
      <c r="N300" t="s">
        <v>2556</v>
      </c>
      <c r="O300" t="s">
        <v>4615</v>
      </c>
      <c r="P300">
        <v>97.32</v>
      </c>
      <c r="Q300">
        <v>74.71</v>
      </c>
      <c r="R300">
        <v>23.37</v>
      </c>
      <c r="S300">
        <v>87.36</v>
      </c>
      <c r="T300">
        <v>60.92</v>
      </c>
      <c r="U300">
        <v>13.79</v>
      </c>
      <c r="V300">
        <v>19.16</v>
      </c>
      <c r="W300">
        <v>67.05</v>
      </c>
      <c r="X300" t="s">
        <v>26</v>
      </c>
      <c r="Y300" t="s">
        <v>4616</v>
      </c>
      <c r="Z300" t="s">
        <v>3243</v>
      </c>
      <c r="AA300">
        <v>69618.0</v>
      </c>
      <c r="AB300" s="7">
        <v>9.19</v>
      </c>
      <c r="AC300" s="7">
        <v>65.65</v>
      </c>
      <c r="AD300" s="7">
        <v>34.35</v>
      </c>
      <c r="AE300" t="s">
        <v>1049</v>
      </c>
      <c r="AF300" t="s">
        <v>450</v>
      </c>
      <c r="AG300" t="s">
        <v>1489</v>
      </c>
      <c r="AH300" t="s">
        <v>2042</v>
      </c>
      <c r="AI300" t="s">
        <v>688</v>
      </c>
      <c r="AJ300" t="s">
        <v>1914</v>
      </c>
      <c r="AK300" t="s">
        <v>2046</v>
      </c>
      <c r="AL300" t="s">
        <v>1594</v>
      </c>
      <c r="AM300" t="s">
        <v>924</v>
      </c>
      <c r="AN300" t="s">
        <v>2639</v>
      </c>
      <c r="AO300" t="s">
        <v>312</v>
      </c>
      <c r="AP300" t="s">
        <v>2565</v>
      </c>
      <c r="AQ300" t="s">
        <v>2159</v>
      </c>
      <c r="AR300" t="s">
        <v>2722</v>
      </c>
      <c r="AS300" t="s">
        <v>2250</v>
      </c>
      <c r="AT300" t="s">
        <v>659</v>
      </c>
      <c r="AU300" t="s">
        <v>536</v>
      </c>
      <c r="AV300" t="s">
        <v>1367</v>
      </c>
      <c r="AW300" t="s">
        <v>2670</v>
      </c>
      <c r="AX300" t="s">
        <v>558</v>
      </c>
      <c r="AY300" t="s">
        <v>2310</v>
      </c>
      <c r="AZ300" t="s">
        <v>2107</v>
      </c>
      <c r="BA300" t="s">
        <v>3127</v>
      </c>
      <c r="BB300" t="s">
        <v>913</v>
      </c>
      <c r="BC300">
        <v>76.6</v>
      </c>
      <c r="BD300" s="8">
        <v>68.2</v>
      </c>
      <c r="BE300" s="8">
        <v>93.6</v>
      </c>
      <c r="BF300" t="s">
        <v>1971</v>
      </c>
      <c r="BG300" t="s">
        <v>917</v>
      </c>
      <c r="BH300" t="s">
        <v>1854</v>
      </c>
      <c r="BI300" t="s">
        <v>2918</v>
      </c>
      <c r="BJ300" t="s">
        <v>759</v>
      </c>
      <c r="BK300" t="s">
        <v>2961</v>
      </c>
      <c r="BL300">
        <v>28.3</v>
      </c>
      <c r="BM300" s="8">
        <v>11.7</v>
      </c>
      <c r="BN300" s="8">
        <v>61.8</v>
      </c>
      <c r="BO300" t="s">
        <v>2964</v>
      </c>
      <c r="BP300" t="s">
        <v>2792</v>
      </c>
      <c r="BQ300" t="s">
        <v>2544</v>
      </c>
      <c r="BR300" t="s">
        <v>1517</v>
      </c>
      <c r="BS300" t="s">
        <v>644</v>
      </c>
      <c r="BT300" t="s">
        <v>589</v>
      </c>
      <c r="BU300" t="s">
        <v>695</v>
      </c>
      <c r="BV300" t="s">
        <v>695</v>
      </c>
      <c r="BW300" t="s">
        <v>565</v>
      </c>
      <c r="BX300" t="s">
        <v>2956</v>
      </c>
      <c r="BY300" t="s">
        <v>3508</v>
      </c>
      <c r="BZ300" t="s">
        <v>1028</v>
      </c>
      <c r="CA300">
        <v>59.0</v>
      </c>
      <c r="CB300">
        <v>47.8</v>
      </c>
      <c r="CC300">
        <v>81.8</v>
      </c>
    </row>
    <row r="301" ht="14.25" customHeight="1">
      <c r="A301" t="s">
        <v>1650</v>
      </c>
      <c r="B301" t="s">
        <v>4617</v>
      </c>
      <c r="C301" s="6" t="str">
        <f t="shared" si="1"/>
        <v>Madhya Pradesh--Chhatarpur</v>
      </c>
      <c r="D301" s="6">
        <v>1762375.0</v>
      </c>
      <c r="E301" s="6">
        <v>399016.0</v>
      </c>
      <c r="F301" s="6">
        <v>1363359.0</v>
      </c>
      <c r="G301" t="s">
        <v>4618</v>
      </c>
      <c r="H301" t="s">
        <v>4619</v>
      </c>
      <c r="I301" t="s">
        <v>4620</v>
      </c>
      <c r="J301" t="s">
        <v>3377</v>
      </c>
      <c r="K301" t="s">
        <v>4621</v>
      </c>
      <c r="L301" t="s">
        <v>1464</v>
      </c>
      <c r="M301" t="s">
        <v>4622</v>
      </c>
      <c r="N301" t="s">
        <v>4623</v>
      </c>
      <c r="O301" t="s">
        <v>4624</v>
      </c>
      <c r="P301">
        <v>94.65</v>
      </c>
      <c r="Q301">
        <v>33.36</v>
      </c>
      <c r="R301">
        <v>21.01</v>
      </c>
      <c r="S301">
        <v>81.38</v>
      </c>
      <c r="T301">
        <v>33.27</v>
      </c>
      <c r="U301">
        <v>4.79</v>
      </c>
      <c r="V301">
        <v>10.78</v>
      </c>
      <c r="W301">
        <v>46.18</v>
      </c>
      <c r="X301" t="s">
        <v>4625</v>
      </c>
      <c r="Y301" t="s">
        <v>4626</v>
      </c>
      <c r="Z301" t="s">
        <v>4627</v>
      </c>
      <c r="AA301">
        <v>51095.0</v>
      </c>
      <c r="AB301" s="7">
        <v>2.9</v>
      </c>
      <c r="AC301" s="7">
        <v>77.36</v>
      </c>
      <c r="AD301" s="7">
        <v>22.64</v>
      </c>
      <c r="AE301" t="s">
        <v>2928</v>
      </c>
      <c r="AF301" t="s">
        <v>930</v>
      </c>
      <c r="AG301" t="s">
        <v>1093</v>
      </c>
      <c r="AH301" t="s">
        <v>974</v>
      </c>
      <c r="AI301" t="s">
        <v>2042</v>
      </c>
      <c r="AJ301" t="s">
        <v>445</v>
      </c>
      <c r="AK301" t="s">
        <v>3175</v>
      </c>
      <c r="AL301" t="s">
        <v>2625</v>
      </c>
      <c r="AM301" t="s">
        <v>589</v>
      </c>
      <c r="AN301" t="s">
        <v>1685</v>
      </c>
      <c r="AO301" t="s">
        <v>2394</v>
      </c>
      <c r="AP301" t="s">
        <v>2874</v>
      </c>
      <c r="AQ301" t="s">
        <v>1972</v>
      </c>
      <c r="AR301" t="s">
        <v>589</v>
      </c>
      <c r="AS301" t="s">
        <v>2521</v>
      </c>
      <c r="AT301" t="s">
        <v>1968</v>
      </c>
      <c r="AU301" t="s">
        <v>1382</v>
      </c>
      <c r="AV301" t="s">
        <v>933</v>
      </c>
      <c r="AW301" t="s">
        <v>1013</v>
      </c>
      <c r="AX301" t="s">
        <v>2994</v>
      </c>
      <c r="AY301" t="s">
        <v>1108</v>
      </c>
      <c r="AZ301" t="s">
        <v>1427</v>
      </c>
      <c r="BA301" t="s">
        <v>1245</v>
      </c>
      <c r="BB301" t="s">
        <v>1449</v>
      </c>
      <c r="BC301">
        <v>32.5</v>
      </c>
      <c r="BD301" s="8">
        <v>23.1</v>
      </c>
      <c r="BE301" s="8">
        <v>71.8</v>
      </c>
      <c r="BF301" t="s">
        <v>641</v>
      </c>
      <c r="BG301" t="s">
        <v>1172</v>
      </c>
      <c r="BH301" t="s">
        <v>543</v>
      </c>
      <c r="BI301" t="s">
        <v>482</v>
      </c>
      <c r="BJ301" t="s">
        <v>852</v>
      </c>
      <c r="BK301" t="s">
        <v>935</v>
      </c>
      <c r="BL301">
        <v>9.8</v>
      </c>
      <c r="BM301" s="8">
        <v>1.5</v>
      </c>
      <c r="BN301" s="8">
        <v>44.9</v>
      </c>
      <c r="BO301" t="s">
        <v>1844</v>
      </c>
      <c r="BP301" t="s">
        <v>2571</v>
      </c>
      <c r="BQ301" t="s">
        <v>1091</v>
      </c>
      <c r="BR301" t="s">
        <v>572</v>
      </c>
      <c r="BS301" t="s">
        <v>1972</v>
      </c>
      <c r="BT301" t="s">
        <v>917</v>
      </c>
      <c r="BU301" t="s">
        <v>313</v>
      </c>
      <c r="BV301" t="s">
        <v>313</v>
      </c>
      <c r="BW301" t="s">
        <v>565</v>
      </c>
      <c r="BX301" t="s">
        <v>930</v>
      </c>
      <c r="BY301" t="s">
        <v>2939</v>
      </c>
      <c r="BZ301" t="s">
        <v>1339</v>
      </c>
      <c r="CA301">
        <v>72.6</v>
      </c>
      <c r="CB301">
        <v>68.4</v>
      </c>
      <c r="CC301">
        <v>89.9</v>
      </c>
    </row>
    <row r="302" ht="14.25" customHeight="1">
      <c r="A302" t="s">
        <v>1650</v>
      </c>
      <c r="B302" t="s">
        <v>4628</v>
      </c>
      <c r="C302" s="6" t="str">
        <f t="shared" si="1"/>
        <v>Madhya Pradesh--Chhindwara</v>
      </c>
      <c r="D302" s="6">
        <v>2090922.0</v>
      </c>
      <c r="E302" s="6">
        <v>505183.0</v>
      </c>
      <c r="F302" s="6">
        <v>1585739.0</v>
      </c>
      <c r="G302" t="s">
        <v>4629</v>
      </c>
      <c r="H302" t="s">
        <v>3189</v>
      </c>
      <c r="I302" t="s">
        <v>4630</v>
      </c>
      <c r="J302" t="s">
        <v>4608</v>
      </c>
      <c r="K302" t="s">
        <v>1211</v>
      </c>
      <c r="L302" t="s">
        <v>4631</v>
      </c>
      <c r="M302" t="s">
        <v>4561</v>
      </c>
      <c r="N302" t="s">
        <v>4632</v>
      </c>
      <c r="O302" t="s">
        <v>3736</v>
      </c>
      <c r="P302">
        <v>90.77</v>
      </c>
      <c r="Q302">
        <v>28.75</v>
      </c>
      <c r="R302">
        <v>12.07</v>
      </c>
      <c r="S302">
        <v>72.82</v>
      </c>
      <c r="T302">
        <v>26.76</v>
      </c>
      <c r="U302">
        <v>4.46</v>
      </c>
      <c r="V302">
        <v>7.5</v>
      </c>
      <c r="W302">
        <v>47.32</v>
      </c>
      <c r="X302" t="s">
        <v>1625</v>
      </c>
      <c r="Y302" t="s">
        <v>4633</v>
      </c>
      <c r="Z302" t="s">
        <v>4634</v>
      </c>
      <c r="AA302">
        <v>100587.0</v>
      </c>
      <c r="AB302" s="7">
        <v>4.8100000000000005</v>
      </c>
      <c r="AC302" s="7">
        <v>75.84</v>
      </c>
      <c r="AD302" s="7">
        <v>24.16</v>
      </c>
      <c r="AE302" t="s">
        <v>2991</v>
      </c>
      <c r="AF302" t="s">
        <v>450</v>
      </c>
      <c r="AG302" t="s">
        <v>1972</v>
      </c>
      <c r="AH302" t="s">
        <v>433</v>
      </c>
      <c r="AI302" t="s">
        <v>2645</v>
      </c>
      <c r="AJ302" t="s">
        <v>1169</v>
      </c>
      <c r="AK302" t="s">
        <v>3042</v>
      </c>
      <c r="AL302" t="s">
        <v>540</v>
      </c>
      <c r="AM302" t="s">
        <v>851</v>
      </c>
      <c r="AN302" t="s">
        <v>852</v>
      </c>
      <c r="AO302" t="s">
        <v>953</v>
      </c>
      <c r="AP302" t="s">
        <v>3130</v>
      </c>
      <c r="AQ302" t="s">
        <v>2620</v>
      </c>
      <c r="AR302" t="s">
        <v>2088</v>
      </c>
      <c r="AS302" t="s">
        <v>61</v>
      </c>
      <c r="AT302" t="s">
        <v>2242</v>
      </c>
      <c r="AU302" t="s">
        <v>1963</v>
      </c>
      <c r="AV302" t="s">
        <v>1368</v>
      </c>
      <c r="AW302" t="s">
        <v>938</v>
      </c>
      <c r="AX302" t="s">
        <v>2078</v>
      </c>
      <c r="AY302" t="s">
        <v>1023</v>
      </c>
      <c r="AZ302" t="s">
        <v>1890</v>
      </c>
      <c r="BA302" t="s">
        <v>574</v>
      </c>
      <c r="BB302" t="s">
        <v>2626</v>
      </c>
      <c r="BC302">
        <v>55.9</v>
      </c>
      <c r="BD302" s="8">
        <v>45.2</v>
      </c>
      <c r="BE302" s="8">
        <v>88.6</v>
      </c>
      <c r="BF302" t="s">
        <v>1272</v>
      </c>
      <c r="BG302" t="s">
        <v>1172</v>
      </c>
      <c r="BH302" t="s">
        <v>1909</v>
      </c>
      <c r="BI302" t="s">
        <v>2565</v>
      </c>
      <c r="BJ302" t="s">
        <v>1854</v>
      </c>
      <c r="BK302" t="s">
        <v>2666</v>
      </c>
      <c r="BL302">
        <v>17.3</v>
      </c>
      <c r="BM302" s="8">
        <v>6.0</v>
      </c>
      <c r="BN302" s="8">
        <v>51.9</v>
      </c>
      <c r="BO302" t="s">
        <v>1085</v>
      </c>
      <c r="BP302" t="s">
        <v>583</v>
      </c>
      <c r="BQ302" t="s">
        <v>2092</v>
      </c>
      <c r="BR302" t="s">
        <v>1093</v>
      </c>
      <c r="BS302" t="s">
        <v>437</v>
      </c>
      <c r="BT302" t="s">
        <v>314</v>
      </c>
      <c r="BU302" t="s">
        <v>695</v>
      </c>
      <c r="BV302" t="s">
        <v>313</v>
      </c>
      <c r="BW302" t="s">
        <v>316</v>
      </c>
      <c r="BX302" t="s">
        <v>2928</v>
      </c>
      <c r="BY302" t="s">
        <v>2738</v>
      </c>
      <c r="BZ302" t="s">
        <v>984</v>
      </c>
      <c r="CA302">
        <v>60.7</v>
      </c>
      <c r="CB302">
        <v>53.7</v>
      </c>
      <c r="CC302">
        <v>82.2</v>
      </c>
    </row>
    <row r="303" ht="14.25" customHeight="1">
      <c r="A303" t="s">
        <v>1650</v>
      </c>
      <c r="B303" t="s">
        <v>4635</v>
      </c>
      <c r="C303" s="6" t="str">
        <f t="shared" si="1"/>
        <v>Madhya Pradesh--Damoh</v>
      </c>
      <c r="D303" s="6">
        <v>1264219.0</v>
      </c>
      <c r="E303" s="6">
        <v>250551.0</v>
      </c>
      <c r="F303" s="6">
        <v>1013668.0</v>
      </c>
      <c r="G303" t="s">
        <v>4636</v>
      </c>
      <c r="H303" t="s">
        <v>4637</v>
      </c>
      <c r="I303" t="s">
        <v>3570</v>
      </c>
      <c r="J303" t="s">
        <v>2906</v>
      </c>
      <c r="K303" t="s">
        <v>4638</v>
      </c>
      <c r="L303" t="s">
        <v>4607</v>
      </c>
      <c r="M303" t="s">
        <v>4639</v>
      </c>
      <c r="N303" t="s">
        <v>2232</v>
      </c>
      <c r="O303" t="s">
        <v>4640</v>
      </c>
      <c r="P303">
        <v>86.9</v>
      </c>
      <c r="Q303">
        <v>26.62</v>
      </c>
      <c r="R303">
        <v>11.14</v>
      </c>
      <c r="S303">
        <v>81.21</v>
      </c>
      <c r="T303">
        <v>35.54</v>
      </c>
      <c r="U303">
        <v>5.87</v>
      </c>
      <c r="V303">
        <v>7.23</v>
      </c>
      <c r="W303">
        <v>45.92</v>
      </c>
      <c r="X303" t="s">
        <v>4641</v>
      </c>
      <c r="Y303" t="s">
        <v>331</v>
      </c>
      <c r="Z303" t="s">
        <v>4642</v>
      </c>
      <c r="AA303">
        <v>43842.0</v>
      </c>
      <c r="AB303" s="7">
        <v>3.47</v>
      </c>
      <c r="AC303" s="7">
        <v>80.18</v>
      </c>
      <c r="AD303" s="7">
        <v>19.82</v>
      </c>
      <c r="AE303" t="s">
        <v>433</v>
      </c>
      <c r="AF303" t="s">
        <v>3008</v>
      </c>
      <c r="AG303" t="s">
        <v>1683</v>
      </c>
      <c r="AH303" t="s">
        <v>2465</v>
      </c>
      <c r="AI303" t="s">
        <v>2182</v>
      </c>
      <c r="AJ303" t="s">
        <v>1094</v>
      </c>
      <c r="AK303" t="s">
        <v>1491</v>
      </c>
      <c r="AL303" t="s">
        <v>2086</v>
      </c>
      <c r="AM303" t="s">
        <v>750</v>
      </c>
      <c r="AN303" t="s">
        <v>423</v>
      </c>
      <c r="AO303" t="s">
        <v>851</v>
      </c>
      <c r="AP303" t="s">
        <v>4040</v>
      </c>
      <c r="AQ303" t="s">
        <v>2549</v>
      </c>
      <c r="AR303" t="s">
        <v>437</v>
      </c>
      <c r="AS303" t="s">
        <v>1365</v>
      </c>
      <c r="AT303" t="s">
        <v>679</v>
      </c>
      <c r="AU303" t="s">
        <v>2724</v>
      </c>
      <c r="AV303" t="s">
        <v>2939</v>
      </c>
      <c r="AW303" t="s">
        <v>1652</v>
      </c>
      <c r="AX303" t="s">
        <v>869</v>
      </c>
      <c r="AY303" t="s">
        <v>2481</v>
      </c>
      <c r="AZ303" t="s">
        <v>1963</v>
      </c>
      <c r="BA303" t="s">
        <v>1034</v>
      </c>
      <c r="BB303" t="s">
        <v>1351</v>
      </c>
      <c r="BC303">
        <v>29.9</v>
      </c>
      <c r="BD303" s="8">
        <v>21.3</v>
      </c>
      <c r="BE303" s="8">
        <v>72.6</v>
      </c>
      <c r="BF303" t="s">
        <v>572</v>
      </c>
      <c r="BG303" t="s">
        <v>1862</v>
      </c>
      <c r="BH303" t="s">
        <v>1414</v>
      </c>
      <c r="BI303" t="s">
        <v>1441</v>
      </c>
      <c r="BJ303" t="s">
        <v>2574</v>
      </c>
      <c r="BK303" t="s">
        <v>1367</v>
      </c>
      <c r="BL303">
        <v>7.8</v>
      </c>
      <c r="BM303" s="8">
        <v>1.8</v>
      </c>
      <c r="BN303" s="8">
        <v>37.4</v>
      </c>
      <c r="BO303" t="s">
        <v>2618</v>
      </c>
      <c r="BP303" t="s">
        <v>2525</v>
      </c>
      <c r="BQ303" t="s">
        <v>1844</v>
      </c>
      <c r="BR303" t="s">
        <v>346</v>
      </c>
      <c r="BS303" t="s">
        <v>346</v>
      </c>
      <c r="BT303" t="s">
        <v>1009</v>
      </c>
      <c r="BU303" t="s">
        <v>313</v>
      </c>
      <c r="BV303" t="s">
        <v>313</v>
      </c>
      <c r="BW303" t="s">
        <v>316</v>
      </c>
      <c r="BX303" t="s">
        <v>1770</v>
      </c>
      <c r="BY303" t="s">
        <v>2623</v>
      </c>
      <c r="BZ303" t="s">
        <v>1702</v>
      </c>
      <c r="CA303">
        <v>58.9</v>
      </c>
      <c r="CB303">
        <v>53.7</v>
      </c>
      <c r="CC303">
        <v>85.0</v>
      </c>
    </row>
    <row r="304" ht="14.25" customHeight="1">
      <c r="A304" t="s">
        <v>1650</v>
      </c>
      <c r="B304" t="s">
        <v>4643</v>
      </c>
      <c r="C304" s="6" t="str">
        <f t="shared" si="1"/>
        <v>Madhya Pradesh--Datia</v>
      </c>
      <c r="D304" s="6">
        <v>786754.0</v>
      </c>
      <c r="E304" s="6">
        <v>181982.0</v>
      </c>
      <c r="F304" s="6">
        <v>604772.0</v>
      </c>
      <c r="G304" t="s">
        <v>4644</v>
      </c>
      <c r="H304" t="s">
        <v>2461</v>
      </c>
      <c r="I304" t="s">
        <v>4645</v>
      </c>
      <c r="J304" t="s">
        <v>460</v>
      </c>
      <c r="K304" t="s">
        <v>4397</v>
      </c>
      <c r="L304" t="s">
        <v>616</v>
      </c>
      <c r="M304" t="s">
        <v>4646</v>
      </c>
      <c r="N304" t="s">
        <v>4647</v>
      </c>
      <c r="O304" t="s">
        <v>4648</v>
      </c>
      <c r="P304">
        <v>95.73</v>
      </c>
      <c r="Q304">
        <v>28.33</v>
      </c>
      <c r="R304">
        <v>25.77</v>
      </c>
      <c r="S304">
        <v>67.92</v>
      </c>
      <c r="T304">
        <v>24.23</v>
      </c>
      <c r="U304">
        <v>7.0</v>
      </c>
      <c r="V304">
        <v>10.75</v>
      </c>
      <c r="W304">
        <v>44.2</v>
      </c>
      <c r="X304" t="s">
        <v>2126</v>
      </c>
      <c r="Y304" t="s">
        <v>2062</v>
      </c>
      <c r="Z304" t="s">
        <v>4649</v>
      </c>
      <c r="AA304">
        <v>6907.0</v>
      </c>
      <c r="AB304" s="7">
        <v>0.88</v>
      </c>
      <c r="AC304" s="7">
        <v>76.87</v>
      </c>
      <c r="AD304" s="7">
        <v>23.13</v>
      </c>
      <c r="AE304" t="s">
        <v>435</v>
      </c>
      <c r="AF304" t="s">
        <v>3216</v>
      </c>
      <c r="AG304" t="s">
        <v>284</v>
      </c>
      <c r="AH304" t="s">
        <v>1882</v>
      </c>
      <c r="AI304" t="s">
        <v>2591</v>
      </c>
      <c r="AJ304" t="s">
        <v>437</v>
      </c>
      <c r="AK304" t="s">
        <v>3097</v>
      </c>
      <c r="AL304" t="s">
        <v>2227</v>
      </c>
      <c r="AM304" t="s">
        <v>847</v>
      </c>
      <c r="AN304" t="s">
        <v>1862</v>
      </c>
      <c r="AO304" t="s">
        <v>886</v>
      </c>
      <c r="AP304" t="s">
        <v>2160</v>
      </c>
      <c r="AQ304" t="s">
        <v>2902</v>
      </c>
      <c r="AR304" t="s">
        <v>1093</v>
      </c>
      <c r="AS304" t="s">
        <v>453</v>
      </c>
      <c r="AT304" t="s">
        <v>2296</v>
      </c>
      <c r="AU304" t="s">
        <v>2648</v>
      </c>
      <c r="AV304" t="s">
        <v>755</v>
      </c>
      <c r="AW304" t="s">
        <v>657</v>
      </c>
      <c r="AX304" t="s">
        <v>496</v>
      </c>
      <c r="AY304" t="s">
        <v>493</v>
      </c>
      <c r="AZ304" t="s">
        <v>482</v>
      </c>
      <c r="BA304" t="s">
        <v>2648</v>
      </c>
      <c r="BB304" t="s">
        <v>1339</v>
      </c>
      <c r="BC304">
        <v>56.5</v>
      </c>
      <c r="BD304" s="8">
        <v>51.2</v>
      </c>
      <c r="BE304" s="8">
        <v>76.6</v>
      </c>
      <c r="BF304" t="s">
        <v>681</v>
      </c>
      <c r="BG304" t="s">
        <v>746</v>
      </c>
      <c r="BH304" t="s">
        <v>2774</v>
      </c>
      <c r="BI304" t="s">
        <v>329</v>
      </c>
      <c r="BJ304" t="s">
        <v>854</v>
      </c>
      <c r="BK304" t="s">
        <v>3783</v>
      </c>
      <c r="BL304">
        <v>11.2</v>
      </c>
      <c r="BM304" s="8">
        <v>2.0</v>
      </c>
      <c r="BN304" s="8">
        <v>46.2</v>
      </c>
      <c r="BO304" t="s">
        <v>2491</v>
      </c>
      <c r="BP304" t="s">
        <v>2547</v>
      </c>
      <c r="BQ304" t="s">
        <v>1080</v>
      </c>
      <c r="BR304" t="s">
        <v>1443</v>
      </c>
      <c r="BS304" t="s">
        <v>1382</v>
      </c>
      <c r="BT304" t="s">
        <v>917</v>
      </c>
      <c r="BU304" t="s">
        <v>313</v>
      </c>
      <c r="BV304" t="s">
        <v>313</v>
      </c>
      <c r="BW304" t="s">
        <v>565</v>
      </c>
      <c r="BX304" t="s">
        <v>3162</v>
      </c>
      <c r="BY304" t="s">
        <v>2836</v>
      </c>
      <c r="BZ304" t="s">
        <v>1185</v>
      </c>
      <c r="CA304">
        <v>74.2</v>
      </c>
      <c r="CB304">
        <v>70.8</v>
      </c>
      <c r="CC304">
        <v>87.4</v>
      </c>
    </row>
    <row r="305" ht="14.25" customHeight="1">
      <c r="A305" t="s">
        <v>1650</v>
      </c>
      <c r="B305" t="s">
        <v>4650</v>
      </c>
      <c r="C305" s="6" t="str">
        <f t="shared" si="1"/>
        <v>Madhya Pradesh--Dewas</v>
      </c>
      <c r="D305" s="6">
        <v>1563715.0</v>
      </c>
      <c r="E305" s="6">
        <v>451759.0</v>
      </c>
      <c r="F305" s="6">
        <v>1111956.0</v>
      </c>
      <c r="G305" t="s">
        <v>4651</v>
      </c>
      <c r="H305" t="s">
        <v>2393</v>
      </c>
      <c r="I305" t="s">
        <v>3198</v>
      </c>
      <c r="J305" t="s">
        <v>2391</v>
      </c>
      <c r="K305" t="s">
        <v>4652</v>
      </c>
      <c r="L305" t="s">
        <v>4294</v>
      </c>
      <c r="M305" t="s">
        <v>4653</v>
      </c>
      <c r="N305" t="s">
        <v>3955</v>
      </c>
      <c r="O305" t="s">
        <v>4534</v>
      </c>
      <c r="P305">
        <v>94.32</v>
      </c>
      <c r="Q305">
        <v>30.94</v>
      </c>
      <c r="R305">
        <v>18.07</v>
      </c>
      <c r="S305">
        <v>83.54</v>
      </c>
      <c r="T305">
        <v>40.21</v>
      </c>
      <c r="U305">
        <v>5.68</v>
      </c>
      <c r="V305">
        <v>11.45</v>
      </c>
      <c r="W305">
        <v>49.57</v>
      </c>
      <c r="X305" t="s">
        <v>4654</v>
      </c>
      <c r="Y305" t="s">
        <v>4655</v>
      </c>
      <c r="Z305" t="s">
        <v>4656</v>
      </c>
      <c r="AA305">
        <v>189102.0</v>
      </c>
      <c r="AB305" s="7">
        <v>12.09</v>
      </c>
      <c r="AC305" s="7">
        <v>71.11</v>
      </c>
      <c r="AD305" s="7">
        <v>28.89</v>
      </c>
      <c r="AE305" t="s">
        <v>2480</v>
      </c>
      <c r="AF305" t="s">
        <v>1589</v>
      </c>
      <c r="AG305" t="s">
        <v>1245</v>
      </c>
      <c r="AH305" t="s">
        <v>2572</v>
      </c>
      <c r="AI305" t="s">
        <v>560</v>
      </c>
      <c r="AJ305" t="s">
        <v>1493</v>
      </c>
      <c r="AK305" t="s">
        <v>2245</v>
      </c>
      <c r="AL305" t="s">
        <v>1770</v>
      </c>
      <c r="AM305" t="s">
        <v>445</v>
      </c>
      <c r="AN305" t="s">
        <v>3345</v>
      </c>
      <c r="AO305" t="s">
        <v>2902</v>
      </c>
      <c r="AP305" t="s">
        <v>1589</v>
      </c>
      <c r="AQ305" t="s">
        <v>1861</v>
      </c>
      <c r="AR305" t="s">
        <v>1972</v>
      </c>
      <c r="AS305" t="s">
        <v>2538</v>
      </c>
      <c r="AT305" t="s">
        <v>1838</v>
      </c>
      <c r="AU305" t="s">
        <v>1963</v>
      </c>
      <c r="AV305" t="s">
        <v>1410</v>
      </c>
      <c r="AW305" t="s">
        <v>557</v>
      </c>
      <c r="AX305" t="s">
        <v>2603</v>
      </c>
      <c r="AY305" t="s">
        <v>2576</v>
      </c>
      <c r="AZ305" t="s">
        <v>1502</v>
      </c>
      <c r="BA305" t="s">
        <v>749</v>
      </c>
      <c r="BB305" t="s">
        <v>1311</v>
      </c>
      <c r="BC305">
        <v>63.3</v>
      </c>
      <c r="BD305" s="8">
        <v>53.1</v>
      </c>
      <c r="BE305" s="8">
        <v>90.5</v>
      </c>
      <c r="BF305" t="s">
        <v>693</v>
      </c>
      <c r="BG305" t="s">
        <v>2388</v>
      </c>
      <c r="BH305" t="s">
        <v>2469</v>
      </c>
      <c r="BI305" t="s">
        <v>1405</v>
      </c>
      <c r="BJ305" t="s">
        <v>1846</v>
      </c>
      <c r="BK305" t="s">
        <v>866</v>
      </c>
      <c r="BL305">
        <v>20.6</v>
      </c>
      <c r="BM305" s="8">
        <v>6.4</v>
      </c>
      <c r="BN305" s="8">
        <v>58.3</v>
      </c>
      <c r="BO305" t="s">
        <v>2618</v>
      </c>
      <c r="BP305" t="s">
        <v>1348</v>
      </c>
      <c r="BQ305" t="s">
        <v>2544</v>
      </c>
      <c r="BR305" t="s">
        <v>924</v>
      </c>
      <c r="BS305" t="s">
        <v>1094</v>
      </c>
      <c r="BT305" t="s">
        <v>871</v>
      </c>
      <c r="BU305" t="s">
        <v>316</v>
      </c>
      <c r="BV305" t="s">
        <v>695</v>
      </c>
      <c r="BW305" t="s">
        <v>490</v>
      </c>
      <c r="BX305" t="s">
        <v>966</v>
      </c>
      <c r="BY305" t="s">
        <v>2538</v>
      </c>
      <c r="BZ305" t="s">
        <v>1241</v>
      </c>
      <c r="CA305">
        <v>72.2</v>
      </c>
      <c r="CB305">
        <v>65.0</v>
      </c>
      <c r="CC305">
        <v>91.3</v>
      </c>
    </row>
    <row r="306" ht="14.25" customHeight="1">
      <c r="A306" t="s">
        <v>1650</v>
      </c>
      <c r="B306" t="s">
        <v>4657</v>
      </c>
      <c r="C306" s="6" t="str">
        <f t="shared" si="1"/>
        <v>Madhya Pradesh--Dhar</v>
      </c>
      <c r="D306" s="6">
        <v>2185793.0</v>
      </c>
      <c r="E306" s="6">
        <v>413221.0</v>
      </c>
      <c r="F306" s="6">
        <v>1772572.0</v>
      </c>
      <c r="G306" t="s">
        <v>61</v>
      </c>
      <c r="H306" t="s">
        <v>2655</v>
      </c>
      <c r="I306" t="s">
        <v>384</v>
      </c>
      <c r="J306" t="s">
        <v>2138</v>
      </c>
      <c r="K306" t="s">
        <v>4658</v>
      </c>
      <c r="L306" t="s">
        <v>3848</v>
      </c>
      <c r="M306" t="s">
        <v>727</v>
      </c>
      <c r="N306" t="s">
        <v>4659</v>
      </c>
      <c r="O306" t="s">
        <v>1903</v>
      </c>
      <c r="P306">
        <v>94.72</v>
      </c>
      <c r="Q306">
        <v>29.59</v>
      </c>
      <c r="R306">
        <v>14.62</v>
      </c>
      <c r="S306">
        <v>82.67</v>
      </c>
      <c r="T306">
        <v>47.39</v>
      </c>
      <c r="U306">
        <v>5.55</v>
      </c>
      <c r="V306">
        <v>6.97</v>
      </c>
      <c r="W306">
        <v>65.88</v>
      </c>
      <c r="X306" t="s">
        <v>4660</v>
      </c>
      <c r="Y306" t="s">
        <v>1052</v>
      </c>
      <c r="Z306" t="s">
        <v>4661</v>
      </c>
      <c r="AA306">
        <v>85482.0</v>
      </c>
      <c r="AB306" s="7">
        <v>3.91</v>
      </c>
      <c r="AC306" s="7">
        <v>81.1</v>
      </c>
      <c r="AD306" s="7">
        <v>18.9</v>
      </c>
      <c r="AE306" t="s">
        <v>2132</v>
      </c>
      <c r="AF306" t="s">
        <v>2738</v>
      </c>
      <c r="AG306" t="s">
        <v>681</v>
      </c>
      <c r="AH306" t="s">
        <v>2229</v>
      </c>
      <c r="AI306" t="s">
        <v>1407</v>
      </c>
      <c r="AJ306" t="s">
        <v>1972</v>
      </c>
      <c r="AK306" t="s">
        <v>2626</v>
      </c>
      <c r="AL306" t="s">
        <v>2803</v>
      </c>
      <c r="AM306" t="s">
        <v>847</v>
      </c>
      <c r="AN306" t="s">
        <v>2735</v>
      </c>
      <c r="AO306" t="s">
        <v>1270</v>
      </c>
      <c r="AP306" t="s">
        <v>3008</v>
      </c>
      <c r="AQ306" t="s">
        <v>931</v>
      </c>
      <c r="AR306" t="s">
        <v>1270</v>
      </c>
      <c r="AS306" t="s">
        <v>638</v>
      </c>
      <c r="AT306" t="s">
        <v>877</v>
      </c>
      <c r="AU306" t="s">
        <v>2663</v>
      </c>
      <c r="AV306" t="s">
        <v>2046</v>
      </c>
      <c r="AW306" t="s">
        <v>616</v>
      </c>
      <c r="AX306" t="s">
        <v>2761</v>
      </c>
      <c r="AY306" t="s">
        <v>1844</v>
      </c>
      <c r="AZ306" t="s">
        <v>830</v>
      </c>
      <c r="BA306" t="s">
        <v>1426</v>
      </c>
      <c r="BB306" t="s">
        <v>478</v>
      </c>
      <c r="BC306">
        <v>47.4</v>
      </c>
      <c r="BD306" s="8">
        <v>38.1</v>
      </c>
      <c r="BE306" s="8">
        <v>86.7</v>
      </c>
      <c r="BF306" t="s">
        <v>2779</v>
      </c>
      <c r="BG306" t="s">
        <v>1956</v>
      </c>
      <c r="BH306" t="s">
        <v>1046</v>
      </c>
      <c r="BI306" t="s">
        <v>1487</v>
      </c>
      <c r="BJ306" t="s">
        <v>2570</v>
      </c>
      <c r="BK306" t="s">
        <v>2918</v>
      </c>
      <c r="BL306">
        <v>18.7</v>
      </c>
      <c r="BM306" s="8">
        <v>8.0</v>
      </c>
      <c r="BN306" s="8">
        <v>64.6</v>
      </c>
      <c r="BO306" t="s">
        <v>1095</v>
      </c>
      <c r="BP306" t="s">
        <v>770</v>
      </c>
      <c r="BQ306" t="s">
        <v>1086</v>
      </c>
      <c r="BR306" t="s">
        <v>538</v>
      </c>
      <c r="BS306" t="s">
        <v>746</v>
      </c>
      <c r="BT306" t="s">
        <v>162</v>
      </c>
      <c r="BU306" t="s">
        <v>695</v>
      </c>
      <c r="BV306" t="s">
        <v>313</v>
      </c>
      <c r="BW306" t="s">
        <v>316</v>
      </c>
      <c r="BX306" t="s">
        <v>2415</v>
      </c>
      <c r="BY306" t="s">
        <v>971</v>
      </c>
      <c r="BZ306" t="s">
        <v>2816</v>
      </c>
      <c r="CA306">
        <v>59.0</v>
      </c>
      <c r="CB306">
        <v>52.3</v>
      </c>
      <c r="CC306">
        <v>87.3</v>
      </c>
    </row>
    <row r="307" ht="14.25" customHeight="1">
      <c r="A307" t="s">
        <v>1650</v>
      </c>
      <c r="B307" t="s">
        <v>4662</v>
      </c>
      <c r="C307" s="6" t="str">
        <f t="shared" si="1"/>
        <v>Madhya Pradesh--Dindori</v>
      </c>
      <c r="D307" s="6">
        <v>704524.0</v>
      </c>
      <c r="E307" s="6">
        <v>32318.0</v>
      </c>
      <c r="F307" s="6">
        <v>672206.0</v>
      </c>
      <c r="G307" t="s">
        <v>387</v>
      </c>
      <c r="H307" t="s">
        <v>3222</v>
      </c>
      <c r="I307" t="s">
        <v>4229</v>
      </c>
      <c r="J307" t="s">
        <v>2278</v>
      </c>
      <c r="K307" t="s">
        <v>4395</v>
      </c>
      <c r="L307" t="s">
        <v>3685</v>
      </c>
      <c r="M307" t="s">
        <v>4663</v>
      </c>
      <c r="N307" t="s">
        <v>3178</v>
      </c>
      <c r="O307" t="s">
        <v>3421</v>
      </c>
      <c r="P307">
        <v>91.68</v>
      </c>
      <c r="Q307">
        <v>24.75</v>
      </c>
      <c r="R307">
        <v>10.77</v>
      </c>
      <c r="S307">
        <v>46.95</v>
      </c>
      <c r="T307">
        <v>20.87</v>
      </c>
      <c r="U307">
        <v>4.77</v>
      </c>
      <c r="V307">
        <v>4.88</v>
      </c>
      <c r="W307">
        <v>54.83</v>
      </c>
      <c r="X307" t="s">
        <v>4664</v>
      </c>
      <c r="Y307" t="s">
        <v>4373</v>
      </c>
      <c r="Z307" t="s">
        <v>4665</v>
      </c>
      <c r="AA307">
        <v>2502.0</v>
      </c>
      <c r="AB307" s="7">
        <v>0.36</v>
      </c>
      <c r="AC307" s="7">
        <v>95.41</v>
      </c>
      <c r="AD307" s="7">
        <v>4.59</v>
      </c>
      <c r="AE307" t="s">
        <v>1366</v>
      </c>
      <c r="AF307" t="s">
        <v>1882</v>
      </c>
      <c r="AG307" t="s">
        <v>284</v>
      </c>
      <c r="AH307" t="s">
        <v>2260</v>
      </c>
      <c r="AI307" t="s">
        <v>3421</v>
      </c>
      <c r="AJ307" t="s">
        <v>437</v>
      </c>
      <c r="AK307" t="s">
        <v>1786</v>
      </c>
      <c r="AL307" t="s">
        <v>2869</v>
      </c>
      <c r="AM307" t="s">
        <v>641</v>
      </c>
      <c r="AN307" t="s">
        <v>1009</v>
      </c>
      <c r="AO307" t="s">
        <v>437</v>
      </c>
      <c r="AP307" t="s">
        <v>759</v>
      </c>
      <c r="AQ307" t="s">
        <v>1972</v>
      </c>
      <c r="AR307" t="s">
        <v>750</v>
      </c>
      <c r="AS307" t="s">
        <v>1288</v>
      </c>
      <c r="AT307" t="s">
        <v>1034</v>
      </c>
      <c r="AU307" t="s">
        <v>346</v>
      </c>
      <c r="AV307" t="s">
        <v>2216</v>
      </c>
      <c r="AW307" t="s">
        <v>1203</v>
      </c>
      <c r="AX307" t="s">
        <v>2227</v>
      </c>
      <c r="AY307" t="s">
        <v>217</v>
      </c>
      <c r="AZ307" t="s">
        <v>1034</v>
      </c>
      <c r="BA307" t="s">
        <v>851</v>
      </c>
      <c r="BB307" t="s">
        <v>2642</v>
      </c>
      <c r="BC307">
        <v>7.3</v>
      </c>
      <c r="BD307" s="8">
        <v>4.8</v>
      </c>
      <c r="BE307" s="8">
        <v>61.7</v>
      </c>
      <c r="BF307" t="s">
        <v>2563</v>
      </c>
      <c r="BG307" t="s">
        <v>1287</v>
      </c>
      <c r="BH307" t="s">
        <v>2147</v>
      </c>
      <c r="BI307" t="s">
        <v>312</v>
      </c>
      <c r="BJ307" t="s">
        <v>547</v>
      </c>
      <c r="BK307" t="s">
        <v>971</v>
      </c>
      <c r="BL307">
        <v>2.7</v>
      </c>
      <c r="BM307" s="8">
        <v>1.0</v>
      </c>
      <c r="BN307" s="8">
        <v>41.2</v>
      </c>
      <c r="BO307" t="s">
        <v>2544</v>
      </c>
      <c r="BP307" t="s">
        <v>2630</v>
      </c>
      <c r="BQ307" t="s">
        <v>568</v>
      </c>
      <c r="BR307" t="s">
        <v>1172</v>
      </c>
      <c r="BS307" t="s">
        <v>1172</v>
      </c>
      <c r="BT307" t="s">
        <v>532</v>
      </c>
      <c r="BU307" t="s">
        <v>313</v>
      </c>
      <c r="BV307" t="s">
        <v>313</v>
      </c>
      <c r="BW307" t="s">
        <v>2514</v>
      </c>
      <c r="BX307" t="s">
        <v>2694</v>
      </c>
      <c r="BY307" t="s">
        <v>1394</v>
      </c>
      <c r="BZ307" t="s">
        <v>1488</v>
      </c>
      <c r="CA307">
        <v>35.1</v>
      </c>
      <c r="CB307">
        <v>33.2</v>
      </c>
      <c r="CC307">
        <v>77.0</v>
      </c>
    </row>
    <row r="308" ht="14.25" customHeight="1">
      <c r="A308" t="s">
        <v>1650</v>
      </c>
      <c r="B308" t="s">
        <v>4666</v>
      </c>
      <c r="C308" s="6" t="str">
        <f t="shared" si="1"/>
        <v>Madhya Pradesh--Guna</v>
      </c>
      <c r="D308" s="6">
        <v>1241519.0</v>
      </c>
      <c r="E308" s="6">
        <v>312675.0</v>
      </c>
      <c r="F308" s="6">
        <v>928844.0</v>
      </c>
      <c r="G308" t="s">
        <v>4667</v>
      </c>
      <c r="H308" t="s">
        <v>4668</v>
      </c>
      <c r="I308" t="s">
        <v>4669</v>
      </c>
      <c r="J308" t="s">
        <v>4670</v>
      </c>
      <c r="K308" t="s">
        <v>3367</v>
      </c>
      <c r="L308" t="s">
        <v>4671</v>
      </c>
      <c r="M308" t="s">
        <v>2682</v>
      </c>
      <c r="N308" t="s">
        <v>1431</v>
      </c>
      <c r="O308" t="s">
        <v>4672</v>
      </c>
      <c r="P308">
        <v>90.27</v>
      </c>
      <c r="Q308">
        <v>21.6</v>
      </c>
      <c r="R308">
        <v>9.18</v>
      </c>
      <c r="S308">
        <v>64.95</v>
      </c>
      <c r="T308">
        <v>26.5</v>
      </c>
      <c r="U308">
        <v>2.37</v>
      </c>
      <c r="V308">
        <v>5.14</v>
      </c>
      <c r="W308">
        <v>46.68</v>
      </c>
      <c r="X308" t="s">
        <v>834</v>
      </c>
      <c r="Y308" t="s">
        <v>4673</v>
      </c>
      <c r="Z308" t="s">
        <v>4674</v>
      </c>
      <c r="AA308">
        <v>44676.0</v>
      </c>
      <c r="AB308" s="7">
        <v>3.6</v>
      </c>
      <c r="AC308" s="7">
        <v>74.82</v>
      </c>
      <c r="AD308" s="7">
        <v>25.18</v>
      </c>
      <c r="AE308" t="s">
        <v>2738</v>
      </c>
      <c r="AF308" t="s">
        <v>1699</v>
      </c>
      <c r="AG308" t="s">
        <v>847</v>
      </c>
      <c r="AH308" t="s">
        <v>2542</v>
      </c>
      <c r="AI308" t="s">
        <v>756</v>
      </c>
      <c r="AJ308" t="s">
        <v>750</v>
      </c>
      <c r="AK308" t="s">
        <v>1339</v>
      </c>
      <c r="AL308" t="s">
        <v>1181</v>
      </c>
      <c r="AM308" t="s">
        <v>917</v>
      </c>
      <c r="AN308" t="s">
        <v>852</v>
      </c>
      <c r="AO308" t="s">
        <v>423</v>
      </c>
      <c r="AP308" t="s">
        <v>1358</v>
      </c>
      <c r="AQ308" t="s">
        <v>3043</v>
      </c>
      <c r="AR308" t="s">
        <v>2592</v>
      </c>
      <c r="AS308" t="s">
        <v>1786</v>
      </c>
      <c r="AT308" t="s">
        <v>1171</v>
      </c>
      <c r="AU308" t="s">
        <v>802</v>
      </c>
      <c r="AV308" t="s">
        <v>1103</v>
      </c>
      <c r="AW308" t="s">
        <v>1785</v>
      </c>
      <c r="AX308" t="s">
        <v>2528</v>
      </c>
      <c r="AY308" t="s">
        <v>328</v>
      </c>
      <c r="AZ308" t="s">
        <v>649</v>
      </c>
      <c r="BA308" t="s">
        <v>1532</v>
      </c>
      <c r="BB308" t="s">
        <v>576</v>
      </c>
      <c r="BC308">
        <v>49.0</v>
      </c>
      <c r="BD308" s="8">
        <v>38.8</v>
      </c>
      <c r="BE308" s="8">
        <v>81.6</v>
      </c>
      <c r="BF308" t="s">
        <v>1034</v>
      </c>
      <c r="BG308" t="s">
        <v>2563</v>
      </c>
      <c r="BH308" t="s">
        <v>649</v>
      </c>
      <c r="BI308" t="s">
        <v>2229</v>
      </c>
      <c r="BJ308" t="s">
        <v>884</v>
      </c>
      <c r="BK308" t="s">
        <v>179</v>
      </c>
      <c r="BL308">
        <v>14.6</v>
      </c>
      <c r="BM308" s="8">
        <v>2.8</v>
      </c>
      <c r="BN308" s="8">
        <v>52.2</v>
      </c>
      <c r="BO308" t="s">
        <v>403</v>
      </c>
      <c r="BP308" t="s">
        <v>403</v>
      </c>
      <c r="BQ308" t="s">
        <v>1080</v>
      </c>
      <c r="BR308" t="s">
        <v>2592</v>
      </c>
      <c r="BS308" t="s">
        <v>851</v>
      </c>
      <c r="BT308" t="s">
        <v>917</v>
      </c>
      <c r="BU308" t="s">
        <v>313</v>
      </c>
      <c r="BV308" t="s">
        <v>313</v>
      </c>
      <c r="BW308" t="s">
        <v>565</v>
      </c>
      <c r="BX308" t="s">
        <v>864</v>
      </c>
      <c r="BY308" t="s">
        <v>2421</v>
      </c>
      <c r="BZ308" t="s">
        <v>2834</v>
      </c>
      <c r="CA308">
        <v>67.7</v>
      </c>
      <c r="CB308">
        <v>61.8</v>
      </c>
      <c r="CC308">
        <v>86.4</v>
      </c>
    </row>
    <row r="309" ht="14.25" customHeight="1">
      <c r="A309" t="s">
        <v>1650</v>
      </c>
      <c r="B309" t="s">
        <v>4675</v>
      </c>
      <c r="C309" s="6" t="str">
        <f t="shared" si="1"/>
        <v>Madhya Pradesh--Gwalior</v>
      </c>
      <c r="D309" s="6">
        <v>2032036.0</v>
      </c>
      <c r="E309" s="6">
        <v>1273792.0</v>
      </c>
      <c r="F309" s="6">
        <v>758244.0</v>
      </c>
      <c r="G309" t="s">
        <v>4591</v>
      </c>
      <c r="H309" t="s">
        <v>2895</v>
      </c>
      <c r="I309" t="s">
        <v>4676</v>
      </c>
      <c r="J309" t="s">
        <v>1859</v>
      </c>
      <c r="K309" t="s">
        <v>4677</v>
      </c>
      <c r="L309" t="s">
        <v>1923</v>
      </c>
      <c r="M309" t="s">
        <v>1146</v>
      </c>
      <c r="N309" t="s">
        <v>3554</v>
      </c>
      <c r="O309" t="s">
        <v>3263</v>
      </c>
      <c r="P309">
        <v>94.17</v>
      </c>
      <c r="Q309">
        <v>92.07</v>
      </c>
      <c r="R309">
        <v>19.42</v>
      </c>
      <c r="S309">
        <v>88.51</v>
      </c>
      <c r="T309">
        <v>39.97</v>
      </c>
      <c r="U309">
        <v>5.66</v>
      </c>
      <c r="V309">
        <v>13.27</v>
      </c>
      <c r="W309">
        <v>65.53</v>
      </c>
      <c r="X309" t="s">
        <v>1994</v>
      </c>
      <c r="Y309" t="s">
        <v>4678</v>
      </c>
      <c r="Z309" t="s">
        <v>4679</v>
      </c>
      <c r="AA309">
        <v>188009.0</v>
      </c>
      <c r="AB309" s="7">
        <v>9.25</v>
      </c>
      <c r="AC309" s="7">
        <v>37.31</v>
      </c>
      <c r="AD309" s="7">
        <v>62.69</v>
      </c>
      <c r="AE309" t="s">
        <v>854</v>
      </c>
      <c r="AF309" t="s">
        <v>659</v>
      </c>
      <c r="AG309" t="s">
        <v>847</v>
      </c>
      <c r="AH309" t="s">
        <v>2540</v>
      </c>
      <c r="AI309" t="s">
        <v>1983</v>
      </c>
      <c r="AJ309" t="s">
        <v>572</v>
      </c>
      <c r="AK309" t="s">
        <v>2305</v>
      </c>
      <c r="AL309" t="s">
        <v>2888</v>
      </c>
      <c r="AM309" t="s">
        <v>1098</v>
      </c>
      <c r="AN309" t="s">
        <v>1890</v>
      </c>
      <c r="AO309" t="s">
        <v>1009</v>
      </c>
      <c r="AP309" t="s">
        <v>2994</v>
      </c>
      <c r="AQ309" t="s">
        <v>773</v>
      </c>
      <c r="AR309" t="s">
        <v>199</v>
      </c>
      <c r="AS309" t="s">
        <v>855</v>
      </c>
      <c r="AT309" t="s">
        <v>1049</v>
      </c>
      <c r="AU309" t="s">
        <v>951</v>
      </c>
      <c r="AV309" t="s">
        <v>1173</v>
      </c>
      <c r="AW309" t="s">
        <v>321</v>
      </c>
      <c r="AX309" t="s">
        <v>1185</v>
      </c>
      <c r="AY309" t="s">
        <v>1631</v>
      </c>
      <c r="AZ309" t="s">
        <v>233</v>
      </c>
      <c r="BA309" t="s">
        <v>3128</v>
      </c>
      <c r="BB309" t="s">
        <v>2259</v>
      </c>
      <c r="BC309">
        <v>75.5</v>
      </c>
      <c r="BD309" s="8">
        <v>51.9</v>
      </c>
      <c r="BE309" s="8">
        <v>90.4</v>
      </c>
      <c r="BF309" t="s">
        <v>2325</v>
      </c>
      <c r="BG309" t="s">
        <v>750</v>
      </c>
      <c r="BH309" t="s">
        <v>935</v>
      </c>
      <c r="BI309" t="s">
        <v>1288</v>
      </c>
      <c r="BJ309" t="s">
        <v>1038</v>
      </c>
      <c r="BK309" t="s">
        <v>1758</v>
      </c>
      <c r="BL309">
        <v>45.0</v>
      </c>
      <c r="BM309" s="8">
        <v>5.0</v>
      </c>
      <c r="BN309" s="8">
        <v>70.5</v>
      </c>
      <c r="BO309" t="s">
        <v>2034</v>
      </c>
      <c r="BP309" t="s">
        <v>1843</v>
      </c>
      <c r="BQ309" t="s">
        <v>583</v>
      </c>
      <c r="BR309" t="s">
        <v>1382</v>
      </c>
      <c r="BS309" t="s">
        <v>2696</v>
      </c>
      <c r="BT309" t="s">
        <v>746</v>
      </c>
      <c r="BU309" t="s">
        <v>565</v>
      </c>
      <c r="BV309" t="s">
        <v>695</v>
      </c>
      <c r="BW309" t="s">
        <v>565</v>
      </c>
      <c r="BX309" t="s">
        <v>2303</v>
      </c>
      <c r="BY309" t="s">
        <v>1181</v>
      </c>
      <c r="BZ309" t="s">
        <v>1927</v>
      </c>
      <c r="CA309">
        <v>86.5</v>
      </c>
      <c r="CB309">
        <v>73.8</v>
      </c>
      <c r="CC309">
        <v>94.6</v>
      </c>
    </row>
    <row r="310" ht="14.25" customHeight="1">
      <c r="A310" t="s">
        <v>1650</v>
      </c>
      <c r="B310" t="s">
        <v>4680</v>
      </c>
      <c r="C310" s="6" t="str">
        <f t="shared" si="1"/>
        <v>Madhya Pradesh--Harda</v>
      </c>
      <c r="D310" s="6">
        <v>570465.0</v>
      </c>
      <c r="E310" s="6">
        <v>119364.0</v>
      </c>
      <c r="F310" s="6">
        <v>451101.0</v>
      </c>
      <c r="G310" t="s">
        <v>3220</v>
      </c>
      <c r="H310" t="s">
        <v>4087</v>
      </c>
      <c r="I310" t="s">
        <v>3805</v>
      </c>
      <c r="J310" t="s">
        <v>4681</v>
      </c>
      <c r="K310" t="s">
        <v>2040</v>
      </c>
      <c r="L310" t="s">
        <v>4682</v>
      </c>
      <c r="M310" t="s">
        <v>1737</v>
      </c>
      <c r="N310" t="s">
        <v>2236</v>
      </c>
      <c r="O310" t="s">
        <v>4683</v>
      </c>
      <c r="P310">
        <v>85.52</v>
      </c>
      <c r="Q310">
        <v>22.7</v>
      </c>
      <c r="R310">
        <v>15.46</v>
      </c>
      <c r="S310">
        <v>75.93</v>
      </c>
      <c r="T310">
        <v>41.88</v>
      </c>
      <c r="U310">
        <v>3.91</v>
      </c>
      <c r="V310">
        <v>9.2</v>
      </c>
      <c r="W310">
        <v>45.4</v>
      </c>
      <c r="X310" t="s">
        <v>4684</v>
      </c>
      <c r="Y310" t="s">
        <v>3935</v>
      </c>
      <c r="Z310" t="s">
        <v>4685</v>
      </c>
      <c r="AA310">
        <v>50234.0</v>
      </c>
      <c r="AB310" s="7">
        <v>8.81</v>
      </c>
      <c r="AC310" s="7">
        <v>79.08</v>
      </c>
      <c r="AD310" s="7">
        <v>20.92</v>
      </c>
      <c r="AE310" t="s">
        <v>862</v>
      </c>
      <c r="AF310" t="s">
        <v>863</v>
      </c>
      <c r="AG310" t="s">
        <v>2228</v>
      </c>
      <c r="AH310" t="s">
        <v>2343</v>
      </c>
      <c r="AI310" t="s">
        <v>454</v>
      </c>
      <c r="AJ310" t="s">
        <v>2564</v>
      </c>
      <c r="AK310" t="s">
        <v>2694</v>
      </c>
      <c r="AL310" t="s">
        <v>687</v>
      </c>
      <c r="AM310" t="s">
        <v>681</v>
      </c>
      <c r="AN310" t="s">
        <v>1075</v>
      </c>
      <c r="AO310" t="s">
        <v>2088</v>
      </c>
      <c r="AP310" t="s">
        <v>2340</v>
      </c>
      <c r="AQ310" t="s">
        <v>951</v>
      </c>
      <c r="AR310" t="s">
        <v>885</v>
      </c>
      <c r="AS310" t="s">
        <v>940</v>
      </c>
      <c r="AT310" t="s">
        <v>1584</v>
      </c>
      <c r="AU310" t="s">
        <v>915</v>
      </c>
      <c r="AV310" t="s">
        <v>233</v>
      </c>
      <c r="AW310" t="s">
        <v>1434</v>
      </c>
      <c r="AX310" t="s">
        <v>616</v>
      </c>
      <c r="AY310" t="s">
        <v>2929</v>
      </c>
      <c r="AZ310" t="s">
        <v>1366</v>
      </c>
      <c r="BA310" t="s">
        <v>2513</v>
      </c>
      <c r="BB310" t="s">
        <v>1495</v>
      </c>
      <c r="BC310">
        <v>64.3</v>
      </c>
      <c r="BD310" s="8">
        <v>57.5</v>
      </c>
      <c r="BE310" s="8">
        <v>90.9</v>
      </c>
      <c r="BF310" t="s">
        <v>2724</v>
      </c>
      <c r="BG310" t="s">
        <v>2467</v>
      </c>
      <c r="BH310" t="s">
        <v>2318</v>
      </c>
      <c r="BI310" t="s">
        <v>2325</v>
      </c>
      <c r="BJ310" t="s">
        <v>1280</v>
      </c>
      <c r="BK310" t="s">
        <v>2237</v>
      </c>
      <c r="BL310">
        <v>22.5</v>
      </c>
      <c r="BM310" s="8">
        <v>11.7</v>
      </c>
      <c r="BN310" s="8">
        <v>64.7</v>
      </c>
      <c r="BO310" t="s">
        <v>1089</v>
      </c>
      <c r="BP310" t="s">
        <v>2618</v>
      </c>
      <c r="BQ310" t="s">
        <v>2092</v>
      </c>
      <c r="BR310" t="s">
        <v>199</v>
      </c>
      <c r="BS310" t="s">
        <v>346</v>
      </c>
      <c r="BT310" t="s">
        <v>490</v>
      </c>
      <c r="BU310" t="s">
        <v>565</v>
      </c>
      <c r="BV310" t="s">
        <v>313</v>
      </c>
      <c r="BW310" t="s">
        <v>1287</v>
      </c>
      <c r="BX310" t="s">
        <v>936</v>
      </c>
      <c r="BY310" t="s">
        <v>2769</v>
      </c>
      <c r="BZ310" t="s">
        <v>1184</v>
      </c>
      <c r="CA310">
        <v>70.0</v>
      </c>
      <c r="CB310">
        <v>64.6</v>
      </c>
      <c r="CC310">
        <v>90.8</v>
      </c>
    </row>
    <row r="311" ht="14.25" customHeight="1">
      <c r="A311" t="s">
        <v>1650</v>
      </c>
      <c r="B311" t="s">
        <v>4686</v>
      </c>
      <c r="C311" s="6" t="str">
        <f t="shared" si="1"/>
        <v>Madhya Pradesh--Hoshangabad</v>
      </c>
      <c r="D311" s="6">
        <v>1241350.0</v>
      </c>
      <c r="E311" s="6">
        <v>389986.0</v>
      </c>
      <c r="F311" s="6">
        <v>851364.0</v>
      </c>
      <c r="G311" t="s">
        <v>817</v>
      </c>
      <c r="H311" t="s">
        <v>2815</v>
      </c>
      <c r="I311" t="s">
        <v>4687</v>
      </c>
      <c r="J311" t="s">
        <v>4688</v>
      </c>
      <c r="K311" t="s">
        <v>4689</v>
      </c>
      <c r="L311" t="s">
        <v>4389</v>
      </c>
      <c r="M311" t="s">
        <v>216</v>
      </c>
      <c r="N311" t="s">
        <v>1675</v>
      </c>
      <c r="O311" t="s">
        <v>4690</v>
      </c>
      <c r="P311">
        <v>95.11</v>
      </c>
      <c r="Q311">
        <v>29.53</v>
      </c>
      <c r="R311">
        <v>19.54</v>
      </c>
      <c r="S311">
        <v>80.46</v>
      </c>
      <c r="T311">
        <v>28.88</v>
      </c>
      <c r="U311">
        <v>5.65</v>
      </c>
      <c r="V311">
        <v>10.21</v>
      </c>
      <c r="W311">
        <v>50.92</v>
      </c>
      <c r="X311" t="s">
        <v>4691</v>
      </c>
      <c r="Y311" t="s">
        <v>4692</v>
      </c>
      <c r="Z311" t="s">
        <v>4693</v>
      </c>
      <c r="AA311">
        <v>156379.0</v>
      </c>
      <c r="AB311" s="7">
        <v>12.6</v>
      </c>
      <c r="AC311" s="7">
        <v>68.58</v>
      </c>
      <c r="AD311" s="7">
        <v>31.42</v>
      </c>
      <c r="AE311" t="s">
        <v>1248</v>
      </c>
      <c r="AF311" t="s">
        <v>971</v>
      </c>
      <c r="AG311" t="s">
        <v>2035</v>
      </c>
      <c r="AH311" t="s">
        <v>1278</v>
      </c>
      <c r="AI311" t="s">
        <v>1589</v>
      </c>
      <c r="AJ311" t="s">
        <v>2318</v>
      </c>
      <c r="AK311" t="s">
        <v>2978</v>
      </c>
      <c r="AL311" t="s">
        <v>2146</v>
      </c>
      <c r="AM311" t="s">
        <v>1327</v>
      </c>
      <c r="AN311" t="s">
        <v>482</v>
      </c>
      <c r="AO311" t="s">
        <v>2573</v>
      </c>
      <c r="AP311" t="s">
        <v>1344</v>
      </c>
      <c r="AQ311" t="s">
        <v>3044</v>
      </c>
      <c r="AR311" t="s">
        <v>1981</v>
      </c>
      <c r="AS311" t="s">
        <v>773</v>
      </c>
      <c r="AT311" t="s">
        <v>1017</v>
      </c>
      <c r="AU311" t="s">
        <v>1175</v>
      </c>
      <c r="AV311" t="s">
        <v>794</v>
      </c>
      <c r="AW311" t="s">
        <v>1710</v>
      </c>
      <c r="AX311" t="s">
        <v>1044</v>
      </c>
      <c r="AY311" t="s">
        <v>1191</v>
      </c>
      <c r="AZ311" t="s">
        <v>462</v>
      </c>
      <c r="BA311" t="s">
        <v>932</v>
      </c>
      <c r="BB311" t="s">
        <v>1126</v>
      </c>
      <c r="BC311">
        <v>65.8</v>
      </c>
      <c r="BD311" s="8">
        <v>54.1</v>
      </c>
      <c r="BE311" s="8">
        <v>92.1</v>
      </c>
      <c r="BF311" t="s">
        <v>1048</v>
      </c>
      <c r="BG311" t="s">
        <v>437</v>
      </c>
      <c r="BH311" t="s">
        <v>1832</v>
      </c>
      <c r="BI311" t="s">
        <v>973</v>
      </c>
      <c r="BJ311" t="s">
        <v>1838</v>
      </c>
      <c r="BK311" t="s">
        <v>1045</v>
      </c>
      <c r="BL311">
        <v>25.0</v>
      </c>
      <c r="BM311" s="8">
        <v>7.0</v>
      </c>
      <c r="BN311" s="8">
        <v>65.2</v>
      </c>
      <c r="BO311" t="s">
        <v>1079</v>
      </c>
      <c r="BP311" t="s">
        <v>1570</v>
      </c>
      <c r="BQ311" t="s">
        <v>2611</v>
      </c>
      <c r="BR311" t="s">
        <v>1744</v>
      </c>
      <c r="BS311" t="s">
        <v>1972</v>
      </c>
      <c r="BT311" t="s">
        <v>1172</v>
      </c>
      <c r="BU311" t="s">
        <v>695</v>
      </c>
      <c r="BV311" t="s">
        <v>313</v>
      </c>
      <c r="BW311" t="s">
        <v>316</v>
      </c>
      <c r="BX311" t="s">
        <v>1344</v>
      </c>
      <c r="BY311" t="s">
        <v>859</v>
      </c>
      <c r="BZ311" t="s">
        <v>913</v>
      </c>
      <c r="CA311">
        <v>74.5</v>
      </c>
      <c r="CB311">
        <v>67.5</v>
      </c>
      <c r="CC311">
        <v>90.0</v>
      </c>
    </row>
    <row r="312" ht="14.25" customHeight="1">
      <c r="A312" t="s">
        <v>1650</v>
      </c>
      <c r="B312" t="s">
        <v>4694</v>
      </c>
      <c r="C312" s="6" t="str">
        <f t="shared" si="1"/>
        <v>Madhya Pradesh--Indore</v>
      </c>
      <c r="D312" s="6">
        <v>3276697.0</v>
      </c>
      <c r="E312" s="6">
        <v>2427709.0</v>
      </c>
      <c r="F312" s="6">
        <v>848988.0</v>
      </c>
      <c r="G312" t="s">
        <v>3659</v>
      </c>
      <c r="H312" t="s">
        <v>234</v>
      </c>
      <c r="I312" t="s">
        <v>236</v>
      </c>
      <c r="J312" t="s">
        <v>3809</v>
      </c>
      <c r="K312" t="s">
        <v>4695</v>
      </c>
      <c r="L312" t="s">
        <v>2797</v>
      </c>
      <c r="M312" t="s">
        <v>4696</v>
      </c>
      <c r="N312" t="s">
        <v>1676</v>
      </c>
      <c r="O312" t="s">
        <v>1407</v>
      </c>
      <c r="P312">
        <v>95.6</v>
      </c>
      <c r="Q312">
        <v>34.2</v>
      </c>
      <c r="R312">
        <v>21.82</v>
      </c>
      <c r="S312">
        <v>86.16</v>
      </c>
      <c r="T312">
        <v>42.18</v>
      </c>
      <c r="U312">
        <v>9.77</v>
      </c>
      <c r="V312">
        <v>19.06</v>
      </c>
      <c r="W312">
        <v>64.66</v>
      </c>
      <c r="X312" t="s">
        <v>4697</v>
      </c>
      <c r="Y312" t="s">
        <v>2746</v>
      </c>
      <c r="Z312" t="s">
        <v>4698</v>
      </c>
      <c r="AA312">
        <v>584965.0</v>
      </c>
      <c r="AB312" s="7">
        <v>17.85</v>
      </c>
      <c r="AC312" s="7">
        <v>25.91</v>
      </c>
      <c r="AD312" s="7">
        <v>74.09</v>
      </c>
      <c r="AE312" t="s">
        <v>2515</v>
      </c>
      <c r="AF312" t="s">
        <v>1754</v>
      </c>
      <c r="AG312" t="s">
        <v>1956</v>
      </c>
      <c r="AH312" t="s">
        <v>2182</v>
      </c>
      <c r="AI312" t="s">
        <v>3245</v>
      </c>
      <c r="AJ312" t="s">
        <v>1683</v>
      </c>
      <c r="AK312" t="s">
        <v>1658</v>
      </c>
      <c r="AL312" t="s">
        <v>2242</v>
      </c>
      <c r="AM312" t="s">
        <v>437</v>
      </c>
      <c r="AN312" t="s">
        <v>2928</v>
      </c>
      <c r="AO312" t="s">
        <v>1487</v>
      </c>
      <c r="AP312" t="s">
        <v>329</v>
      </c>
      <c r="AQ312" t="s">
        <v>2610</v>
      </c>
      <c r="AR312" t="s">
        <v>2595</v>
      </c>
      <c r="AS312" t="s">
        <v>2050</v>
      </c>
      <c r="AT312" t="s">
        <v>2991</v>
      </c>
      <c r="AU312" t="s">
        <v>3345</v>
      </c>
      <c r="AV312" t="s">
        <v>1961</v>
      </c>
      <c r="AW312" t="s">
        <v>1091</v>
      </c>
      <c r="AX312" t="s">
        <v>310</v>
      </c>
      <c r="AY312" t="s">
        <v>2544</v>
      </c>
      <c r="AZ312" t="s">
        <v>1332</v>
      </c>
      <c r="BA312" t="s">
        <v>859</v>
      </c>
      <c r="BB312" t="s">
        <v>868</v>
      </c>
      <c r="BC312">
        <v>88.6</v>
      </c>
      <c r="BD312" s="8">
        <v>65.9</v>
      </c>
      <c r="BE312" s="8">
        <v>96.1</v>
      </c>
      <c r="BF312" t="s">
        <v>2110</v>
      </c>
      <c r="BG312" t="s">
        <v>2319</v>
      </c>
      <c r="BH312" t="s">
        <v>442</v>
      </c>
      <c r="BI312" t="s">
        <v>865</v>
      </c>
      <c r="BJ312" t="s">
        <v>1531</v>
      </c>
      <c r="BK312" t="s">
        <v>1280</v>
      </c>
      <c r="BL312">
        <v>68.0</v>
      </c>
      <c r="BM312" s="8">
        <v>23.7</v>
      </c>
      <c r="BN312" s="8">
        <v>82.7</v>
      </c>
      <c r="BO312" t="s">
        <v>2611</v>
      </c>
      <c r="BP312" t="s">
        <v>1348</v>
      </c>
      <c r="BQ312" t="s">
        <v>2606</v>
      </c>
      <c r="BR312" t="s">
        <v>928</v>
      </c>
      <c r="BS312" t="s">
        <v>1094</v>
      </c>
      <c r="BT312" t="s">
        <v>1287</v>
      </c>
      <c r="BU312" t="s">
        <v>316</v>
      </c>
      <c r="BV312" t="s">
        <v>695</v>
      </c>
      <c r="BW312" t="s">
        <v>886</v>
      </c>
      <c r="BX312" t="s">
        <v>854</v>
      </c>
      <c r="BY312" t="s">
        <v>1499</v>
      </c>
      <c r="BZ312" t="s">
        <v>789</v>
      </c>
      <c r="CA312">
        <v>91.9</v>
      </c>
      <c r="CB312">
        <v>80.1</v>
      </c>
      <c r="CC312">
        <v>95.8</v>
      </c>
    </row>
    <row r="313" ht="14.25" customHeight="1">
      <c r="A313" t="s">
        <v>1650</v>
      </c>
      <c r="B313" t="s">
        <v>4699</v>
      </c>
      <c r="C313" s="6" t="str">
        <f t="shared" si="1"/>
        <v>Madhya Pradesh--Jabalpur</v>
      </c>
      <c r="D313" s="6">
        <v>2463289.0</v>
      </c>
      <c r="E313" s="6">
        <v>1440034.0</v>
      </c>
      <c r="F313" s="6">
        <v>1023255.0</v>
      </c>
      <c r="G313" t="s">
        <v>4700</v>
      </c>
      <c r="H313" t="s">
        <v>1877</v>
      </c>
      <c r="I313" t="s">
        <v>190</v>
      </c>
      <c r="J313" t="s">
        <v>4701</v>
      </c>
      <c r="K313" t="s">
        <v>1084</v>
      </c>
      <c r="L313" t="s">
        <v>3829</v>
      </c>
      <c r="M313" t="s">
        <v>4702</v>
      </c>
      <c r="N313" t="s">
        <v>36</v>
      </c>
      <c r="O313" t="s">
        <v>4703</v>
      </c>
      <c r="P313">
        <v>87.51</v>
      </c>
      <c r="Q313">
        <v>23.67</v>
      </c>
      <c r="R313">
        <v>16.27</v>
      </c>
      <c r="S313">
        <v>79.81</v>
      </c>
      <c r="T313">
        <v>30.72</v>
      </c>
      <c r="U313">
        <v>3.2</v>
      </c>
      <c r="V313">
        <v>5.08</v>
      </c>
      <c r="W313">
        <v>56.21</v>
      </c>
      <c r="X313" t="s">
        <v>2126</v>
      </c>
      <c r="Y313" t="s">
        <v>4704</v>
      </c>
      <c r="Z313" t="s">
        <v>4705</v>
      </c>
      <c r="AA313">
        <v>355408.0</v>
      </c>
      <c r="AB313" s="7">
        <v>14.43</v>
      </c>
      <c r="AC313" s="7">
        <v>41.54</v>
      </c>
      <c r="AD313" s="7">
        <v>58.46</v>
      </c>
      <c r="AE313" t="s">
        <v>2737</v>
      </c>
      <c r="AF313" t="s">
        <v>2939</v>
      </c>
      <c r="AG313" t="s">
        <v>1009</v>
      </c>
      <c r="AH313" t="s">
        <v>1983</v>
      </c>
      <c r="AI313" t="s">
        <v>450</v>
      </c>
      <c r="AJ313" t="s">
        <v>1443</v>
      </c>
      <c r="AK313" t="s">
        <v>3054</v>
      </c>
      <c r="AL313" t="s">
        <v>1036</v>
      </c>
      <c r="AM313" t="s">
        <v>750</v>
      </c>
      <c r="AN313" t="s">
        <v>659</v>
      </c>
      <c r="AO313" t="s">
        <v>2697</v>
      </c>
      <c r="AP313" t="s">
        <v>496</v>
      </c>
      <c r="AQ313" t="s">
        <v>2939</v>
      </c>
      <c r="AR313" t="s">
        <v>953</v>
      </c>
      <c r="AS313" t="s">
        <v>2772</v>
      </c>
      <c r="AT313" t="s">
        <v>861</v>
      </c>
      <c r="AU313" t="s">
        <v>1688</v>
      </c>
      <c r="AV313" t="s">
        <v>1559</v>
      </c>
      <c r="AW313" t="s">
        <v>570</v>
      </c>
      <c r="AX313" t="s">
        <v>3898</v>
      </c>
      <c r="AY313" t="s">
        <v>2929</v>
      </c>
      <c r="AZ313" t="s">
        <v>2239</v>
      </c>
      <c r="BA313" t="s">
        <v>2734</v>
      </c>
      <c r="BB313" t="s">
        <v>2631</v>
      </c>
      <c r="BC313">
        <v>63.4</v>
      </c>
      <c r="BD313" s="8">
        <v>33.7</v>
      </c>
      <c r="BE313" s="8">
        <v>88.6</v>
      </c>
      <c r="BF313" t="s">
        <v>782</v>
      </c>
      <c r="BG313" t="s">
        <v>1956</v>
      </c>
      <c r="BH313" t="s">
        <v>932</v>
      </c>
      <c r="BI313" t="s">
        <v>1674</v>
      </c>
      <c r="BJ313" t="s">
        <v>1659</v>
      </c>
      <c r="BK313" t="s">
        <v>2152</v>
      </c>
      <c r="BL313">
        <v>37.6</v>
      </c>
      <c r="BM313" s="8">
        <v>5.0</v>
      </c>
      <c r="BN313" s="8">
        <v>65.1</v>
      </c>
      <c r="BO313" t="s">
        <v>403</v>
      </c>
      <c r="BP313" t="s">
        <v>2310</v>
      </c>
      <c r="BQ313" t="s">
        <v>1085</v>
      </c>
      <c r="BR313" t="s">
        <v>2592</v>
      </c>
      <c r="BS313" t="s">
        <v>885</v>
      </c>
      <c r="BT313" t="s">
        <v>2388</v>
      </c>
      <c r="BU313" t="s">
        <v>565</v>
      </c>
      <c r="BV313" t="s">
        <v>313</v>
      </c>
      <c r="BW313" t="s">
        <v>316</v>
      </c>
      <c r="BX313" t="s">
        <v>1209</v>
      </c>
      <c r="BY313" t="s">
        <v>2593</v>
      </c>
      <c r="BZ313" t="s">
        <v>887</v>
      </c>
      <c r="CA313">
        <v>78.6</v>
      </c>
      <c r="CB313">
        <v>62.7</v>
      </c>
      <c r="CC313">
        <v>92.1</v>
      </c>
    </row>
    <row r="314" ht="14.25" customHeight="1">
      <c r="A314" t="s">
        <v>1650</v>
      </c>
      <c r="B314" t="s">
        <v>4706</v>
      </c>
      <c r="C314" s="6" t="str">
        <f t="shared" si="1"/>
        <v>Madhya Pradesh--Jhabua</v>
      </c>
      <c r="D314" s="6">
        <v>1025048.0</v>
      </c>
      <c r="E314" s="6">
        <v>91983.0</v>
      </c>
      <c r="F314" s="6">
        <v>933065.0</v>
      </c>
      <c r="G314" t="s">
        <v>767</v>
      </c>
      <c r="H314" t="s">
        <v>3447</v>
      </c>
      <c r="I314" t="s">
        <v>4707</v>
      </c>
      <c r="J314" t="s">
        <v>1129</v>
      </c>
      <c r="K314" t="s">
        <v>3788</v>
      </c>
      <c r="L314" t="s">
        <v>997</v>
      </c>
      <c r="M314" t="s">
        <v>4708</v>
      </c>
      <c r="N314" t="s">
        <v>4709</v>
      </c>
      <c r="O314" t="s">
        <v>4710</v>
      </c>
      <c r="P314">
        <v>96.93</v>
      </c>
      <c r="Q314">
        <v>29.25</v>
      </c>
      <c r="R314">
        <v>15.58</v>
      </c>
      <c r="S314">
        <v>85.95</v>
      </c>
      <c r="T314">
        <v>39.59</v>
      </c>
      <c r="U314">
        <v>4.09</v>
      </c>
      <c r="V314">
        <v>10.6</v>
      </c>
      <c r="W314">
        <v>68.71</v>
      </c>
      <c r="X314" t="s">
        <v>1781</v>
      </c>
      <c r="Y314" t="s">
        <v>4711</v>
      </c>
      <c r="Z314" t="s">
        <v>4712</v>
      </c>
      <c r="AA314">
        <v>17843.0</v>
      </c>
      <c r="AB314" s="7">
        <v>1.74</v>
      </c>
      <c r="AC314" s="7">
        <v>91.03</v>
      </c>
      <c r="AD314" s="7">
        <v>8.97</v>
      </c>
      <c r="AE314" t="s">
        <v>643</v>
      </c>
      <c r="AF314" t="s">
        <v>1254</v>
      </c>
      <c r="AG314" t="s">
        <v>2294</v>
      </c>
      <c r="AH314" t="s">
        <v>880</v>
      </c>
      <c r="AI314" t="s">
        <v>2299</v>
      </c>
      <c r="AJ314" t="s">
        <v>1169</v>
      </c>
      <c r="AK314" t="s">
        <v>3663</v>
      </c>
      <c r="AL314" t="s">
        <v>1890</v>
      </c>
      <c r="AM314" t="s">
        <v>1172</v>
      </c>
      <c r="AN314" t="s">
        <v>2319</v>
      </c>
      <c r="AO314" t="s">
        <v>1272</v>
      </c>
      <c r="AP314" t="s">
        <v>462</v>
      </c>
      <c r="AQ314" t="s">
        <v>2549</v>
      </c>
      <c r="AR314" t="s">
        <v>928</v>
      </c>
      <c r="AS314" t="s">
        <v>1173</v>
      </c>
      <c r="AT314" t="s">
        <v>2889</v>
      </c>
      <c r="AU314" t="s">
        <v>1972</v>
      </c>
      <c r="AV314" t="s">
        <v>657</v>
      </c>
      <c r="AW314" t="s">
        <v>2561</v>
      </c>
      <c r="AX314" t="s">
        <v>1743</v>
      </c>
      <c r="AY314" t="s">
        <v>1570</v>
      </c>
      <c r="AZ314" t="s">
        <v>3486</v>
      </c>
      <c r="BA314" t="s">
        <v>1852</v>
      </c>
      <c r="BB314" t="s">
        <v>846</v>
      </c>
      <c r="BC314">
        <v>22.3</v>
      </c>
      <c r="BD314" s="8">
        <v>16.6</v>
      </c>
      <c r="BE314" s="8">
        <v>84.9</v>
      </c>
      <c r="BF314" t="s">
        <v>437</v>
      </c>
      <c r="BG314" t="s">
        <v>1287</v>
      </c>
      <c r="BH314" t="s">
        <v>2575</v>
      </c>
      <c r="BI314" t="s">
        <v>2624</v>
      </c>
      <c r="BJ314" t="s">
        <v>1493</v>
      </c>
      <c r="BK314" t="s">
        <v>441</v>
      </c>
      <c r="BL314">
        <v>8.1</v>
      </c>
      <c r="BM314" s="8">
        <v>2.9</v>
      </c>
      <c r="BN314" s="8">
        <v>66.7</v>
      </c>
      <c r="BO314" t="s">
        <v>3316</v>
      </c>
      <c r="BP314" t="s">
        <v>3316</v>
      </c>
      <c r="BQ314" t="s">
        <v>568</v>
      </c>
      <c r="BR314" t="s">
        <v>2563</v>
      </c>
      <c r="BS314" t="s">
        <v>2563</v>
      </c>
      <c r="BT314" t="s">
        <v>2563</v>
      </c>
      <c r="BU314" t="s">
        <v>313</v>
      </c>
      <c r="BV314" t="s">
        <v>313</v>
      </c>
      <c r="BW314" t="s">
        <v>886</v>
      </c>
      <c r="BX314" t="s">
        <v>1178</v>
      </c>
      <c r="BY314" t="s">
        <v>2769</v>
      </c>
      <c r="BZ314" t="s">
        <v>2978</v>
      </c>
      <c r="CA314">
        <v>39.8</v>
      </c>
      <c r="CB314">
        <v>35.5</v>
      </c>
      <c r="CC314">
        <v>86.7</v>
      </c>
    </row>
    <row r="315" ht="14.25" customHeight="1">
      <c r="A315" t="s">
        <v>1650</v>
      </c>
      <c r="B315" t="s">
        <v>4713</v>
      </c>
      <c r="C315" s="6" t="str">
        <f t="shared" si="1"/>
        <v>Madhya Pradesh--Katni</v>
      </c>
      <c r="D315" s="6">
        <v>1292042.0</v>
      </c>
      <c r="E315" s="6">
        <v>263543.0</v>
      </c>
      <c r="F315" s="6">
        <v>1028499.0</v>
      </c>
      <c r="G315" t="s">
        <v>4714</v>
      </c>
      <c r="H315" t="s">
        <v>3367</v>
      </c>
      <c r="I315" t="s">
        <v>4715</v>
      </c>
      <c r="J315" t="s">
        <v>2187</v>
      </c>
      <c r="K315" t="s">
        <v>3802</v>
      </c>
      <c r="L315" t="s">
        <v>4716</v>
      </c>
      <c r="M315" t="s">
        <v>4717</v>
      </c>
      <c r="N315" t="s">
        <v>4718</v>
      </c>
      <c r="O315" t="s">
        <v>1786</v>
      </c>
      <c r="P315">
        <v>92.27</v>
      </c>
      <c r="Q315">
        <v>30.72</v>
      </c>
      <c r="R315">
        <v>20.99</v>
      </c>
      <c r="S315">
        <v>72.49</v>
      </c>
      <c r="T315">
        <v>46.3</v>
      </c>
      <c r="U315">
        <v>6.63</v>
      </c>
      <c r="V315">
        <v>7.29</v>
      </c>
      <c r="W315">
        <v>58.23</v>
      </c>
      <c r="X315" t="s">
        <v>4719</v>
      </c>
      <c r="Y315" t="s">
        <v>219</v>
      </c>
      <c r="Z315" t="s">
        <v>4720</v>
      </c>
      <c r="AA315">
        <v>59031.0</v>
      </c>
      <c r="AB315" s="7">
        <v>4.57</v>
      </c>
      <c r="AC315" s="7">
        <v>79.6</v>
      </c>
      <c r="AD315" s="7">
        <v>20.4</v>
      </c>
      <c r="AE315" t="s">
        <v>1367</v>
      </c>
      <c r="AF315" t="s">
        <v>1017</v>
      </c>
      <c r="AG315" t="s">
        <v>1272</v>
      </c>
      <c r="AH315" t="s">
        <v>756</v>
      </c>
      <c r="AI315" t="s">
        <v>1028</v>
      </c>
      <c r="AJ315" t="s">
        <v>681</v>
      </c>
      <c r="AK315" t="s">
        <v>2515</v>
      </c>
      <c r="AL315" t="s">
        <v>1612</v>
      </c>
      <c r="AM315" t="s">
        <v>1093</v>
      </c>
      <c r="AN315" t="s">
        <v>2849</v>
      </c>
      <c r="AO315" t="s">
        <v>3066</v>
      </c>
      <c r="AP315" t="s">
        <v>878</v>
      </c>
      <c r="AQ315" t="s">
        <v>1909</v>
      </c>
      <c r="AR315" t="s">
        <v>1166</v>
      </c>
      <c r="AS315" t="s">
        <v>1047</v>
      </c>
      <c r="AT315" t="s">
        <v>1070</v>
      </c>
      <c r="AU315" t="s">
        <v>2889</v>
      </c>
      <c r="AV315" t="s">
        <v>662</v>
      </c>
      <c r="AW315" t="s">
        <v>1785</v>
      </c>
      <c r="AX315" t="s">
        <v>962</v>
      </c>
      <c r="AY315" t="s">
        <v>593</v>
      </c>
      <c r="AZ315" t="s">
        <v>1585</v>
      </c>
      <c r="BA315" t="s">
        <v>2736</v>
      </c>
      <c r="BB315" t="s">
        <v>1666</v>
      </c>
      <c r="BC315">
        <v>25.8</v>
      </c>
      <c r="BD315" s="8">
        <v>14.1</v>
      </c>
      <c r="BE315" s="8">
        <v>75.9</v>
      </c>
      <c r="BF315" t="s">
        <v>953</v>
      </c>
      <c r="BG315" t="s">
        <v>1327</v>
      </c>
      <c r="BH315" t="s">
        <v>3164</v>
      </c>
      <c r="BI315" t="s">
        <v>872</v>
      </c>
      <c r="BJ315" t="s">
        <v>2854</v>
      </c>
      <c r="BK315" t="s">
        <v>1251</v>
      </c>
      <c r="BL315">
        <v>13.3</v>
      </c>
      <c r="BM315" s="8">
        <v>2.8</v>
      </c>
      <c r="BN315" s="8">
        <v>58.0</v>
      </c>
      <c r="BO315" t="s">
        <v>1844</v>
      </c>
      <c r="BP315" t="s">
        <v>2929</v>
      </c>
      <c r="BQ315" t="s">
        <v>1631</v>
      </c>
      <c r="BR315" t="s">
        <v>572</v>
      </c>
      <c r="BS315" t="s">
        <v>1517</v>
      </c>
      <c r="BT315" t="s">
        <v>284</v>
      </c>
      <c r="BU315" t="s">
        <v>313</v>
      </c>
      <c r="BV315" t="s">
        <v>313</v>
      </c>
      <c r="BW315" t="s">
        <v>565</v>
      </c>
      <c r="BX315" t="s">
        <v>1251</v>
      </c>
      <c r="BY315" t="s">
        <v>1366</v>
      </c>
      <c r="BZ315" t="s">
        <v>789</v>
      </c>
      <c r="CA315">
        <v>64.0</v>
      </c>
      <c r="CB315">
        <v>58.1</v>
      </c>
      <c r="CC315">
        <v>89.2</v>
      </c>
    </row>
    <row r="316" ht="14.25" customHeight="1">
      <c r="A316" t="s">
        <v>1650</v>
      </c>
      <c r="B316" t="s">
        <v>4721</v>
      </c>
      <c r="C316" s="6" t="str">
        <f t="shared" si="1"/>
        <v>Madhya Pradesh--Khandwa (East Nimar)</v>
      </c>
      <c r="D316" s="6">
        <v>1310061.0</v>
      </c>
      <c r="E316" s="6">
        <v>259436.0</v>
      </c>
      <c r="F316" s="6">
        <v>1050625.0</v>
      </c>
      <c r="G316" t="s">
        <v>3910</v>
      </c>
      <c r="H316" t="s">
        <v>4722</v>
      </c>
      <c r="I316" t="s">
        <v>4723</v>
      </c>
      <c r="J316" t="s">
        <v>4724</v>
      </c>
      <c r="K316" t="s">
        <v>4725</v>
      </c>
      <c r="L316" t="s">
        <v>4150</v>
      </c>
      <c r="M316" t="s">
        <v>4726</v>
      </c>
      <c r="N316" t="s">
        <v>4727</v>
      </c>
      <c r="O316" t="s">
        <v>4728</v>
      </c>
      <c r="P316">
        <v>98.59</v>
      </c>
      <c r="Q316">
        <v>38.82</v>
      </c>
      <c r="R316">
        <v>23.21</v>
      </c>
      <c r="S316">
        <v>82.42</v>
      </c>
      <c r="T316">
        <v>45.43</v>
      </c>
      <c r="U316">
        <v>10.97</v>
      </c>
      <c r="V316">
        <v>16.17</v>
      </c>
      <c r="W316">
        <v>71.03</v>
      </c>
      <c r="X316" t="s">
        <v>4729</v>
      </c>
      <c r="Y316" t="s">
        <v>4730</v>
      </c>
      <c r="Z316" t="s">
        <v>4731</v>
      </c>
      <c r="AA316">
        <v>12588.0</v>
      </c>
      <c r="AB316" s="7">
        <v>0.96</v>
      </c>
      <c r="AC316" s="7">
        <v>80.2</v>
      </c>
      <c r="AD316" s="7">
        <v>19.8</v>
      </c>
      <c r="AE316" t="s">
        <v>3216</v>
      </c>
      <c r="AF316" t="s">
        <v>2511</v>
      </c>
      <c r="AG316" t="s">
        <v>1532</v>
      </c>
      <c r="AH316" t="s">
        <v>2032</v>
      </c>
      <c r="AI316" t="s">
        <v>2368</v>
      </c>
      <c r="AJ316" t="s">
        <v>2779</v>
      </c>
      <c r="AK316" t="s">
        <v>1184</v>
      </c>
      <c r="AL316" t="s">
        <v>2962</v>
      </c>
      <c r="AM316" t="s">
        <v>681</v>
      </c>
      <c r="AN316" t="s">
        <v>574</v>
      </c>
      <c r="AO316" t="s">
        <v>1493</v>
      </c>
      <c r="AP316" t="s">
        <v>863</v>
      </c>
      <c r="AQ316" t="s">
        <v>3164</v>
      </c>
      <c r="AR316" t="s">
        <v>2854</v>
      </c>
      <c r="AS316" t="s">
        <v>882</v>
      </c>
      <c r="AT316" t="s">
        <v>2604</v>
      </c>
      <c r="AU316" t="s">
        <v>765</v>
      </c>
      <c r="AV316" t="s">
        <v>496</v>
      </c>
      <c r="AW316" t="s">
        <v>2876</v>
      </c>
      <c r="AX316" t="s">
        <v>1750</v>
      </c>
      <c r="AY316" t="s">
        <v>2034</v>
      </c>
      <c r="AZ316" t="s">
        <v>2888</v>
      </c>
      <c r="BA316" t="s">
        <v>1200</v>
      </c>
      <c r="BB316" t="s">
        <v>3175</v>
      </c>
      <c r="BC316">
        <v>60.7</v>
      </c>
      <c r="BD316" s="8">
        <v>54.1</v>
      </c>
      <c r="BE316" s="8">
        <v>89.4</v>
      </c>
      <c r="BF316" t="s">
        <v>2779</v>
      </c>
      <c r="BG316" t="s">
        <v>470</v>
      </c>
      <c r="BH316" t="s">
        <v>1165</v>
      </c>
      <c r="BI316" t="s">
        <v>3130</v>
      </c>
      <c r="BJ316" t="s">
        <v>2086</v>
      </c>
      <c r="BK316" t="s">
        <v>322</v>
      </c>
      <c r="BL316">
        <v>16.0</v>
      </c>
      <c r="BM316" s="8">
        <v>5.5</v>
      </c>
      <c r="BN316" s="8">
        <v>62.3</v>
      </c>
      <c r="BO316" t="s">
        <v>945</v>
      </c>
      <c r="BP316" t="s">
        <v>1599</v>
      </c>
      <c r="BQ316" t="s">
        <v>2544</v>
      </c>
      <c r="BR316" t="s">
        <v>746</v>
      </c>
      <c r="BS316" t="s">
        <v>284</v>
      </c>
      <c r="BT316" t="s">
        <v>532</v>
      </c>
      <c r="BU316" t="s">
        <v>695</v>
      </c>
      <c r="BV316" t="s">
        <v>313</v>
      </c>
      <c r="BW316" t="s">
        <v>886</v>
      </c>
      <c r="BX316" t="s">
        <v>2768</v>
      </c>
      <c r="BY316" t="s">
        <v>1013</v>
      </c>
      <c r="BZ316" t="s">
        <v>1743</v>
      </c>
      <c r="CA316">
        <v>56.8</v>
      </c>
      <c r="CB316">
        <v>49.7</v>
      </c>
      <c r="CC316">
        <v>88.1</v>
      </c>
    </row>
    <row r="317" ht="14.25" customHeight="1">
      <c r="A317" t="s">
        <v>1650</v>
      </c>
      <c r="B317" t="s">
        <v>4732</v>
      </c>
      <c r="C317" s="6" t="str">
        <f t="shared" si="1"/>
        <v>Madhya Pradesh--Khargone (West Nimar)</v>
      </c>
      <c r="D317" s="6">
        <v>1873046.0</v>
      </c>
      <c r="E317" s="6">
        <v>298856.0</v>
      </c>
      <c r="F317" s="6">
        <v>1574190.0</v>
      </c>
      <c r="G317" t="s">
        <v>2026</v>
      </c>
      <c r="H317" t="s">
        <v>3629</v>
      </c>
      <c r="I317" t="s">
        <v>3778</v>
      </c>
      <c r="J317" t="s">
        <v>4733</v>
      </c>
      <c r="K317" t="s">
        <v>3839</v>
      </c>
      <c r="L317" t="s">
        <v>1324</v>
      </c>
      <c r="M317" t="s">
        <v>4734</v>
      </c>
      <c r="N317" t="s">
        <v>4227</v>
      </c>
      <c r="O317" t="s">
        <v>4735</v>
      </c>
      <c r="P317">
        <v>91.79</v>
      </c>
      <c r="Q317">
        <v>31.24</v>
      </c>
      <c r="R317">
        <v>15.16</v>
      </c>
      <c r="S317">
        <v>82.5</v>
      </c>
      <c r="T317">
        <v>41.96</v>
      </c>
      <c r="U317">
        <v>5.86</v>
      </c>
      <c r="V317">
        <v>12.65</v>
      </c>
      <c r="W317">
        <v>52.6</v>
      </c>
      <c r="X317" t="s">
        <v>1408</v>
      </c>
      <c r="Y317" t="s">
        <v>4736</v>
      </c>
      <c r="Z317" t="s">
        <v>1720</v>
      </c>
      <c r="AA317">
        <v>76559.0</v>
      </c>
      <c r="AB317" s="7">
        <v>4.09</v>
      </c>
      <c r="AC317" s="7">
        <v>84.04</v>
      </c>
      <c r="AD317" s="7">
        <v>15.96</v>
      </c>
      <c r="AE317" t="s">
        <v>859</v>
      </c>
      <c r="AF317" t="s">
        <v>1248</v>
      </c>
      <c r="AG317" t="s">
        <v>1852</v>
      </c>
      <c r="AH317" t="s">
        <v>773</v>
      </c>
      <c r="AI317" t="s">
        <v>947</v>
      </c>
      <c r="AJ317" t="s">
        <v>1382</v>
      </c>
      <c r="AK317" t="s">
        <v>2357</v>
      </c>
      <c r="AL317" t="s">
        <v>2238</v>
      </c>
      <c r="AM317" t="s">
        <v>1956</v>
      </c>
      <c r="AN317" t="s">
        <v>2852</v>
      </c>
      <c r="AO317" t="s">
        <v>1532</v>
      </c>
      <c r="AP317" t="s">
        <v>1903</v>
      </c>
      <c r="AQ317" t="s">
        <v>3487</v>
      </c>
      <c r="AR317" t="s">
        <v>3128</v>
      </c>
      <c r="AS317" t="s">
        <v>2078</v>
      </c>
      <c r="AT317" t="s">
        <v>830</v>
      </c>
      <c r="AU317" t="s">
        <v>2664</v>
      </c>
      <c r="AV317" t="s">
        <v>576</v>
      </c>
      <c r="AW317" t="s">
        <v>321</v>
      </c>
      <c r="AX317" t="s">
        <v>327</v>
      </c>
      <c r="AY317" t="s">
        <v>1191</v>
      </c>
      <c r="AZ317" t="s">
        <v>849</v>
      </c>
      <c r="BA317" t="s">
        <v>2852</v>
      </c>
      <c r="BB317" t="s">
        <v>1766</v>
      </c>
      <c r="BC317">
        <v>56.6</v>
      </c>
      <c r="BD317" s="8">
        <v>50.4</v>
      </c>
      <c r="BE317" s="8">
        <v>90.3</v>
      </c>
      <c r="BF317" t="s">
        <v>2228</v>
      </c>
      <c r="BG317" t="s">
        <v>1009</v>
      </c>
      <c r="BH317" t="s">
        <v>246</v>
      </c>
      <c r="BI317" t="s">
        <v>2216</v>
      </c>
      <c r="BJ317" t="s">
        <v>767</v>
      </c>
      <c r="BK317" t="s">
        <v>1339</v>
      </c>
      <c r="BL317">
        <v>15.4</v>
      </c>
      <c r="BM317" s="8">
        <v>7.0</v>
      </c>
      <c r="BN317" s="8">
        <v>60.8</v>
      </c>
      <c r="BO317" t="s">
        <v>1095</v>
      </c>
      <c r="BP317" t="s">
        <v>1085</v>
      </c>
      <c r="BQ317" t="s">
        <v>568</v>
      </c>
      <c r="BR317" t="s">
        <v>538</v>
      </c>
      <c r="BS317" t="s">
        <v>1862</v>
      </c>
      <c r="BT317" t="s">
        <v>2563</v>
      </c>
      <c r="BU317" t="s">
        <v>695</v>
      </c>
      <c r="BV317" t="s">
        <v>695</v>
      </c>
      <c r="BW317" t="s">
        <v>886</v>
      </c>
      <c r="BX317" t="s">
        <v>2607</v>
      </c>
      <c r="BY317" t="s">
        <v>2619</v>
      </c>
      <c r="BZ317" t="s">
        <v>2152</v>
      </c>
      <c r="CA317">
        <v>55.8</v>
      </c>
      <c r="CB317">
        <v>50.3</v>
      </c>
      <c r="CC317">
        <v>85.8</v>
      </c>
    </row>
    <row r="318" ht="14.25" customHeight="1">
      <c r="A318" t="s">
        <v>1650</v>
      </c>
      <c r="B318" t="s">
        <v>4737</v>
      </c>
      <c r="C318" s="6" t="str">
        <f t="shared" si="1"/>
        <v>Madhya Pradesh--Mandla</v>
      </c>
      <c r="D318" s="6">
        <v>1054905.0</v>
      </c>
      <c r="E318" s="6">
        <v>130189.0</v>
      </c>
      <c r="F318" s="6">
        <v>924716.0</v>
      </c>
      <c r="G318" t="s">
        <v>4738</v>
      </c>
      <c r="H318" t="s">
        <v>4739</v>
      </c>
      <c r="I318" t="s">
        <v>4740</v>
      </c>
      <c r="J318" t="s">
        <v>4741</v>
      </c>
      <c r="K318" t="s">
        <v>1621</v>
      </c>
      <c r="L318" t="s">
        <v>4182</v>
      </c>
      <c r="M318" t="s">
        <v>4490</v>
      </c>
      <c r="N318" t="s">
        <v>4742</v>
      </c>
      <c r="O318" t="s">
        <v>4307</v>
      </c>
      <c r="P318">
        <v>94.6</v>
      </c>
      <c r="Q318">
        <v>24.44</v>
      </c>
      <c r="R318">
        <v>11.89</v>
      </c>
      <c r="S318">
        <v>69.49</v>
      </c>
      <c r="T318">
        <v>26.93</v>
      </c>
      <c r="U318">
        <v>2.99</v>
      </c>
      <c r="V318">
        <v>3.49</v>
      </c>
      <c r="W318">
        <v>56.03</v>
      </c>
      <c r="X318" t="s">
        <v>4743</v>
      </c>
      <c r="Y318" t="s">
        <v>4744</v>
      </c>
      <c r="Z318" t="s">
        <v>3475</v>
      </c>
      <c r="AA318">
        <v>51016.0</v>
      </c>
      <c r="AB318" s="7">
        <v>4.84</v>
      </c>
      <c r="AC318" s="7">
        <v>87.66</v>
      </c>
      <c r="AD318" s="7">
        <v>12.34</v>
      </c>
      <c r="AE318" t="s">
        <v>1702</v>
      </c>
      <c r="AF318" t="s">
        <v>859</v>
      </c>
      <c r="AG318" t="s">
        <v>1166</v>
      </c>
      <c r="AH318" t="s">
        <v>962</v>
      </c>
      <c r="AI318" t="s">
        <v>2616</v>
      </c>
      <c r="AJ318" t="s">
        <v>1166</v>
      </c>
      <c r="AK318" t="s">
        <v>984</v>
      </c>
      <c r="AL318" t="s">
        <v>1612</v>
      </c>
      <c r="AM318" t="s">
        <v>1272</v>
      </c>
      <c r="AN318" t="s">
        <v>2736</v>
      </c>
      <c r="AO318" t="s">
        <v>346</v>
      </c>
      <c r="AP318" t="s">
        <v>940</v>
      </c>
      <c r="AQ318" t="s">
        <v>2573</v>
      </c>
      <c r="AR318" t="s">
        <v>346</v>
      </c>
      <c r="AS318" t="s">
        <v>1050</v>
      </c>
      <c r="AT318" t="s">
        <v>574</v>
      </c>
      <c r="AU318" t="s">
        <v>953</v>
      </c>
      <c r="AV318" t="s">
        <v>801</v>
      </c>
      <c r="AW318" t="s">
        <v>2816</v>
      </c>
      <c r="AX318" t="s">
        <v>2256</v>
      </c>
      <c r="AY318" t="s">
        <v>495</v>
      </c>
      <c r="AZ318" t="s">
        <v>2697</v>
      </c>
      <c r="BA318" t="s">
        <v>2518</v>
      </c>
      <c r="BB318" t="s">
        <v>2791</v>
      </c>
      <c r="BC318">
        <v>16.8</v>
      </c>
      <c r="BD318" s="8">
        <v>9.9</v>
      </c>
      <c r="BE318" s="8">
        <v>69.8</v>
      </c>
      <c r="BF318" t="s">
        <v>1172</v>
      </c>
      <c r="BG318" t="s">
        <v>2514</v>
      </c>
      <c r="BH318" t="s">
        <v>1964</v>
      </c>
      <c r="BI318" t="s">
        <v>2484</v>
      </c>
      <c r="BJ318" t="s">
        <v>547</v>
      </c>
      <c r="BK318" t="s">
        <v>1540</v>
      </c>
      <c r="BL318">
        <v>7.5</v>
      </c>
      <c r="BM318" s="8">
        <v>2.3</v>
      </c>
      <c r="BN318" s="8">
        <v>48.9</v>
      </c>
      <c r="BO318" t="s">
        <v>1095</v>
      </c>
      <c r="BP318" t="s">
        <v>1085</v>
      </c>
      <c r="BQ318" t="s">
        <v>2544</v>
      </c>
      <c r="BR318" t="s">
        <v>1862</v>
      </c>
      <c r="BS318" t="s">
        <v>1093</v>
      </c>
      <c r="BT318" t="s">
        <v>589</v>
      </c>
      <c r="BU318" t="s">
        <v>313</v>
      </c>
      <c r="BV318" t="s">
        <v>313</v>
      </c>
      <c r="BW318" t="s">
        <v>565</v>
      </c>
      <c r="BX318" t="s">
        <v>1217</v>
      </c>
      <c r="BY318" t="s">
        <v>3898</v>
      </c>
      <c r="BZ318" t="s">
        <v>569</v>
      </c>
      <c r="CA318">
        <v>48.1</v>
      </c>
      <c r="CB318">
        <v>43.8</v>
      </c>
      <c r="CC318">
        <v>81.6</v>
      </c>
    </row>
    <row r="319" ht="14.25" customHeight="1">
      <c r="A319" t="s">
        <v>1650</v>
      </c>
      <c r="B319" t="s">
        <v>4745</v>
      </c>
      <c r="C319" s="6" t="str">
        <f t="shared" si="1"/>
        <v>Madhya Pradesh--Mandsaur</v>
      </c>
      <c r="D319" s="6">
        <v>1340411.0</v>
      </c>
      <c r="E319" s="6">
        <v>277604.0</v>
      </c>
      <c r="F319" s="6">
        <v>1062807.0</v>
      </c>
      <c r="G319" t="s">
        <v>4746</v>
      </c>
      <c r="H319" t="s">
        <v>1900</v>
      </c>
      <c r="I319" t="s">
        <v>913</v>
      </c>
      <c r="J319" t="s">
        <v>1067</v>
      </c>
      <c r="K319" t="s">
        <v>4747</v>
      </c>
      <c r="L319" t="s">
        <v>4748</v>
      </c>
      <c r="M319" t="s">
        <v>4749</v>
      </c>
      <c r="N319" t="s">
        <v>692</v>
      </c>
      <c r="O319" t="s">
        <v>4196</v>
      </c>
      <c r="P319">
        <v>95.86</v>
      </c>
      <c r="Q319">
        <v>35.72</v>
      </c>
      <c r="R319">
        <v>23.74</v>
      </c>
      <c r="S319">
        <v>89.7</v>
      </c>
      <c r="T319">
        <v>64.5</v>
      </c>
      <c r="U319">
        <v>6.05</v>
      </c>
      <c r="V319">
        <v>15.79</v>
      </c>
      <c r="W319">
        <v>66.18</v>
      </c>
      <c r="X319" t="s">
        <v>3105</v>
      </c>
      <c r="Y319" t="s">
        <v>4750</v>
      </c>
      <c r="Z319" t="s">
        <v>4751</v>
      </c>
      <c r="AA319">
        <v>9535.0</v>
      </c>
      <c r="AB319" s="7">
        <v>0.71</v>
      </c>
      <c r="AC319" s="7">
        <v>79.29</v>
      </c>
      <c r="AD319" s="7">
        <v>20.71</v>
      </c>
      <c r="AE319" t="s">
        <v>1341</v>
      </c>
      <c r="AF319" t="s">
        <v>2851</v>
      </c>
      <c r="AG319" t="s">
        <v>538</v>
      </c>
      <c r="AH319" t="s">
        <v>463</v>
      </c>
      <c r="AI319" t="s">
        <v>2519</v>
      </c>
      <c r="AJ319" t="s">
        <v>1862</v>
      </c>
      <c r="AK319" t="s">
        <v>2780</v>
      </c>
      <c r="AL319" t="s">
        <v>2238</v>
      </c>
      <c r="AM319" t="s">
        <v>928</v>
      </c>
      <c r="AN319" t="s">
        <v>2484</v>
      </c>
      <c r="AO319" t="s">
        <v>2228</v>
      </c>
      <c r="AP319" t="s">
        <v>2627</v>
      </c>
      <c r="AQ319" t="s">
        <v>1354</v>
      </c>
      <c r="AR319" t="s">
        <v>2774</v>
      </c>
      <c r="AS319" t="s">
        <v>1559</v>
      </c>
      <c r="AT319" t="s">
        <v>2575</v>
      </c>
      <c r="AU319" t="s">
        <v>2546</v>
      </c>
      <c r="AV319" t="s">
        <v>1449</v>
      </c>
      <c r="AW319" t="s">
        <v>562</v>
      </c>
      <c r="AX319" t="s">
        <v>873</v>
      </c>
      <c r="AY319" t="s">
        <v>403</v>
      </c>
      <c r="AZ319" t="s">
        <v>2570</v>
      </c>
      <c r="BA319" t="s">
        <v>2697</v>
      </c>
      <c r="BB319" t="s">
        <v>3018</v>
      </c>
      <c r="BC319">
        <v>48.3</v>
      </c>
      <c r="BD319" s="8">
        <v>39.6</v>
      </c>
      <c r="BE319" s="8">
        <v>84.0</v>
      </c>
      <c r="BF319" t="s">
        <v>2518</v>
      </c>
      <c r="BG319" t="s">
        <v>1862</v>
      </c>
      <c r="BH319" t="s">
        <v>2638</v>
      </c>
      <c r="BI319" t="s">
        <v>2768</v>
      </c>
      <c r="BJ319" t="s">
        <v>1288</v>
      </c>
      <c r="BK319" t="s">
        <v>2791</v>
      </c>
      <c r="BL319">
        <v>17.1</v>
      </c>
      <c r="BM319" s="8">
        <v>6.0</v>
      </c>
      <c r="BN319" s="8">
        <v>62.7</v>
      </c>
      <c r="BO319" t="s">
        <v>1348</v>
      </c>
      <c r="BP319" t="s">
        <v>1191</v>
      </c>
      <c r="BQ319" t="s">
        <v>1091</v>
      </c>
      <c r="BR319" t="s">
        <v>1517</v>
      </c>
      <c r="BS319" t="s">
        <v>885</v>
      </c>
      <c r="BT319" t="s">
        <v>750</v>
      </c>
      <c r="BU319" t="s">
        <v>565</v>
      </c>
      <c r="BV319" t="s">
        <v>695</v>
      </c>
      <c r="BW319" t="s">
        <v>2514</v>
      </c>
      <c r="BX319" t="s">
        <v>863</v>
      </c>
      <c r="BY319" t="s">
        <v>1243</v>
      </c>
      <c r="BZ319" t="s">
        <v>1785</v>
      </c>
      <c r="CA319">
        <v>75.6</v>
      </c>
      <c r="CB319">
        <v>72.0</v>
      </c>
      <c r="CC319">
        <v>90.3</v>
      </c>
    </row>
    <row r="320" ht="14.25" customHeight="1">
      <c r="A320" t="s">
        <v>1650</v>
      </c>
      <c r="B320" t="s">
        <v>4752</v>
      </c>
      <c r="C320" s="6" t="str">
        <f t="shared" si="1"/>
        <v>Madhya Pradesh--Morena</v>
      </c>
      <c r="D320" s="6">
        <v>1965970.0</v>
      </c>
      <c r="E320" s="6">
        <v>470462.0</v>
      </c>
      <c r="F320" s="6">
        <v>1495508.0</v>
      </c>
      <c r="G320" t="s">
        <v>4144</v>
      </c>
      <c r="H320" t="s">
        <v>336</v>
      </c>
      <c r="I320" t="s">
        <v>1464</v>
      </c>
      <c r="J320" t="s">
        <v>1109</v>
      </c>
      <c r="K320" t="s">
        <v>1081</v>
      </c>
      <c r="L320" t="s">
        <v>4753</v>
      </c>
      <c r="M320" t="s">
        <v>947</v>
      </c>
      <c r="N320" t="s">
        <v>186</v>
      </c>
      <c r="O320" t="s">
        <v>4754</v>
      </c>
      <c r="P320">
        <v>98.32</v>
      </c>
      <c r="Q320">
        <v>46.32</v>
      </c>
      <c r="R320">
        <v>29.29</v>
      </c>
      <c r="S320">
        <v>77.55</v>
      </c>
      <c r="T320">
        <v>46.45</v>
      </c>
      <c r="U320">
        <v>6.71</v>
      </c>
      <c r="V320">
        <v>13.94</v>
      </c>
      <c r="W320">
        <v>75.74</v>
      </c>
      <c r="X320" t="s">
        <v>1096</v>
      </c>
      <c r="Y320" t="s">
        <v>4603</v>
      </c>
      <c r="Z320" t="s">
        <v>4755</v>
      </c>
      <c r="AA320">
        <v>96421.0</v>
      </c>
      <c r="AB320" s="7">
        <v>4.9</v>
      </c>
      <c r="AC320" s="7">
        <v>76.07</v>
      </c>
      <c r="AD320" s="7">
        <v>23.93</v>
      </c>
      <c r="AE320" t="s">
        <v>3098</v>
      </c>
      <c r="AF320" t="s">
        <v>2519</v>
      </c>
      <c r="AG320" t="s">
        <v>572</v>
      </c>
      <c r="AH320" t="s">
        <v>1282</v>
      </c>
      <c r="AI320" t="s">
        <v>2976</v>
      </c>
      <c r="AJ320" t="s">
        <v>1245</v>
      </c>
      <c r="AK320" t="s">
        <v>3097</v>
      </c>
      <c r="AL320" t="s">
        <v>643</v>
      </c>
      <c r="AM320" t="s">
        <v>2388</v>
      </c>
      <c r="AN320" t="s">
        <v>2228</v>
      </c>
      <c r="AO320" t="s">
        <v>199</v>
      </c>
      <c r="AP320" t="s">
        <v>3345</v>
      </c>
      <c r="AQ320" t="s">
        <v>1532</v>
      </c>
      <c r="AR320" t="s">
        <v>532</v>
      </c>
      <c r="AS320" t="s">
        <v>1831</v>
      </c>
      <c r="AT320" t="s">
        <v>1334</v>
      </c>
      <c r="AU320" t="s">
        <v>1971</v>
      </c>
      <c r="AV320" t="s">
        <v>2085</v>
      </c>
      <c r="AW320" t="s">
        <v>1359</v>
      </c>
      <c r="AX320" t="s">
        <v>4040</v>
      </c>
      <c r="AY320" t="s">
        <v>2594</v>
      </c>
      <c r="AZ320" t="s">
        <v>751</v>
      </c>
      <c r="BA320" t="s">
        <v>2518</v>
      </c>
      <c r="BB320" t="s">
        <v>1766</v>
      </c>
      <c r="BC320">
        <v>50.6</v>
      </c>
      <c r="BD320" s="8">
        <v>42.8</v>
      </c>
      <c r="BE320" s="8">
        <v>79.8</v>
      </c>
      <c r="BF320" t="s">
        <v>924</v>
      </c>
      <c r="BG320" t="s">
        <v>928</v>
      </c>
      <c r="BH320" t="s">
        <v>2484</v>
      </c>
      <c r="BI320" t="s">
        <v>1499</v>
      </c>
      <c r="BJ320" t="s">
        <v>2605</v>
      </c>
      <c r="BK320" t="s">
        <v>1189</v>
      </c>
      <c r="BL320">
        <v>12.6</v>
      </c>
      <c r="BM320" s="8">
        <v>2.0</v>
      </c>
      <c r="BN320" s="8">
        <v>52.1</v>
      </c>
      <c r="BO320" t="s">
        <v>564</v>
      </c>
      <c r="BP320" t="s">
        <v>795</v>
      </c>
      <c r="BQ320" t="s">
        <v>2247</v>
      </c>
      <c r="BR320" t="s">
        <v>2779</v>
      </c>
      <c r="BS320" t="s">
        <v>2889</v>
      </c>
      <c r="BT320" t="s">
        <v>847</v>
      </c>
      <c r="BU320" t="s">
        <v>313</v>
      </c>
      <c r="BV320" t="s">
        <v>313</v>
      </c>
      <c r="BW320" t="s">
        <v>695</v>
      </c>
      <c r="BX320" t="s">
        <v>1204</v>
      </c>
      <c r="BY320" t="s">
        <v>915</v>
      </c>
      <c r="BZ320" t="s">
        <v>1339</v>
      </c>
      <c r="CA320">
        <v>73.5</v>
      </c>
      <c r="CB320">
        <v>69.5</v>
      </c>
      <c r="CC320">
        <v>88.6</v>
      </c>
    </row>
    <row r="321" ht="14.25" customHeight="1">
      <c r="A321" t="s">
        <v>1650</v>
      </c>
      <c r="B321" t="s">
        <v>4756</v>
      </c>
      <c r="C321" s="6" t="str">
        <f t="shared" si="1"/>
        <v>Madhya Pradesh--Narsimhapur</v>
      </c>
      <c r="D321" s="6">
        <v>1091854.0</v>
      </c>
      <c r="E321" s="6">
        <v>203540.0</v>
      </c>
      <c r="F321" s="6">
        <v>888314.0</v>
      </c>
      <c r="G321" t="s">
        <v>4387</v>
      </c>
      <c r="H321" t="s">
        <v>1935</v>
      </c>
      <c r="I321" t="s">
        <v>761</v>
      </c>
      <c r="J321" t="s">
        <v>3961</v>
      </c>
      <c r="K321" t="s">
        <v>3356</v>
      </c>
      <c r="L321" t="s">
        <v>4757</v>
      </c>
      <c r="M321" t="s">
        <v>726</v>
      </c>
      <c r="N321" t="s">
        <v>4742</v>
      </c>
      <c r="O321" t="s">
        <v>4758</v>
      </c>
      <c r="P321">
        <v>90.24</v>
      </c>
      <c r="Q321">
        <v>25.99</v>
      </c>
      <c r="R321">
        <v>21.06</v>
      </c>
      <c r="S321">
        <v>86.38</v>
      </c>
      <c r="T321">
        <v>27.05</v>
      </c>
      <c r="U321">
        <v>3.96</v>
      </c>
      <c r="V321">
        <v>9.28</v>
      </c>
      <c r="W321">
        <v>41.26</v>
      </c>
      <c r="X321" t="s">
        <v>4759</v>
      </c>
      <c r="Y321" t="s">
        <v>4760</v>
      </c>
      <c r="Z321" t="s">
        <v>4761</v>
      </c>
      <c r="AA321">
        <v>20142.0</v>
      </c>
      <c r="AB321" s="7">
        <v>1.84</v>
      </c>
      <c r="AC321" s="7">
        <v>81.36</v>
      </c>
      <c r="AD321" s="7">
        <v>18.64</v>
      </c>
      <c r="AE321" t="s">
        <v>3126</v>
      </c>
      <c r="AF321" t="s">
        <v>2817</v>
      </c>
      <c r="AG321" t="s">
        <v>968</v>
      </c>
      <c r="AH321" t="s">
        <v>1206</v>
      </c>
      <c r="AI321" t="s">
        <v>1756</v>
      </c>
      <c r="AJ321" t="s">
        <v>2990</v>
      </c>
      <c r="AK321" t="s">
        <v>2561</v>
      </c>
      <c r="AL321" t="s">
        <v>2325</v>
      </c>
      <c r="AM321" t="s">
        <v>1034</v>
      </c>
      <c r="AN321" t="s">
        <v>1963</v>
      </c>
      <c r="AO321" t="s">
        <v>1780</v>
      </c>
      <c r="AP321" t="s">
        <v>1601</v>
      </c>
      <c r="AQ321" t="s">
        <v>1427</v>
      </c>
      <c r="AR321" t="s">
        <v>2035</v>
      </c>
      <c r="AS321" t="s">
        <v>701</v>
      </c>
      <c r="AT321" t="s">
        <v>2565</v>
      </c>
      <c r="AU321" t="s">
        <v>474</v>
      </c>
      <c r="AV321" t="s">
        <v>1106</v>
      </c>
      <c r="AW321" t="s">
        <v>3492</v>
      </c>
      <c r="AX321" t="s">
        <v>2398</v>
      </c>
      <c r="AY321" t="s">
        <v>10</v>
      </c>
      <c r="AZ321" t="s">
        <v>659</v>
      </c>
      <c r="BA321" t="s">
        <v>2613</v>
      </c>
      <c r="BB321" t="s">
        <v>419</v>
      </c>
      <c r="BC321">
        <v>46.4</v>
      </c>
      <c r="BD321" s="8">
        <v>38.7</v>
      </c>
      <c r="BE321" s="8">
        <v>83.4</v>
      </c>
      <c r="BF321" t="s">
        <v>2467</v>
      </c>
      <c r="BG321" t="s">
        <v>445</v>
      </c>
      <c r="BH321" t="s">
        <v>485</v>
      </c>
      <c r="BI321" t="s">
        <v>2409</v>
      </c>
      <c r="BJ321" t="s">
        <v>2835</v>
      </c>
      <c r="BK321" t="s">
        <v>2699</v>
      </c>
      <c r="BL321">
        <v>12.3</v>
      </c>
      <c r="BM321" s="8">
        <v>4.4</v>
      </c>
      <c r="BN321" s="8">
        <v>50.6</v>
      </c>
      <c r="BO321" t="s">
        <v>2571</v>
      </c>
      <c r="BP321" t="s">
        <v>1348</v>
      </c>
      <c r="BQ321" t="s">
        <v>1085</v>
      </c>
      <c r="BR321" t="s">
        <v>1683</v>
      </c>
      <c r="BS321" t="s">
        <v>1169</v>
      </c>
      <c r="BT321" t="s">
        <v>2388</v>
      </c>
      <c r="BU321" t="s">
        <v>695</v>
      </c>
      <c r="BV321" t="s">
        <v>313</v>
      </c>
      <c r="BW321" t="s">
        <v>316</v>
      </c>
      <c r="BX321" t="s">
        <v>2605</v>
      </c>
      <c r="BY321" t="s">
        <v>643</v>
      </c>
      <c r="BZ321" t="s">
        <v>2816</v>
      </c>
      <c r="CA321">
        <v>58.6</v>
      </c>
      <c r="CB321">
        <v>53.9</v>
      </c>
      <c r="CC321">
        <v>80.9</v>
      </c>
    </row>
    <row r="322" ht="14.25" customHeight="1">
      <c r="A322" t="s">
        <v>1650</v>
      </c>
      <c r="B322" t="s">
        <v>4762</v>
      </c>
      <c r="C322" s="6" t="str">
        <f t="shared" si="1"/>
        <v>Madhya Pradesh--Neemuch</v>
      </c>
      <c r="D322" s="6">
        <v>826067.0</v>
      </c>
      <c r="E322" s="6">
        <v>245230.0</v>
      </c>
      <c r="F322" s="6">
        <v>580837.0</v>
      </c>
      <c r="G322" t="s">
        <v>457</v>
      </c>
      <c r="H322" t="s">
        <v>3403</v>
      </c>
      <c r="I322" t="s">
        <v>4763</v>
      </c>
      <c r="J322" t="s">
        <v>35</v>
      </c>
      <c r="K322" t="s">
        <v>4764</v>
      </c>
      <c r="L322" t="s">
        <v>1083</v>
      </c>
      <c r="M322" t="s">
        <v>2009</v>
      </c>
      <c r="N322" t="s">
        <v>4765</v>
      </c>
      <c r="O322" t="s">
        <v>4766</v>
      </c>
      <c r="P322">
        <v>92.59</v>
      </c>
      <c r="Q322">
        <v>25.63</v>
      </c>
      <c r="R322">
        <v>17.48</v>
      </c>
      <c r="S322">
        <v>85.19</v>
      </c>
      <c r="T322">
        <v>51.7</v>
      </c>
      <c r="U322">
        <v>3.41</v>
      </c>
      <c r="V322">
        <v>9.48</v>
      </c>
      <c r="W322">
        <v>55.85</v>
      </c>
      <c r="X322" t="s">
        <v>4767</v>
      </c>
      <c r="Y322" t="s">
        <v>4768</v>
      </c>
      <c r="Z322" t="s">
        <v>4769</v>
      </c>
      <c r="AA322">
        <v>60036.0</v>
      </c>
      <c r="AB322" s="7">
        <v>7.27</v>
      </c>
      <c r="AC322" s="7">
        <v>70.31</v>
      </c>
      <c r="AD322" s="7">
        <v>29.69</v>
      </c>
      <c r="AE322" t="s">
        <v>466</v>
      </c>
      <c r="AF322" t="s">
        <v>859</v>
      </c>
      <c r="AG322" t="s">
        <v>1093</v>
      </c>
      <c r="AH322" t="s">
        <v>1298</v>
      </c>
      <c r="AI322" t="s">
        <v>2817</v>
      </c>
      <c r="AJ322" t="s">
        <v>284</v>
      </c>
      <c r="AK322" t="s">
        <v>857</v>
      </c>
      <c r="AL322" t="s">
        <v>652</v>
      </c>
      <c r="AM322" t="s">
        <v>532</v>
      </c>
      <c r="AN322" t="s">
        <v>2088</v>
      </c>
      <c r="AO322" t="s">
        <v>641</v>
      </c>
      <c r="AP322" t="s">
        <v>2387</v>
      </c>
      <c r="AQ322" t="s">
        <v>1280</v>
      </c>
      <c r="AR322" t="s">
        <v>2889</v>
      </c>
      <c r="AS322" t="s">
        <v>1167</v>
      </c>
      <c r="AT322" t="s">
        <v>2868</v>
      </c>
      <c r="AU322" t="s">
        <v>165</v>
      </c>
      <c r="AV322" t="s">
        <v>1743</v>
      </c>
      <c r="AW322" t="s">
        <v>1912</v>
      </c>
      <c r="AX322" t="s">
        <v>551</v>
      </c>
      <c r="AY322" t="s">
        <v>2571</v>
      </c>
      <c r="AZ322" t="s">
        <v>865</v>
      </c>
      <c r="BA322" t="s">
        <v>1688</v>
      </c>
      <c r="BB322" t="s">
        <v>1733</v>
      </c>
      <c r="BC322">
        <v>46.2</v>
      </c>
      <c r="BD322" s="8">
        <v>33.5</v>
      </c>
      <c r="BE322" s="8">
        <v>82.4</v>
      </c>
      <c r="BF322" t="s">
        <v>1532</v>
      </c>
      <c r="BG322" t="s">
        <v>470</v>
      </c>
      <c r="BH322" t="s">
        <v>649</v>
      </c>
      <c r="BI322" t="s">
        <v>2641</v>
      </c>
      <c r="BJ322" t="s">
        <v>2590</v>
      </c>
      <c r="BK322" t="s">
        <v>1519</v>
      </c>
      <c r="BL322">
        <v>19.8</v>
      </c>
      <c r="BM322" s="8">
        <v>6.3</v>
      </c>
      <c r="BN322" s="8">
        <v>58.4</v>
      </c>
      <c r="BO322" t="s">
        <v>570</v>
      </c>
      <c r="BP322" t="s">
        <v>1563</v>
      </c>
      <c r="BQ322" t="s">
        <v>324</v>
      </c>
      <c r="BR322" t="s">
        <v>2777</v>
      </c>
      <c r="BS322" t="s">
        <v>2960</v>
      </c>
      <c r="BT322" t="s">
        <v>488</v>
      </c>
      <c r="BU322" t="s">
        <v>565</v>
      </c>
      <c r="BV322" t="s">
        <v>565</v>
      </c>
      <c r="BW322" t="s">
        <v>886</v>
      </c>
      <c r="BX322" t="s">
        <v>454</v>
      </c>
      <c r="BY322" t="s">
        <v>1359</v>
      </c>
      <c r="BZ322" t="s">
        <v>1784</v>
      </c>
      <c r="CA322">
        <v>77.3</v>
      </c>
      <c r="CB322">
        <v>72.5</v>
      </c>
      <c r="CC322">
        <v>91.1</v>
      </c>
    </row>
    <row r="323" ht="14.25" customHeight="1">
      <c r="A323" t="s">
        <v>1650</v>
      </c>
      <c r="B323" t="s">
        <v>4770</v>
      </c>
      <c r="C323" s="6" t="str">
        <f t="shared" si="1"/>
        <v>Madhya Pradesh--Panna</v>
      </c>
      <c r="D323" s="6">
        <v>1016520.0</v>
      </c>
      <c r="E323" s="6">
        <v>125335.0</v>
      </c>
      <c r="F323" s="6">
        <v>891185.0</v>
      </c>
      <c r="G323" t="s">
        <v>4771</v>
      </c>
      <c r="H323" t="s">
        <v>4232</v>
      </c>
      <c r="I323" t="s">
        <v>4772</v>
      </c>
      <c r="J323" t="s">
        <v>4111</v>
      </c>
      <c r="K323" t="s">
        <v>2896</v>
      </c>
      <c r="L323" t="s">
        <v>1750</v>
      </c>
      <c r="M323" t="s">
        <v>25</v>
      </c>
      <c r="N323" t="s">
        <v>3261</v>
      </c>
      <c r="O323" t="s">
        <v>4773</v>
      </c>
      <c r="P323">
        <v>95.35</v>
      </c>
      <c r="Q323">
        <v>23.34</v>
      </c>
      <c r="R323">
        <v>16.58</v>
      </c>
      <c r="S323">
        <v>81.63</v>
      </c>
      <c r="T323">
        <v>32.1</v>
      </c>
      <c r="U323">
        <v>2.64</v>
      </c>
      <c r="V323">
        <v>8.76</v>
      </c>
      <c r="W323">
        <v>44.35</v>
      </c>
      <c r="X323" t="s">
        <v>4774</v>
      </c>
      <c r="Y323" t="s">
        <v>4341</v>
      </c>
      <c r="Z323" t="s">
        <v>4775</v>
      </c>
      <c r="AA323">
        <v>43131.0</v>
      </c>
      <c r="AB323" s="7">
        <v>4.24</v>
      </c>
      <c r="AC323" s="7">
        <v>87.67</v>
      </c>
      <c r="AD323" s="7">
        <v>12.33</v>
      </c>
      <c r="AE323" t="s">
        <v>2480</v>
      </c>
      <c r="AF323" t="s">
        <v>2817</v>
      </c>
      <c r="AG323" t="s">
        <v>750</v>
      </c>
      <c r="AH323" t="s">
        <v>2593</v>
      </c>
      <c r="AI323" t="s">
        <v>1013</v>
      </c>
      <c r="AJ323" t="s">
        <v>847</v>
      </c>
      <c r="AK323" t="s">
        <v>2471</v>
      </c>
      <c r="AL323" t="s">
        <v>303</v>
      </c>
      <c r="AM323" t="s">
        <v>1862</v>
      </c>
      <c r="AN323" t="s">
        <v>644</v>
      </c>
      <c r="AO323" t="s">
        <v>681</v>
      </c>
      <c r="AP323" t="s">
        <v>304</v>
      </c>
      <c r="AQ323" t="s">
        <v>1489</v>
      </c>
      <c r="AR323" t="s">
        <v>437</v>
      </c>
      <c r="AS323" t="s">
        <v>2803</v>
      </c>
      <c r="AT323" t="s">
        <v>2693</v>
      </c>
      <c r="AU323" t="s">
        <v>1981</v>
      </c>
      <c r="AV323" t="s">
        <v>2616</v>
      </c>
      <c r="AW323" t="s">
        <v>1019</v>
      </c>
      <c r="AX323" t="s">
        <v>2421</v>
      </c>
      <c r="AY323" t="s">
        <v>2596</v>
      </c>
      <c r="AZ323" t="s">
        <v>2318</v>
      </c>
      <c r="BA323" t="s">
        <v>1094</v>
      </c>
      <c r="BB323" t="s">
        <v>496</v>
      </c>
      <c r="BC323">
        <v>20.1</v>
      </c>
      <c r="BD323" s="8">
        <v>14.7</v>
      </c>
      <c r="BE323" s="8">
        <v>64.7</v>
      </c>
      <c r="BF323" t="s">
        <v>2294</v>
      </c>
      <c r="BG323" t="s">
        <v>437</v>
      </c>
      <c r="BH323" t="s">
        <v>474</v>
      </c>
      <c r="BI323" t="s">
        <v>1963</v>
      </c>
      <c r="BJ323" t="s">
        <v>2902</v>
      </c>
      <c r="BK323" t="s">
        <v>2572</v>
      </c>
      <c r="BL323">
        <v>5.7</v>
      </c>
      <c r="BM323" s="8">
        <v>1.9</v>
      </c>
      <c r="BN323" s="8">
        <v>37.9</v>
      </c>
      <c r="BO323" t="s">
        <v>1570</v>
      </c>
      <c r="BP323" t="s">
        <v>3485</v>
      </c>
      <c r="BQ323" t="s">
        <v>2547</v>
      </c>
      <c r="BR323" t="s">
        <v>2294</v>
      </c>
      <c r="BS323" t="s">
        <v>1683</v>
      </c>
      <c r="BT323" t="s">
        <v>1493</v>
      </c>
      <c r="BU323" t="s">
        <v>313</v>
      </c>
      <c r="BV323" t="s">
        <v>313</v>
      </c>
      <c r="BW323" t="s">
        <v>565</v>
      </c>
      <c r="BX323" t="s">
        <v>3126</v>
      </c>
      <c r="BY323" t="s">
        <v>2814</v>
      </c>
      <c r="BZ323" t="s">
        <v>657</v>
      </c>
      <c r="CA323">
        <v>60.9</v>
      </c>
      <c r="CB323">
        <v>58.0</v>
      </c>
      <c r="CC323">
        <v>85.5</v>
      </c>
    </row>
    <row r="324" ht="14.25" customHeight="1">
      <c r="A324" t="s">
        <v>1650</v>
      </c>
      <c r="B324" t="s">
        <v>4776</v>
      </c>
      <c r="C324" s="6" t="str">
        <f t="shared" si="1"/>
        <v>Madhya Pradesh--Raisen</v>
      </c>
      <c r="D324" s="6">
        <v>1331597.0</v>
      </c>
      <c r="E324" s="6">
        <v>303425.0</v>
      </c>
      <c r="F324" s="6">
        <v>1028172.0</v>
      </c>
      <c r="G324" t="s">
        <v>3394</v>
      </c>
      <c r="H324" t="s">
        <v>4777</v>
      </c>
      <c r="I324" t="s">
        <v>318</v>
      </c>
      <c r="J324" t="s">
        <v>2582</v>
      </c>
      <c r="K324" t="s">
        <v>3288</v>
      </c>
      <c r="L324" t="s">
        <v>4778</v>
      </c>
      <c r="M324" t="s">
        <v>4779</v>
      </c>
      <c r="N324" t="s">
        <v>1247</v>
      </c>
      <c r="O324" t="s">
        <v>4780</v>
      </c>
      <c r="P324">
        <v>93.54</v>
      </c>
      <c r="Q324">
        <v>19.8</v>
      </c>
      <c r="R324">
        <v>16.43</v>
      </c>
      <c r="S324">
        <v>79.78</v>
      </c>
      <c r="T324">
        <v>24.02</v>
      </c>
      <c r="U324">
        <v>3.09</v>
      </c>
      <c r="V324">
        <v>7.94</v>
      </c>
      <c r="W324">
        <v>39.68</v>
      </c>
      <c r="X324" t="s">
        <v>504</v>
      </c>
      <c r="Y324" t="s">
        <v>1835</v>
      </c>
      <c r="Z324" t="s">
        <v>4781</v>
      </c>
      <c r="AA324">
        <v>86150.0</v>
      </c>
      <c r="AB324" s="7">
        <v>6.47</v>
      </c>
      <c r="AC324" s="7">
        <v>77.21</v>
      </c>
      <c r="AD324" s="7">
        <v>22.79</v>
      </c>
      <c r="AE324" t="s">
        <v>2768</v>
      </c>
      <c r="AF324" t="s">
        <v>436</v>
      </c>
      <c r="AG324" t="s">
        <v>644</v>
      </c>
      <c r="AH324" t="s">
        <v>2216</v>
      </c>
      <c r="AI324" t="s">
        <v>2216</v>
      </c>
      <c r="AJ324" t="s">
        <v>547</v>
      </c>
      <c r="AK324" t="s">
        <v>576</v>
      </c>
      <c r="AL324" t="s">
        <v>861</v>
      </c>
      <c r="AM324" t="s">
        <v>1272</v>
      </c>
      <c r="AN324" t="s">
        <v>2722</v>
      </c>
      <c r="AO324" t="s">
        <v>1532</v>
      </c>
      <c r="AP324" t="s">
        <v>1762</v>
      </c>
      <c r="AQ324" t="s">
        <v>585</v>
      </c>
      <c r="AR324" t="s">
        <v>681</v>
      </c>
      <c r="AS324" t="s">
        <v>759</v>
      </c>
      <c r="AT324" t="s">
        <v>1664</v>
      </c>
      <c r="AU324" t="s">
        <v>1496</v>
      </c>
      <c r="AV324" t="s">
        <v>2343</v>
      </c>
      <c r="AW324" t="s">
        <v>2897</v>
      </c>
      <c r="AX324" t="s">
        <v>1021</v>
      </c>
      <c r="AY324" t="s">
        <v>2773</v>
      </c>
      <c r="AZ324" t="s">
        <v>830</v>
      </c>
      <c r="BA324" t="s">
        <v>3127</v>
      </c>
      <c r="BB324" t="s">
        <v>2813</v>
      </c>
      <c r="BC324">
        <v>56.2</v>
      </c>
      <c r="BD324" s="8">
        <v>47.9</v>
      </c>
      <c r="BE324" s="8">
        <v>85.5</v>
      </c>
      <c r="BF324" t="s">
        <v>1245</v>
      </c>
      <c r="BG324" t="s">
        <v>589</v>
      </c>
      <c r="BH324" t="s">
        <v>2250</v>
      </c>
      <c r="BI324" t="s">
        <v>2017</v>
      </c>
      <c r="BJ324" t="s">
        <v>1915</v>
      </c>
      <c r="BK324" t="s">
        <v>1616</v>
      </c>
      <c r="BL324">
        <v>12.9</v>
      </c>
      <c r="BM324" s="8">
        <v>3.5</v>
      </c>
      <c r="BN324" s="8">
        <v>46.7</v>
      </c>
      <c r="BO324" t="s">
        <v>2247</v>
      </c>
      <c r="BP324" t="s">
        <v>1421</v>
      </c>
      <c r="BQ324" t="s">
        <v>1599</v>
      </c>
      <c r="BR324" t="s">
        <v>470</v>
      </c>
      <c r="BS324" t="s">
        <v>1956</v>
      </c>
      <c r="BT324" t="s">
        <v>437</v>
      </c>
      <c r="BU324" t="s">
        <v>313</v>
      </c>
      <c r="BV324" t="s">
        <v>313</v>
      </c>
      <c r="BW324" t="s">
        <v>565</v>
      </c>
      <c r="BX324" t="s">
        <v>659</v>
      </c>
      <c r="BY324" t="s">
        <v>2238</v>
      </c>
      <c r="BZ324" t="s">
        <v>2239</v>
      </c>
      <c r="CA324">
        <v>63.9</v>
      </c>
      <c r="CB324">
        <v>58.6</v>
      </c>
      <c r="CC324">
        <v>82.8</v>
      </c>
    </row>
    <row r="325" ht="14.25" customHeight="1">
      <c r="A325" t="s">
        <v>1650</v>
      </c>
      <c r="B325" t="s">
        <v>4782</v>
      </c>
      <c r="C325" s="6" t="str">
        <f t="shared" si="1"/>
        <v>Madhya Pradesh--Rajgarh</v>
      </c>
      <c r="D325" s="6">
        <v>1545814.0</v>
      </c>
      <c r="E325" s="6">
        <v>276457.0</v>
      </c>
      <c r="F325" s="6">
        <v>1269357.0</v>
      </c>
      <c r="G325" t="s">
        <v>4783</v>
      </c>
      <c r="H325" t="s">
        <v>1880</v>
      </c>
      <c r="I325" t="s">
        <v>4784</v>
      </c>
      <c r="J325" t="s">
        <v>719</v>
      </c>
      <c r="K325" t="s">
        <v>1563</v>
      </c>
      <c r="L325" t="s">
        <v>4785</v>
      </c>
      <c r="M325" t="s">
        <v>4712</v>
      </c>
      <c r="N325" t="s">
        <v>4786</v>
      </c>
      <c r="O325" t="s">
        <v>4787</v>
      </c>
      <c r="P325">
        <v>91.83</v>
      </c>
      <c r="Q325">
        <v>16.94</v>
      </c>
      <c r="R325">
        <v>10.02</v>
      </c>
      <c r="S325">
        <v>79.13</v>
      </c>
      <c r="T325">
        <v>21.77</v>
      </c>
      <c r="U325">
        <v>2.56</v>
      </c>
      <c r="V325">
        <v>7.57</v>
      </c>
      <c r="W325">
        <v>30.23</v>
      </c>
      <c r="X325" t="s">
        <v>4788</v>
      </c>
      <c r="Y325" t="s">
        <v>3196</v>
      </c>
      <c r="Z325" t="s">
        <v>4789</v>
      </c>
      <c r="AA325">
        <v>89256.0</v>
      </c>
      <c r="AB325" s="7">
        <v>5.77</v>
      </c>
      <c r="AC325" s="7">
        <v>82.12</v>
      </c>
      <c r="AD325" s="7">
        <v>17.88</v>
      </c>
      <c r="AE325" t="s">
        <v>578</v>
      </c>
      <c r="AF325" t="s">
        <v>1774</v>
      </c>
      <c r="AG325" t="s">
        <v>2467</v>
      </c>
      <c r="AH325" t="s">
        <v>2627</v>
      </c>
      <c r="AI325" t="s">
        <v>2561</v>
      </c>
      <c r="AJ325" t="s">
        <v>644</v>
      </c>
      <c r="AK325" t="s">
        <v>2698</v>
      </c>
      <c r="AL325" t="s">
        <v>643</v>
      </c>
      <c r="AM325" t="s">
        <v>1956</v>
      </c>
      <c r="AN325" t="s">
        <v>2778</v>
      </c>
      <c r="AO325" t="s">
        <v>2160</v>
      </c>
      <c r="AP325" t="s">
        <v>2619</v>
      </c>
      <c r="AQ325" t="s">
        <v>802</v>
      </c>
      <c r="AR325" t="s">
        <v>392</v>
      </c>
      <c r="AS325" t="s">
        <v>2991</v>
      </c>
      <c r="AT325" t="s">
        <v>2595</v>
      </c>
      <c r="AU325" t="s">
        <v>572</v>
      </c>
      <c r="AV325" t="s">
        <v>1589</v>
      </c>
      <c r="AW325" t="s">
        <v>934</v>
      </c>
      <c r="AX325" t="s">
        <v>2025</v>
      </c>
      <c r="AY325" t="s">
        <v>1023</v>
      </c>
      <c r="AZ325" t="s">
        <v>2159</v>
      </c>
      <c r="BA325" t="s">
        <v>1971</v>
      </c>
      <c r="BB325" t="s">
        <v>1241</v>
      </c>
      <c r="BC325">
        <v>42.9</v>
      </c>
      <c r="BD325" s="8">
        <v>36.0</v>
      </c>
      <c r="BE325" s="8">
        <v>81.6</v>
      </c>
      <c r="BF325" t="s">
        <v>847</v>
      </c>
      <c r="BG325" t="s">
        <v>532</v>
      </c>
      <c r="BH325" t="s">
        <v>2482</v>
      </c>
      <c r="BI325" t="s">
        <v>436</v>
      </c>
      <c r="BJ325" t="s">
        <v>1608</v>
      </c>
      <c r="BK325" t="s">
        <v>3029</v>
      </c>
      <c r="BL325">
        <v>9.1</v>
      </c>
      <c r="BM325" s="8">
        <v>2.2</v>
      </c>
      <c r="BN325" s="8">
        <v>47.0</v>
      </c>
      <c r="BO325" t="s">
        <v>870</v>
      </c>
      <c r="BP325" t="s">
        <v>870</v>
      </c>
      <c r="BQ325" t="s">
        <v>870</v>
      </c>
      <c r="BR325" t="s">
        <v>538</v>
      </c>
      <c r="BS325" t="s">
        <v>538</v>
      </c>
      <c r="BT325" t="s">
        <v>392</v>
      </c>
      <c r="BU325" t="s">
        <v>313</v>
      </c>
      <c r="BV325" t="s">
        <v>313</v>
      </c>
      <c r="BW325" t="s">
        <v>886</v>
      </c>
      <c r="BX325" t="s">
        <v>1691</v>
      </c>
      <c r="BY325" t="s">
        <v>3087</v>
      </c>
      <c r="BZ325" t="s">
        <v>2612</v>
      </c>
      <c r="CA325">
        <v>59.3</v>
      </c>
      <c r="CB325">
        <v>54.8</v>
      </c>
      <c r="CC325">
        <v>84.4</v>
      </c>
    </row>
    <row r="326" ht="14.25" customHeight="1">
      <c r="A326" t="s">
        <v>1650</v>
      </c>
      <c r="B326" t="s">
        <v>4790</v>
      </c>
      <c r="C326" s="6" t="str">
        <f t="shared" si="1"/>
        <v>Madhya Pradesh--Ratlam</v>
      </c>
      <c r="D326" s="6">
        <v>1455069.0</v>
      </c>
      <c r="E326" s="6">
        <v>435031.0</v>
      </c>
      <c r="F326" s="6">
        <v>1020038.0</v>
      </c>
      <c r="G326" t="s">
        <v>4791</v>
      </c>
      <c r="H326" t="s">
        <v>4792</v>
      </c>
      <c r="I326" t="s">
        <v>3041</v>
      </c>
      <c r="J326" t="s">
        <v>544</v>
      </c>
      <c r="K326" t="s">
        <v>4793</v>
      </c>
      <c r="L326" t="s">
        <v>2273</v>
      </c>
      <c r="M326" t="s">
        <v>2124</v>
      </c>
      <c r="N326" t="s">
        <v>1923</v>
      </c>
      <c r="O326" t="s">
        <v>4794</v>
      </c>
      <c r="P326">
        <v>96.01</v>
      </c>
      <c r="Q326">
        <v>31.62</v>
      </c>
      <c r="R326">
        <v>19.09</v>
      </c>
      <c r="S326">
        <v>73.5</v>
      </c>
      <c r="T326">
        <v>41.5</v>
      </c>
      <c r="U326">
        <v>4.75</v>
      </c>
      <c r="V326">
        <v>10.16</v>
      </c>
      <c r="W326">
        <v>51.66</v>
      </c>
      <c r="X326" t="s">
        <v>4654</v>
      </c>
      <c r="Y326" t="s">
        <v>4795</v>
      </c>
      <c r="Z326" t="s">
        <v>4796</v>
      </c>
      <c r="AA326">
        <v>151847.0</v>
      </c>
      <c r="AB326" s="7">
        <v>10.44</v>
      </c>
      <c r="AC326" s="7">
        <v>70.1</v>
      </c>
      <c r="AD326" s="7">
        <v>29.9</v>
      </c>
      <c r="AE326" t="s">
        <v>788</v>
      </c>
      <c r="AF326" t="s">
        <v>2768</v>
      </c>
      <c r="AG326" t="s">
        <v>750</v>
      </c>
      <c r="AH326" t="s">
        <v>2229</v>
      </c>
      <c r="AI326" t="s">
        <v>2816</v>
      </c>
      <c r="AJ326" t="s">
        <v>199</v>
      </c>
      <c r="AK326" t="s">
        <v>857</v>
      </c>
      <c r="AL326" t="s">
        <v>2613</v>
      </c>
      <c r="AM326" t="s">
        <v>532</v>
      </c>
      <c r="AN326" t="s">
        <v>765</v>
      </c>
      <c r="AO326" t="s">
        <v>488</v>
      </c>
      <c r="AP326" t="s">
        <v>3245</v>
      </c>
      <c r="AQ326" t="s">
        <v>749</v>
      </c>
      <c r="AR326" t="s">
        <v>953</v>
      </c>
      <c r="AS326" t="s">
        <v>3041</v>
      </c>
      <c r="AT326" t="s">
        <v>543</v>
      </c>
      <c r="AU326" t="s">
        <v>423</v>
      </c>
      <c r="AV326" t="s">
        <v>1026</v>
      </c>
      <c r="AW326" t="s">
        <v>3783</v>
      </c>
      <c r="AX326" t="s">
        <v>1505</v>
      </c>
      <c r="AY326" t="s">
        <v>1079</v>
      </c>
      <c r="AZ326" t="s">
        <v>1345</v>
      </c>
      <c r="BA326" t="s">
        <v>1032</v>
      </c>
      <c r="BB326" t="s">
        <v>2861</v>
      </c>
      <c r="BC326">
        <v>51.7</v>
      </c>
      <c r="BD326" s="8">
        <v>35.8</v>
      </c>
      <c r="BE326" s="8">
        <v>92.6</v>
      </c>
      <c r="BF326" t="s">
        <v>2624</v>
      </c>
      <c r="BG326" t="s">
        <v>392</v>
      </c>
      <c r="BH326" t="s">
        <v>1175</v>
      </c>
      <c r="BI326" t="s">
        <v>2605</v>
      </c>
      <c r="BJ326" t="s">
        <v>1258</v>
      </c>
      <c r="BK326" t="s">
        <v>1707</v>
      </c>
      <c r="BL326">
        <v>23.4</v>
      </c>
      <c r="BM326" s="8">
        <v>5.1</v>
      </c>
      <c r="BN326" s="8">
        <v>70.3</v>
      </c>
      <c r="BO326" t="s">
        <v>2544</v>
      </c>
      <c r="BP326" t="s">
        <v>2621</v>
      </c>
      <c r="BQ326" t="s">
        <v>1086</v>
      </c>
      <c r="BR326" t="s">
        <v>928</v>
      </c>
      <c r="BS326" t="s">
        <v>1098</v>
      </c>
      <c r="BT326" t="s">
        <v>871</v>
      </c>
      <c r="BU326" t="s">
        <v>695</v>
      </c>
      <c r="BV326" t="s">
        <v>313</v>
      </c>
      <c r="BW326" t="s">
        <v>886</v>
      </c>
      <c r="BX326" t="s">
        <v>2628</v>
      </c>
      <c r="BY326" t="s">
        <v>2229</v>
      </c>
      <c r="BZ326" t="s">
        <v>887</v>
      </c>
      <c r="CA326">
        <v>64.5</v>
      </c>
      <c r="CB326">
        <v>53.8</v>
      </c>
      <c r="CC326">
        <v>92.0</v>
      </c>
    </row>
    <row r="327" ht="14.25" customHeight="1">
      <c r="A327" t="s">
        <v>1650</v>
      </c>
      <c r="B327" t="s">
        <v>4797</v>
      </c>
      <c r="C327" s="6" t="str">
        <f t="shared" si="1"/>
        <v>Madhya Pradesh--Rewa</v>
      </c>
      <c r="D327" s="6">
        <v>2365106.0</v>
      </c>
      <c r="E327" s="6">
        <v>395785.0</v>
      </c>
      <c r="F327" s="6">
        <v>1969321.0</v>
      </c>
      <c r="G327" t="s">
        <v>4798</v>
      </c>
      <c r="H327" t="s">
        <v>1892</v>
      </c>
      <c r="I327" t="s">
        <v>4799</v>
      </c>
      <c r="J327" t="s">
        <v>3480</v>
      </c>
      <c r="K327" t="s">
        <v>3740</v>
      </c>
      <c r="L327" t="s">
        <v>3918</v>
      </c>
      <c r="M327" t="s">
        <v>3725</v>
      </c>
      <c r="N327" t="s">
        <v>1662</v>
      </c>
      <c r="O327" t="s">
        <v>3528</v>
      </c>
      <c r="P327">
        <v>72.67</v>
      </c>
      <c r="Q327">
        <v>19.89</v>
      </c>
      <c r="R327">
        <v>14.91</v>
      </c>
      <c r="S327">
        <v>59.84</v>
      </c>
      <c r="T327">
        <v>26.2</v>
      </c>
      <c r="U327">
        <v>0.96</v>
      </c>
      <c r="V327">
        <v>2.03</v>
      </c>
      <c r="W327">
        <v>42.82</v>
      </c>
      <c r="X327" t="s">
        <v>4587</v>
      </c>
      <c r="Y327" t="s">
        <v>3361</v>
      </c>
      <c r="Z327" t="s">
        <v>1562</v>
      </c>
      <c r="AA327">
        <v>99121.0</v>
      </c>
      <c r="AB327" s="7">
        <v>4.19</v>
      </c>
      <c r="AC327" s="7">
        <v>83.27</v>
      </c>
      <c r="AD327" s="7">
        <v>16.73</v>
      </c>
      <c r="AE327" t="s">
        <v>2418</v>
      </c>
      <c r="AF327" t="s">
        <v>3087</v>
      </c>
      <c r="AG327" t="s">
        <v>538</v>
      </c>
      <c r="AH327" t="s">
        <v>2025</v>
      </c>
      <c r="AI327" t="s">
        <v>2644</v>
      </c>
      <c r="AJ327" t="s">
        <v>2388</v>
      </c>
      <c r="AK327" t="s">
        <v>3151</v>
      </c>
      <c r="AL327" t="s">
        <v>1603</v>
      </c>
      <c r="AM327" t="s">
        <v>1093</v>
      </c>
      <c r="AN327" t="s">
        <v>2697</v>
      </c>
      <c r="AO327" t="s">
        <v>1971</v>
      </c>
      <c r="AP327" t="s">
        <v>1605</v>
      </c>
      <c r="AQ327" t="s">
        <v>2467</v>
      </c>
      <c r="AR327" t="s">
        <v>1172</v>
      </c>
      <c r="AS327" t="s">
        <v>2743</v>
      </c>
      <c r="AT327" t="s">
        <v>482</v>
      </c>
      <c r="AU327" t="s">
        <v>2753</v>
      </c>
      <c r="AV327" t="s">
        <v>1882</v>
      </c>
      <c r="AW327" t="s">
        <v>1028</v>
      </c>
      <c r="AX327" t="s">
        <v>2930</v>
      </c>
      <c r="AY327" t="s">
        <v>616</v>
      </c>
      <c r="AZ327" t="s">
        <v>763</v>
      </c>
      <c r="BA327" t="s">
        <v>2735</v>
      </c>
      <c r="BB327" t="s">
        <v>1254</v>
      </c>
      <c r="BC327">
        <v>21.0</v>
      </c>
      <c r="BD327" s="8">
        <v>14.5</v>
      </c>
      <c r="BE327" s="8">
        <v>62.5</v>
      </c>
      <c r="BF327" t="s">
        <v>1683</v>
      </c>
      <c r="BG327" t="s">
        <v>928</v>
      </c>
      <c r="BH327" t="s">
        <v>2526</v>
      </c>
      <c r="BI327" t="s">
        <v>2697</v>
      </c>
      <c r="BJ327" t="s">
        <v>1270</v>
      </c>
      <c r="BK327" t="s">
        <v>864</v>
      </c>
      <c r="BL327">
        <v>8.5</v>
      </c>
      <c r="BM327" s="8">
        <v>2.5</v>
      </c>
      <c r="BN327" s="8">
        <v>46.5</v>
      </c>
      <c r="BO327" t="s">
        <v>1080</v>
      </c>
      <c r="BP327" t="s">
        <v>1080</v>
      </c>
      <c r="BQ327" t="s">
        <v>1421</v>
      </c>
      <c r="BR327" t="s">
        <v>199</v>
      </c>
      <c r="BS327" t="s">
        <v>2592</v>
      </c>
      <c r="BT327" t="s">
        <v>847</v>
      </c>
      <c r="BU327" t="s">
        <v>313</v>
      </c>
      <c r="BV327" t="s">
        <v>313</v>
      </c>
      <c r="BW327" t="s">
        <v>565</v>
      </c>
      <c r="BX327" t="s">
        <v>2814</v>
      </c>
      <c r="BY327" t="s">
        <v>2669</v>
      </c>
      <c r="BZ327" t="s">
        <v>934</v>
      </c>
      <c r="CA327">
        <v>72.8</v>
      </c>
      <c r="CB327">
        <v>70.6</v>
      </c>
      <c r="CC327">
        <v>86.6</v>
      </c>
    </row>
    <row r="328" ht="14.25" customHeight="1">
      <c r="A328" t="s">
        <v>1650</v>
      </c>
      <c r="B328" t="s">
        <v>4800</v>
      </c>
      <c r="C328" s="6" t="str">
        <f t="shared" si="1"/>
        <v>Madhya Pradesh--Sagar</v>
      </c>
      <c r="D328" s="6">
        <v>2378458.0</v>
      </c>
      <c r="E328" s="6">
        <v>708796.0</v>
      </c>
      <c r="F328" s="6">
        <v>1669662.0</v>
      </c>
      <c r="G328" t="s">
        <v>1939</v>
      </c>
      <c r="H328" t="s">
        <v>4801</v>
      </c>
      <c r="I328" t="s">
        <v>4733</v>
      </c>
      <c r="J328" t="s">
        <v>2127</v>
      </c>
      <c r="K328" t="s">
        <v>4802</v>
      </c>
      <c r="L328" t="s">
        <v>3829</v>
      </c>
      <c r="M328" t="s">
        <v>4803</v>
      </c>
      <c r="N328" t="s">
        <v>3962</v>
      </c>
      <c r="O328" t="s">
        <v>2286</v>
      </c>
      <c r="P328">
        <v>87.16</v>
      </c>
      <c r="Q328">
        <v>23.09</v>
      </c>
      <c r="R328">
        <v>14.15</v>
      </c>
      <c r="S328">
        <v>80.27</v>
      </c>
      <c r="T328">
        <v>32.04</v>
      </c>
      <c r="U328">
        <v>2.63</v>
      </c>
      <c r="V328">
        <v>8.94</v>
      </c>
      <c r="W328">
        <v>45.29</v>
      </c>
      <c r="X328" t="s">
        <v>4804</v>
      </c>
      <c r="Y328" t="s">
        <v>4805</v>
      </c>
      <c r="Z328" t="s">
        <v>4806</v>
      </c>
      <c r="AA328">
        <v>115496.0</v>
      </c>
      <c r="AB328" s="7">
        <v>4.86</v>
      </c>
      <c r="AC328" s="7">
        <v>70.2</v>
      </c>
      <c r="AD328" s="7">
        <v>29.8</v>
      </c>
      <c r="AE328" t="s">
        <v>2768</v>
      </c>
      <c r="AF328" t="s">
        <v>1028</v>
      </c>
      <c r="AG328" t="s">
        <v>346</v>
      </c>
      <c r="AH328" t="s">
        <v>2249</v>
      </c>
      <c r="AI328" t="s">
        <v>2738</v>
      </c>
      <c r="AJ328" t="s">
        <v>1972</v>
      </c>
      <c r="AK328" t="s">
        <v>1021</v>
      </c>
      <c r="AL328" t="s">
        <v>683</v>
      </c>
      <c r="AM328" t="s">
        <v>746</v>
      </c>
      <c r="AN328" t="s">
        <v>2849</v>
      </c>
      <c r="AO328" t="s">
        <v>1034</v>
      </c>
      <c r="AP328" t="s">
        <v>2413</v>
      </c>
      <c r="AQ328" t="s">
        <v>3043</v>
      </c>
      <c r="AR328" t="s">
        <v>470</v>
      </c>
      <c r="AS328" t="s">
        <v>496</v>
      </c>
      <c r="AT328" t="s">
        <v>2296</v>
      </c>
      <c r="AU328" t="s">
        <v>2163</v>
      </c>
      <c r="AV328" t="s">
        <v>1882</v>
      </c>
      <c r="AW328" t="s">
        <v>2813</v>
      </c>
      <c r="AX328" t="s">
        <v>1208</v>
      </c>
      <c r="AY328" t="s">
        <v>868</v>
      </c>
      <c r="AZ328" t="s">
        <v>787</v>
      </c>
      <c r="BA328" t="s">
        <v>2550</v>
      </c>
      <c r="BB328" t="s">
        <v>569</v>
      </c>
      <c r="BC328">
        <v>49.4</v>
      </c>
      <c r="BD328" s="8">
        <v>37.9</v>
      </c>
      <c r="BE328" s="8">
        <v>82.4</v>
      </c>
      <c r="BF328" t="s">
        <v>2319</v>
      </c>
      <c r="BG328" t="s">
        <v>2388</v>
      </c>
      <c r="BH328" t="s">
        <v>1280</v>
      </c>
      <c r="BI328" t="s">
        <v>3487</v>
      </c>
      <c r="BJ328" t="s">
        <v>1075</v>
      </c>
      <c r="BK328" t="s">
        <v>2740</v>
      </c>
      <c r="BL328">
        <v>13.6</v>
      </c>
      <c r="BM328" s="8">
        <v>2.2</v>
      </c>
      <c r="BN328" s="8">
        <v>46.2</v>
      </c>
      <c r="BO328" t="s">
        <v>1901</v>
      </c>
      <c r="BP328" t="s">
        <v>2662</v>
      </c>
      <c r="BQ328" t="s">
        <v>2576</v>
      </c>
      <c r="BR328" t="s">
        <v>924</v>
      </c>
      <c r="BS328" t="s">
        <v>1166</v>
      </c>
      <c r="BT328" t="s">
        <v>445</v>
      </c>
      <c r="BU328" t="s">
        <v>695</v>
      </c>
      <c r="BV328" t="s">
        <v>313</v>
      </c>
      <c r="BW328" t="s">
        <v>316</v>
      </c>
      <c r="BX328" t="s">
        <v>1520</v>
      </c>
      <c r="BY328" t="s">
        <v>1365</v>
      </c>
      <c r="BZ328" t="s">
        <v>1865</v>
      </c>
      <c r="CA328">
        <v>63.5</v>
      </c>
      <c r="CB328">
        <v>56.1</v>
      </c>
      <c r="CC328">
        <v>84.6</v>
      </c>
    </row>
    <row r="329" ht="14.25" customHeight="1">
      <c r="A329" t="s">
        <v>1650</v>
      </c>
      <c r="B329" t="s">
        <v>4807</v>
      </c>
      <c r="C329" s="6" t="str">
        <f t="shared" si="1"/>
        <v>Madhya Pradesh--Satna</v>
      </c>
      <c r="D329" s="6">
        <v>2228935.0</v>
      </c>
      <c r="E329" s="6">
        <v>474418.0</v>
      </c>
      <c r="F329" s="6">
        <v>1754517.0</v>
      </c>
      <c r="G329" t="s">
        <v>4808</v>
      </c>
      <c r="H329" t="s">
        <v>1108</v>
      </c>
      <c r="I329" t="s">
        <v>1879</v>
      </c>
      <c r="J329" t="s">
        <v>4336</v>
      </c>
      <c r="K329" t="s">
        <v>2470</v>
      </c>
      <c r="L329" t="s">
        <v>4809</v>
      </c>
      <c r="M329" t="s">
        <v>4810</v>
      </c>
      <c r="N329" t="s">
        <v>4811</v>
      </c>
      <c r="O329" t="s">
        <v>4812</v>
      </c>
      <c r="P329">
        <v>86.6</v>
      </c>
      <c r="Q329">
        <v>26.13</v>
      </c>
      <c r="R329">
        <v>17.4</v>
      </c>
      <c r="S329">
        <v>74.32</v>
      </c>
      <c r="T329">
        <v>37.08</v>
      </c>
      <c r="U329">
        <v>4.67</v>
      </c>
      <c r="V329">
        <v>8.45</v>
      </c>
      <c r="W329">
        <v>50.53</v>
      </c>
      <c r="X329" t="s">
        <v>4813</v>
      </c>
      <c r="Y329" t="s">
        <v>4814</v>
      </c>
      <c r="Z329" t="s">
        <v>4815</v>
      </c>
      <c r="AA329">
        <v>84264.0</v>
      </c>
      <c r="AB329" s="7">
        <v>3.78</v>
      </c>
      <c r="AC329" s="7">
        <v>78.72</v>
      </c>
      <c r="AD329" s="7">
        <v>21.28</v>
      </c>
      <c r="AE329" t="s">
        <v>2569</v>
      </c>
      <c r="AF329" t="s">
        <v>1359</v>
      </c>
      <c r="AG329" t="s">
        <v>538</v>
      </c>
      <c r="AH329" t="s">
        <v>1707</v>
      </c>
      <c r="AI329" t="s">
        <v>971</v>
      </c>
      <c r="AJ329" t="s">
        <v>538</v>
      </c>
      <c r="AK329" t="s">
        <v>2078</v>
      </c>
      <c r="AL329" t="s">
        <v>763</v>
      </c>
      <c r="AM329" t="s">
        <v>1862</v>
      </c>
      <c r="AN329" t="s">
        <v>2546</v>
      </c>
      <c r="AO329" t="s">
        <v>2902</v>
      </c>
      <c r="AP329" t="s">
        <v>1256</v>
      </c>
      <c r="AQ329" t="s">
        <v>1850</v>
      </c>
      <c r="AR329" t="s">
        <v>538</v>
      </c>
      <c r="AS329" t="s">
        <v>3087</v>
      </c>
      <c r="AT329" t="s">
        <v>1585</v>
      </c>
      <c r="AU329" t="s">
        <v>1016</v>
      </c>
      <c r="AV329" t="s">
        <v>13</v>
      </c>
      <c r="AW329" t="s">
        <v>1262</v>
      </c>
      <c r="AX329" t="s">
        <v>2239</v>
      </c>
      <c r="AY329" t="s">
        <v>3288</v>
      </c>
      <c r="AZ329" t="s">
        <v>1831</v>
      </c>
      <c r="BA329" t="s">
        <v>3164</v>
      </c>
      <c r="BB329" t="s">
        <v>662</v>
      </c>
      <c r="BC329">
        <v>25.3</v>
      </c>
      <c r="BD329" s="8">
        <v>15.5</v>
      </c>
      <c r="BE329" s="8">
        <v>68.7</v>
      </c>
      <c r="BF329" t="s">
        <v>885</v>
      </c>
      <c r="BG329" t="s">
        <v>538</v>
      </c>
      <c r="BH329" t="s">
        <v>165</v>
      </c>
      <c r="BI329" t="s">
        <v>649</v>
      </c>
      <c r="BJ329" t="s">
        <v>1688</v>
      </c>
      <c r="BK329" t="s">
        <v>1756</v>
      </c>
      <c r="BL329">
        <v>11.7</v>
      </c>
      <c r="BM329" s="8">
        <v>3.0</v>
      </c>
      <c r="BN329" s="8">
        <v>50.2</v>
      </c>
      <c r="BO329" t="s">
        <v>403</v>
      </c>
      <c r="BP329" t="s">
        <v>1025</v>
      </c>
      <c r="BQ329" t="s">
        <v>1421</v>
      </c>
      <c r="BR329" t="s">
        <v>2592</v>
      </c>
      <c r="BS329" t="s">
        <v>1744</v>
      </c>
      <c r="BT329" t="s">
        <v>847</v>
      </c>
      <c r="BU329" t="s">
        <v>313</v>
      </c>
      <c r="BV329" t="s">
        <v>313</v>
      </c>
      <c r="BW329" t="s">
        <v>565</v>
      </c>
      <c r="BX329" t="s">
        <v>2976</v>
      </c>
      <c r="BY329" t="s">
        <v>2343</v>
      </c>
      <c r="BZ329" t="s">
        <v>913</v>
      </c>
      <c r="CA329">
        <v>71.3</v>
      </c>
      <c r="CB329">
        <v>67.5</v>
      </c>
      <c r="CC329">
        <v>87.9</v>
      </c>
    </row>
    <row r="330" ht="14.25" customHeight="1">
      <c r="A330" t="s">
        <v>1650</v>
      </c>
      <c r="B330" t="s">
        <v>4816</v>
      </c>
      <c r="C330" s="6" t="str">
        <f t="shared" si="1"/>
        <v>Madhya Pradesh--Sehore</v>
      </c>
      <c r="D330" s="6">
        <v>1311332.0</v>
      </c>
      <c r="E330" s="6">
        <v>248462.0</v>
      </c>
      <c r="F330" s="6">
        <v>1062870.0</v>
      </c>
      <c r="G330" t="s">
        <v>4817</v>
      </c>
      <c r="H330" t="s">
        <v>1273</v>
      </c>
      <c r="I330" t="s">
        <v>4818</v>
      </c>
      <c r="J330" t="s">
        <v>3613</v>
      </c>
      <c r="K330" t="s">
        <v>4819</v>
      </c>
      <c r="L330" t="s">
        <v>486</v>
      </c>
      <c r="M330" t="s">
        <v>4820</v>
      </c>
      <c r="N330" t="s">
        <v>4821</v>
      </c>
      <c r="O330" t="s">
        <v>4222</v>
      </c>
      <c r="P330">
        <v>95.54</v>
      </c>
      <c r="Q330">
        <v>34.53</v>
      </c>
      <c r="R330">
        <v>16.59</v>
      </c>
      <c r="S330">
        <v>83.22</v>
      </c>
      <c r="T330">
        <v>36.18</v>
      </c>
      <c r="U330">
        <v>5.63</v>
      </c>
      <c r="V330">
        <v>11.25</v>
      </c>
      <c r="W330">
        <v>51.12</v>
      </c>
      <c r="X330" t="s">
        <v>3179</v>
      </c>
      <c r="Y330" t="s">
        <v>1451</v>
      </c>
      <c r="Z330" t="s">
        <v>3264</v>
      </c>
      <c r="AA330">
        <v>66884.0</v>
      </c>
      <c r="AB330" s="7">
        <v>5.1</v>
      </c>
      <c r="AC330" s="7">
        <v>81.05</v>
      </c>
      <c r="AD330" s="7">
        <v>18.95</v>
      </c>
      <c r="AE330" t="s">
        <v>1248</v>
      </c>
      <c r="AF330" t="s">
        <v>3245</v>
      </c>
      <c r="AG330" t="s">
        <v>1034</v>
      </c>
      <c r="AH330" t="s">
        <v>701</v>
      </c>
      <c r="AI330" t="s">
        <v>940</v>
      </c>
      <c r="AJ330" t="s">
        <v>443</v>
      </c>
      <c r="AK330" t="s">
        <v>2567</v>
      </c>
      <c r="AL330" t="s">
        <v>786</v>
      </c>
      <c r="AM330" t="s">
        <v>746</v>
      </c>
      <c r="AN330" t="s">
        <v>1200</v>
      </c>
      <c r="AO330" t="s">
        <v>2167</v>
      </c>
      <c r="AP330" t="s">
        <v>2540</v>
      </c>
      <c r="AQ330" t="s">
        <v>693</v>
      </c>
      <c r="AR330" t="s">
        <v>1272</v>
      </c>
      <c r="AS330" t="s">
        <v>784</v>
      </c>
      <c r="AT330" t="s">
        <v>246</v>
      </c>
      <c r="AU330" t="s">
        <v>2802</v>
      </c>
      <c r="AV330" t="s">
        <v>1882</v>
      </c>
      <c r="AW330" t="s">
        <v>562</v>
      </c>
      <c r="AX330" t="s">
        <v>3494</v>
      </c>
      <c r="AY330" t="s">
        <v>2871</v>
      </c>
      <c r="AZ330" t="s">
        <v>1175</v>
      </c>
      <c r="BA330" t="s">
        <v>749</v>
      </c>
      <c r="BB330" t="s">
        <v>2407</v>
      </c>
      <c r="BC330">
        <v>57.3</v>
      </c>
      <c r="BD330" s="8">
        <v>50.3</v>
      </c>
      <c r="BE330" s="8">
        <v>89.8</v>
      </c>
      <c r="BF330" t="s">
        <v>470</v>
      </c>
      <c r="BG330" t="s">
        <v>2563</v>
      </c>
      <c r="BH330" t="s">
        <v>2902</v>
      </c>
      <c r="BI330" t="s">
        <v>1602</v>
      </c>
      <c r="BJ330" t="s">
        <v>2570</v>
      </c>
      <c r="BK330" t="s">
        <v>794</v>
      </c>
      <c r="BL330">
        <v>12.9</v>
      </c>
      <c r="BM330" s="8">
        <v>3.7</v>
      </c>
      <c r="BN330" s="8">
        <v>55.1</v>
      </c>
      <c r="BO330" t="s">
        <v>1095</v>
      </c>
      <c r="BP330" t="s">
        <v>770</v>
      </c>
      <c r="BQ330" t="s">
        <v>3316</v>
      </c>
      <c r="BR330" t="s">
        <v>1862</v>
      </c>
      <c r="BS330" t="s">
        <v>746</v>
      </c>
      <c r="BT330" t="s">
        <v>532</v>
      </c>
      <c r="BU330" t="s">
        <v>313</v>
      </c>
      <c r="BV330" t="s">
        <v>313</v>
      </c>
      <c r="BW330" t="s">
        <v>695</v>
      </c>
      <c r="BX330" t="s">
        <v>2368</v>
      </c>
      <c r="BY330" t="s">
        <v>1283</v>
      </c>
      <c r="BZ330" t="s">
        <v>1208</v>
      </c>
      <c r="CA330">
        <v>72.4</v>
      </c>
      <c r="CB330">
        <v>68.5</v>
      </c>
      <c r="CC330">
        <v>90.4</v>
      </c>
    </row>
    <row r="331" ht="14.25" customHeight="1">
      <c r="A331" t="s">
        <v>1650</v>
      </c>
      <c r="B331" t="s">
        <v>4822</v>
      </c>
      <c r="C331" s="6" t="str">
        <f t="shared" si="1"/>
        <v>Madhya Pradesh--Seoni</v>
      </c>
      <c r="D331" s="6">
        <v>1379131.0</v>
      </c>
      <c r="E331" s="6">
        <v>163890.0</v>
      </c>
      <c r="F331" s="6">
        <v>1215241.0</v>
      </c>
      <c r="G331" t="s">
        <v>4823</v>
      </c>
      <c r="H331" t="s">
        <v>4824</v>
      </c>
      <c r="I331" t="s">
        <v>4825</v>
      </c>
      <c r="J331" t="s">
        <v>3962</v>
      </c>
      <c r="K331" t="s">
        <v>1578</v>
      </c>
      <c r="L331" t="s">
        <v>4826</v>
      </c>
      <c r="M331" t="s">
        <v>3031</v>
      </c>
      <c r="N331" t="s">
        <v>1725</v>
      </c>
      <c r="O331" t="s">
        <v>4827</v>
      </c>
      <c r="P331">
        <v>95.31</v>
      </c>
      <c r="Q331">
        <v>29.26</v>
      </c>
      <c r="R331">
        <v>14.12</v>
      </c>
      <c r="S331">
        <v>78.47</v>
      </c>
      <c r="T331">
        <v>37.37</v>
      </c>
      <c r="U331">
        <v>2.72</v>
      </c>
      <c r="V331">
        <v>3.23</v>
      </c>
      <c r="W331">
        <v>55.67</v>
      </c>
      <c r="X331" t="s">
        <v>4014</v>
      </c>
      <c r="Y331" t="s">
        <v>4828</v>
      </c>
      <c r="Z331" t="s">
        <v>3273</v>
      </c>
      <c r="AA331">
        <v>17061.0</v>
      </c>
      <c r="AB331" s="7">
        <v>1.24</v>
      </c>
      <c r="AC331" s="7">
        <v>88.12</v>
      </c>
      <c r="AD331" s="7">
        <v>11.88</v>
      </c>
      <c r="AE331" t="s">
        <v>974</v>
      </c>
      <c r="AF331" t="s">
        <v>1017</v>
      </c>
      <c r="AG331" t="s">
        <v>2294</v>
      </c>
      <c r="AH331" t="s">
        <v>13</v>
      </c>
      <c r="AI331" t="s">
        <v>936</v>
      </c>
      <c r="AJ331" t="s">
        <v>1517</v>
      </c>
      <c r="AK331" t="s">
        <v>2780</v>
      </c>
      <c r="AL331" t="s">
        <v>1275</v>
      </c>
      <c r="AM331" t="s">
        <v>199</v>
      </c>
      <c r="AN331" t="s">
        <v>2990</v>
      </c>
      <c r="AO331" t="s">
        <v>1972</v>
      </c>
      <c r="AP331" t="s">
        <v>701</v>
      </c>
      <c r="AQ331" t="s">
        <v>2778</v>
      </c>
      <c r="AR331" t="s">
        <v>488</v>
      </c>
      <c r="AS331" t="s">
        <v>2666</v>
      </c>
      <c r="AT331" t="s">
        <v>2147</v>
      </c>
      <c r="AU331" t="s">
        <v>2722</v>
      </c>
      <c r="AV331" t="s">
        <v>1488</v>
      </c>
      <c r="AW331" t="s">
        <v>2432</v>
      </c>
      <c r="AX331" t="s">
        <v>1173</v>
      </c>
      <c r="AY331" t="s">
        <v>1023</v>
      </c>
      <c r="AZ331" t="s">
        <v>1603</v>
      </c>
      <c r="BA331" t="s">
        <v>1414</v>
      </c>
      <c r="BB331" t="s">
        <v>690</v>
      </c>
      <c r="BC331">
        <v>35.8</v>
      </c>
      <c r="BD331" s="8">
        <v>29.6</v>
      </c>
      <c r="BE331" s="8">
        <v>85.3</v>
      </c>
      <c r="BF331" t="s">
        <v>746</v>
      </c>
      <c r="BG331" t="s">
        <v>1287</v>
      </c>
      <c r="BH331" t="s">
        <v>1915</v>
      </c>
      <c r="BI331" t="s">
        <v>1427</v>
      </c>
      <c r="BJ331" t="s">
        <v>1270</v>
      </c>
      <c r="BK331" t="s">
        <v>2539</v>
      </c>
      <c r="BL331">
        <v>9.8</v>
      </c>
      <c r="BM331" s="8">
        <v>3.9</v>
      </c>
      <c r="BN331" s="8">
        <v>56.4</v>
      </c>
      <c r="BO331" t="s">
        <v>1631</v>
      </c>
      <c r="BP331" t="s">
        <v>1421</v>
      </c>
      <c r="BQ331" t="s">
        <v>568</v>
      </c>
      <c r="BR331" t="s">
        <v>847</v>
      </c>
      <c r="BS331" t="s">
        <v>1956</v>
      </c>
      <c r="BT331" t="s">
        <v>2563</v>
      </c>
      <c r="BU331" t="s">
        <v>313</v>
      </c>
      <c r="BV331" t="s">
        <v>313</v>
      </c>
      <c r="BW331" t="s">
        <v>886</v>
      </c>
      <c r="BX331" t="s">
        <v>2256</v>
      </c>
      <c r="BY331" t="s">
        <v>432</v>
      </c>
      <c r="BZ331" t="s">
        <v>1262</v>
      </c>
      <c r="CA331">
        <v>60.1</v>
      </c>
      <c r="CB331">
        <v>57.0</v>
      </c>
      <c r="CC331">
        <v>83.9</v>
      </c>
    </row>
    <row r="332" ht="14.25" customHeight="1">
      <c r="A332" t="s">
        <v>1650</v>
      </c>
      <c r="B332" t="s">
        <v>4829</v>
      </c>
      <c r="C332" s="6" t="str">
        <f t="shared" si="1"/>
        <v>Madhya Pradesh--Shahdol</v>
      </c>
      <c r="D332" s="6">
        <v>1066063.0</v>
      </c>
      <c r="E332" s="6">
        <v>219600.0</v>
      </c>
      <c r="F332" s="6">
        <v>846463.0</v>
      </c>
      <c r="G332" t="s">
        <v>11</v>
      </c>
      <c r="H332" t="s">
        <v>566</v>
      </c>
      <c r="I332" t="s">
        <v>4830</v>
      </c>
      <c r="J332" t="s">
        <v>518</v>
      </c>
      <c r="K332" t="s">
        <v>3498</v>
      </c>
      <c r="L332" t="s">
        <v>3269</v>
      </c>
      <c r="M332" t="s">
        <v>4248</v>
      </c>
      <c r="N332" t="s">
        <v>2501</v>
      </c>
      <c r="O332" t="s">
        <v>4831</v>
      </c>
      <c r="P332">
        <v>92.63</v>
      </c>
      <c r="Q332">
        <v>26.04</v>
      </c>
      <c r="R332">
        <v>17.2</v>
      </c>
      <c r="S332">
        <v>77.15</v>
      </c>
      <c r="T332">
        <v>40.54</v>
      </c>
      <c r="U332">
        <v>5.04</v>
      </c>
      <c r="V332">
        <v>7.62</v>
      </c>
      <c r="W332">
        <v>65.48</v>
      </c>
      <c r="X332" t="s">
        <v>16</v>
      </c>
      <c r="Y332" t="s">
        <v>4832</v>
      </c>
      <c r="Z332" t="s">
        <v>4833</v>
      </c>
      <c r="AA332">
        <v>16943.0</v>
      </c>
      <c r="AB332" s="7">
        <v>1.59</v>
      </c>
      <c r="AC332" s="7">
        <v>79.4</v>
      </c>
      <c r="AD332" s="7">
        <v>20.6</v>
      </c>
      <c r="AE332" t="s">
        <v>2539</v>
      </c>
      <c r="AF332" t="s">
        <v>859</v>
      </c>
      <c r="AG332" t="s">
        <v>750</v>
      </c>
      <c r="AH332" t="s">
        <v>1367</v>
      </c>
      <c r="AI332" t="s">
        <v>3216</v>
      </c>
      <c r="AJ332" t="s">
        <v>750</v>
      </c>
      <c r="AK332" t="s">
        <v>2978</v>
      </c>
      <c r="AL332" t="s">
        <v>1487</v>
      </c>
      <c r="AM332" t="s">
        <v>437</v>
      </c>
      <c r="AN332" t="s">
        <v>2774</v>
      </c>
      <c r="AO332" t="s">
        <v>1034</v>
      </c>
      <c r="AP332" t="s">
        <v>651</v>
      </c>
      <c r="AQ332" t="s">
        <v>1780</v>
      </c>
      <c r="AR332" t="s">
        <v>2563</v>
      </c>
      <c r="AS332" t="s">
        <v>2032</v>
      </c>
      <c r="AT332" t="s">
        <v>830</v>
      </c>
      <c r="AU332" t="s">
        <v>2570</v>
      </c>
      <c r="AV332" t="s">
        <v>2430</v>
      </c>
      <c r="AW332" t="s">
        <v>1288</v>
      </c>
      <c r="AX332" t="s">
        <v>773</v>
      </c>
      <c r="AY332" t="s">
        <v>2603</v>
      </c>
      <c r="AZ332" t="s">
        <v>2916</v>
      </c>
      <c r="BA332" t="s">
        <v>2319</v>
      </c>
      <c r="BB332" t="s">
        <v>1917</v>
      </c>
      <c r="BC332">
        <v>18.4</v>
      </c>
      <c r="BD332" s="8">
        <v>7.7</v>
      </c>
      <c r="BE332" s="8">
        <v>68.4</v>
      </c>
      <c r="BF332" t="s">
        <v>1972</v>
      </c>
      <c r="BG332" t="s">
        <v>2563</v>
      </c>
      <c r="BH332" t="s">
        <v>2147</v>
      </c>
      <c r="BI332" t="s">
        <v>3163</v>
      </c>
      <c r="BJ332" t="s">
        <v>2736</v>
      </c>
      <c r="BK332" t="s">
        <v>2610</v>
      </c>
      <c r="BL332">
        <v>10.0</v>
      </c>
      <c r="BM332" s="8">
        <v>2.0</v>
      </c>
      <c r="BN332" s="8">
        <v>47.5</v>
      </c>
      <c r="BO332" t="s">
        <v>1080</v>
      </c>
      <c r="BP332" t="s">
        <v>1080</v>
      </c>
      <c r="BQ332" t="s">
        <v>1091</v>
      </c>
      <c r="BR332" t="s">
        <v>1327</v>
      </c>
      <c r="BS332" t="s">
        <v>199</v>
      </c>
      <c r="BT332" t="s">
        <v>1956</v>
      </c>
      <c r="BU332" t="s">
        <v>313</v>
      </c>
      <c r="BV332" t="s">
        <v>313</v>
      </c>
      <c r="BW332" t="s">
        <v>565</v>
      </c>
      <c r="BX332" t="s">
        <v>3097</v>
      </c>
      <c r="BY332" t="s">
        <v>2428</v>
      </c>
      <c r="BZ332" t="s">
        <v>2523</v>
      </c>
      <c r="CA332">
        <v>66.7</v>
      </c>
      <c r="CB332">
        <v>62.2</v>
      </c>
      <c r="CC332">
        <v>87.7</v>
      </c>
    </row>
    <row r="333" ht="14.25" customHeight="1">
      <c r="A333" t="s">
        <v>1650</v>
      </c>
      <c r="B333" t="s">
        <v>4834</v>
      </c>
      <c r="C333" s="6" t="str">
        <f t="shared" si="1"/>
        <v>Madhya Pradesh--Shajapur</v>
      </c>
      <c r="D333" s="6">
        <v>1512681.0</v>
      </c>
      <c r="E333" s="6">
        <v>293548.0</v>
      </c>
      <c r="F333" s="6">
        <v>1219133.0</v>
      </c>
      <c r="G333" t="s">
        <v>4835</v>
      </c>
      <c r="H333" t="s">
        <v>4836</v>
      </c>
      <c r="I333" t="s">
        <v>3114</v>
      </c>
      <c r="J333" t="s">
        <v>4241</v>
      </c>
      <c r="K333" t="s">
        <v>2470</v>
      </c>
      <c r="L333" t="s">
        <v>2084</v>
      </c>
      <c r="M333" t="s">
        <v>4837</v>
      </c>
      <c r="N333" t="s">
        <v>1523</v>
      </c>
      <c r="O333" t="s">
        <v>4838</v>
      </c>
      <c r="P333">
        <v>97.76</v>
      </c>
      <c r="Q333">
        <v>24.0</v>
      </c>
      <c r="R333">
        <v>16.99</v>
      </c>
      <c r="S333">
        <v>85.34</v>
      </c>
      <c r="T333">
        <v>31.56</v>
      </c>
      <c r="U333">
        <v>7.84</v>
      </c>
      <c r="V333">
        <v>16.15</v>
      </c>
      <c r="W333">
        <v>47.99</v>
      </c>
      <c r="X333" t="s">
        <v>4839</v>
      </c>
      <c r="Y333" t="s">
        <v>4840</v>
      </c>
      <c r="Z333" t="s">
        <v>4841</v>
      </c>
      <c r="AA333">
        <v>123773.0</v>
      </c>
      <c r="AB333" s="7">
        <v>8.18</v>
      </c>
      <c r="AC333" s="7">
        <v>80.59</v>
      </c>
      <c r="AD333" s="7">
        <v>19.41</v>
      </c>
      <c r="AE333" t="s">
        <v>2101</v>
      </c>
      <c r="AF333" t="s">
        <v>1215</v>
      </c>
      <c r="AG333" t="s">
        <v>1272</v>
      </c>
      <c r="AH333" t="s">
        <v>2646</v>
      </c>
      <c r="AI333" t="s">
        <v>1369</v>
      </c>
      <c r="AJ333" t="s">
        <v>681</v>
      </c>
      <c r="AK333" t="s">
        <v>1208</v>
      </c>
      <c r="AL333" t="s">
        <v>683</v>
      </c>
      <c r="AM333" t="s">
        <v>1093</v>
      </c>
      <c r="AN333" t="s">
        <v>3163</v>
      </c>
      <c r="AO333" t="s">
        <v>2595</v>
      </c>
      <c r="AP333" t="s">
        <v>3087</v>
      </c>
      <c r="AQ333" t="s">
        <v>650</v>
      </c>
      <c r="AR333" t="s">
        <v>199</v>
      </c>
      <c r="AS333" t="s">
        <v>2739</v>
      </c>
      <c r="AT333" t="s">
        <v>1427</v>
      </c>
      <c r="AU333" t="s">
        <v>1850</v>
      </c>
      <c r="AV333" t="s">
        <v>688</v>
      </c>
      <c r="AW333" t="s">
        <v>2670</v>
      </c>
      <c r="AX333" t="s">
        <v>3493</v>
      </c>
      <c r="AY333" t="s">
        <v>3664</v>
      </c>
      <c r="AZ333" t="s">
        <v>2526</v>
      </c>
      <c r="BA333" t="s">
        <v>1032</v>
      </c>
      <c r="BB333" t="s">
        <v>2494</v>
      </c>
      <c r="BC333">
        <v>55.2</v>
      </c>
      <c r="BD333" s="8">
        <v>48.3</v>
      </c>
      <c r="BE333" s="8">
        <v>86.2</v>
      </c>
      <c r="BF333" t="s">
        <v>1009</v>
      </c>
      <c r="BG333" t="s">
        <v>392</v>
      </c>
      <c r="BH333" t="s">
        <v>2849</v>
      </c>
      <c r="BI333" t="s">
        <v>2050</v>
      </c>
      <c r="BJ333" t="s">
        <v>1756</v>
      </c>
      <c r="BK333" t="s">
        <v>323</v>
      </c>
      <c r="BL333">
        <v>11.1</v>
      </c>
      <c r="BM333" s="8">
        <v>3.1</v>
      </c>
      <c r="BN333" s="8">
        <v>47.0</v>
      </c>
      <c r="BO333" t="s">
        <v>1095</v>
      </c>
      <c r="BP333" t="s">
        <v>770</v>
      </c>
      <c r="BQ333" t="s">
        <v>568</v>
      </c>
      <c r="BR333" t="s">
        <v>1862</v>
      </c>
      <c r="BS333" t="s">
        <v>1093</v>
      </c>
      <c r="BT333" t="s">
        <v>589</v>
      </c>
      <c r="BU333" t="s">
        <v>695</v>
      </c>
      <c r="BV333" t="s">
        <v>313</v>
      </c>
      <c r="BW333" t="s">
        <v>316</v>
      </c>
      <c r="BX333" t="s">
        <v>1520</v>
      </c>
      <c r="BY333" t="s">
        <v>2629</v>
      </c>
      <c r="BZ333" t="s">
        <v>435</v>
      </c>
      <c r="CA333">
        <v>69.7</v>
      </c>
      <c r="CB333">
        <v>66.0</v>
      </c>
      <c r="CC333">
        <v>86.5</v>
      </c>
    </row>
    <row r="334" ht="14.25" customHeight="1">
      <c r="A334" t="s">
        <v>1650</v>
      </c>
      <c r="B334" t="s">
        <v>4842</v>
      </c>
      <c r="C334" s="6" t="str">
        <f t="shared" si="1"/>
        <v>Madhya Pradesh--Sheopur</v>
      </c>
      <c r="D334" s="6">
        <v>687861.0</v>
      </c>
      <c r="E334" s="6">
        <v>107352.0</v>
      </c>
      <c r="F334" s="6">
        <v>580509.0</v>
      </c>
      <c r="G334" t="s">
        <v>4843</v>
      </c>
      <c r="H334" t="s">
        <v>4592</v>
      </c>
      <c r="I334" t="s">
        <v>3441</v>
      </c>
      <c r="J334" t="s">
        <v>3666</v>
      </c>
      <c r="K334" t="s">
        <v>4844</v>
      </c>
      <c r="L334" t="s">
        <v>3830</v>
      </c>
      <c r="M334" t="s">
        <v>1660</v>
      </c>
      <c r="N334" t="s">
        <v>4845</v>
      </c>
      <c r="O334" t="s">
        <v>4846</v>
      </c>
      <c r="P334">
        <v>90.7</v>
      </c>
      <c r="Q334">
        <v>35.66</v>
      </c>
      <c r="R334">
        <v>15.31</v>
      </c>
      <c r="S334">
        <v>94.77</v>
      </c>
      <c r="T334">
        <v>48.45</v>
      </c>
      <c r="U334">
        <v>4.46</v>
      </c>
      <c r="V334">
        <v>10.08</v>
      </c>
      <c r="W334">
        <v>77.52</v>
      </c>
      <c r="X334" t="s">
        <v>4847</v>
      </c>
      <c r="Y334" t="s">
        <v>4848</v>
      </c>
      <c r="Z334" t="s">
        <v>4849</v>
      </c>
      <c r="AA334">
        <v>36297.0</v>
      </c>
      <c r="AB334" s="7">
        <v>5.28</v>
      </c>
      <c r="AC334" s="7">
        <v>84.39</v>
      </c>
      <c r="AD334" s="7">
        <v>15.61</v>
      </c>
      <c r="AE334" t="s">
        <v>578</v>
      </c>
      <c r="AF334" t="s">
        <v>1209</v>
      </c>
      <c r="AG334" t="s">
        <v>1094</v>
      </c>
      <c r="AH334" t="s">
        <v>1212</v>
      </c>
      <c r="AI334" t="s">
        <v>2561</v>
      </c>
      <c r="AJ334" t="s">
        <v>885</v>
      </c>
      <c r="AK334" t="s">
        <v>1351</v>
      </c>
      <c r="AL334" t="s">
        <v>1674</v>
      </c>
      <c r="AM334" t="s">
        <v>1956</v>
      </c>
      <c r="AN334" t="s">
        <v>1034</v>
      </c>
      <c r="AO334" t="s">
        <v>572</v>
      </c>
      <c r="AP334" t="s">
        <v>3163</v>
      </c>
      <c r="AQ334" t="s">
        <v>1493</v>
      </c>
      <c r="AR334" t="s">
        <v>532</v>
      </c>
      <c r="AS334" t="s">
        <v>861</v>
      </c>
      <c r="AT334" t="s">
        <v>1438</v>
      </c>
      <c r="AU334" t="s">
        <v>2467</v>
      </c>
      <c r="AV334" t="s">
        <v>1339</v>
      </c>
      <c r="AW334" t="s">
        <v>2608</v>
      </c>
      <c r="AX334" t="s">
        <v>1699</v>
      </c>
      <c r="AY334" t="s">
        <v>868</v>
      </c>
      <c r="AZ334" t="s">
        <v>650</v>
      </c>
      <c r="BA334" t="s">
        <v>1852</v>
      </c>
      <c r="BB334" t="s">
        <v>2874</v>
      </c>
      <c r="BC334">
        <v>26.6</v>
      </c>
      <c r="BD334" s="8">
        <v>19.3</v>
      </c>
      <c r="BE334" s="8">
        <v>71.7</v>
      </c>
      <c r="BF334" t="s">
        <v>1172</v>
      </c>
      <c r="BG334" t="s">
        <v>1704</v>
      </c>
      <c r="BH334" t="s">
        <v>2319</v>
      </c>
      <c r="BI334" t="s">
        <v>1890</v>
      </c>
      <c r="BJ334" t="s">
        <v>545</v>
      </c>
      <c r="BK334" t="s">
        <v>2670</v>
      </c>
      <c r="BL334">
        <v>8.2</v>
      </c>
      <c r="BM334" s="8">
        <v>2.1</v>
      </c>
      <c r="BN334" s="8">
        <v>46.4</v>
      </c>
      <c r="BO334" t="s">
        <v>3602</v>
      </c>
      <c r="BP334" t="s">
        <v>542</v>
      </c>
      <c r="BQ334" t="s">
        <v>2598</v>
      </c>
      <c r="BR334" t="s">
        <v>1171</v>
      </c>
      <c r="BS334" t="s">
        <v>485</v>
      </c>
      <c r="BT334" t="s">
        <v>2550</v>
      </c>
      <c r="BU334" t="s">
        <v>313</v>
      </c>
      <c r="BV334" t="s">
        <v>313</v>
      </c>
      <c r="BW334" t="s">
        <v>695</v>
      </c>
      <c r="BX334" t="s">
        <v>859</v>
      </c>
      <c r="BY334" t="s">
        <v>971</v>
      </c>
      <c r="BZ334" t="s">
        <v>2642</v>
      </c>
      <c r="CA334">
        <v>55.5</v>
      </c>
      <c r="CB334">
        <v>51.2</v>
      </c>
      <c r="CC334">
        <v>82.1</v>
      </c>
    </row>
    <row r="335" ht="14.25" customHeight="1">
      <c r="A335" t="s">
        <v>1650</v>
      </c>
      <c r="B335" t="s">
        <v>4850</v>
      </c>
      <c r="C335" s="6" t="str">
        <f t="shared" si="1"/>
        <v>Madhya Pradesh--Shivpuri</v>
      </c>
      <c r="D335" s="6">
        <v>1726050.0</v>
      </c>
      <c r="E335" s="6">
        <v>295423.0</v>
      </c>
      <c r="F335" s="6">
        <v>1430627.0</v>
      </c>
      <c r="G335" t="s">
        <v>4851</v>
      </c>
      <c r="H335" t="s">
        <v>4312</v>
      </c>
      <c r="I335" t="s">
        <v>4852</v>
      </c>
      <c r="J335" t="s">
        <v>1639</v>
      </c>
      <c r="K335" t="s">
        <v>4853</v>
      </c>
      <c r="L335" t="s">
        <v>2878</v>
      </c>
      <c r="M335" t="s">
        <v>4854</v>
      </c>
      <c r="N335" t="s">
        <v>2531</v>
      </c>
      <c r="O335" t="s">
        <v>4855</v>
      </c>
      <c r="P335">
        <v>93.72</v>
      </c>
      <c r="Q335">
        <v>26.74</v>
      </c>
      <c r="R335">
        <v>18.47</v>
      </c>
      <c r="S335">
        <v>68.12</v>
      </c>
      <c r="T335">
        <v>33.1</v>
      </c>
      <c r="U335">
        <v>3.75</v>
      </c>
      <c r="V335">
        <v>7.51</v>
      </c>
      <c r="W335">
        <v>50.27</v>
      </c>
      <c r="X335" t="s">
        <v>4856</v>
      </c>
      <c r="Y335" t="s">
        <v>2952</v>
      </c>
      <c r="Z335" t="s">
        <v>4857</v>
      </c>
      <c r="AA335">
        <v>8901.0</v>
      </c>
      <c r="AB335" s="7">
        <v>0.52</v>
      </c>
      <c r="AC335" s="7">
        <v>82.88</v>
      </c>
      <c r="AD335" s="7">
        <v>17.12</v>
      </c>
      <c r="AE335" t="s">
        <v>936</v>
      </c>
      <c r="AF335" t="s">
        <v>1298</v>
      </c>
      <c r="AG335" t="s">
        <v>1272</v>
      </c>
      <c r="AH335" t="s">
        <v>859</v>
      </c>
      <c r="AI335" t="s">
        <v>2152</v>
      </c>
      <c r="AJ335" t="s">
        <v>1009</v>
      </c>
      <c r="AK335" t="s">
        <v>919</v>
      </c>
      <c r="AL335" t="s">
        <v>1693</v>
      </c>
      <c r="AM335" t="s">
        <v>284</v>
      </c>
      <c r="AN335" t="s">
        <v>1914</v>
      </c>
      <c r="AO335" t="s">
        <v>2592</v>
      </c>
      <c r="AP335" t="s">
        <v>849</v>
      </c>
      <c r="AQ335" t="s">
        <v>2467</v>
      </c>
      <c r="AR335" t="s">
        <v>2563</v>
      </c>
      <c r="AS335" t="s">
        <v>683</v>
      </c>
      <c r="AT335" t="s">
        <v>2550</v>
      </c>
      <c r="AU335" t="s">
        <v>1443</v>
      </c>
      <c r="AV335" t="s">
        <v>930</v>
      </c>
      <c r="AW335" t="s">
        <v>1762</v>
      </c>
      <c r="AX335" t="s">
        <v>2743</v>
      </c>
      <c r="AY335" t="s">
        <v>1419</v>
      </c>
      <c r="AZ335" t="s">
        <v>3163</v>
      </c>
      <c r="BA335" t="s">
        <v>1489</v>
      </c>
      <c r="BB335" t="s">
        <v>919</v>
      </c>
      <c r="BC335">
        <v>31.3</v>
      </c>
      <c r="BD335" s="8">
        <v>23.8</v>
      </c>
      <c r="BE335" s="8">
        <v>74.1</v>
      </c>
      <c r="BF335" t="s">
        <v>1956</v>
      </c>
      <c r="BG335" t="s">
        <v>1172</v>
      </c>
      <c r="BH335" t="s">
        <v>585</v>
      </c>
      <c r="BI335" t="s">
        <v>2831</v>
      </c>
      <c r="BJ335" t="s">
        <v>3345</v>
      </c>
      <c r="BK335" t="s">
        <v>2144</v>
      </c>
      <c r="BL335">
        <v>10.1</v>
      </c>
      <c r="BM335" s="8">
        <v>2.4</v>
      </c>
      <c r="BN335" s="8">
        <v>53.6</v>
      </c>
      <c r="BO335" t="s">
        <v>1073</v>
      </c>
      <c r="BP335" t="s">
        <v>254</v>
      </c>
      <c r="BQ335" t="s">
        <v>497</v>
      </c>
      <c r="BR335" t="s">
        <v>2916</v>
      </c>
      <c r="BS335" t="s">
        <v>1070</v>
      </c>
      <c r="BT335" t="s">
        <v>1048</v>
      </c>
      <c r="BU335" t="s">
        <v>313</v>
      </c>
      <c r="BV335" t="s">
        <v>313</v>
      </c>
      <c r="BW335" t="s">
        <v>695</v>
      </c>
      <c r="BX335" t="s">
        <v>942</v>
      </c>
      <c r="BY335" t="s">
        <v>2619</v>
      </c>
      <c r="BZ335" t="s">
        <v>61</v>
      </c>
      <c r="CA335">
        <v>61.4</v>
      </c>
      <c r="CB335">
        <v>56.9</v>
      </c>
      <c r="CC335">
        <v>86.7</v>
      </c>
    </row>
    <row r="336" ht="14.25" customHeight="1">
      <c r="A336" t="s">
        <v>1650</v>
      </c>
      <c r="B336" t="s">
        <v>4858</v>
      </c>
      <c r="C336" s="6" t="str">
        <f t="shared" si="1"/>
        <v>Madhya Pradesh--Sidhi</v>
      </c>
      <c r="D336" s="6">
        <v>1127033.0</v>
      </c>
      <c r="E336" s="6">
        <v>93121.0</v>
      </c>
      <c r="F336" s="6">
        <v>1033912.0</v>
      </c>
      <c r="G336" t="s">
        <v>2689</v>
      </c>
      <c r="H336" t="s">
        <v>4859</v>
      </c>
      <c r="I336" t="s">
        <v>1800</v>
      </c>
      <c r="J336" t="s">
        <v>4860</v>
      </c>
      <c r="K336" t="s">
        <v>2633</v>
      </c>
      <c r="L336" t="s">
        <v>2837</v>
      </c>
      <c r="M336" t="s">
        <v>4861</v>
      </c>
      <c r="N336" t="s">
        <v>4862</v>
      </c>
      <c r="O336" t="s">
        <v>4863</v>
      </c>
      <c r="P336">
        <v>87.22</v>
      </c>
      <c r="Q336">
        <v>21.27</v>
      </c>
      <c r="R336">
        <v>12.98</v>
      </c>
      <c r="S336">
        <v>67.41</v>
      </c>
      <c r="T336">
        <v>39.02</v>
      </c>
      <c r="U336">
        <v>2.54</v>
      </c>
      <c r="V336">
        <v>5.76</v>
      </c>
      <c r="W336">
        <v>53.76</v>
      </c>
      <c r="X336" t="s">
        <v>3609</v>
      </c>
      <c r="Y336" t="s">
        <v>1641</v>
      </c>
      <c r="Z336" t="s">
        <v>4864</v>
      </c>
      <c r="AA336">
        <v>19635.0</v>
      </c>
      <c r="AB336" s="7">
        <v>1.74</v>
      </c>
      <c r="AC336" s="7">
        <v>91.74</v>
      </c>
      <c r="AD336" s="7">
        <v>8.26</v>
      </c>
      <c r="AE336" t="s">
        <v>300</v>
      </c>
      <c r="AF336" t="s">
        <v>759</v>
      </c>
      <c r="AG336" t="s">
        <v>392</v>
      </c>
      <c r="AH336" t="s">
        <v>1865</v>
      </c>
      <c r="AI336" t="s">
        <v>651</v>
      </c>
      <c r="AJ336" t="s">
        <v>392</v>
      </c>
      <c r="AK336" t="s">
        <v>2523</v>
      </c>
      <c r="AL336" t="s">
        <v>2734</v>
      </c>
      <c r="AM336" t="s">
        <v>2563</v>
      </c>
      <c r="AN336" t="s">
        <v>1532</v>
      </c>
      <c r="AO336" t="s">
        <v>1972</v>
      </c>
      <c r="AP336" t="s">
        <v>2930</v>
      </c>
      <c r="AQ336" t="s">
        <v>746</v>
      </c>
      <c r="AR336" t="s">
        <v>490</v>
      </c>
      <c r="AS336" t="s">
        <v>474</v>
      </c>
      <c r="AT336" t="s">
        <v>2543</v>
      </c>
      <c r="AU336" t="s">
        <v>655</v>
      </c>
      <c r="AV336" t="s">
        <v>942</v>
      </c>
      <c r="AW336" t="s">
        <v>1404</v>
      </c>
      <c r="AX336" t="s">
        <v>971</v>
      </c>
      <c r="AY336" t="s">
        <v>570</v>
      </c>
      <c r="AZ336" t="s">
        <v>2549</v>
      </c>
      <c r="BA336" t="s">
        <v>346</v>
      </c>
      <c r="BB336" t="s">
        <v>560</v>
      </c>
      <c r="BC336">
        <v>11.5</v>
      </c>
      <c r="BD336" s="8">
        <v>8.2</v>
      </c>
      <c r="BE336" s="8">
        <v>52.6</v>
      </c>
      <c r="BF336" t="s">
        <v>2388</v>
      </c>
      <c r="BG336" t="s">
        <v>490</v>
      </c>
      <c r="BH336" t="s">
        <v>2546</v>
      </c>
      <c r="BI336" t="s">
        <v>2902</v>
      </c>
      <c r="BJ336" t="s">
        <v>802</v>
      </c>
      <c r="BK336" t="s">
        <v>540</v>
      </c>
      <c r="BL336">
        <v>4.0</v>
      </c>
      <c r="BM336" s="8">
        <v>1.2</v>
      </c>
      <c r="BN336" s="8">
        <v>38.6</v>
      </c>
      <c r="BO336" t="s">
        <v>583</v>
      </c>
      <c r="BP336" t="s">
        <v>945</v>
      </c>
      <c r="BQ336" t="s">
        <v>1421</v>
      </c>
      <c r="BR336" t="s">
        <v>437</v>
      </c>
      <c r="BS336" t="s">
        <v>437</v>
      </c>
      <c r="BT336" t="s">
        <v>847</v>
      </c>
      <c r="BU336" t="s">
        <v>313</v>
      </c>
      <c r="BV336" t="s">
        <v>313</v>
      </c>
      <c r="BW336" t="s">
        <v>565</v>
      </c>
      <c r="BX336" t="s">
        <v>439</v>
      </c>
      <c r="BY336" t="s">
        <v>659</v>
      </c>
      <c r="BZ336" t="s">
        <v>1007</v>
      </c>
      <c r="CA336">
        <v>57.9</v>
      </c>
      <c r="CB336">
        <v>56.1</v>
      </c>
      <c r="CC336">
        <v>80.1</v>
      </c>
    </row>
    <row r="337" ht="14.25" customHeight="1">
      <c r="A337" t="s">
        <v>1650</v>
      </c>
      <c r="B337" t="s">
        <v>1651</v>
      </c>
      <c r="C337" s="6" t="str">
        <f t="shared" si="1"/>
        <v>Madhya Pradesh--Singrauli</v>
      </c>
      <c r="D337" s="6">
        <v>1178273.0</v>
      </c>
      <c r="E337" s="6">
        <v>226786.0</v>
      </c>
      <c r="F337" s="6">
        <v>951487.0</v>
      </c>
      <c r="G337" t="s">
        <v>1653</v>
      </c>
      <c r="H337" t="s">
        <v>1654</v>
      </c>
      <c r="I337" t="s">
        <v>1655</v>
      </c>
      <c r="J337" t="s">
        <v>1265</v>
      </c>
      <c r="K337" t="s">
        <v>989</v>
      </c>
      <c r="L337" t="s">
        <v>1656</v>
      </c>
      <c r="M337" t="s">
        <v>1657</v>
      </c>
      <c r="N337" t="s">
        <v>415</v>
      </c>
      <c r="O337" t="s">
        <v>1660</v>
      </c>
      <c r="P337">
        <v>92.3</v>
      </c>
      <c r="Q337">
        <v>22.42</v>
      </c>
      <c r="R337">
        <v>12.24</v>
      </c>
      <c r="S337">
        <v>74.42</v>
      </c>
      <c r="T337">
        <v>44.98</v>
      </c>
      <c r="U337">
        <v>3.71</v>
      </c>
      <c r="V337">
        <v>4.13</v>
      </c>
      <c r="W337">
        <v>72.21</v>
      </c>
      <c r="X337" t="s">
        <v>1670</v>
      </c>
      <c r="Y337" t="s">
        <v>860</v>
      </c>
      <c r="Z337" t="s">
        <v>1671</v>
      </c>
      <c r="AA337">
        <v>0.0</v>
      </c>
      <c r="AB337" s="7">
        <v>0.0</v>
      </c>
      <c r="AC337" s="7">
        <v>80.75</v>
      </c>
      <c r="AD337" s="7">
        <v>19.25</v>
      </c>
      <c r="AE337" t="s">
        <v>1786</v>
      </c>
      <c r="AF337" t="s">
        <v>1206</v>
      </c>
      <c r="AG337" t="s">
        <v>1098</v>
      </c>
      <c r="AH337" t="s">
        <v>1616</v>
      </c>
      <c r="AI337" t="s">
        <v>2755</v>
      </c>
      <c r="AJ337" t="s">
        <v>392</v>
      </c>
      <c r="AK337" t="s">
        <v>323</v>
      </c>
      <c r="AL337" t="s">
        <v>2831</v>
      </c>
      <c r="AM337" t="s">
        <v>445</v>
      </c>
      <c r="AN337" t="s">
        <v>2693</v>
      </c>
      <c r="AO337" t="s">
        <v>437</v>
      </c>
      <c r="AP337" t="s">
        <v>688</v>
      </c>
      <c r="AQ337" t="s">
        <v>423</v>
      </c>
      <c r="AR337" t="s">
        <v>1704</v>
      </c>
      <c r="AS337" t="s">
        <v>2619</v>
      </c>
      <c r="AT337" t="s">
        <v>2578</v>
      </c>
      <c r="AU337" t="s">
        <v>650</v>
      </c>
      <c r="AV337" t="s">
        <v>1858</v>
      </c>
      <c r="AW337" t="s">
        <v>1328</v>
      </c>
      <c r="AX337" t="s">
        <v>388</v>
      </c>
      <c r="AY337" t="s">
        <v>3129</v>
      </c>
      <c r="AZ337" t="s">
        <v>2648</v>
      </c>
      <c r="BA337" t="s">
        <v>538</v>
      </c>
      <c r="BB337" t="s">
        <v>974</v>
      </c>
      <c r="BC337">
        <v>14.4</v>
      </c>
      <c r="BD337" s="8">
        <v>4.8</v>
      </c>
      <c r="BE337" s="8">
        <v>57.2</v>
      </c>
      <c r="BF337" t="s">
        <v>1169</v>
      </c>
      <c r="BG337" t="s">
        <v>314</v>
      </c>
      <c r="BH337" t="s">
        <v>4040</v>
      </c>
      <c r="BI337" t="s">
        <v>2696</v>
      </c>
      <c r="BJ337" t="s">
        <v>423</v>
      </c>
      <c r="BK337" t="s">
        <v>1242</v>
      </c>
      <c r="BL337">
        <v>9.3</v>
      </c>
      <c r="BM337" s="8">
        <v>0.9</v>
      </c>
      <c r="BN337" s="8">
        <v>47.1</v>
      </c>
      <c r="BO337" t="s">
        <v>2662</v>
      </c>
      <c r="BP337" t="s">
        <v>2525</v>
      </c>
      <c r="BQ337" t="s">
        <v>2310</v>
      </c>
      <c r="BR337" t="s">
        <v>1166</v>
      </c>
      <c r="BS337" t="s">
        <v>346</v>
      </c>
      <c r="BT337" t="s">
        <v>1094</v>
      </c>
      <c r="BU337" t="s">
        <v>695</v>
      </c>
      <c r="BV337" t="s">
        <v>313</v>
      </c>
      <c r="BW337" t="s">
        <v>886</v>
      </c>
      <c r="BX337" t="s">
        <v>463</v>
      </c>
      <c r="BY337" t="s">
        <v>859</v>
      </c>
      <c r="BZ337" t="s">
        <v>476</v>
      </c>
      <c r="CA337">
        <v>60.5</v>
      </c>
      <c r="CB337">
        <v>53.8</v>
      </c>
      <c r="CC337">
        <v>90.5</v>
      </c>
    </row>
    <row r="338" ht="14.25" customHeight="1">
      <c r="A338" t="s">
        <v>1650</v>
      </c>
      <c r="B338" t="s">
        <v>4865</v>
      </c>
      <c r="C338" s="6" t="str">
        <f t="shared" si="1"/>
        <v>Madhya Pradesh--Tikamgarh</v>
      </c>
      <c r="D338" s="6">
        <v>1445166.0</v>
      </c>
      <c r="E338" s="6">
        <v>249873.0</v>
      </c>
      <c r="F338" s="6">
        <v>1195293.0</v>
      </c>
      <c r="G338" t="s">
        <v>4316</v>
      </c>
      <c r="H338" t="s">
        <v>3324</v>
      </c>
      <c r="I338" t="s">
        <v>4866</v>
      </c>
      <c r="J338" t="s">
        <v>3532</v>
      </c>
      <c r="K338" t="s">
        <v>4867</v>
      </c>
      <c r="L338" t="s">
        <v>4868</v>
      </c>
      <c r="M338" t="s">
        <v>4869</v>
      </c>
      <c r="N338" t="s">
        <v>1433</v>
      </c>
      <c r="O338" t="s">
        <v>4870</v>
      </c>
      <c r="P338">
        <v>86.67</v>
      </c>
      <c r="Q338">
        <v>34.85</v>
      </c>
      <c r="R338">
        <v>21.64</v>
      </c>
      <c r="S338">
        <v>65.26</v>
      </c>
      <c r="T338">
        <v>38.5</v>
      </c>
      <c r="U338">
        <v>5.01</v>
      </c>
      <c r="V338">
        <v>13.9</v>
      </c>
      <c r="W338">
        <v>63.33</v>
      </c>
      <c r="X338" t="s">
        <v>4871</v>
      </c>
      <c r="Y338" t="s">
        <v>2053</v>
      </c>
      <c r="Z338" t="s">
        <v>4872</v>
      </c>
      <c r="AA338">
        <v>78033.0</v>
      </c>
      <c r="AB338" s="7">
        <v>5.4</v>
      </c>
      <c r="AC338" s="7">
        <v>82.71</v>
      </c>
      <c r="AD338" s="7">
        <v>17.29</v>
      </c>
      <c r="AE338" t="s">
        <v>1702</v>
      </c>
      <c r="AF338" t="s">
        <v>1404</v>
      </c>
      <c r="AG338" t="s">
        <v>284</v>
      </c>
      <c r="AH338" t="s">
        <v>2368</v>
      </c>
      <c r="AI338" t="s">
        <v>2572</v>
      </c>
      <c r="AJ338" t="s">
        <v>750</v>
      </c>
      <c r="AK338" t="s">
        <v>1958</v>
      </c>
      <c r="AL338" t="s">
        <v>3087</v>
      </c>
      <c r="AM338" t="s">
        <v>437</v>
      </c>
      <c r="AN338" t="s">
        <v>3044</v>
      </c>
      <c r="AO338" t="s">
        <v>2902</v>
      </c>
      <c r="AP338" t="s">
        <v>1605</v>
      </c>
      <c r="AQ338" t="s">
        <v>1166</v>
      </c>
      <c r="AR338" t="s">
        <v>2514</v>
      </c>
      <c r="AS338" t="s">
        <v>1014</v>
      </c>
      <c r="AT338" t="s">
        <v>2850</v>
      </c>
      <c r="AU338" t="s">
        <v>346</v>
      </c>
      <c r="AV338" t="s">
        <v>2156</v>
      </c>
      <c r="AW338" t="s">
        <v>2755</v>
      </c>
      <c r="AX338" t="s">
        <v>2229</v>
      </c>
      <c r="AY338" t="s">
        <v>580</v>
      </c>
      <c r="AZ338" t="s">
        <v>2318</v>
      </c>
      <c r="BA338" t="s">
        <v>924</v>
      </c>
      <c r="BB338" t="s">
        <v>2042</v>
      </c>
      <c r="BC338">
        <v>32.0</v>
      </c>
      <c r="BD338" s="8">
        <v>26.1</v>
      </c>
      <c r="BE338" s="8">
        <v>64.9</v>
      </c>
      <c r="BF338" t="s">
        <v>746</v>
      </c>
      <c r="BG338" t="s">
        <v>162</v>
      </c>
      <c r="BH338" t="s">
        <v>27</v>
      </c>
      <c r="BI338" t="s">
        <v>865</v>
      </c>
      <c r="BJ338" t="s">
        <v>931</v>
      </c>
      <c r="BK338" t="s">
        <v>657</v>
      </c>
      <c r="BL338">
        <v>7.2</v>
      </c>
      <c r="BM338" s="8">
        <v>1.8</v>
      </c>
      <c r="BN338" s="8">
        <v>37.3</v>
      </c>
      <c r="BO338" t="s">
        <v>1191</v>
      </c>
      <c r="BP338" t="s">
        <v>2517</v>
      </c>
      <c r="BQ338" t="s">
        <v>667</v>
      </c>
      <c r="BR338" t="s">
        <v>584</v>
      </c>
      <c r="BS338" t="s">
        <v>1489</v>
      </c>
      <c r="BT338" t="s">
        <v>1009</v>
      </c>
      <c r="BU338" t="s">
        <v>313</v>
      </c>
      <c r="BV338" t="s">
        <v>313</v>
      </c>
      <c r="BW338" t="s">
        <v>695</v>
      </c>
      <c r="BX338" t="s">
        <v>759</v>
      </c>
      <c r="BY338" t="s">
        <v>2619</v>
      </c>
      <c r="BZ338" t="s">
        <v>1026</v>
      </c>
      <c r="CA338">
        <v>72.0</v>
      </c>
      <c r="CB338">
        <v>69.6</v>
      </c>
      <c r="CC338">
        <v>85.7</v>
      </c>
    </row>
    <row r="339" ht="14.25" customHeight="1">
      <c r="A339" t="s">
        <v>1650</v>
      </c>
      <c r="B339" t="s">
        <v>4873</v>
      </c>
      <c r="C339" s="6" t="str">
        <f t="shared" si="1"/>
        <v>Madhya Pradesh--Ujjain</v>
      </c>
      <c r="D339" s="6">
        <v>1986864.0</v>
      </c>
      <c r="E339" s="6">
        <v>779213.0</v>
      </c>
      <c r="F339" s="6">
        <v>1207651.0</v>
      </c>
      <c r="G339" t="s">
        <v>4874</v>
      </c>
      <c r="H339" t="s">
        <v>1987</v>
      </c>
      <c r="I339" t="s">
        <v>4875</v>
      </c>
      <c r="J339" t="s">
        <v>891</v>
      </c>
      <c r="K339" t="s">
        <v>4151</v>
      </c>
      <c r="L339" t="s">
        <v>4718</v>
      </c>
      <c r="M339" t="s">
        <v>3640</v>
      </c>
      <c r="N339" t="s">
        <v>790</v>
      </c>
      <c r="O339" t="s">
        <v>1251</v>
      </c>
      <c r="P339">
        <v>98.17</v>
      </c>
      <c r="Q339">
        <v>23.74</v>
      </c>
      <c r="R339">
        <v>18.17</v>
      </c>
      <c r="S339">
        <v>89.13</v>
      </c>
      <c r="T339">
        <v>33.79</v>
      </c>
      <c r="U339">
        <v>6.58</v>
      </c>
      <c r="V339">
        <v>14.98</v>
      </c>
      <c r="W339">
        <v>41.28</v>
      </c>
      <c r="X339" t="s">
        <v>3343</v>
      </c>
      <c r="Y339" t="s">
        <v>4876</v>
      </c>
      <c r="Z339" t="s">
        <v>4877</v>
      </c>
      <c r="AA339">
        <v>194703.0</v>
      </c>
      <c r="AB339" s="7">
        <v>9.8</v>
      </c>
      <c r="AC339" s="7">
        <v>60.78</v>
      </c>
      <c r="AD339" s="7">
        <v>39.22</v>
      </c>
      <c r="AE339" t="s">
        <v>2602</v>
      </c>
      <c r="AF339" t="s">
        <v>1699</v>
      </c>
      <c r="AG339" t="s">
        <v>470</v>
      </c>
      <c r="AH339" t="s">
        <v>1282</v>
      </c>
      <c r="AI339" t="s">
        <v>2740</v>
      </c>
      <c r="AJ339" t="s">
        <v>1744</v>
      </c>
      <c r="AK339" t="s">
        <v>2978</v>
      </c>
      <c r="AL339" t="s">
        <v>830</v>
      </c>
      <c r="AM339" t="s">
        <v>392</v>
      </c>
      <c r="AN339" t="s">
        <v>473</v>
      </c>
      <c r="AO339" t="s">
        <v>2574</v>
      </c>
      <c r="AP339" t="s">
        <v>1424</v>
      </c>
      <c r="AQ339" t="s">
        <v>1487</v>
      </c>
      <c r="AR339" t="s">
        <v>2592</v>
      </c>
      <c r="AS339" t="s">
        <v>2562</v>
      </c>
      <c r="AT339" t="s">
        <v>2625</v>
      </c>
      <c r="AU339" t="s">
        <v>344</v>
      </c>
      <c r="AV339" t="s">
        <v>1185</v>
      </c>
      <c r="AW339" t="s">
        <v>460</v>
      </c>
      <c r="AX339" t="s">
        <v>2876</v>
      </c>
      <c r="AY339" t="s">
        <v>2247</v>
      </c>
      <c r="AZ339" t="s">
        <v>2833</v>
      </c>
      <c r="BA339" t="s">
        <v>775</v>
      </c>
      <c r="BB339" t="s">
        <v>666</v>
      </c>
      <c r="BC339">
        <v>68.0</v>
      </c>
      <c r="BD339" s="8">
        <v>52.7</v>
      </c>
      <c r="BE339" s="8">
        <v>92.5</v>
      </c>
      <c r="BF339" t="s">
        <v>650</v>
      </c>
      <c r="BG339" t="s">
        <v>2388</v>
      </c>
      <c r="BH339" t="s">
        <v>921</v>
      </c>
      <c r="BI339" t="s">
        <v>2755</v>
      </c>
      <c r="BJ339" t="s">
        <v>2107</v>
      </c>
      <c r="BK339" t="s">
        <v>3041</v>
      </c>
      <c r="BL339">
        <v>32.3</v>
      </c>
      <c r="BM339" s="8">
        <v>6.8</v>
      </c>
      <c r="BN339" s="8">
        <v>73.5</v>
      </c>
      <c r="BO339" t="s">
        <v>2611</v>
      </c>
      <c r="BP339" t="s">
        <v>1599</v>
      </c>
      <c r="BQ339" t="s">
        <v>2606</v>
      </c>
      <c r="BR339" t="s">
        <v>1098</v>
      </c>
      <c r="BS339" t="s">
        <v>437</v>
      </c>
      <c r="BT339" t="s">
        <v>1287</v>
      </c>
      <c r="BU339" t="s">
        <v>695</v>
      </c>
      <c r="BV339" t="s">
        <v>313</v>
      </c>
      <c r="BW339" t="s">
        <v>316</v>
      </c>
      <c r="BX339" t="s">
        <v>463</v>
      </c>
      <c r="BY339" t="s">
        <v>2869</v>
      </c>
      <c r="BZ339" t="s">
        <v>887</v>
      </c>
      <c r="CA339">
        <v>78.6</v>
      </c>
      <c r="CB339">
        <v>70.0</v>
      </c>
      <c r="CC339">
        <v>92.4</v>
      </c>
    </row>
    <row r="340" ht="14.25" customHeight="1">
      <c r="A340" t="s">
        <v>1650</v>
      </c>
      <c r="B340" t="s">
        <v>4878</v>
      </c>
      <c r="C340" s="6" t="str">
        <f t="shared" si="1"/>
        <v>Madhya Pradesh--Umaria</v>
      </c>
      <c r="D340" s="6">
        <v>644758.0</v>
      </c>
      <c r="E340" s="6">
        <v>110544.0</v>
      </c>
      <c r="F340" s="6">
        <v>534214.0</v>
      </c>
      <c r="G340" t="s">
        <v>4879</v>
      </c>
      <c r="H340" t="s">
        <v>4880</v>
      </c>
      <c r="I340" t="s">
        <v>1308</v>
      </c>
      <c r="J340" t="s">
        <v>3406</v>
      </c>
      <c r="K340" t="s">
        <v>4881</v>
      </c>
      <c r="L340" t="s">
        <v>3260</v>
      </c>
      <c r="M340" t="s">
        <v>1551</v>
      </c>
      <c r="N340" t="s">
        <v>894</v>
      </c>
      <c r="O340" t="s">
        <v>4882</v>
      </c>
      <c r="P340">
        <v>91.08</v>
      </c>
      <c r="Q340">
        <v>26.09</v>
      </c>
      <c r="R340">
        <v>10.94</v>
      </c>
      <c r="S340">
        <v>75.76</v>
      </c>
      <c r="T340">
        <v>35.52</v>
      </c>
      <c r="U340">
        <v>4.04</v>
      </c>
      <c r="V340">
        <v>5.56</v>
      </c>
      <c r="W340">
        <v>41.25</v>
      </c>
      <c r="X340" t="s">
        <v>1537</v>
      </c>
      <c r="Y340" t="s">
        <v>4883</v>
      </c>
      <c r="Z340" t="s">
        <v>4884</v>
      </c>
      <c r="AA340">
        <v>23202.0</v>
      </c>
      <c r="AB340" s="7">
        <v>3.6</v>
      </c>
      <c r="AC340" s="7">
        <v>82.85</v>
      </c>
      <c r="AD340" s="7">
        <v>17.15</v>
      </c>
      <c r="AE340" t="s">
        <v>1341</v>
      </c>
      <c r="AF340" t="s">
        <v>3216</v>
      </c>
      <c r="AG340" t="s">
        <v>924</v>
      </c>
      <c r="AH340" t="s">
        <v>1605</v>
      </c>
      <c r="AI340" t="s">
        <v>966</v>
      </c>
      <c r="AJ340" t="s">
        <v>1009</v>
      </c>
      <c r="AK340" t="s">
        <v>3594</v>
      </c>
      <c r="AL340" t="s">
        <v>2291</v>
      </c>
      <c r="AM340" t="s">
        <v>2388</v>
      </c>
      <c r="AN340" t="s">
        <v>2482</v>
      </c>
      <c r="AO340" t="s">
        <v>2518</v>
      </c>
      <c r="AP340" t="s">
        <v>2229</v>
      </c>
      <c r="AQ340" t="s">
        <v>1270</v>
      </c>
      <c r="AR340" t="s">
        <v>1862</v>
      </c>
      <c r="AS340" t="s">
        <v>866</v>
      </c>
      <c r="AT340" t="s">
        <v>1354</v>
      </c>
      <c r="AU340" t="s">
        <v>2048</v>
      </c>
      <c r="AV340" t="s">
        <v>2928</v>
      </c>
      <c r="AW340" t="s">
        <v>758</v>
      </c>
      <c r="AX340" t="s">
        <v>3076</v>
      </c>
      <c r="AY340" t="s">
        <v>2391</v>
      </c>
      <c r="AZ340" t="s">
        <v>783</v>
      </c>
      <c r="BA340" t="s">
        <v>1852</v>
      </c>
      <c r="BB340" t="s">
        <v>322</v>
      </c>
      <c r="BC340">
        <v>16.2</v>
      </c>
      <c r="BD340" s="8">
        <v>7.5</v>
      </c>
      <c r="BE340" s="8">
        <v>62.6</v>
      </c>
      <c r="BF340" t="s">
        <v>572</v>
      </c>
      <c r="BG340" t="s">
        <v>314</v>
      </c>
      <c r="BH340" t="s">
        <v>473</v>
      </c>
      <c r="BI340" t="s">
        <v>2482</v>
      </c>
      <c r="BJ340" t="s">
        <v>644</v>
      </c>
      <c r="BK340" t="s">
        <v>2605</v>
      </c>
      <c r="BL340">
        <v>8.9</v>
      </c>
      <c r="BM340" s="8">
        <v>1.7000000000000002</v>
      </c>
      <c r="BN340" s="8">
        <v>47.1</v>
      </c>
      <c r="BO340" t="s">
        <v>1421</v>
      </c>
      <c r="BP340" t="s">
        <v>1631</v>
      </c>
      <c r="BQ340" t="s">
        <v>1844</v>
      </c>
      <c r="BR340" t="s">
        <v>1956</v>
      </c>
      <c r="BS340" t="s">
        <v>847</v>
      </c>
      <c r="BT340" t="s">
        <v>1166</v>
      </c>
      <c r="BU340" t="s">
        <v>313</v>
      </c>
      <c r="BV340" t="s">
        <v>313</v>
      </c>
      <c r="BW340" t="s">
        <v>695</v>
      </c>
      <c r="BX340" t="s">
        <v>1262</v>
      </c>
      <c r="BY340" t="s">
        <v>300</v>
      </c>
      <c r="BZ340" t="s">
        <v>2085</v>
      </c>
      <c r="CA340">
        <v>60.6</v>
      </c>
      <c r="CB340">
        <v>56.3</v>
      </c>
      <c r="CC340">
        <v>83.4</v>
      </c>
    </row>
    <row r="341" ht="14.25" customHeight="1">
      <c r="A341" t="s">
        <v>1650</v>
      </c>
      <c r="B341" t="s">
        <v>4885</v>
      </c>
      <c r="C341" s="6" t="str">
        <f t="shared" si="1"/>
        <v>Madhya Pradesh--Vidisha</v>
      </c>
      <c r="D341" s="6">
        <v>1458875.0</v>
      </c>
      <c r="E341" s="6">
        <v>339618.0</v>
      </c>
      <c r="F341" s="6">
        <v>1119257.0</v>
      </c>
      <c r="G341" t="s">
        <v>4886</v>
      </c>
      <c r="H341" t="s">
        <v>3083</v>
      </c>
      <c r="I341" t="s">
        <v>2678</v>
      </c>
      <c r="J341" t="s">
        <v>4887</v>
      </c>
      <c r="K341" t="s">
        <v>515</v>
      </c>
      <c r="L341" t="s">
        <v>4157</v>
      </c>
      <c r="M341" t="s">
        <v>3391</v>
      </c>
      <c r="N341" t="s">
        <v>3454</v>
      </c>
      <c r="O341" t="s">
        <v>3821</v>
      </c>
      <c r="P341">
        <v>89.65</v>
      </c>
      <c r="Q341">
        <v>16.86</v>
      </c>
      <c r="R341">
        <v>11.98</v>
      </c>
      <c r="S341">
        <v>82.62</v>
      </c>
      <c r="T341">
        <v>34.24</v>
      </c>
      <c r="U341">
        <v>4.49</v>
      </c>
      <c r="V341">
        <v>11.07</v>
      </c>
      <c r="W341">
        <v>43.68</v>
      </c>
      <c r="X341" t="s">
        <v>4888</v>
      </c>
      <c r="Y341" t="s">
        <v>410</v>
      </c>
      <c r="Z341" t="s">
        <v>4889</v>
      </c>
      <c r="AA341">
        <v>189191.0</v>
      </c>
      <c r="AB341" s="7">
        <v>12.97</v>
      </c>
      <c r="AC341" s="7">
        <v>76.72</v>
      </c>
      <c r="AD341" s="7">
        <v>23.28</v>
      </c>
      <c r="AE341" t="s">
        <v>322</v>
      </c>
      <c r="AF341" t="s">
        <v>2340</v>
      </c>
      <c r="AG341" t="s">
        <v>284</v>
      </c>
      <c r="AH341" t="s">
        <v>1050</v>
      </c>
      <c r="AI341" t="s">
        <v>2042</v>
      </c>
      <c r="AJ341" t="s">
        <v>847</v>
      </c>
      <c r="AK341" t="s">
        <v>2357</v>
      </c>
      <c r="AL341" t="s">
        <v>753</v>
      </c>
      <c r="AM341" t="s">
        <v>2388</v>
      </c>
      <c r="AN341" t="s">
        <v>802</v>
      </c>
      <c r="AO341" t="s">
        <v>1744</v>
      </c>
      <c r="AP341" t="s">
        <v>2421</v>
      </c>
      <c r="AQ341" t="s">
        <v>2482</v>
      </c>
      <c r="AR341" t="s">
        <v>470</v>
      </c>
      <c r="AS341" t="s">
        <v>2956</v>
      </c>
      <c r="AT341" t="s">
        <v>1396</v>
      </c>
      <c r="AU341" t="s">
        <v>2753</v>
      </c>
      <c r="AV341" t="s">
        <v>1012</v>
      </c>
      <c r="AW341" t="s">
        <v>1241</v>
      </c>
      <c r="AX341" t="s">
        <v>2050</v>
      </c>
      <c r="AY341" t="s">
        <v>146</v>
      </c>
      <c r="AZ341" t="s">
        <v>2409</v>
      </c>
      <c r="BA341" t="s">
        <v>585</v>
      </c>
      <c r="BB341" t="s">
        <v>534</v>
      </c>
      <c r="BC341">
        <v>64.0</v>
      </c>
      <c r="BD341" s="8">
        <v>57.9</v>
      </c>
      <c r="BE341" s="8">
        <v>85.7</v>
      </c>
      <c r="BF341" t="s">
        <v>1443</v>
      </c>
      <c r="BG341" t="s">
        <v>924</v>
      </c>
      <c r="BH341" t="s">
        <v>574</v>
      </c>
      <c r="BI341" t="s">
        <v>1049</v>
      </c>
      <c r="BJ341" t="s">
        <v>1758</v>
      </c>
      <c r="BK341" t="s">
        <v>2837</v>
      </c>
      <c r="BL341">
        <v>14.1</v>
      </c>
      <c r="BM341" s="8">
        <v>2.5</v>
      </c>
      <c r="BN341" s="8">
        <v>55.1</v>
      </c>
      <c r="BO341" t="s">
        <v>2611</v>
      </c>
      <c r="BP341" t="s">
        <v>2611</v>
      </c>
      <c r="BQ341" t="s">
        <v>2611</v>
      </c>
      <c r="BR341" t="s">
        <v>2388</v>
      </c>
      <c r="BS341" t="s">
        <v>2388</v>
      </c>
      <c r="BT341" t="s">
        <v>928</v>
      </c>
      <c r="BU341" t="s">
        <v>695</v>
      </c>
      <c r="BV341" t="s">
        <v>313</v>
      </c>
      <c r="BW341" t="s">
        <v>316</v>
      </c>
      <c r="BX341" t="s">
        <v>578</v>
      </c>
      <c r="BY341" t="s">
        <v>685</v>
      </c>
      <c r="BZ341" t="s">
        <v>2612</v>
      </c>
      <c r="CA341">
        <v>65.0</v>
      </c>
      <c r="CB341">
        <v>59.6</v>
      </c>
      <c r="CC341">
        <v>84.4</v>
      </c>
    </row>
    <row r="342" ht="14.25" customHeight="1">
      <c r="A342" t="s">
        <v>1700</v>
      </c>
      <c r="B342" t="s">
        <v>4890</v>
      </c>
      <c r="C342" s="6" t="str">
        <f t="shared" si="1"/>
        <v>Maharashtra--Ahmadnagar</v>
      </c>
      <c r="D342" s="6">
        <v>4543159.0</v>
      </c>
      <c r="E342" s="6">
        <v>912617.0</v>
      </c>
      <c r="F342" s="6">
        <v>3630542.0</v>
      </c>
      <c r="G342" t="s">
        <v>4727</v>
      </c>
      <c r="H342" t="s">
        <v>4891</v>
      </c>
      <c r="I342" t="s">
        <v>796</v>
      </c>
      <c r="J342" t="s">
        <v>515</v>
      </c>
      <c r="K342" t="s">
        <v>803</v>
      </c>
      <c r="L342" t="s">
        <v>2113</v>
      </c>
      <c r="M342" t="s">
        <v>3446</v>
      </c>
      <c r="N342" t="s">
        <v>4892</v>
      </c>
      <c r="O342" t="s">
        <v>4094</v>
      </c>
      <c r="P342">
        <v>100.0</v>
      </c>
      <c r="Q342">
        <v>77.67</v>
      </c>
      <c r="R342">
        <v>61.35</v>
      </c>
      <c r="S342">
        <v>97.98</v>
      </c>
      <c r="T342">
        <v>97.28</v>
      </c>
      <c r="U342">
        <v>19.48</v>
      </c>
      <c r="V342">
        <v>80.52</v>
      </c>
      <c r="W342">
        <v>90.39</v>
      </c>
      <c r="X342" t="s">
        <v>1657</v>
      </c>
      <c r="Y342" t="s">
        <v>4893</v>
      </c>
      <c r="Z342" t="s">
        <v>4894</v>
      </c>
      <c r="AA342">
        <v>82277.0</v>
      </c>
      <c r="AB342" s="7">
        <v>1.81</v>
      </c>
      <c r="AC342" s="7">
        <v>79.91</v>
      </c>
      <c r="AD342" s="7">
        <v>20.09</v>
      </c>
      <c r="AE342" t="s">
        <v>887</v>
      </c>
      <c r="AF342" t="s">
        <v>2625</v>
      </c>
      <c r="AG342" t="s">
        <v>1914</v>
      </c>
      <c r="AH342" t="s">
        <v>521</v>
      </c>
      <c r="AI342" t="s">
        <v>753</v>
      </c>
      <c r="AJ342" t="s">
        <v>1532</v>
      </c>
      <c r="AK342" t="s">
        <v>3493</v>
      </c>
      <c r="AL342" t="s">
        <v>2526</v>
      </c>
      <c r="AM342" t="s">
        <v>746</v>
      </c>
      <c r="AN342" t="s">
        <v>1588</v>
      </c>
      <c r="AO342" t="s">
        <v>951</v>
      </c>
      <c r="AP342" t="s">
        <v>2520</v>
      </c>
      <c r="AQ342" t="s">
        <v>1424</v>
      </c>
      <c r="AR342" t="s">
        <v>1487</v>
      </c>
      <c r="AS342" t="s">
        <v>1900</v>
      </c>
      <c r="AT342" t="s">
        <v>2256</v>
      </c>
      <c r="AU342" t="s">
        <v>2817</v>
      </c>
      <c r="AV342" t="s">
        <v>2855</v>
      </c>
      <c r="AW342" t="s">
        <v>580</v>
      </c>
      <c r="AX342" t="s">
        <v>661</v>
      </c>
      <c r="AY342" t="s">
        <v>2964</v>
      </c>
      <c r="AZ342" t="s">
        <v>2260</v>
      </c>
      <c r="BA342" t="s">
        <v>2994</v>
      </c>
      <c r="BB342" t="s">
        <v>645</v>
      </c>
      <c r="BC342">
        <v>76.0</v>
      </c>
      <c r="BD342" s="8">
        <v>71.5</v>
      </c>
      <c r="BE342" s="8">
        <v>93.7</v>
      </c>
      <c r="BF342" t="s">
        <v>1414</v>
      </c>
      <c r="BG342" t="s">
        <v>1493</v>
      </c>
      <c r="BH342" t="s">
        <v>1540</v>
      </c>
      <c r="BI342" t="s">
        <v>3345</v>
      </c>
      <c r="BJ342" t="s">
        <v>347</v>
      </c>
      <c r="BK342" t="s">
        <v>1659</v>
      </c>
      <c r="BL342">
        <v>34.0</v>
      </c>
      <c r="BM342" s="8">
        <v>24.1</v>
      </c>
      <c r="BN342" s="8">
        <v>72.4</v>
      </c>
      <c r="BO342" t="s">
        <v>1347</v>
      </c>
      <c r="BP342" t="s">
        <v>2401</v>
      </c>
      <c r="BQ342" t="s">
        <v>3664</v>
      </c>
      <c r="BR342" t="s">
        <v>4040</v>
      </c>
      <c r="BS342" t="s">
        <v>2734</v>
      </c>
      <c r="BT342" t="s">
        <v>1166</v>
      </c>
      <c r="BU342" t="s">
        <v>1704</v>
      </c>
      <c r="BV342" t="s">
        <v>2514</v>
      </c>
      <c r="BW342" t="s">
        <v>532</v>
      </c>
      <c r="BX342" t="s">
        <v>318</v>
      </c>
      <c r="BY342" t="s">
        <v>1323</v>
      </c>
      <c r="BZ342" t="s">
        <v>419</v>
      </c>
      <c r="CA342">
        <v>84.3</v>
      </c>
      <c r="CB342">
        <v>81.9</v>
      </c>
      <c r="CC342">
        <v>93.5</v>
      </c>
    </row>
    <row r="343" ht="14.25" customHeight="1">
      <c r="A343" t="s">
        <v>1700</v>
      </c>
      <c r="B343" t="s">
        <v>4895</v>
      </c>
      <c r="C343" s="6" t="str">
        <f t="shared" si="1"/>
        <v>Maharashtra--Akola</v>
      </c>
      <c r="D343" s="6">
        <v>1813906.0</v>
      </c>
      <c r="E343" s="6">
        <v>719741.0</v>
      </c>
      <c r="F343" s="6">
        <v>1094165.0</v>
      </c>
      <c r="G343" t="s">
        <v>4896</v>
      </c>
      <c r="H343" t="s">
        <v>1154</v>
      </c>
      <c r="I343" t="s">
        <v>4897</v>
      </c>
      <c r="J343" t="s">
        <v>3639</v>
      </c>
      <c r="K343" t="s">
        <v>853</v>
      </c>
      <c r="L343" t="s">
        <v>4898</v>
      </c>
      <c r="M343" t="s">
        <v>4899</v>
      </c>
      <c r="N343" t="s">
        <v>4382</v>
      </c>
      <c r="O343" t="s">
        <v>2280</v>
      </c>
      <c r="P343">
        <v>95.25</v>
      </c>
      <c r="Q343">
        <v>32.06</v>
      </c>
      <c r="R343">
        <v>32.64</v>
      </c>
      <c r="S343">
        <v>91.32</v>
      </c>
      <c r="T343">
        <v>75.12</v>
      </c>
      <c r="U343">
        <v>13.66</v>
      </c>
      <c r="V343">
        <v>36.92</v>
      </c>
      <c r="W343">
        <v>77.89</v>
      </c>
      <c r="X343" t="s">
        <v>4900</v>
      </c>
      <c r="Y343" t="s">
        <v>2015</v>
      </c>
      <c r="Z343" t="s">
        <v>4244</v>
      </c>
      <c r="AA343">
        <v>198448.0</v>
      </c>
      <c r="AB343" s="7">
        <v>10.94</v>
      </c>
      <c r="AC343" s="7">
        <v>60.32</v>
      </c>
      <c r="AD343" s="7">
        <v>39.68</v>
      </c>
      <c r="AE343" t="s">
        <v>2738</v>
      </c>
      <c r="AF343" t="s">
        <v>2956</v>
      </c>
      <c r="AG343" t="s">
        <v>1034</v>
      </c>
      <c r="AH343" t="s">
        <v>1699</v>
      </c>
      <c r="AI343" t="s">
        <v>1013</v>
      </c>
      <c r="AJ343" t="s">
        <v>953</v>
      </c>
      <c r="AK343" t="s">
        <v>1167</v>
      </c>
      <c r="AL343" t="s">
        <v>932</v>
      </c>
      <c r="AM343" t="s">
        <v>851</v>
      </c>
      <c r="AN343" t="s">
        <v>1754</v>
      </c>
      <c r="AO343" t="s">
        <v>1768</v>
      </c>
      <c r="AP343" t="s">
        <v>560</v>
      </c>
      <c r="AQ343" t="s">
        <v>2851</v>
      </c>
      <c r="AR343" t="s">
        <v>3131</v>
      </c>
      <c r="AS343" t="s">
        <v>1865</v>
      </c>
      <c r="AT343" t="s">
        <v>1216</v>
      </c>
      <c r="AU343" t="s">
        <v>933</v>
      </c>
      <c r="AV343" t="s">
        <v>1917</v>
      </c>
      <c r="AW343" t="s">
        <v>2761</v>
      </c>
      <c r="AX343" t="s">
        <v>1632</v>
      </c>
      <c r="AY343" t="s">
        <v>2516</v>
      </c>
      <c r="AZ343" t="s">
        <v>2260</v>
      </c>
      <c r="BA343" t="s">
        <v>2149</v>
      </c>
      <c r="BB343" t="s">
        <v>1227</v>
      </c>
      <c r="BC343">
        <v>87.5</v>
      </c>
      <c r="BD343" s="8">
        <v>83.5</v>
      </c>
      <c r="BE343" s="8">
        <v>94.4</v>
      </c>
      <c r="BF343" t="s">
        <v>547</v>
      </c>
      <c r="BG343" t="s">
        <v>1382</v>
      </c>
      <c r="BH343" t="s">
        <v>2850</v>
      </c>
      <c r="BI343" t="s">
        <v>761</v>
      </c>
      <c r="BJ343" t="s">
        <v>934</v>
      </c>
      <c r="BK343" t="s">
        <v>1912</v>
      </c>
      <c r="BL343">
        <v>27.6</v>
      </c>
      <c r="BM343" s="8">
        <v>10.4</v>
      </c>
      <c r="BN343" s="8">
        <v>57.3</v>
      </c>
      <c r="BO343" t="s">
        <v>393</v>
      </c>
      <c r="BP343" t="s">
        <v>1598</v>
      </c>
      <c r="BQ343" t="s">
        <v>1025</v>
      </c>
      <c r="BR343" t="s">
        <v>1202</v>
      </c>
      <c r="BS343" t="s">
        <v>2648</v>
      </c>
      <c r="BT343" t="s">
        <v>1956</v>
      </c>
      <c r="BU343" t="s">
        <v>886</v>
      </c>
      <c r="BV343" t="s">
        <v>565</v>
      </c>
      <c r="BW343" t="s">
        <v>1287</v>
      </c>
      <c r="BX343" t="s">
        <v>1407</v>
      </c>
      <c r="BY343" t="s">
        <v>869</v>
      </c>
      <c r="BZ343" t="s">
        <v>2239</v>
      </c>
      <c r="CA343">
        <v>68.2</v>
      </c>
      <c r="CB343">
        <v>58.2</v>
      </c>
      <c r="CC343">
        <v>85.3</v>
      </c>
    </row>
    <row r="344" ht="14.25" customHeight="1">
      <c r="A344" t="s">
        <v>1700</v>
      </c>
      <c r="B344" t="s">
        <v>4901</v>
      </c>
      <c r="C344" s="6" t="str">
        <f t="shared" si="1"/>
        <v>Maharashtra--Amravati</v>
      </c>
      <c r="D344" s="6">
        <v>2888445.0</v>
      </c>
      <c r="E344" s="6">
        <v>1037287.0</v>
      </c>
      <c r="F344" s="6">
        <v>1851158.0</v>
      </c>
      <c r="G344" t="s">
        <v>4902</v>
      </c>
      <c r="H344" t="s">
        <v>4395</v>
      </c>
      <c r="I344" t="s">
        <v>2825</v>
      </c>
      <c r="J344" t="s">
        <v>4903</v>
      </c>
      <c r="K344" t="s">
        <v>4904</v>
      </c>
      <c r="L344" t="s">
        <v>146</v>
      </c>
      <c r="M344" t="s">
        <v>1891</v>
      </c>
      <c r="N344" t="s">
        <v>3956</v>
      </c>
      <c r="O344" t="s">
        <v>4905</v>
      </c>
      <c r="P344">
        <v>94.14</v>
      </c>
      <c r="Q344">
        <v>30.18</v>
      </c>
      <c r="R344">
        <v>30.48</v>
      </c>
      <c r="S344">
        <v>89.49</v>
      </c>
      <c r="T344">
        <v>72.69</v>
      </c>
      <c r="U344">
        <v>10.87</v>
      </c>
      <c r="V344">
        <v>32.8</v>
      </c>
      <c r="W344">
        <v>79.29</v>
      </c>
      <c r="X344" t="s">
        <v>4906</v>
      </c>
      <c r="Y344" t="s">
        <v>3020</v>
      </c>
      <c r="Z344" t="s">
        <v>4907</v>
      </c>
      <c r="AA344">
        <v>311928.0</v>
      </c>
      <c r="AB344" s="7">
        <v>10.8</v>
      </c>
      <c r="AC344" s="7">
        <v>64.09</v>
      </c>
      <c r="AD344" s="7">
        <v>35.91</v>
      </c>
      <c r="AE344" t="s">
        <v>2046</v>
      </c>
      <c r="AF344" t="s">
        <v>2522</v>
      </c>
      <c r="AG344" t="s">
        <v>584</v>
      </c>
      <c r="AH344" t="s">
        <v>1216</v>
      </c>
      <c r="AI344" t="s">
        <v>433</v>
      </c>
      <c r="AJ344" t="s">
        <v>443</v>
      </c>
      <c r="AK344" t="s">
        <v>1666</v>
      </c>
      <c r="AL344" t="s">
        <v>786</v>
      </c>
      <c r="AM344" t="s">
        <v>750</v>
      </c>
      <c r="AN344" t="s">
        <v>2409</v>
      </c>
      <c r="AO344" t="s">
        <v>574</v>
      </c>
      <c r="AP344" t="s">
        <v>1705</v>
      </c>
      <c r="AQ344" t="s">
        <v>539</v>
      </c>
      <c r="AR344" t="s">
        <v>2699</v>
      </c>
      <c r="AS344" t="s">
        <v>2853</v>
      </c>
      <c r="AT344" t="s">
        <v>2539</v>
      </c>
      <c r="AU344" t="s">
        <v>462</v>
      </c>
      <c r="AV344" t="s">
        <v>1323</v>
      </c>
      <c r="AW344" t="s">
        <v>2761</v>
      </c>
      <c r="AX344" t="s">
        <v>1632</v>
      </c>
      <c r="AY344" t="s">
        <v>1364</v>
      </c>
      <c r="AZ344" t="s">
        <v>1616</v>
      </c>
      <c r="BA344" t="s">
        <v>1758</v>
      </c>
      <c r="BB344" t="s">
        <v>2961</v>
      </c>
      <c r="BC344">
        <v>86.7</v>
      </c>
      <c r="BD344" s="8">
        <v>82.3</v>
      </c>
      <c r="BE344" s="8">
        <v>95.5</v>
      </c>
      <c r="BF344" t="s">
        <v>1981</v>
      </c>
      <c r="BG344" t="s">
        <v>1493</v>
      </c>
      <c r="BH344" t="s">
        <v>2573</v>
      </c>
      <c r="BI344" t="s">
        <v>2264</v>
      </c>
      <c r="BJ344" t="s">
        <v>1184</v>
      </c>
      <c r="BK344" t="s">
        <v>873</v>
      </c>
      <c r="BL344">
        <v>27.7</v>
      </c>
      <c r="BM344" s="8">
        <v>11.1</v>
      </c>
      <c r="BN344" s="8">
        <v>60.9</v>
      </c>
      <c r="BO344" t="s">
        <v>2929</v>
      </c>
      <c r="BP344" t="s">
        <v>2311</v>
      </c>
      <c r="BQ344" t="s">
        <v>1599</v>
      </c>
      <c r="BR344" t="s">
        <v>572</v>
      </c>
      <c r="BS344" t="s">
        <v>1852</v>
      </c>
      <c r="BT344" t="s">
        <v>392</v>
      </c>
      <c r="BU344" t="s">
        <v>2514</v>
      </c>
      <c r="BV344" t="s">
        <v>565</v>
      </c>
      <c r="BW344" t="s">
        <v>162</v>
      </c>
      <c r="BX344" t="s">
        <v>2152</v>
      </c>
      <c r="BY344" t="s">
        <v>962</v>
      </c>
      <c r="BZ344" t="s">
        <v>85</v>
      </c>
      <c r="CA344">
        <v>68.2</v>
      </c>
      <c r="CB344">
        <v>58.6</v>
      </c>
      <c r="CC344">
        <v>87.2</v>
      </c>
    </row>
    <row r="345" ht="14.25" customHeight="1">
      <c r="A345" t="s">
        <v>1700</v>
      </c>
      <c r="B345" t="s">
        <v>2965</v>
      </c>
      <c r="C345" s="6" t="str">
        <f t="shared" si="1"/>
        <v>Maharashtra--Aurangabad</v>
      </c>
      <c r="D345" s="6">
        <v>3701282.0</v>
      </c>
      <c r="E345" s="6">
        <v>1620170.0</v>
      </c>
      <c r="F345" s="6">
        <v>2081112.0</v>
      </c>
      <c r="G345" t="s">
        <v>4908</v>
      </c>
      <c r="H345" t="s">
        <v>4909</v>
      </c>
      <c r="I345" t="s">
        <v>4910</v>
      </c>
      <c r="J345" t="s">
        <v>514</v>
      </c>
      <c r="K345" t="s">
        <v>4911</v>
      </c>
      <c r="L345" t="s">
        <v>4912</v>
      </c>
      <c r="M345" t="s">
        <v>3820</v>
      </c>
      <c r="N345" t="s">
        <v>3413</v>
      </c>
      <c r="O345" t="s">
        <v>4913</v>
      </c>
      <c r="P345">
        <v>99.92</v>
      </c>
      <c r="Q345">
        <v>57.46</v>
      </c>
      <c r="R345">
        <v>32.72</v>
      </c>
      <c r="S345">
        <v>94.14</v>
      </c>
      <c r="T345">
        <v>85.39</v>
      </c>
      <c r="U345">
        <v>11.95</v>
      </c>
      <c r="V345">
        <v>64.61</v>
      </c>
      <c r="W345">
        <v>89.88</v>
      </c>
      <c r="X345" t="s">
        <v>4914</v>
      </c>
      <c r="Y345" t="s">
        <v>4915</v>
      </c>
      <c r="Z345" t="s">
        <v>4916</v>
      </c>
      <c r="AA345">
        <v>232630.0</v>
      </c>
      <c r="AB345" s="7">
        <v>6.29</v>
      </c>
      <c r="AC345" s="7">
        <v>56.23</v>
      </c>
      <c r="AD345" s="7">
        <v>43.77</v>
      </c>
      <c r="AE345" t="s">
        <v>1167</v>
      </c>
      <c r="AF345" t="s">
        <v>880</v>
      </c>
      <c r="AG345" t="s">
        <v>1245</v>
      </c>
      <c r="AH345" t="s">
        <v>1038</v>
      </c>
      <c r="AI345" t="s">
        <v>1668</v>
      </c>
      <c r="AJ345" t="s">
        <v>2779</v>
      </c>
      <c r="AK345" t="s">
        <v>745</v>
      </c>
      <c r="AL345" t="s">
        <v>485</v>
      </c>
      <c r="AM345" t="s">
        <v>532</v>
      </c>
      <c r="AN345" t="s">
        <v>2291</v>
      </c>
      <c r="AO345" t="s">
        <v>2167</v>
      </c>
      <c r="AP345" t="s">
        <v>1606</v>
      </c>
      <c r="AQ345" t="s">
        <v>1368</v>
      </c>
      <c r="AR345" t="s">
        <v>2625</v>
      </c>
      <c r="AS345" t="s">
        <v>3602</v>
      </c>
      <c r="AT345" t="s">
        <v>1743</v>
      </c>
      <c r="AU345" t="s">
        <v>1358</v>
      </c>
      <c r="AV345" t="s">
        <v>2761</v>
      </c>
      <c r="AW345" t="s">
        <v>1234</v>
      </c>
      <c r="AX345" t="s">
        <v>1077</v>
      </c>
      <c r="AY345" t="s">
        <v>2576</v>
      </c>
      <c r="AZ345" t="s">
        <v>1756</v>
      </c>
      <c r="BA345" t="s">
        <v>649</v>
      </c>
      <c r="BB345" t="s">
        <v>1264</v>
      </c>
      <c r="BC345">
        <v>83.6</v>
      </c>
      <c r="BD345" s="8">
        <v>73.8</v>
      </c>
      <c r="BE345" s="8">
        <v>96.8</v>
      </c>
      <c r="BF345" t="s">
        <v>2619</v>
      </c>
      <c r="BG345" t="s">
        <v>644</v>
      </c>
      <c r="BH345" t="s">
        <v>1927</v>
      </c>
      <c r="BI345" t="s">
        <v>1175</v>
      </c>
      <c r="BJ345" t="s">
        <v>2032</v>
      </c>
      <c r="BK345" t="s">
        <v>749</v>
      </c>
      <c r="BL345">
        <v>33.6</v>
      </c>
      <c r="BM345" s="8">
        <v>10.2</v>
      </c>
      <c r="BN345" s="8">
        <v>64.6</v>
      </c>
      <c r="BO345" t="s">
        <v>1825</v>
      </c>
      <c r="BP345" t="s">
        <v>690</v>
      </c>
      <c r="BQ345" t="s">
        <v>1901</v>
      </c>
      <c r="BR345" t="s">
        <v>765</v>
      </c>
      <c r="BS345" t="s">
        <v>660</v>
      </c>
      <c r="BT345" t="s">
        <v>847</v>
      </c>
      <c r="BU345" t="s">
        <v>1287</v>
      </c>
      <c r="BV345" t="s">
        <v>316</v>
      </c>
      <c r="BW345" t="s">
        <v>871</v>
      </c>
      <c r="BX345" t="s">
        <v>387</v>
      </c>
      <c r="BY345" t="s">
        <v>1652</v>
      </c>
      <c r="BZ345" t="s">
        <v>1970</v>
      </c>
      <c r="CA345">
        <v>81.2</v>
      </c>
      <c r="CB345">
        <v>72.5</v>
      </c>
      <c r="CC345">
        <v>92.6</v>
      </c>
    </row>
    <row r="346" ht="14.25" customHeight="1">
      <c r="A346" t="s">
        <v>1700</v>
      </c>
      <c r="B346" t="s">
        <v>4917</v>
      </c>
      <c r="C346" s="6" t="str">
        <f t="shared" si="1"/>
        <v>Maharashtra--Bhandara</v>
      </c>
      <c r="D346" s="6">
        <v>1200334.0</v>
      </c>
      <c r="E346" s="6">
        <v>233831.0</v>
      </c>
      <c r="F346" s="6">
        <v>966503.0</v>
      </c>
      <c r="G346" t="s">
        <v>2883</v>
      </c>
      <c r="H346" t="s">
        <v>3524</v>
      </c>
      <c r="I346" t="s">
        <v>3424</v>
      </c>
      <c r="J346" t="s">
        <v>4918</v>
      </c>
      <c r="K346" t="s">
        <v>4919</v>
      </c>
      <c r="L346" t="s">
        <v>3425</v>
      </c>
      <c r="M346" t="s">
        <v>960</v>
      </c>
      <c r="N346" t="s">
        <v>4920</v>
      </c>
      <c r="O346" t="s">
        <v>1219</v>
      </c>
      <c r="P346">
        <v>97.15</v>
      </c>
      <c r="Q346">
        <v>32.43</v>
      </c>
      <c r="R346">
        <v>21.27</v>
      </c>
      <c r="S346">
        <v>93.0</v>
      </c>
      <c r="T346">
        <v>74.97</v>
      </c>
      <c r="U346">
        <v>10.64</v>
      </c>
      <c r="V346">
        <v>43.71</v>
      </c>
      <c r="W346">
        <v>83.92</v>
      </c>
      <c r="X346" t="s">
        <v>4921</v>
      </c>
      <c r="Y346" t="s">
        <v>2253</v>
      </c>
      <c r="Z346" t="s">
        <v>3273</v>
      </c>
      <c r="AA346">
        <v>34226.0</v>
      </c>
      <c r="AB346" s="7">
        <v>2.85</v>
      </c>
      <c r="AC346" s="7">
        <v>80.52</v>
      </c>
      <c r="AD346" s="7">
        <v>19.48</v>
      </c>
      <c r="AE346" t="s">
        <v>1248</v>
      </c>
      <c r="AF346" t="s">
        <v>2769</v>
      </c>
      <c r="AG346" t="s">
        <v>547</v>
      </c>
      <c r="AH346" t="s">
        <v>462</v>
      </c>
      <c r="AI346" t="s">
        <v>940</v>
      </c>
      <c r="AJ346" t="s">
        <v>2035</v>
      </c>
      <c r="AK346" t="s">
        <v>2523</v>
      </c>
      <c r="AL346" t="s">
        <v>1014</v>
      </c>
      <c r="AM346" t="s">
        <v>1327</v>
      </c>
      <c r="AN346" t="s">
        <v>2575</v>
      </c>
      <c r="AO346" t="s">
        <v>3205</v>
      </c>
      <c r="AP346" t="s">
        <v>2299</v>
      </c>
      <c r="AQ346" t="s">
        <v>787</v>
      </c>
      <c r="AR346" t="s">
        <v>2546</v>
      </c>
      <c r="AS346" t="s">
        <v>638</v>
      </c>
      <c r="AT346" t="s">
        <v>2769</v>
      </c>
      <c r="AU346" t="s">
        <v>685</v>
      </c>
      <c r="AV346" t="s">
        <v>3029</v>
      </c>
      <c r="AW346" t="s">
        <v>2992</v>
      </c>
      <c r="AX346" t="s">
        <v>3615</v>
      </c>
      <c r="AY346" t="s">
        <v>1348</v>
      </c>
      <c r="AZ346" t="s">
        <v>657</v>
      </c>
      <c r="BA346" t="s">
        <v>2834</v>
      </c>
      <c r="BB346" t="s">
        <v>562</v>
      </c>
      <c r="BC346">
        <v>75.2</v>
      </c>
      <c r="BD346" s="8">
        <v>71.0</v>
      </c>
      <c r="BE346" s="8">
        <v>93.6</v>
      </c>
      <c r="BF346" t="s">
        <v>951</v>
      </c>
      <c r="BG346" t="s">
        <v>1048</v>
      </c>
      <c r="BH346" t="s">
        <v>3087</v>
      </c>
      <c r="BI346" t="s">
        <v>2869</v>
      </c>
      <c r="BJ346" t="s">
        <v>2227</v>
      </c>
      <c r="BK346" t="s">
        <v>2645</v>
      </c>
      <c r="BL346">
        <v>21.5</v>
      </c>
      <c r="BM346" s="8">
        <v>10.6</v>
      </c>
      <c r="BN346" s="8">
        <v>67.7</v>
      </c>
      <c r="BO346" t="s">
        <v>2311</v>
      </c>
      <c r="BP346" t="s">
        <v>1349</v>
      </c>
      <c r="BQ346" t="s">
        <v>2621</v>
      </c>
      <c r="BR346" t="s">
        <v>1443</v>
      </c>
      <c r="BS346" t="s">
        <v>2518</v>
      </c>
      <c r="BT346" t="s">
        <v>2563</v>
      </c>
      <c r="BU346" t="s">
        <v>565</v>
      </c>
      <c r="BV346" t="s">
        <v>565</v>
      </c>
      <c r="BW346" t="s">
        <v>1287</v>
      </c>
      <c r="BX346" t="s">
        <v>662</v>
      </c>
      <c r="BY346" t="s">
        <v>85</v>
      </c>
      <c r="BZ346" t="s">
        <v>444</v>
      </c>
      <c r="CA346">
        <v>81.7</v>
      </c>
      <c r="CB346">
        <v>79.8</v>
      </c>
      <c r="CC346">
        <v>89.7</v>
      </c>
    </row>
    <row r="347" ht="14.25" customHeight="1">
      <c r="A347" t="s">
        <v>1700</v>
      </c>
      <c r="B347" t="s">
        <v>4922</v>
      </c>
      <c r="C347" s="6" t="str">
        <f t="shared" si="1"/>
        <v>Maharashtra--Bid</v>
      </c>
      <c r="D347" s="6">
        <v>2585049.0</v>
      </c>
      <c r="E347" s="6">
        <v>514298.0</v>
      </c>
      <c r="F347" s="6">
        <v>2070751.0</v>
      </c>
      <c r="G347" t="s">
        <v>4923</v>
      </c>
      <c r="H347" t="s">
        <v>1924</v>
      </c>
      <c r="I347" t="s">
        <v>3826</v>
      </c>
      <c r="J347" t="s">
        <v>1460</v>
      </c>
      <c r="K347" t="s">
        <v>4924</v>
      </c>
      <c r="L347" t="s">
        <v>1149</v>
      </c>
      <c r="M347" t="s">
        <v>1276</v>
      </c>
      <c r="N347" t="s">
        <v>4836</v>
      </c>
      <c r="O347" t="s">
        <v>569</v>
      </c>
      <c r="P347">
        <v>100.0</v>
      </c>
      <c r="Q347">
        <v>60.43</v>
      </c>
      <c r="R347">
        <v>30.29</v>
      </c>
      <c r="S347">
        <v>97.2</v>
      </c>
      <c r="T347">
        <v>91.3</v>
      </c>
      <c r="U347">
        <v>5.08</v>
      </c>
      <c r="V347">
        <v>66.62</v>
      </c>
      <c r="W347">
        <v>91.16</v>
      </c>
      <c r="X347" t="s">
        <v>4925</v>
      </c>
      <c r="Y347" t="s">
        <v>4926</v>
      </c>
      <c r="Z347" t="s">
        <v>2178</v>
      </c>
      <c r="AA347">
        <v>128975.0</v>
      </c>
      <c r="AB347" s="7">
        <v>4.99</v>
      </c>
      <c r="AC347" s="7">
        <v>80.1</v>
      </c>
      <c r="AD347" s="7">
        <v>19.9</v>
      </c>
      <c r="AE347" t="s">
        <v>496</v>
      </c>
      <c r="AF347" t="s">
        <v>971</v>
      </c>
      <c r="AG347" t="s">
        <v>953</v>
      </c>
      <c r="AH347" t="s">
        <v>2918</v>
      </c>
      <c r="AI347" t="s">
        <v>1256</v>
      </c>
      <c r="AJ347" t="s">
        <v>2779</v>
      </c>
      <c r="AK347" t="s">
        <v>2626</v>
      </c>
      <c r="AL347" t="s">
        <v>1328</v>
      </c>
      <c r="AM347" t="s">
        <v>750</v>
      </c>
      <c r="AN347" t="s">
        <v>3043</v>
      </c>
      <c r="AO347" t="s">
        <v>2624</v>
      </c>
      <c r="AP347" t="s">
        <v>1903</v>
      </c>
      <c r="AQ347" t="s">
        <v>1587</v>
      </c>
      <c r="AR347" t="s">
        <v>1334</v>
      </c>
      <c r="AS347" t="s">
        <v>1632</v>
      </c>
      <c r="AT347" t="s">
        <v>2635</v>
      </c>
      <c r="AU347" t="s">
        <v>2149</v>
      </c>
      <c r="AV347" t="s">
        <v>3783</v>
      </c>
      <c r="AW347" t="s">
        <v>1766</v>
      </c>
      <c r="AX347" t="s">
        <v>3492</v>
      </c>
      <c r="AY347" t="s">
        <v>480</v>
      </c>
      <c r="AZ347" t="s">
        <v>787</v>
      </c>
      <c r="BA347" t="s">
        <v>2917</v>
      </c>
      <c r="BB347" t="s">
        <v>2694</v>
      </c>
      <c r="BC347">
        <v>68.6</v>
      </c>
      <c r="BD347" s="8">
        <v>64.2</v>
      </c>
      <c r="BE347" s="8">
        <v>88.7</v>
      </c>
      <c r="BF347" t="s">
        <v>1489</v>
      </c>
      <c r="BG347" t="s">
        <v>1327</v>
      </c>
      <c r="BH347" t="s">
        <v>1768</v>
      </c>
      <c r="BI347" t="s">
        <v>948</v>
      </c>
      <c r="BJ347" t="s">
        <v>1178</v>
      </c>
      <c r="BK347" t="s">
        <v>2019</v>
      </c>
      <c r="BL347">
        <v>15.2</v>
      </c>
      <c r="BM347" s="8">
        <v>6.7</v>
      </c>
      <c r="BN347" s="8">
        <v>53.6</v>
      </c>
      <c r="BO347" t="s">
        <v>1776</v>
      </c>
      <c r="BP347" t="s">
        <v>2597</v>
      </c>
      <c r="BQ347" t="s">
        <v>2548</v>
      </c>
      <c r="BR347" t="s">
        <v>2646</v>
      </c>
      <c r="BS347" t="s">
        <v>936</v>
      </c>
      <c r="BT347" t="s">
        <v>1964</v>
      </c>
      <c r="BU347" t="s">
        <v>886</v>
      </c>
      <c r="BV347" t="s">
        <v>316</v>
      </c>
      <c r="BW347" t="s">
        <v>490</v>
      </c>
      <c r="BX347" t="s">
        <v>1208</v>
      </c>
      <c r="BY347" t="s">
        <v>2567</v>
      </c>
      <c r="BZ347" t="s">
        <v>2299</v>
      </c>
      <c r="CA347">
        <v>73.3</v>
      </c>
      <c r="CB347">
        <v>70.3</v>
      </c>
      <c r="CC347">
        <v>86.8</v>
      </c>
    </row>
    <row r="348" ht="14.25" customHeight="1">
      <c r="A348" t="s">
        <v>1700</v>
      </c>
      <c r="B348" t="s">
        <v>4927</v>
      </c>
      <c r="C348" s="6" t="str">
        <f t="shared" si="1"/>
        <v>Maharashtra--Buldana</v>
      </c>
      <c r="D348" s="6">
        <v>2586258.0</v>
      </c>
      <c r="E348" s="6">
        <v>548860.0</v>
      </c>
      <c r="F348" s="6">
        <v>2037398.0</v>
      </c>
      <c r="G348" t="s">
        <v>1825</v>
      </c>
      <c r="H348" t="s">
        <v>2944</v>
      </c>
      <c r="I348" t="s">
        <v>4757</v>
      </c>
      <c r="J348" t="s">
        <v>2799</v>
      </c>
      <c r="K348" t="s">
        <v>4928</v>
      </c>
      <c r="L348" t="s">
        <v>3728</v>
      </c>
      <c r="M348" t="s">
        <v>3670</v>
      </c>
      <c r="N348" t="s">
        <v>949</v>
      </c>
      <c r="O348" t="s">
        <v>2934</v>
      </c>
      <c r="P348">
        <v>96.77</v>
      </c>
      <c r="Q348">
        <v>33.54</v>
      </c>
      <c r="R348">
        <v>32.0</v>
      </c>
      <c r="S348">
        <v>93.85</v>
      </c>
      <c r="T348">
        <v>81.23</v>
      </c>
      <c r="U348">
        <v>14.15</v>
      </c>
      <c r="V348">
        <v>38.31</v>
      </c>
      <c r="W348">
        <v>74.92</v>
      </c>
      <c r="X348" t="s">
        <v>4929</v>
      </c>
      <c r="Y348" t="s">
        <v>4541</v>
      </c>
      <c r="Z348" t="s">
        <v>504</v>
      </c>
      <c r="AA348">
        <v>125413.0</v>
      </c>
      <c r="AB348" s="7">
        <v>4.85</v>
      </c>
      <c r="AC348" s="7">
        <v>78.78</v>
      </c>
      <c r="AD348" s="7">
        <v>21.22</v>
      </c>
      <c r="AE348" t="s">
        <v>2593</v>
      </c>
      <c r="AF348" t="s">
        <v>2755</v>
      </c>
      <c r="AG348" t="s">
        <v>488</v>
      </c>
      <c r="AH348" t="s">
        <v>2216</v>
      </c>
      <c r="AI348" t="s">
        <v>1499</v>
      </c>
      <c r="AJ348" t="s">
        <v>2518</v>
      </c>
      <c r="AK348" t="s">
        <v>638</v>
      </c>
      <c r="AL348" t="s">
        <v>1405</v>
      </c>
      <c r="AM348" t="s">
        <v>199</v>
      </c>
      <c r="AN348" t="s">
        <v>1426</v>
      </c>
      <c r="AO348" t="s">
        <v>1688</v>
      </c>
      <c r="AP348" t="s">
        <v>2249</v>
      </c>
      <c r="AQ348" t="s">
        <v>1507</v>
      </c>
      <c r="AR348" t="s">
        <v>2638</v>
      </c>
      <c r="AS348" t="s">
        <v>3491</v>
      </c>
      <c r="AT348" t="s">
        <v>2406</v>
      </c>
      <c r="AU348" t="s">
        <v>2524</v>
      </c>
      <c r="AV348" t="s">
        <v>3042</v>
      </c>
      <c r="AW348" t="s">
        <v>3017</v>
      </c>
      <c r="AX348" t="s">
        <v>2231</v>
      </c>
      <c r="AY348" t="s">
        <v>2594</v>
      </c>
      <c r="AZ348" t="s">
        <v>2629</v>
      </c>
      <c r="BA348" t="s">
        <v>2625</v>
      </c>
      <c r="BB348" t="s">
        <v>2512</v>
      </c>
      <c r="BC348">
        <v>81.6</v>
      </c>
      <c r="BD348" s="8">
        <v>79.0</v>
      </c>
      <c r="BE348" s="8">
        <v>92.1</v>
      </c>
      <c r="BF348" t="s">
        <v>344</v>
      </c>
      <c r="BG348" t="s">
        <v>2160</v>
      </c>
      <c r="BH348" t="s">
        <v>693</v>
      </c>
      <c r="BI348" t="s">
        <v>2698</v>
      </c>
      <c r="BJ348" t="s">
        <v>1672</v>
      </c>
      <c r="BK348" t="s">
        <v>629</v>
      </c>
      <c r="BL348">
        <v>18.9</v>
      </c>
      <c r="BM348" s="8">
        <v>10.0</v>
      </c>
      <c r="BN348" s="8">
        <v>56.1</v>
      </c>
      <c r="BO348" t="s">
        <v>3495</v>
      </c>
      <c r="BP348" t="s">
        <v>3509</v>
      </c>
      <c r="BQ348" t="s">
        <v>2871</v>
      </c>
      <c r="BR348" t="s">
        <v>1016</v>
      </c>
      <c r="BS348" t="s">
        <v>1963</v>
      </c>
      <c r="BT348" t="s">
        <v>1683</v>
      </c>
      <c r="BU348" t="s">
        <v>316</v>
      </c>
      <c r="BV348" t="s">
        <v>565</v>
      </c>
      <c r="BW348" t="s">
        <v>1287</v>
      </c>
      <c r="BX348" t="s">
        <v>703</v>
      </c>
      <c r="BY348" t="s">
        <v>2471</v>
      </c>
      <c r="BZ348" t="s">
        <v>2333</v>
      </c>
      <c r="CA348">
        <v>66.4</v>
      </c>
      <c r="CB348">
        <v>62.4</v>
      </c>
      <c r="CC348">
        <v>82.9</v>
      </c>
    </row>
    <row r="349" ht="14.25" customHeight="1">
      <c r="A349" t="s">
        <v>1700</v>
      </c>
      <c r="B349" t="s">
        <v>4930</v>
      </c>
      <c r="C349" s="6" t="str">
        <f t="shared" si="1"/>
        <v>Maharashtra--Chandrapur</v>
      </c>
      <c r="D349" s="6">
        <v>2204307.0</v>
      </c>
      <c r="E349" s="6">
        <v>775378.0</v>
      </c>
      <c r="F349" s="6">
        <v>1428929.0</v>
      </c>
      <c r="G349" t="s">
        <v>2807</v>
      </c>
      <c r="H349" t="s">
        <v>4931</v>
      </c>
      <c r="I349" t="s">
        <v>1654</v>
      </c>
      <c r="J349" t="s">
        <v>1213</v>
      </c>
      <c r="K349" t="s">
        <v>3972</v>
      </c>
      <c r="L349" t="s">
        <v>3401</v>
      </c>
      <c r="M349" t="s">
        <v>4932</v>
      </c>
      <c r="N349" t="s">
        <v>4230</v>
      </c>
      <c r="O349" t="s">
        <v>4933</v>
      </c>
      <c r="P349">
        <v>97.47</v>
      </c>
      <c r="Q349">
        <v>31.17</v>
      </c>
      <c r="R349">
        <v>23.24</v>
      </c>
      <c r="S349">
        <v>90.23</v>
      </c>
      <c r="T349">
        <v>67.6</v>
      </c>
      <c r="U349">
        <v>9.77</v>
      </c>
      <c r="V349">
        <v>22.35</v>
      </c>
      <c r="W349">
        <v>72.8</v>
      </c>
      <c r="X349" t="s">
        <v>4934</v>
      </c>
      <c r="Y349" t="s">
        <v>3856</v>
      </c>
      <c r="Z349" t="s">
        <v>4935</v>
      </c>
      <c r="AA349">
        <v>143866.0</v>
      </c>
      <c r="AB349" s="7">
        <v>6.53</v>
      </c>
      <c r="AC349" s="7">
        <v>64.82</v>
      </c>
      <c r="AD349" s="7">
        <v>35.18</v>
      </c>
      <c r="AE349" t="s">
        <v>2771</v>
      </c>
      <c r="AF349" t="s">
        <v>784</v>
      </c>
      <c r="AG349" t="s">
        <v>2736</v>
      </c>
      <c r="AH349" t="s">
        <v>1013</v>
      </c>
      <c r="AI349" t="s">
        <v>1282</v>
      </c>
      <c r="AJ349" t="s">
        <v>2550</v>
      </c>
      <c r="AK349" t="s">
        <v>1461</v>
      </c>
      <c r="AL349" t="s">
        <v>3077</v>
      </c>
      <c r="AM349" t="s">
        <v>1327</v>
      </c>
      <c r="AN349" t="s">
        <v>1325</v>
      </c>
      <c r="AO349" t="s">
        <v>733</v>
      </c>
      <c r="AP349" t="s">
        <v>2608</v>
      </c>
      <c r="AQ349" t="s">
        <v>1328</v>
      </c>
      <c r="AR349" t="s">
        <v>1854</v>
      </c>
      <c r="AS349" t="s">
        <v>2737</v>
      </c>
      <c r="AT349" t="s">
        <v>1256</v>
      </c>
      <c r="AU349" t="s">
        <v>865</v>
      </c>
      <c r="AV349" t="s">
        <v>323</v>
      </c>
      <c r="AW349" t="s">
        <v>2407</v>
      </c>
      <c r="AX349" t="s">
        <v>2813</v>
      </c>
      <c r="AY349" t="s">
        <v>1349</v>
      </c>
      <c r="AZ349" t="s">
        <v>767</v>
      </c>
      <c r="BA349" t="s">
        <v>2625</v>
      </c>
      <c r="BB349" t="s">
        <v>1778</v>
      </c>
      <c r="BC349">
        <v>77.3</v>
      </c>
      <c r="BD349" s="8">
        <v>69.8</v>
      </c>
      <c r="BE349" s="8">
        <v>92.3</v>
      </c>
      <c r="BF349" t="s">
        <v>2722</v>
      </c>
      <c r="BG349" t="s">
        <v>1852</v>
      </c>
      <c r="BH349" t="s">
        <v>2743</v>
      </c>
      <c r="BI349" t="s">
        <v>2406</v>
      </c>
      <c r="BJ349" t="s">
        <v>930</v>
      </c>
      <c r="BK349" t="s">
        <v>2343</v>
      </c>
      <c r="BL349">
        <v>33.2</v>
      </c>
      <c r="BM349" s="8">
        <v>14.2</v>
      </c>
      <c r="BN349" s="8">
        <v>71.2</v>
      </c>
      <c r="BO349" t="s">
        <v>2491</v>
      </c>
      <c r="BP349" t="s">
        <v>3067</v>
      </c>
      <c r="BQ349" t="s">
        <v>1599</v>
      </c>
      <c r="BR349" t="s">
        <v>1245</v>
      </c>
      <c r="BS349" t="s">
        <v>2518</v>
      </c>
      <c r="BT349" t="s">
        <v>538</v>
      </c>
      <c r="BU349" t="s">
        <v>2514</v>
      </c>
      <c r="BV349" t="s">
        <v>886</v>
      </c>
      <c r="BW349" t="s">
        <v>1287</v>
      </c>
      <c r="BX349" t="s">
        <v>2019</v>
      </c>
      <c r="BY349" t="s">
        <v>1486</v>
      </c>
      <c r="BZ349" t="s">
        <v>2401</v>
      </c>
      <c r="CA349">
        <v>72.4</v>
      </c>
      <c r="CB349">
        <v>63.6</v>
      </c>
      <c r="CC349">
        <v>90.1</v>
      </c>
    </row>
    <row r="350" ht="14.25" customHeight="1">
      <c r="A350" t="s">
        <v>1700</v>
      </c>
      <c r="B350" t="s">
        <v>4936</v>
      </c>
      <c r="C350" s="6" t="str">
        <f t="shared" si="1"/>
        <v>Maharashtra--Dhule</v>
      </c>
      <c r="D350" s="6">
        <v>2050862.0</v>
      </c>
      <c r="E350" s="6">
        <v>571036.0</v>
      </c>
      <c r="F350" s="6">
        <v>1479826.0</v>
      </c>
      <c r="G350" t="s">
        <v>3663</v>
      </c>
      <c r="H350" t="s">
        <v>4937</v>
      </c>
      <c r="I350" t="s">
        <v>4938</v>
      </c>
      <c r="J350" t="s">
        <v>2818</v>
      </c>
      <c r="K350" t="s">
        <v>237</v>
      </c>
      <c r="L350" t="s">
        <v>3756</v>
      </c>
      <c r="M350" t="s">
        <v>4939</v>
      </c>
      <c r="N350" t="s">
        <v>4940</v>
      </c>
      <c r="O350" t="s">
        <v>4941</v>
      </c>
      <c r="P350">
        <v>99.85</v>
      </c>
      <c r="Q350">
        <v>51.19</v>
      </c>
      <c r="R350">
        <v>46.44</v>
      </c>
      <c r="S350">
        <v>97.92</v>
      </c>
      <c r="T350">
        <v>94.07</v>
      </c>
      <c r="U350">
        <v>16.77</v>
      </c>
      <c r="V350">
        <v>59.94</v>
      </c>
      <c r="W350">
        <v>84.27</v>
      </c>
      <c r="X350" t="s">
        <v>4942</v>
      </c>
      <c r="Y350" t="s">
        <v>4943</v>
      </c>
      <c r="Z350" t="s">
        <v>4944</v>
      </c>
      <c r="AA350">
        <v>97824.0</v>
      </c>
      <c r="AB350" s="7">
        <v>4.77</v>
      </c>
      <c r="AC350" s="7">
        <v>72.16</v>
      </c>
      <c r="AD350" s="7">
        <v>27.84</v>
      </c>
      <c r="AE350" t="s">
        <v>1733</v>
      </c>
      <c r="AF350" t="s">
        <v>540</v>
      </c>
      <c r="AG350" t="s">
        <v>847</v>
      </c>
      <c r="AH350" t="s">
        <v>1784</v>
      </c>
      <c r="AI350" t="s">
        <v>578</v>
      </c>
      <c r="AJ350" t="s">
        <v>1327</v>
      </c>
      <c r="AK350" t="s">
        <v>2389</v>
      </c>
      <c r="AL350" t="s">
        <v>2667</v>
      </c>
      <c r="AM350" t="s">
        <v>589</v>
      </c>
      <c r="AN350" t="s">
        <v>4040</v>
      </c>
      <c r="AO350" t="s">
        <v>2574</v>
      </c>
      <c r="AP350" t="s">
        <v>2771</v>
      </c>
      <c r="AQ350" t="s">
        <v>2299</v>
      </c>
      <c r="AR350" t="s">
        <v>2976</v>
      </c>
      <c r="AS350" t="s">
        <v>328</v>
      </c>
      <c r="AT350" t="s">
        <v>2428</v>
      </c>
      <c r="AU350" t="s">
        <v>801</v>
      </c>
      <c r="AV350" t="s">
        <v>1976</v>
      </c>
      <c r="AW350" t="s">
        <v>1170</v>
      </c>
      <c r="AX350" t="s">
        <v>674</v>
      </c>
      <c r="AY350" t="s">
        <v>2871</v>
      </c>
      <c r="AZ350" t="s">
        <v>1365</v>
      </c>
      <c r="BA350" t="s">
        <v>347</v>
      </c>
      <c r="BB350" t="s">
        <v>1486</v>
      </c>
      <c r="BC350">
        <v>79.4</v>
      </c>
      <c r="BD350" s="8">
        <v>73.0</v>
      </c>
      <c r="BE350" s="8">
        <v>96.7</v>
      </c>
      <c r="BF350" t="s">
        <v>2160</v>
      </c>
      <c r="BG350" t="s">
        <v>2724</v>
      </c>
      <c r="BH350" t="s">
        <v>2637</v>
      </c>
      <c r="BI350" t="s">
        <v>2645</v>
      </c>
      <c r="BJ350" t="s">
        <v>758</v>
      </c>
      <c r="BK350" t="s">
        <v>1784</v>
      </c>
      <c r="BL350">
        <v>31.1</v>
      </c>
      <c r="BM350" s="8">
        <v>17.1</v>
      </c>
      <c r="BN350" s="8">
        <v>68.8</v>
      </c>
      <c r="BO350" t="s">
        <v>1348</v>
      </c>
      <c r="BP350" t="s">
        <v>1437</v>
      </c>
      <c r="BQ350" t="s">
        <v>870</v>
      </c>
      <c r="BR350" t="s">
        <v>2294</v>
      </c>
      <c r="BS350" t="s">
        <v>2467</v>
      </c>
      <c r="BT350" t="s">
        <v>589</v>
      </c>
      <c r="BU350" t="s">
        <v>316</v>
      </c>
      <c r="BV350" t="s">
        <v>695</v>
      </c>
      <c r="BW350" t="s">
        <v>1287</v>
      </c>
      <c r="BX350" t="s">
        <v>940</v>
      </c>
      <c r="BY350" t="s">
        <v>2513</v>
      </c>
      <c r="BZ350" t="s">
        <v>855</v>
      </c>
      <c r="CA350">
        <v>64.8</v>
      </c>
      <c r="CB350">
        <v>55.5</v>
      </c>
      <c r="CC350">
        <v>90.2</v>
      </c>
    </row>
    <row r="351" ht="14.25" customHeight="1">
      <c r="A351" t="s">
        <v>1700</v>
      </c>
      <c r="B351" t="s">
        <v>4945</v>
      </c>
      <c r="C351" s="6" t="str">
        <f t="shared" si="1"/>
        <v>Maharashtra--Gadchiroli</v>
      </c>
      <c r="D351" s="6">
        <v>1072942.0</v>
      </c>
      <c r="E351" s="6">
        <v>118033.0</v>
      </c>
      <c r="F351" s="6">
        <v>954909.0</v>
      </c>
      <c r="G351" t="s">
        <v>4070</v>
      </c>
      <c r="H351" t="s">
        <v>3152</v>
      </c>
      <c r="I351" t="s">
        <v>4215</v>
      </c>
      <c r="J351" t="s">
        <v>1874</v>
      </c>
      <c r="K351" t="s">
        <v>4946</v>
      </c>
      <c r="L351" t="s">
        <v>3659</v>
      </c>
      <c r="M351" t="s">
        <v>4947</v>
      </c>
      <c r="N351" t="s">
        <v>3586</v>
      </c>
      <c r="O351" t="s">
        <v>4948</v>
      </c>
      <c r="P351">
        <v>94.23</v>
      </c>
      <c r="Q351">
        <v>34.06</v>
      </c>
      <c r="R351">
        <v>12.99</v>
      </c>
      <c r="S351">
        <v>55.47</v>
      </c>
      <c r="T351">
        <v>44.53</v>
      </c>
      <c r="U351">
        <v>4.51</v>
      </c>
      <c r="V351">
        <v>9.28</v>
      </c>
      <c r="W351">
        <v>56.0</v>
      </c>
      <c r="X351" t="s">
        <v>4949</v>
      </c>
      <c r="Y351" t="s">
        <v>1182</v>
      </c>
      <c r="Z351" t="s">
        <v>4581</v>
      </c>
      <c r="AA351">
        <v>2500.0</v>
      </c>
      <c r="AB351" s="7">
        <v>0.23</v>
      </c>
      <c r="AC351" s="7">
        <v>89.0</v>
      </c>
      <c r="AD351" s="7">
        <v>11.0</v>
      </c>
      <c r="AE351" t="s">
        <v>2918</v>
      </c>
      <c r="AF351" t="s">
        <v>2465</v>
      </c>
      <c r="AG351" t="s">
        <v>2035</v>
      </c>
      <c r="AH351" t="s">
        <v>1216</v>
      </c>
      <c r="AI351" t="s">
        <v>2814</v>
      </c>
      <c r="AJ351" t="s">
        <v>2850</v>
      </c>
      <c r="AK351" t="s">
        <v>2515</v>
      </c>
      <c r="AL351" t="s">
        <v>1396</v>
      </c>
      <c r="AM351" t="s">
        <v>1272</v>
      </c>
      <c r="AN351" t="s">
        <v>2852</v>
      </c>
      <c r="AO351" t="s">
        <v>802</v>
      </c>
      <c r="AP351" t="s">
        <v>2260</v>
      </c>
      <c r="AQ351" t="s">
        <v>1438</v>
      </c>
      <c r="AR351" t="s">
        <v>1850</v>
      </c>
      <c r="AS351" t="s">
        <v>1733</v>
      </c>
      <c r="AT351" t="s">
        <v>1396</v>
      </c>
      <c r="AU351" t="s">
        <v>543</v>
      </c>
      <c r="AV351" t="s">
        <v>1750</v>
      </c>
      <c r="AW351" t="s">
        <v>1026</v>
      </c>
      <c r="AX351" t="s">
        <v>2642</v>
      </c>
      <c r="AY351" t="s">
        <v>1211</v>
      </c>
      <c r="AZ351" t="s">
        <v>1396</v>
      </c>
      <c r="BA351" t="s">
        <v>4040</v>
      </c>
      <c r="BB351" t="s">
        <v>1970</v>
      </c>
      <c r="BC351">
        <v>57.5</v>
      </c>
      <c r="BD351" s="8">
        <v>53.8</v>
      </c>
      <c r="BE351" s="8">
        <v>87.6</v>
      </c>
      <c r="BF351" t="s">
        <v>681</v>
      </c>
      <c r="BG351" t="s">
        <v>917</v>
      </c>
      <c r="BH351" t="s">
        <v>2048</v>
      </c>
      <c r="BI351" t="s">
        <v>1258</v>
      </c>
      <c r="BJ351" t="s">
        <v>1612</v>
      </c>
      <c r="BK351" t="s">
        <v>2428</v>
      </c>
      <c r="BL351">
        <v>13.2</v>
      </c>
      <c r="BM351" s="8">
        <v>7.9</v>
      </c>
      <c r="BN351" s="8">
        <v>56.2</v>
      </c>
      <c r="BO351" t="s">
        <v>497</v>
      </c>
      <c r="BP351" t="s">
        <v>1084</v>
      </c>
      <c r="BQ351" t="s">
        <v>2571</v>
      </c>
      <c r="BR351" t="s">
        <v>2035</v>
      </c>
      <c r="BS351" t="s">
        <v>2736</v>
      </c>
      <c r="BT351" t="s">
        <v>851</v>
      </c>
      <c r="BU351" t="s">
        <v>886</v>
      </c>
      <c r="BV351" t="s">
        <v>316</v>
      </c>
      <c r="BW351" t="s">
        <v>162</v>
      </c>
      <c r="BX351" t="s">
        <v>3151</v>
      </c>
      <c r="BY351" t="s">
        <v>3017</v>
      </c>
      <c r="BZ351" t="s">
        <v>1323</v>
      </c>
      <c r="CA351">
        <v>69.8</v>
      </c>
      <c r="CB351">
        <v>67.8</v>
      </c>
      <c r="CC351">
        <v>85.9</v>
      </c>
    </row>
    <row r="352" ht="14.25" customHeight="1">
      <c r="A352" t="s">
        <v>1700</v>
      </c>
      <c r="B352" t="s">
        <v>4950</v>
      </c>
      <c r="C352" s="6" t="str">
        <f t="shared" si="1"/>
        <v>Maharashtra--Gondiya</v>
      </c>
      <c r="D352" s="6">
        <v>1322507.0</v>
      </c>
      <c r="E352" s="6">
        <v>225930.0</v>
      </c>
      <c r="F352" s="6">
        <v>1096577.0</v>
      </c>
      <c r="G352" t="s">
        <v>1102</v>
      </c>
      <c r="H352" t="s">
        <v>4951</v>
      </c>
      <c r="I352" t="s">
        <v>666</v>
      </c>
      <c r="J352" t="s">
        <v>2109</v>
      </c>
      <c r="K352" t="s">
        <v>4952</v>
      </c>
      <c r="L352" t="s">
        <v>2516</v>
      </c>
      <c r="M352" t="s">
        <v>4953</v>
      </c>
      <c r="N352" t="s">
        <v>4954</v>
      </c>
      <c r="O352" t="s">
        <v>2784</v>
      </c>
      <c r="P352">
        <v>98.41</v>
      </c>
      <c r="Q352">
        <v>43.49</v>
      </c>
      <c r="R352">
        <v>20.72</v>
      </c>
      <c r="S352">
        <v>93.32</v>
      </c>
      <c r="T352">
        <v>76.67</v>
      </c>
      <c r="U352">
        <v>6.91</v>
      </c>
      <c r="V352">
        <v>34.2</v>
      </c>
      <c r="W352">
        <v>88.11</v>
      </c>
      <c r="X352" t="s">
        <v>4955</v>
      </c>
      <c r="Y352" t="s">
        <v>3079</v>
      </c>
      <c r="Z352" t="s">
        <v>4956</v>
      </c>
      <c r="AA352">
        <v>42545.0</v>
      </c>
      <c r="AB352" s="7">
        <v>3.22</v>
      </c>
      <c r="AC352" s="7">
        <v>82.92</v>
      </c>
      <c r="AD352" s="7">
        <v>17.08</v>
      </c>
      <c r="AE352" t="s">
        <v>947</v>
      </c>
      <c r="AF352" t="s">
        <v>2413</v>
      </c>
      <c r="AG352" t="s">
        <v>1517</v>
      </c>
      <c r="AH352" t="s">
        <v>2046</v>
      </c>
      <c r="AI352" t="s">
        <v>1424</v>
      </c>
      <c r="AJ352" t="s">
        <v>1245</v>
      </c>
      <c r="AK352" t="s">
        <v>3594</v>
      </c>
      <c r="AL352" t="s">
        <v>1396</v>
      </c>
      <c r="AM352" t="s">
        <v>917</v>
      </c>
      <c r="AN352" t="s">
        <v>1854</v>
      </c>
      <c r="AO352" t="s">
        <v>2990</v>
      </c>
      <c r="AP352" t="s">
        <v>1038</v>
      </c>
      <c r="AQ352" t="s">
        <v>2482</v>
      </c>
      <c r="AR352" t="s">
        <v>1532</v>
      </c>
      <c r="AS352" t="s">
        <v>1405</v>
      </c>
      <c r="AT352" t="s">
        <v>2743</v>
      </c>
      <c r="AU352" t="s">
        <v>2613</v>
      </c>
      <c r="AV352" t="s">
        <v>1026</v>
      </c>
      <c r="AW352" t="s">
        <v>1987</v>
      </c>
      <c r="AX352" t="s">
        <v>1675</v>
      </c>
      <c r="AY352" t="s">
        <v>2568</v>
      </c>
      <c r="AZ352" t="s">
        <v>2368</v>
      </c>
      <c r="BA352" t="s">
        <v>1013</v>
      </c>
      <c r="BB352" t="s">
        <v>1311</v>
      </c>
      <c r="BC352">
        <v>60.1</v>
      </c>
      <c r="BD352" s="8">
        <v>55.0</v>
      </c>
      <c r="BE352" s="8">
        <v>86.8</v>
      </c>
      <c r="BF352" t="s">
        <v>1048</v>
      </c>
      <c r="BG352" t="s">
        <v>584</v>
      </c>
      <c r="BH352" t="s">
        <v>2636</v>
      </c>
      <c r="BI352" t="s">
        <v>1280</v>
      </c>
      <c r="BJ352" t="s">
        <v>775</v>
      </c>
      <c r="BK352" t="s">
        <v>2645</v>
      </c>
      <c r="BL352">
        <v>14.6</v>
      </c>
      <c r="BM352" s="8">
        <v>6.5</v>
      </c>
      <c r="BN352" s="8">
        <v>55.7</v>
      </c>
      <c r="BO352" t="s">
        <v>2311</v>
      </c>
      <c r="BP352" t="s">
        <v>582</v>
      </c>
      <c r="BQ352" t="s">
        <v>1085</v>
      </c>
      <c r="BR352" t="s">
        <v>1443</v>
      </c>
      <c r="BS352" t="s">
        <v>644</v>
      </c>
      <c r="BT352" t="s">
        <v>392</v>
      </c>
      <c r="BU352" t="s">
        <v>565</v>
      </c>
      <c r="BV352" t="s">
        <v>565</v>
      </c>
      <c r="BW352" t="s">
        <v>2514</v>
      </c>
      <c r="BX352" t="s">
        <v>661</v>
      </c>
      <c r="BY352" t="s">
        <v>1173</v>
      </c>
      <c r="BZ352" t="s">
        <v>934</v>
      </c>
      <c r="CA352">
        <v>82.7</v>
      </c>
      <c r="CB352">
        <v>81.3</v>
      </c>
      <c r="CC352">
        <v>89.7</v>
      </c>
    </row>
    <row r="353" ht="14.25" customHeight="1">
      <c r="A353" t="s">
        <v>1700</v>
      </c>
      <c r="B353" t="s">
        <v>4957</v>
      </c>
      <c r="C353" s="6" t="str">
        <f t="shared" si="1"/>
        <v>Maharashtra--Hingoli</v>
      </c>
      <c r="D353" s="6">
        <v>1177345.0</v>
      </c>
      <c r="E353" s="6">
        <v>178733.0</v>
      </c>
      <c r="F353" s="6">
        <v>998612.0</v>
      </c>
      <c r="G353" t="s">
        <v>4958</v>
      </c>
      <c r="H353" t="s">
        <v>3759</v>
      </c>
      <c r="I353" t="s">
        <v>1205</v>
      </c>
      <c r="J353" t="s">
        <v>4959</v>
      </c>
      <c r="K353" t="s">
        <v>4960</v>
      </c>
      <c r="L353" t="s">
        <v>978</v>
      </c>
      <c r="M353" t="s">
        <v>2138</v>
      </c>
      <c r="N353" t="s">
        <v>3032</v>
      </c>
      <c r="O353" t="s">
        <v>2061</v>
      </c>
      <c r="P353">
        <v>99.7</v>
      </c>
      <c r="Q353">
        <v>61.63</v>
      </c>
      <c r="R353">
        <v>21.04</v>
      </c>
      <c r="S353">
        <v>93.04</v>
      </c>
      <c r="T353">
        <v>88.15</v>
      </c>
      <c r="U353">
        <v>9.78</v>
      </c>
      <c r="V353">
        <v>68.44</v>
      </c>
      <c r="W353">
        <v>91.7</v>
      </c>
      <c r="X353" t="s">
        <v>3429</v>
      </c>
      <c r="Y353" t="s">
        <v>4961</v>
      </c>
      <c r="Z353" t="s">
        <v>4962</v>
      </c>
      <c r="AA353">
        <v>35750.0</v>
      </c>
      <c r="AB353" s="7">
        <v>3.04</v>
      </c>
      <c r="AC353" s="7">
        <v>84.82</v>
      </c>
      <c r="AD353" s="7">
        <v>15.18</v>
      </c>
      <c r="AE353" t="s">
        <v>2520</v>
      </c>
      <c r="AF353" t="s">
        <v>1410</v>
      </c>
      <c r="AG353" t="s">
        <v>1489</v>
      </c>
      <c r="AH353" t="s">
        <v>2540</v>
      </c>
      <c r="AI353" t="s">
        <v>2591</v>
      </c>
      <c r="AJ353" t="s">
        <v>2467</v>
      </c>
      <c r="AK353" t="s">
        <v>855</v>
      </c>
      <c r="AL353" t="s">
        <v>2669</v>
      </c>
      <c r="AM353" t="s">
        <v>470</v>
      </c>
      <c r="AN353" t="s">
        <v>1968</v>
      </c>
      <c r="AO353" t="s">
        <v>344</v>
      </c>
      <c r="AP353" t="s">
        <v>878</v>
      </c>
      <c r="AQ353" t="s">
        <v>2632</v>
      </c>
      <c r="AR353" t="s">
        <v>574</v>
      </c>
      <c r="AS353" t="s">
        <v>962</v>
      </c>
      <c r="AT353" t="s">
        <v>773</v>
      </c>
      <c r="AU353" t="s">
        <v>640</v>
      </c>
      <c r="AV353" t="s">
        <v>387</v>
      </c>
      <c r="AW353" t="s">
        <v>661</v>
      </c>
      <c r="AX353" t="s">
        <v>1954</v>
      </c>
      <c r="AY353" t="s">
        <v>555</v>
      </c>
      <c r="AZ353" t="s">
        <v>640</v>
      </c>
      <c r="BA353" t="s">
        <v>2888</v>
      </c>
      <c r="BB353" t="s">
        <v>919</v>
      </c>
      <c r="BC353">
        <v>79.5</v>
      </c>
      <c r="BD353" s="8">
        <v>77.6</v>
      </c>
      <c r="BE353" s="8">
        <v>90.6</v>
      </c>
      <c r="BF353" t="s">
        <v>2736</v>
      </c>
      <c r="BG353" t="s">
        <v>547</v>
      </c>
      <c r="BH353" t="s">
        <v>545</v>
      </c>
      <c r="BI353" t="s">
        <v>1772</v>
      </c>
      <c r="BJ353" t="s">
        <v>2928</v>
      </c>
      <c r="BK353" t="s">
        <v>3175</v>
      </c>
      <c r="BL353">
        <v>12.3</v>
      </c>
      <c r="BM353" s="8">
        <v>6.5</v>
      </c>
      <c r="BN353" s="8">
        <v>47.5</v>
      </c>
      <c r="BO353" t="s">
        <v>2741</v>
      </c>
      <c r="BP353" t="s">
        <v>593</v>
      </c>
      <c r="BQ353" t="s">
        <v>1091</v>
      </c>
      <c r="BR353" t="s">
        <v>2160</v>
      </c>
      <c r="BS353" t="s">
        <v>2990</v>
      </c>
      <c r="BT353" t="s">
        <v>847</v>
      </c>
      <c r="BU353" t="s">
        <v>695</v>
      </c>
      <c r="BV353" t="s">
        <v>695</v>
      </c>
      <c r="BW353" t="s">
        <v>886</v>
      </c>
      <c r="BX353" t="s">
        <v>2567</v>
      </c>
      <c r="BY353" t="s">
        <v>3054</v>
      </c>
      <c r="BZ353" t="s">
        <v>947</v>
      </c>
      <c r="CA353">
        <v>69.6</v>
      </c>
      <c r="CB353">
        <v>67.2</v>
      </c>
      <c r="CC353">
        <v>84.6</v>
      </c>
    </row>
    <row r="354" ht="14.25" customHeight="1">
      <c r="A354" t="s">
        <v>1700</v>
      </c>
      <c r="B354" t="s">
        <v>4963</v>
      </c>
      <c r="C354" s="6" t="str">
        <f t="shared" si="1"/>
        <v>Maharashtra--Jalgaon</v>
      </c>
      <c r="D354" s="6">
        <v>4229917.0</v>
      </c>
      <c r="E354" s="6">
        <v>1342711.0</v>
      </c>
      <c r="F354" s="6">
        <v>2887206.0</v>
      </c>
      <c r="G354" t="s">
        <v>3129</v>
      </c>
      <c r="H354" t="s">
        <v>1764</v>
      </c>
      <c r="I354" t="s">
        <v>72</v>
      </c>
      <c r="J354" t="s">
        <v>4575</v>
      </c>
      <c r="K354" t="s">
        <v>4964</v>
      </c>
      <c r="L354" t="s">
        <v>4965</v>
      </c>
      <c r="M354" t="s">
        <v>4966</v>
      </c>
      <c r="N354" t="s">
        <v>3133</v>
      </c>
      <c r="O354" t="s">
        <v>4967</v>
      </c>
      <c r="P354">
        <v>99.87</v>
      </c>
      <c r="Q354">
        <v>40.28</v>
      </c>
      <c r="R354">
        <v>41.63</v>
      </c>
      <c r="S354">
        <v>97.24</v>
      </c>
      <c r="T354">
        <v>96.84</v>
      </c>
      <c r="U354">
        <v>23.27</v>
      </c>
      <c r="V354">
        <v>53.4</v>
      </c>
      <c r="W354">
        <v>77.14</v>
      </c>
      <c r="X354" t="s">
        <v>2104</v>
      </c>
      <c r="Y354" t="s">
        <v>4968</v>
      </c>
      <c r="Z354" t="s">
        <v>4969</v>
      </c>
      <c r="AA354">
        <v>121327.0</v>
      </c>
      <c r="AB354" s="7">
        <v>2.87</v>
      </c>
      <c r="AC354" s="7">
        <v>68.26</v>
      </c>
      <c r="AD354" s="7">
        <v>31.74</v>
      </c>
      <c r="AE354" t="s">
        <v>2561</v>
      </c>
      <c r="AF354" t="s">
        <v>2629</v>
      </c>
      <c r="AG354" t="s">
        <v>1166</v>
      </c>
      <c r="AH354" t="s">
        <v>2539</v>
      </c>
      <c r="AI354" t="s">
        <v>2646</v>
      </c>
      <c r="AJ354" t="s">
        <v>641</v>
      </c>
      <c r="AK354" t="s">
        <v>1044</v>
      </c>
      <c r="AL354" t="s">
        <v>2831</v>
      </c>
      <c r="AM354" t="s">
        <v>928</v>
      </c>
      <c r="AN354" t="s">
        <v>1770</v>
      </c>
      <c r="AO354" t="s">
        <v>1496</v>
      </c>
      <c r="AP354" t="s">
        <v>1407</v>
      </c>
      <c r="AQ354" t="s">
        <v>2515</v>
      </c>
      <c r="AR354" t="s">
        <v>1045</v>
      </c>
      <c r="AS354" t="s">
        <v>1848</v>
      </c>
      <c r="AT354" t="s">
        <v>2666</v>
      </c>
      <c r="AU354" t="s">
        <v>1961</v>
      </c>
      <c r="AV354" t="s">
        <v>846</v>
      </c>
      <c r="AW354" t="s">
        <v>254</v>
      </c>
      <c r="AX354" t="s">
        <v>1644</v>
      </c>
      <c r="AY354" t="s">
        <v>325</v>
      </c>
      <c r="AZ354" t="s">
        <v>1204</v>
      </c>
      <c r="BA354" t="s">
        <v>485</v>
      </c>
      <c r="BB354" t="s">
        <v>2418</v>
      </c>
      <c r="BC354">
        <v>85.8</v>
      </c>
      <c r="BD354" s="8">
        <v>81.7</v>
      </c>
      <c r="BE354" s="8">
        <v>95.0</v>
      </c>
      <c r="BF354" t="s">
        <v>2736</v>
      </c>
      <c r="BG354" t="s">
        <v>1852</v>
      </c>
      <c r="BH354" t="s">
        <v>2639</v>
      </c>
      <c r="BI354" t="s">
        <v>2661</v>
      </c>
      <c r="BJ354" t="s">
        <v>3055</v>
      </c>
      <c r="BK354" t="s">
        <v>2301</v>
      </c>
      <c r="BL354">
        <v>39.5</v>
      </c>
      <c r="BM354" s="8">
        <v>23.7</v>
      </c>
      <c r="BN354" s="8">
        <v>75.0</v>
      </c>
      <c r="BO354" t="s">
        <v>2741</v>
      </c>
      <c r="BP354" t="s">
        <v>1598</v>
      </c>
      <c r="BQ354" t="s">
        <v>1091</v>
      </c>
      <c r="BR354" t="s">
        <v>2736</v>
      </c>
      <c r="BS354" t="s">
        <v>2550</v>
      </c>
      <c r="BT354" t="s">
        <v>284</v>
      </c>
      <c r="BU354" t="s">
        <v>886</v>
      </c>
      <c r="BV354" t="s">
        <v>316</v>
      </c>
      <c r="BW354" t="s">
        <v>1287</v>
      </c>
      <c r="BX354" t="s">
        <v>1251</v>
      </c>
      <c r="BY354" t="s">
        <v>2216</v>
      </c>
      <c r="BZ354" t="s">
        <v>1785</v>
      </c>
      <c r="CA354">
        <v>67.1</v>
      </c>
      <c r="CB354">
        <v>58.2</v>
      </c>
      <c r="CC354">
        <v>87.2</v>
      </c>
    </row>
    <row r="355" ht="14.25" customHeight="1">
      <c r="A355" t="s">
        <v>1700</v>
      </c>
      <c r="B355" t="s">
        <v>4970</v>
      </c>
      <c r="C355" s="6" t="str">
        <f t="shared" si="1"/>
        <v>Maharashtra--Jalna</v>
      </c>
      <c r="D355" s="6">
        <v>1959046.0</v>
      </c>
      <c r="E355" s="6">
        <v>377429.0</v>
      </c>
      <c r="F355" s="6">
        <v>1581617.0</v>
      </c>
      <c r="G355" t="s">
        <v>2456</v>
      </c>
      <c r="H355" t="s">
        <v>4971</v>
      </c>
      <c r="I355" t="s">
        <v>4972</v>
      </c>
      <c r="J355" t="s">
        <v>3952</v>
      </c>
      <c r="K355" t="s">
        <v>515</v>
      </c>
      <c r="L355" t="s">
        <v>4836</v>
      </c>
      <c r="M355" t="s">
        <v>2295</v>
      </c>
      <c r="N355" t="s">
        <v>4973</v>
      </c>
      <c r="O355" t="s">
        <v>4974</v>
      </c>
      <c r="P355">
        <v>99.9</v>
      </c>
      <c r="Q355">
        <v>69.0</v>
      </c>
      <c r="R355">
        <v>23.28</v>
      </c>
      <c r="S355">
        <v>97.39</v>
      </c>
      <c r="T355">
        <v>93.53</v>
      </c>
      <c r="U355">
        <v>6.68</v>
      </c>
      <c r="V355">
        <v>76.1</v>
      </c>
      <c r="W355">
        <v>93.74</v>
      </c>
      <c r="X355" t="s">
        <v>3075</v>
      </c>
      <c r="Y355" t="s">
        <v>1160</v>
      </c>
      <c r="Z355" t="s">
        <v>4975</v>
      </c>
      <c r="AA355">
        <v>69377.0</v>
      </c>
      <c r="AB355" s="7">
        <v>3.54</v>
      </c>
      <c r="AC355" s="7">
        <v>80.73</v>
      </c>
      <c r="AD355" s="7">
        <v>19.27</v>
      </c>
      <c r="AE355" t="s">
        <v>2256</v>
      </c>
      <c r="AF355" t="s">
        <v>2522</v>
      </c>
      <c r="AG355" t="s">
        <v>1493</v>
      </c>
      <c r="AH355" t="s">
        <v>974</v>
      </c>
      <c r="AI355" t="s">
        <v>1256</v>
      </c>
      <c r="AJ355" t="s">
        <v>2724</v>
      </c>
      <c r="AK355" t="s">
        <v>2561</v>
      </c>
      <c r="AL355" t="s">
        <v>2029</v>
      </c>
      <c r="AM355" t="s">
        <v>470</v>
      </c>
      <c r="AN355" t="s">
        <v>585</v>
      </c>
      <c r="AO355" t="s">
        <v>1914</v>
      </c>
      <c r="AP355" t="s">
        <v>659</v>
      </c>
      <c r="AQ355" t="s">
        <v>1392</v>
      </c>
      <c r="AR355" t="s">
        <v>877</v>
      </c>
      <c r="AS355" t="s">
        <v>2101</v>
      </c>
      <c r="AT355" t="s">
        <v>1520</v>
      </c>
      <c r="AU355" t="s">
        <v>3087</v>
      </c>
      <c r="AV355" t="s">
        <v>1184</v>
      </c>
      <c r="AW355" t="s">
        <v>3493</v>
      </c>
      <c r="AX355" t="s">
        <v>323</v>
      </c>
      <c r="AY355" t="s">
        <v>324</v>
      </c>
      <c r="AZ355" t="s">
        <v>2029</v>
      </c>
      <c r="BA355" t="s">
        <v>1487</v>
      </c>
      <c r="BB355" t="s">
        <v>2264</v>
      </c>
      <c r="BC355">
        <v>77.6</v>
      </c>
      <c r="BD355" s="8">
        <v>74.8</v>
      </c>
      <c r="BE355" s="8">
        <v>90.9</v>
      </c>
      <c r="BF355" t="s">
        <v>2779</v>
      </c>
      <c r="BG355" t="s">
        <v>1245</v>
      </c>
      <c r="BH355" t="s">
        <v>751</v>
      </c>
      <c r="BI355" t="s">
        <v>2303</v>
      </c>
      <c r="BJ355" t="s">
        <v>435</v>
      </c>
      <c r="BK355" t="s">
        <v>1007</v>
      </c>
      <c r="BL355">
        <v>15.6</v>
      </c>
      <c r="BM355" s="8">
        <v>6.0</v>
      </c>
      <c r="BN355" s="8">
        <v>59.8</v>
      </c>
      <c r="BO355" t="s">
        <v>1778</v>
      </c>
      <c r="BP355" t="s">
        <v>1077</v>
      </c>
      <c r="BQ355" t="s">
        <v>1528</v>
      </c>
      <c r="BR355" t="s">
        <v>1754</v>
      </c>
      <c r="BS355" t="s">
        <v>880</v>
      </c>
      <c r="BT355" t="s">
        <v>2228</v>
      </c>
      <c r="BU355" t="s">
        <v>886</v>
      </c>
      <c r="BV355" t="s">
        <v>886</v>
      </c>
      <c r="BW355" t="s">
        <v>1704</v>
      </c>
      <c r="BX355" t="s">
        <v>442</v>
      </c>
      <c r="BY355" t="s">
        <v>2144</v>
      </c>
      <c r="BZ355" t="s">
        <v>2430</v>
      </c>
      <c r="CA355">
        <v>74.9</v>
      </c>
      <c r="CB355">
        <v>71.6</v>
      </c>
      <c r="CC355">
        <v>90.0</v>
      </c>
    </row>
    <row r="356" ht="14.25" customHeight="1">
      <c r="A356" t="s">
        <v>1700</v>
      </c>
      <c r="B356" t="s">
        <v>4976</v>
      </c>
      <c r="C356" s="6" t="str">
        <f t="shared" si="1"/>
        <v>Maharashtra--Kolhapur</v>
      </c>
      <c r="D356" s="6">
        <v>3876001.0</v>
      </c>
      <c r="E356" s="6">
        <v>1230009.0</v>
      </c>
      <c r="F356" s="6">
        <v>2645992.0</v>
      </c>
      <c r="G356" t="s">
        <v>1177</v>
      </c>
      <c r="H356" t="s">
        <v>1101</v>
      </c>
      <c r="I356" t="s">
        <v>3219</v>
      </c>
      <c r="J356" t="s">
        <v>4343</v>
      </c>
      <c r="K356" t="s">
        <v>4977</v>
      </c>
      <c r="L356" t="s">
        <v>2293</v>
      </c>
      <c r="M356" t="s">
        <v>2882</v>
      </c>
      <c r="N356" t="s">
        <v>4978</v>
      </c>
      <c r="O356" t="s">
        <v>4636</v>
      </c>
      <c r="P356">
        <v>99.92</v>
      </c>
      <c r="Q356">
        <v>66.95</v>
      </c>
      <c r="R356">
        <v>50.88</v>
      </c>
      <c r="S356">
        <v>96.9</v>
      </c>
      <c r="T356">
        <v>91.38</v>
      </c>
      <c r="U356">
        <v>24.77</v>
      </c>
      <c r="V356">
        <v>71.55</v>
      </c>
      <c r="W356">
        <v>91.97</v>
      </c>
      <c r="X356" t="s">
        <v>4979</v>
      </c>
      <c r="Y356" t="s">
        <v>4980</v>
      </c>
      <c r="Z356" t="s">
        <v>4981</v>
      </c>
      <c r="AA356">
        <v>81030.0</v>
      </c>
      <c r="AB356" s="7">
        <v>2.09</v>
      </c>
      <c r="AC356" s="7">
        <v>68.27</v>
      </c>
      <c r="AD356" s="7">
        <v>31.73</v>
      </c>
      <c r="AE356" t="s">
        <v>1189</v>
      </c>
      <c r="AF356" t="s">
        <v>883</v>
      </c>
      <c r="AG356" t="s">
        <v>928</v>
      </c>
      <c r="AH356" t="s">
        <v>2154</v>
      </c>
      <c r="AI356" t="s">
        <v>1659</v>
      </c>
      <c r="AJ356" t="s">
        <v>1098</v>
      </c>
      <c r="AK356" t="s">
        <v>2756</v>
      </c>
      <c r="AL356" t="s">
        <v>4040</v>
      </c>
      <c r="AM356" t="s">
        <v>306</v>
      </c>
      <c r="AN356" t="s">
        <v>751</v>
      </c>
      <c r="AO356" t="s">
        <v>2595</v>
      </c>
      <c r="AP356" t="s">
        <v>453</v>
      </c>
      <c r="AQ356" t="s">
        <v>1012</v>
      </c>
      <c r="AR356" t="s">
        <v>2628</v>
      </c>
      <c r="AS356" t="s">
        <v>493</v>
      </c>
      <c r="AT356" t="s">
        <v>2566</v>
      </c>
      <c r="AU356" t="s">
        <v>3594</v>
      </c>
      <c r="AV356" t="s">
        <v>2723</v>
      </c>
      <c r="AW356" t="s">
        <v>2275</v>
      </c>
      <c r="AX356" t="s">
        <v>1023</v>
      </c>
      <c r="AY356" t="s">
        <v>1599</v>
      </c>
      <c r="AZ356" t="s">
        <v>2566</v>
      </c>
      <c r="BA356" t="s">
        <v>3493</v>
      </c>
      <c r="BB356" t="s">
        <v>1189</v>
      </c>
      <c r="BC356">
        <v>94.0</v>
      </c>
      <c r="BD356" s="8">
        <v>92.3</v>
      </c>
      <c r="BE356" s="8">
        <v>97.3</v>
      </c>
      <c r="BF356" t="s">
        <v>1968</v>
      </c>
      <c r="BG356" t="s">
        <v>1971</v>
      </c>
      <c r="BH356" t="s">
        <v>763</v>
      </c>
      <c r="BI356" t="s">
        <v>85</v>
      </c>
      <c r="BJ356" t="s">
        <v>2615</v>
      </c>
      <c r="BK356" t="s">
        <v>984</v>
      </c>
      <c r="BL356">
        <v>50.4</v>
      </c>
      <c r="BM356" s="8">
        <v>35.3</v>
      </c>
      <c r="BN356" s="8">
        <v>82.3</v>
      </c>
      <c r="BO356" t="s">
        <v>770</v>
      </c>
      <c r="BP356" t="s">
        <v>1631</v>
      </c>
      <c r="BQ356" t="s">
        <v>3316</v>
      </c>
      <c r="BR356" t="s">
        <v>392</v>
      </c>
      <c r="BS356" t="s">
        <v>445</v>
      </c>
      <c r="BT356" t="s">
        <v>565</v>
      </c>
      <c r="BU356" t="s">
        <v>1287</v>
      </c>
      <c r="BV356" t="s">
        <v>886</v>
      </c>
      <c r="BW356" t="s">
        <v>314</v>
      </c>
      <c r="BX356" t="s">
        <v>747</v>
      </c>
      <c r="BY356" t="s">
        <v>1311</v>
      </c>
      <c r="BZ356" t="s">
        <v>2897</v>
      </c>
      <c r="CA356">
        <v>87.1</v>
      </c>
      <c r="CB356">
        <v>83.8</v>
      </c>
      <c r="CC356">
        <v>94.3</v>
      </c>
    </row>
    <row r="357" ht="14.25" customHeight="1">
      <c r="A357" t="s">
        <v>1700</v>
      </c>
      <c r="B357" t="s">
        <v>4982</v>
      </c>
      <c r="C357" s="6" t="str">
        <f t="shared" si="1"/>
        <v>Maharashtra--Latur</v>
      </c>
      <c r="D357" s="6">
        <v>2454196.0</v>
      </c>
      <c r="E357" s="6">
        <v>624980.0</v>
      </c>
      <c r="F357" s="6">
        <v>1829216.0</v>
      </c>
      <c r="G357" t="s">
        <v>4983</v>
      </c>
      <c r="H357" t="s">
        <v>1059</v>
      </c>
      <c r="I357" t="s">
        <v>4984</v>
      </c>
      <c r="J357" t="s">
        <v>3568</v>
      </c>
      <c r="K357" t="s">
        <v>4343</v>
      </c>
      <c r="L357" t="s">
        <v>4985</v>
      </c>
      <c r="M357" t="s">
        <v>4099</v>
      </c>
      <c r="N357" t="s">
        <v>4986</v>
      </c>
      <c r="O357" t="s">
        <v>11</v>
      </c>
      <c r="P357">
        <v>100.0</v>
      </c>
      <c r="Q357">
        <v>71.12</v>
      </c>
      <c r="R357">
        <v>41.59</v>
      </c>
      <c r="S357">
        <v>96.77</v>
      </c>
      <c r="T357">
        <v>93.86</v>
      </c>
      <c r="U357">
        <v>10.02</v>
      </c>
      <c r="V357">
        <v>75.22</v>
      </c>
      <c r="W357">
        <v>94.94</v>
      </c>
      <c r="X357" t="s">
        <v>4625</v>
      </c>
      <c r="Y357" t="s">
        <v>219</v>
      </c>
      <c r="Z357" t="s">
        <v>4987</v>
      </c>
      <c r="AA357">
        <v>58846.0</v>
      </c>
      <c r="AB357" s="7">
        <v>2.4</v>
      </c>
      <c r="AC357" s="7">
        <v>74.53</v>
      </c>
      <c r="AD357" s="7">
        <v>25.47</v>
      </c>
      <c r="AE357" t="s">
        <v>2874</v>
      </c>
      <c r="AF357" t="s">
        <v>1047</v>
      </c>
      <c r="AG357" t="s">
        <v>1517</v>
      </c>
      <c r="AH357" t="s">
        <v>1702</v>
      </c>
      <c r="AI357" t="s">
        <v>2769</v>
      </c>
      <c r="AJ357" t="s">
        <v>1443</v>
      </c>
      <c r="AK357" t="s">
        <v>2245</v>
      </c>
      <c r="AL357" t="s">
        <v>753</v>
      </c>
      <c r="AM357" t="s">
        <v>445</v>
      </c>
      <c r="AN357" t="s">
        <v>3487</v>
      </c>
      <c r="AO357" t="s">
        <v>1854</v>
      </c>
      <c r="AP357" t="s">
        <v>441</v>
      </c>
      <c r="AQ357" t="s">
        <v>1668</v>
      </c>
      <c r="AR357" t="s">
        <v>2775</v>
      </c>
      <c r="AS357" t="s">
        <v>1795</v>
      </c>
      <c r="AT357" t="s">
        <v>1756</v>
      </c>
      <c r="AU357" t="s">
        <v>971</v>
      </c>
      <c r="AV357" t="s">
        <v>1495</v>
      </c>
      <c r="AW357" t="s">
        <v>3317</v>
      </c>
      <c r="AX357" t="s">
        <v>2449</v>
      </c>
      <c r="AY357" t="s">
        <v>1191</v>
      </c>
      <c r="AZ357" t="s">
        <v>3131</v>
      </c>
      <c r="BA357" t="s">
        <v>2638</v>
      </c>
      <c r="BB357" t="s">
        <v>385</v>
      </c>
      <c r="BC357">
        <v>80.3</v>
      </c>
      <c r="BD357" s="8">
        <v>76.7</v>
      </c>
      <c r="BE357" s="8">
        <v>91.7</v>
      </c>
      <c r="BF357" t="s">
        <v>1852</v>
      </c>
      <c r="BG357" t="s">
        <v>851</v>
      </c>
      <c r="BH357" t="s">
        <v>2778</v>
      </c>
      <c r="BI357" t="s">
        <v>974</v>
      </c>
      <c r="BJ357" t="s">
        <v>2260</v>
      </c>
      <c r="BK357" t="s">
        <v>2305</v>
      </c>
      <c r="BL357">
        <v>20.6</v>
      </c>
      <c r="BM357" s="8">
        <v>8.4</v>
      </c>
      <c r="BN357" s="8">
        <v>58.8</v>
      </c>
      <c r="BO357" t="s">
        <v>1563</v>
      </c>
      <c r="BP357" t="s">
        <v>1987</v>
      </c>
      <c r="BQ357" t="s">
        <v>1348</v>
      </c>
      <c r="BR357" t="s">
        <v>783</v>
      </c>
      <c r="BS357" t="s">
        <v>1854</v>
      </c>
      <c r="BT357" t="s">
        <v>346</v>
      </c>
      <c r="BU357" t="s">
        <v>886</v>
      </c>
      <c r="BV357" t="s">
        <v>565</v>
      </c>
      <c r="BW357" t="s">
        <v>162</v>
      </c>
      <c r="BX357" t="s">
        <v>1958</v>
      </c>
      <c r="BY357" t="s">
        <v>887</v>
      </c>
      <c r="BZ357" t="s">
        <v>1239</v>
      </c>
      <c r="CA357">
        <v>73.3</v>
      </c>
      <c r="CB357">
        <v>68.5</v>
      </c>
      <c r="CC357">
        <v>88.5</v>
      </c>
    </row>
    <row r="358" ht="14.25" customHeight="1">
      <c r="A358" t="s">
        <v>1700</v>
      </c>
      <c r="B358" t="s">
        <v>4988</v>
      </c>
      <c r="C358" s="6" t="str">
        <f t="shared" si="1"/>
        <v>Maharashtra--Mumbai</v>
      </c>
      <c r="D358" s="6">
        <v>3085411.0</v>
      </c>
      <c r="E358" s="6">
        <v>3085411.0</v>
      </c>
      <c r="F358" s="6">
        <v>0.0</v>
      </c>
      <c r="G358" t="s">
        <v>3714</v>
      </c>
      <c r="H358" t="s">
        <v>3714</v>
      </c>
      <c r="I358" t="s">
        <v>14</v>
      </c>
      <c r="J358" t="s">
        <v>4395</v>
      </c>
      <c r="K358" t="s">
        <v>4395</v>
      </c>
      <c r="L358" t="s">
        <v>14</v>
      </c>
      <c r="M358" t="s">
        <v>4989</v>
      </c>
      <c r="N358" t="s">
        <v>4989</v>
      </c>
      <c r="O358" t="s">
        <v>14</v>
      </c>
      <c r="P358">
        <v>0.0</v>
      </c>
      <c r="Q358">
        <v>0.0</v>
      </c>
      <c r="R358">
        <v>0.0</v>
      </c>
      <c r="S358">
        <v>0.0</v>
      </c>
      <c r="T358">
        <v>0.0</v>
      </c>
      <c r="U358">
        <v>0.0</v>
      </c>
      <c r="V358">
        <v>0.0</v>
      </c>
      <c r="W358">
        <v>0.0</v>
      </c>
      <c r="X358" t="s">
        <v>4990</v>
      </c>
      <c r="Y358" t="s">
        <v>4991</v>
      </c>
      <c r="Z358" t="s">
        <v>4992</v>
      </c>
      <c r="AA358">
        <v>489068.0</v>
      </c>
      <c r="AB358" s="7">
        <v>15.85</v>
      </c>
      <c r="AC358" s="7">
        <v>0.0</v>
      </c>
      <c r="AD358" s="7">
        <v>100.0</v>
      </c>
      <c r="AE358" t="s">
        <v>3029</v>
      </c>
      <c r="AF358" t="s">
        <v>3487</v>
      </c>
      <c r="AG358" t="s">
        <v>2563</v>
      </c>
      <c r="AH358" t="s">
        <v>3029</v>
      </c>
      <c r="AI358" t="s">
        <v>3487</v>
      </c>
      <c r="AJ358" t="s">
        <v>2563</v>
      </c>
      <c r="AK358" t="s">
        <v>3029</v>
      </c>
      <c r="AL358" t="s">
        <v>3487</v>
      </c>
      <c r="AM358" t="s">
        <v>2563</v>
      </c>
      <c r="AN358" t="s">
        <v>1449</v>
      </c>
      <c r="AO358" t="s">
        <v>1449</v>
      </c>
      <c r="AP358" t="s">
        <v>1449</v>
      </c>
      <c r="AQ358" t="s">
        <v>2618</v>
      </c>
      <c r="AR358" t="s">
        <v>2618</v>
      </c>
      <c r="AS358" t="s">
        <v>2618</v>
      </c>
      <c r="AT358" t="s">
        <v>2723</v>
      </c>
      <c r="AU358" t="s">
        <v>2723</v>
      </c>
      <c r="AV358" t="s">
        <v>2723</v>
      </c>
      <c r="AW358" t="s">
        <v>2544</v>
      </c>
      <c r="AX358" t="s">
        <v>2544</v>
      </c>
      <c r="AY358" t="s">
        <v>2544</v>
      </c>
      <c r="AZ358" t="s">
        <v>3028</v>
      </c>
      <c r="BA358" t="s">
        <v>3028</v>
      </c>
      <c r="BB358" t="s">
        <v>3028</v>
      </c>
      <c r="BC358">
        <v>95.7</v>
      </c>
      <c r="BD358" s="8">
        <v>95.7</v>
      </c>
      <c r="BE358" s="8">
        <v>95.7</v>
      </c>
      <c r="BF358" t="s">
        <v>495</v>
      </c>
      <c r="BG358" t="s">
        <v>495</v>
      </c>
      <c r="BH358" t="s">
        <v>495</v>
      </c>
      <c r="BI358" t="s">
        <v>2742</v>
      </c>
      <c r="BJ358" t="s">
        <v>2742</v>
      </c>
      <c r="BK358" t="s">
        <v>2742</v>
      </c>
      <c r="BL358">
        <v>77.9</v>
      </c>
      <c r="BM358" s="8">
        <v>77.9</v>
      </c>
      <c r="BN358" s="8">
        <v>77.9</v>
      </c>
      <c r="BO358" t="s">
        <v>770</v>
      </c>
      <c r="BP358" t="s">
        <v>770</v>
      </c>
      <c r="BQ358" t="s">
        <v>770</v>
      </c>
      <c r="BR358" t="s">
        <v>886</v>
      </c>
      <c r="BS358" t="s">
        <v>886</v>
      </c>
      <c r="BT358" t="s">
        <v>886</v>
      </c>
      <c r="BU358" t="s">
        <v>2388</v>
      </c>
      <c r="BV358" t="s">
        <v>2388</v>
      </c>
      <c r="BW358" t="s">
        <v>2388</v>
      </c>
      <c r="BX358" t="s">
        <v>570</v>
      </c>
      <c r="BY358" t="s">
        <v>570</v>
      </c>
      <c r="BZ358" t="s">
        <v>570</v>
      </c>
      <c r="CA358">
        <v>97.8</v>
      </c>
      <c r="CB358">
        <v>97.8</v>
      </c>
      <c r="CC358">
        <v>97.8</v>
      </c>
    </row>
    <row r="359" ht="14.25" customHeight="1">
      <c r="A359" t="s">
        <v>1700</v>
      </c>
      <c r="B359" t="s">
        <v>4993</v>
      </c>
      <c r="C359" s="6" t="str">
        <f t="shared" si="1"/>
        <v>Maharashtra--Mumbai Suburban</v>
      </c>
      <c r="D359" s="6">
        <v>9356962.0</v>
      </c>
      <c r="E359" s="6">
        <v>9356962.0</v>
      </c>
      <c r="F359" s="6">
        <v>0.0</v>
      </c>
      <c r="G359" t="s">
        <v>4994</v>
      </c>
      <c r="H359" t="s">
        <v>4994</v>
      </c>
      <c r="I359" t="s">
        <v>14</v>
      </c>
      <c r="J359" t="s">
        <v>4995</v>
      </c>
      <c r="K359" t="s">
        <v>4995</v>
      </c>
      <c r="L359" t="s">
        <v>14</v>
      </c>
      <c r="M359" t="s">
        <v>4357</v>
      </c>
      <c r="N359" t="s">
        <v>4357</v>
      </c>
      <c r="O359" t="s">
        <v>14</v>
      </c>
      <c r="P359">
        <v>0.0</v>
      </c>
      <c r="Q359">
        <v>0.0</v>
      </c>
      <c r="R359">
        <v>0.0</v>
      </c>
      <c r="S359">
        <v>0.0</v>
      </c>
      <c r="T359">
        <v>0.0</v>
      </c>
      <c r="U359">
        <v>0.0</v>
      </c>
      <c r="V359">
        <v>0.0</v>
      </c>
      <c r="W359">
        <v>0.0</v>
      </c>
      <c r="X359" t="s">
        <v>4996</v>
      </c>
      <c r="Y359" t="s">
        <v>4997</v>
      </c>
      <c r="Z359" t="s">
        <v>4998</v>
      </c>
      <c r="AA359">
        <v>4620654.0</v>
      </c>
      <c r="AB359" s="7">
        <v>49.38</v>
      </c>
      <c r="AC359" s="7">
        <v>0.0</v>
      </c>
      <c r="AD359" s="7">
        <v>100.0</v>
      </c>
      <c r="AE359" t="s">
        <v>534</v>
      </c>
      <c r="AF359" t="s">
        <v>2831</v>
      </c>
      <c r="AG359" t="s">
        <v>532</v>
      </c>
      <c r="AH359" t="s">
        <v>534</v>
      </c>
      <c r="AI359" t="s">
        <v>2831</v>
      </c>
      <c r="AJ359" t="s">
        <v>532</v>
      </c>
      <c r="AK359" t="s">
        <v>534</v>
      </c>
      <c r="AL359" t="s">
        <v>2831</v>
      </c>
      <c r="AM359" t="s">
        <v>532</v>
      </c>
      <c r="AN359" t="s">
        <v>1860</v>
      </c>
      <c r="AO359" t="s">
        <v>1860</v>
      </c>
      <c r="AP359" t="s">
        <v>1860</v>
      </c>
      <c r="AQ359" t="s">
        <v>2311</v>
      </c>
      <c r="AR359" t="s">
        <v>2311</v>
      </c>
      <c r="AS359" t="s">
        <v>2311</v>
      </c>
      <c r="AT359" t="s">
        <v>1170</v>
      </c>
      <c r="AU359" t="s">
        <v>1170</v>
      </c>
      <c r="AV359" t="s">
        <v>1170</v>
      </c>
      <c r="AW359" t="s">
        <v>1631</v>
      </c>
      <c r="AX359" t="s">
        <v>1631</v>
      </c>
      <c r="AY359" t="s">
        <v>1631</v>
      </c>
      <c r="AZ359" t="s">
        <v>1858</v>
      </c>
      <c r="BA359" t="s">
        <v>1858</v>
      </c>
      <c r="BB359" t="s">
        <v>1858</v>
      </c>
      <c r="BC359">
        <v>94.6</v>
      </c>
      <c r="BD359" s="8">
        <v>94.6</v>
      </c>
      <c r="BE359" s="8">
        <v>94.6</v>
      </c>
      <c r="BF359" t="s">
        <v>1495</v>
      </c>
      <c r="BG359" t="s">
        <v>1495</v>
      </c>
      <c r="BH359" t="s">
        <v>1495</v>
      </c>
      <c r="BI359" t="s">
        <v>1839</v>
      </c>
      <c r="BJ359" t="s">
        <v>1839</v>
      </c>
      <c r="BK359" t="s">
        <v>1839</v>
      </c>
      <c r="BL359">
        <v>78.6</v>
      </c>
      <c r="BM359" s="8">
        <v>78.6</v>
      </c>
      <c r="BN359" s="8">
        <v>78.6</v>
      </c>
      <c r="BO359" t="s">
        <v>2601</v>
      </c>
      <c r="BP359" t="s">
        <v>2601</v>
      </c>
      <c r="BQ359" t="s">
        <v>2601</v>
      </c>
      <c r="BR359" t="s">
        <v>886</v>
      </c>
      <c r="BS359" t="s">
        <v>886</v>
      </c>
      <c r="BT359" t="s">
        <v>886</v>
      </c>
      <c r="BU359" t="s">
        <v>490</v>
      </c>
      <c r="BV359" t="s">
        <v>490</v>
      </c>
      <c r="BW359" t="s">
        <v>490</v>
      </c>
      <c r="BX359" t="s">
        <v>2790</v>
      </c>
      <c r="BY359" t="s">
        <v>2790</v>
      </c>
      <c r="BZ359" t="s">
        <v>2790</v>
      </c>
      <c r="CA359">
        <v>97.8</v>
      </c>
      <c r="CB359">
        <v>97.8</v>
      </c>
      <c r="CC359">
        <v>97.8</v>
      </c>
    </row>
    <row r="360" ht="14.25" customHeight="1">
      <c r="A360" t="s">
        <v>1700</v>
      </c>
      <c r="B360" t="s">
        <v>4999</v>
      </c>
      <c r="C360" s="6" t="str">
        <f t="shared" si="1"/>
        <v>Maharashtra--Nagpur</v>
      </c>
      <c r="D360" s="6">
        <v>4653570.0</v>
      </c>
      <c r="E360" s="6">
        <v>3178759.0</v>
      </c>
      <c r="F360" s="6">
        <v>1474811.0</v>
      </c>
      <c r="G360" t="s">
        <v>349</v>
      </c>
      <c r="H360" t="s">
        <v>5000</v>
      </c>
      <c r="I360" t="s">
        <v>2187</v>
      </c>
      <c r="J360" t="s">
        <v>4062</v>
      </c>
      <c r="K360" t="s">
        <v>5001</v>
      </c>
      <c r="L360" t="s">
        <v>3511</v>
      </c>
      <c r="M360" t="s">
        <v>4332</v>
      </c>
      <c r="N360" t="s">
        <v>3677</v>
      </c>
      <c r="O360" t="s">
        <v>5002</v>
      </c>
      <c r="P360">
        <v>92.58</v>
      </c>
      <c r="Q360">
        <v>26.28</v>
      </c>
      <c r="R360">
        <v>18.18</v>
      </c>
      <c r="S360">
        <v>88.06</v>
      </c>
      <c r="T360">
        <v>66.05</v>
      </c>
      <c r="U360">
        <v>8.41</v>
      </c>
      <c r="V360">
        <v>23.93</v>
      </c>
      <c r="W360">
        <v>84.11</v>
      </c>
      <c r="X360" t="s">
        <v>1476</v>
      </c>
      <c r="Y360" t="s">
        <v>5003</v>
      </c>
      <c r="Z360" t="s">
        <v>5004</v>
      </c>
      <c r="AA360">
        <v>902474.0</v>
      </c>
      <c r="AB360" s="7">
        <v>19.39</v>
      </c>
      <c r="AC360" s="7">
        <v>31.69</v>
      </c>
      <c r="AD360" s="7">
        <v>68.31</v>
      </c>
      <c r="AE360" t="s">
        <v>2494</v>
      </c>
      <c r="AF360" t="s">
        <v>2146</v>
      </c>
      <c r="AG360" t="s">
        <v>1683</v>
      </c>
      <c r="AH360" t="s">
        <v>1248</v>
      </c>
      <c r="AI360" t="s">
        <v>863</v>
      </c>
      <c r="AJ360" t="s">
        <v>1202</v>
      </c>
      <c r="AK360" t="s">
        <v>2213</v>
      </c>
      <c r="AL360" t="s">
        <v>2235</v>
      </c>
      <c r="AM360" t="s">
        <v>284</v>
      </c>
      <c r="AN360" t="s">
        <v>13</v>
      </c>
      <c r="AO360" t="s">
        <v>1846</v>
      </c>
      <c r="AP360" t="s">
        <v>1776</v>
      </c>
      <c r="AQ360" t="s">
        <v>1970</v>
      </c>
      <c r="AR360" t="s">
        <v>863</v>
      </c>
      <c r="AS360" t="s">
        <v>3602</v>
      </c>
      <c r="AT360" t="s">
        <v>1461</v>
      </c>
      <c r="AU360" t="s">
        <v>1283</v>
      </c>
      <c r="AV360" t="s">
        <v>2081</v>
      </c>
      <c r="AW360" t="s">
        <v>1023</v>
      </c>
      <c r="AX360" t="s">
        <v>1073</v>
      </c>
      <c r="AY360" t="s">
        <v>2247</v>
      </c>
      <c r="AZ360" t="s">
        <v>3151</v>
      </c>
      <c r="BA360" t="s">
        <v>2260</v>
      </c>
      <c r="BB360" t="s">
        <v>593</v>
      </c>
      <c r="BC360">
        <v>91.8</v>
      </c>
      <c r="BD360" s="8">
        <v>80.9</v>
      </c>
      <c r="BE360" s="8">
        <v>97.1</v>
      </c>
      <c r="BF360" t="s">
        <v>2874</v>
      </c>
      <c r="BG360" t="s">
        <v>2546</v>
      </c>
      <c r="BH360" t="s">
        <v>846</v>
      </c>
      <c r="BI360" t="s">
        <v>2387</v>
      </c>
      <c r="BJ360" t="s">
        <v>651</v>
      </c>
      <c r="BK360" t="s">
        <v>2854</v>
      </c>
      <c r="BL360">
        <v>60.3</v>
      </c>
      <c r="BM360" s="8">
        <v>24.2</v>
      </c>
      <c r="BN360" s="8">
        <v>77.8</v>
      </c>
      <c r="BO360" t="s">
        <v>583</v>
      </c>
      <c r="BP360" t="s">
        <v>325</v>
      </c>
      <c r="BQ360" t="s">
        <v>1082</v>
      </c>
      <c r="BR360" t="s">
        <v>1862</v>
      </c>
      <c r="BS360" t="s">
        <v>641</v>
      </c>
      <c r="BT360" t="s">
        <v>1287</v>
      </c>
      <c r="BU360" t="s">
        <v>2514</v>
      </c>
      <c r="BV360" t="s">
        <v>316</v>
      </c>
      <c r="BW360" t="s">
        <v>1287</v>
      </c>
      <c r="BX360" t="s">
        <v>457</v>
      </c>
      <c r="BY360" t="s">
        <v>2626</v>
      </c>
      <c r="BZ360" t="s">
        <v>2432</v>
      </c>
      <c r="CA360">
        <v>89.6</v>
      </c>
      <c r="CB360">
        <v>77.1</v>
      </c>
      <c r="CC360">
        <v>95.7</v>
      </c>
    </row>
    <row r="361" ht="14.25" customHeight="1">
      <c r="A361" t="s">
        <v>1700</v>
      </c>
      <c r="B361" t="s">
        <v>5005</v>
      </c>
      <c r="C361" s="6" t="str">
        <f t="shared" si="1"/>
        <v>Maharashtra--Nanded</v>
      </c>
      <c r="D361" s="6">
        <v>3361292.0</v>
      </c>
      <c r="E361" s="6">
        <v>913898.0</v>
      </c>
      <c r="F361" s="6">
        <v>2447394.0</v>
      </c>
      <c r="G361" t="s">
        <v>5006</v>
      </c>
      <c r="H361" t="s">
        <v>321</v>
      </c>
      <c r="I361" t="s">
        <v>2401</v>
      </c>
      <c r="J361" t="s">
        <v>3143</v>
      </c>
      <c r="K361" t="s">
        <v>2821</v>
      </c>
      <c r="L361" t="s">
        <v>1174</v>
      </c>
      <c r="M361" t="s">
        <v>1378</v>
      </c>
      <c r="N361" t="s">
        <v>3908</v>
      </c>
      <c r="O361" t="s">
        <v>5007</v>
      </c>
      <c r="P361">
        <v>99.35</v>
      </c>
      <c r="Q361">
        <v>34.07</v>
      </c>
      <c r="R361">
        <v>36.28</v>
      </c>
      <c r="S361">
        <v>96.3</v>
      </c>
      <c r="T361">
        <v>88.58</v>
      </c>
      <c r="U361">
        <v>12.65</v>
      </c>
      <c r="V361">
        <v>50.68</v>
      </c>
      <c r="W361">
        <v>71.64</v>
      </c>
      <c r="X361" t="s">
        <v>4855</v>
      </c>
      <c r="Y361" t="s">
        <v>5008</v>
      </c>
      <c r="Z361" t="s">
        <v>5009</v>
      </c>
      <c r="AA361">
        <v>153868.0</v>
      </c>
      <c r="AB361" s="7">
        <v>4.58</v>
      </c>
      <c r="AC361" s="7">
        <v>72.81</v>
      </c>
      <c r="AD361" s="7">
        <v>27.19</v>
      </c>
      <c r="AE361" t="s">
        <v>450</v>
      </c>
      <c r="AF361" t="s">
        <v>948</v>
      </c>
      <c r="AG361" t="s">
        <v>423</v>
      </c>
      <c r="AH361" t="s">
        <v>1758</v>
      </c>
      <c r="AI361" t="s">
        <v>3421</v>
      </c>
      <c r="AJ361" t="s">
        <v>1971</v>
      </c>
      <c r="AK361" t="s">
        <v>1241</v>
      </c>
      <c r="AL361" t="s">
        <v>973</v>
      </c>
      <c r="AM361" t="s">
        <v>1272</v>
      </c>
      <c r="AN361" t="s">
        <v>1889</v>
      </c>
      <c r="AO361" t="s">
        <v>27</v>
      </c>
      <c r="AP361" t="s">
        <v>1589</v>
      </c>
      <c r="AQ361" t="s">
        <v>2831</v>
      </c>
      <c r="AR361" t="s">
        <v>3205</v>
      </c>
      <c r="AS361" t="s">
        <v>1776</v>
      </c>
      <c r="AT361" t="s">
        <v>2413</v>
      </c>
      <c r="AU361" t="s">
        <v>735</v>
      </c>
      <c r="AV361" t="s">
        <v>1519</v>
      </c>
      <c r="AW361" t="s">
        <v>2566</v>
      </c>
      <c r="AX361" t="s">
        <v>3018</v>
      </c>
      <c r="AY361" t="s">
        <v>3067</v>
      </c>
      <c r="AZ361" t="s">
        <v>2627</v>
      </c>
      <c r="BA361" t="s">
        <v>1426</v>
      </c>
      <c r="BB361" t="s">
        <v>629</v>
      </c>
      <c r="BC361">
        <v>77.1</v>
      </c>
      <c r="BD361" s="8">
        <v>72.1</v>
      </c>
      <c r="BE361" s="8">
        <v>91.4</v>
      </c>
      <c r="BF361" t="s">
        <v>2774</v>
      </c>
      <c r="BG361" t="s">
        <v>1166</v>
      </c>
      <c r="BH361" t="s">
        <v>1019</v>
      </c>
      <c r="BI361" t="s">
        <v>1013</v>
      </c>
      <c r="BJ361" t="s">
        <v>463</v>
      </c>
      <c r="BK361" t="s">
        <v>450</v>
      </c>
      <c r="BL361">
        <v>17.8</v>
      </c>
      <c r="BM361" s="8">
        <v>5.6</v>
      </c>
      <c r="BN361" s="8">
        <v>53.3</v>
      </c>
      <c r="BO361" t="s">
        <v>2302</v>
      </c>
      <c r="BP361" t="s">
        <v>3432</v>
      </c>
      <c r="BQ361" t="s">
        <v>1437</v>
      </c>
      <c r="BR361" t="s">
        <v>1861</v>
      </c>
      <c r="BS361" t="s">
        <v>2250</v>
      </c>
      <c r="BT361" t="s">
        <v>1443</v>
      </c>
      <c r="BU361" t="s">
        <v>565</v>
      </c>
      <c r="BV361" t="s">
        <v>695</v>
      </c>
      <c r="BW361" t="s">
        <v>886</v>
      </c>
      <c r="BX361" t="s">
        <v>966</v>
      </c>
      <c r="BY361" t="s">
        <v>3126</v>
      </c>
      <c r="BZ361" t="s">
        <v>2303</v>
      </c>
      <c r="CA361">
        <v>67.4</v>
      </c>
      <c r="CB361">
        <v>60.9</v>
      </c>
      <c r="CC361">
        <v>86.1</v>
      </c>
    </row>
    <row r="362" ht="14.25" customHeight="1">
      <c r="A362" t="s">
        <v>1700</v>
      </c>
      <c r="B362" t="s">
        <v>5010</v>
      </c>
      <c r="C362" s="6" t="str">
        <f t="shared" si="1"/>
        <v>Maharashtra--Nandurbar</v>
      </c>
      <c r="D362" s="6">
        <v>1648295.0</v>
      </c>
      <c r="E362" s="6">
        <v>275474.0</v>
      </c>
      <c r="F362" s="6">
        <v>1372821.0</v>
      </c>
      <c r="G362" t="s">
        <v>5011</v>
      </c>
      <c r="H362" t="s">
        <v>1120</v>
      </c>
      <c r="I362" t="s">
        <v>1226</v>
      </c>
      <c r="J362" t="s">
        <v>1168</v>
      </c>
      <c r="K362" t="s">
        <v>3589</v>
      </c>
      <c r="L362" t="s">
        <v>4263</v>
      </c>
      <c r="M362" t="s">
        <v>1322</v>
      </c>
      <c r="N362" t="s">
        <v>3341</v>
      </c>
      <c r="O362" t="s">
        <v>1728</v>
      </c>
      <c r="P362">
        <v>99.57</v>
      </c>
      <c r="Q362">
        <v>45.05</v>
      </c>
      <c r="R362">
        <v>30.43</v>
      </c>
      <c r="S362">
        <v>92.37</v>
      </c>
      <c r="T362">
        <v>87.74</v>
      </c>
      <c r="U362">
        <v>8.39</v>
      </c>
      <c r="V362">
        <v>31.4</v>
      </c>
      <c r="W362">
        <v>82.15</v>
      </c>
      <c r="X362" t="s">
        <v>5012</v>
      </c>
      <c r="Y362" t="s">
        <v>5013</v>
      </c>
      <c r="Z362" t="s">
        <v>5014</v>
      </c>
      <c r="AA362">
        <v>26318.0</v>
      </c>
      <c r="AB362" s="7">
        <v>1.6</v>
      </c>
      <c r="AC362" s="7">
        <v>83.29</v>
      </c>
      <c r="AD362" s="7">
        <v>16.71</v>
      </c>
      <c r="AE362" t="s">
        <v>2645</v>
      </c>
      <c r="AF362" t="s">
        <v>1278</v>
      </c>
      <c r="AG362" t="s">
        <v>1744</v>
      </c>
      <c r="AH362" t="s">
        <v>966</v>
      </c>
      <c r="AI362" t="s">
        <v>1756</v>
      </c>
      <c r="AJ362" t="s">
        <v>924</v>
      </c>
      <c r="AK362" t="s">
        <v>3491</v>
      </c>
      <c r="AL362" t="s">
        <v>1487</v>
      </c>
      <c r="AM362" t="s">
        <v>917</v>
      </c>
      <c r="AN362" t="s">
        <v>2990</v>
      </c>
      <c r="AO362" t="s">
        <v>572</v>
      </c>
      <c r="AP362" t="s">
        <v>863</v>
      </c>
      <c r="AQ362" t="s">
        <v>1487</v>
      </c>
      <c r="AR362" t="s">
        <v>549</v>
      </c>
      <c r="AS362" t="s">
        <v>2874</v>
      </c>
      <c r="AT362" t="s">
        <v>1203</v>
      </c>
      <c r="AU362" t="s">
        <v>2962</v>
      </c>
      <c r="AV362" t="s">
        <v>1927</v>
      </c>
      <c r="AW362" t="s">
        <v>1281</v>
      </c>
      <c r="AX362" t="s">
        <v>1248</v>
      </c>
      <c r="AY362" t="s">
        <v>2598</v>
      </c>
      <c r="AZ362" t="s">
        <v>2146</v>
      </c>
      <c r="BA362" t="s">
        <v>3053</v>
      </c>
      <c r="BB362" t="s">
        <v>806</v>
      </c>
      <c r="BC362">
        <v>65.7</v>
      </c>
      <c r="BD362" s="8">
        <v>60.9</v>
      </c>
      <c r="BE362" s="8">
        <v>92.4</v>
      </c>
      <c r="BF362" t="s">
        <v>2697</v>
      </c>
      <c r="BG362" t="s">
        <v>2564</v>
      </c>
      <c r="BH362" t="s">
        <v>1589</v>
      </c>
      <c r="BI362" t="s">
        <v>2835</v>
      </c>
      <c r="BJ362" t="s">
        <v>2159</v>
      </c>
      <c r="BK362" t="s">
        <v>685</v>
      </c>
      <c r="BL362">
        <v>17.1</v>
      </c>
      <c r="BM362" s="8">
        <v>8.5</v>
      </c>
      <c r="BN362" s="8">
        <v>64.4</v>
      </c>
      <c r="BO362" t="s">
        <v>1025</v>
      </c>
      <c r="BP362" t="s">
        <v>1901</v>
      </c>
      <c r="BQ362" t="s">
        <v>1095</v>
      </c>
      <c r="BR362" t="s">
        <v>2592</v>
      </c>
      <c r="BS362" t="s">
        <v>924</v>
      </c>
      <c r="BT362" t="s">
        <v>589</v>
      </c>
      <c r="BU362" t="s">
        <v>565</v>
      </c>
      <c r="BV362" t="s">
        <v>695</v>
      </c>
      <c r="BW362" t="s">
        <v>1704</v>
      </c>
      <c r="BX362" t="s">
        <v>2325</v>
      </c>
      <c r="BY362" t="s">
        <v>2469</v>
      </c>
      <c r="BZ362" t="s">
        <v>1488</v>
      </c>
      <c r="CA362">
        <v>45.2</v>
      </c>
      <c r="CB362">
        <v>38.3</v>
      </c>
      <c r="CC362">
        <v>82.8</v>
      </c>
    </row>
    <row r="363" ht="14.25" customHeight="1">
      <c r="A363" t="s">
        <v>1700</v>
      </c>
      <c r="B363" t="s">
        <v>5015</v>
      </c>
      <c r="C363" s="6" t="str">
        <f t="shared" si="1"/>
        <v>Maharashtra--Nashik</v>
      </c>
      <c r="D363" s="6">
        <v>6107187.0</v>
      </c>
      <c r="E363" s="6">
        <v>2597373.0</v>
      </c>
      <c r="F363" s="6">
        <v>3509814.0</v>
      </c>
      <c r="G363" t="s">
        <v>1874</v>
      </c>
      <c r="H363" t="s">
        <v>5016</v>
      </c>
      <c r="I363" t="s">
        <v>2392</v>
      </c>
      <c r="J363" t="s">
        <v>5017</v>
      </c>
      <c r="K363" t="s">
        <v>1107</v>
      </c>
      <c r="L363" t="s">
        <v>5018</v>
      </c>
      <c r="M363" t="s">
        <v>414</v>
      </c>
      <c r="N363" t="s">
        <v>5019</v>
      </c>
      <c r="O363" t="s">
        <v>5020</v>
      </c>
      <c r="P363">
        <v>100.0</v>
      </c>
      <c r="Q363">
        <v>68.79</v>
      </c>
      <c r="R363">
        <v>50.76</v>
      </c>
      <c r="S363">
        <v>95.83</v>
      </c>
      <c r="T363">
        <v>93.54</v>
      </c>
      <c r="U363">
        <v>12.66</v>
      </c>
      <c r="V363">
        <v>69.67</v>
      </c>
      <c r="W363">
        <v>95.83</v>
      </c>
      <c r="X363" t="s">
        <v>5021</v>
      </c>
      <c r="Y363" t="s">
        <v>5022</v>
      </c>
      <c r="Z363" t="s">
        <v>5023</v>
      </c>
      <c r="AA363">
        <v>371749.0</v>
      </c>
      <c r="AB363" s="7">
        <v>6.09</v>
      </c>
      <c r="AC363" s="7">
        <v>57.47</v>
      </c>
      <c r="AD363" s="7">
        <v>42.53</v>
      </c>
      <c r="AE363" t="s">
        <v>919</v>
      </c>
      <c r="AF363" t="s">
        <v>1303</v>
      </c>
      <c r="AG363" t="s">
        <v>1009</v>
      </c>
      <c r="AH363" t="s">
        <v>1865</v>
      </c>
      <c r="AI363" t="s">
        <v>2156</v>
      </c>
      <c r="AJ363" t="s">
        <v>1489</v>
      </c>
      <c r="AK363" t="s">
        <v>629</v>
      </c>
      <c r="AL363" t="s">
        <v>1659</v>
      </c>
      <c r="AM363" t="s">
        <v>746</v>
      </c>
      <c r="AN363" t="s">
        <v>1325</v>
      </c>
      <c r="AO363" t="s">
        <v>1202</v>
      </c>
      <c r="AP363" t="s">
        <v>2645</v>
      </c>
      <c r="AQ363" t="s">
        <v>962</v>
      </c>
      <c r="AR363" t="s">
        <v>763</v>
      </c>
      <c r="AS363" t="s">
        <v>493</v>
      </c>
      <c r="AT363" t="s">
        <v>2430</v>
      </c>
      <c r="AU363" t="s">
        <v>930</v>
      </c>
      <c r="AV363" t="s">
        <v>3615</v>
      </c>
      <c r="AW363" t="s">
        <v>2832</v>
      </c>
      <c r="AX363" t="s">
        <v>638</v>
      </c>
      <c r="AY363" t="s">
        <v>2571</v>
      </c>
      <c r="AZ363" t="s">
        <v>2641</v>
      </c>
      <c r="BA363" t="s">
        <v>669</v>
      </c>
      <c r="BB363" t="s">
        <v>2694</v>
      </c>
      <c r="BC363">
        <v>84.8</v>
      </c>
      <c r="BD363" s="8">
        <v>75.6</v>
      </c>
      <c r="BE363" s="8">
        <v>96.4</v>
      </c>
      <c r="BF363" t="s">
        <v>884</v>
      </c>
      <c r="BG363" t="s">
        <v>2467</v>
      </c>
      <c r="BH363" t="s">
        <v>539</v>
      </c>
      <c r="BI363" t="s">
        <v>2570</v>
      </c>
      <c r="BJ363" t="s">
        <v>787</v>
      </c>
      <c r="BK363" t="s">
        <v>485</v>
      </c>
      <c r="BL363">
        <v>45.7</v>
      </c>
      <c r="BM363" s="8">
        <v>25.4</v>
      </c>
      <c r="BN363" s="8">
        <v>71.6</v>
      </c>
      <c r="BO363" t="s">
        <v>1437</v>
      </c>
      <c r="BP363" t="s">
        <v>2773</v>
      </c>
      <c r="BQ363" t="s">
        <v>870</v>
      </c>
      <c r="BR363" t="s">
        <v>885</v>
      </c>
      <c r="BS363" t="s">
        <v>2850</v>
      </c>
      <c r="BT363" t="s">
        <v>871</v>
      </c>
      <c r="BU363" t="s">
        <v>490</v>
      </c>
      <c r="BV363" t="s">
        <v>2514</v>
      </c>
      <c r="BW363" t="s">
        <v>314</v>
      </c>
      <c r="BX363" t="s">
        <v>1652</v>
      </c>
      <c r="BY363" t="s">
        <v>1103</v>
      </c>
      <c r="BZ363" t="s">
        <v>442</v>
      </c>
      <c r="CA363">
        <v>79.1</v>
      </c>
      <c r="CB363">
        <v>69.0</v>
      </c>
      <c r="CC363">
        <v>91.9</v>
      </c>
    </row>
    <row r="364" ht="14.25" customHeight="1">
      <c r="A364" t="s">
        <v>1700</v>
      </c>
      <c r="B364" t="s">
        <v>5024</v>
      </c>
      <c r="C364" s="6" t="str">
        <f t="shared" si="1"/>
        <v>Maharashtra--Osmanabad</v>
      </c>
      <c r="D364" s="6">
        <v>1657576.0</v>
      </c>
      <c r="E364" s="6">
        <v>281057.0</v>
      </c>
      <c r="F364" s="6">
        <v>1376519.0</v>
      </c>
      <c r="G364" t="s">
        <v>5025</v>
      </c>
      <c r="H364" t="s">
        <v>5026</v>
      </c>
      <c r="I364" t="s">
        <v>4135</v>
      </c>
      <c r="J364" t="s">
        <v>2907</v>
      </c>
      <c r="K364" t="s">
        <v>497</v>
      </c>
      <c r="L364" t="s">
        <v>5027</v>
      </c>
      <c r="M364" t="s">
        <v>4300</v>
      </c>
      <c r="N364" t="s">
        <v>3988</v>
      </c>
      <c r="O364" t="s">
        <v>5028</v>
      </c>
      <c r="P364">
        <v>100.0</v>
      </c>
      <c r="Q364">
        <v>69.78</v>
      </c>
      <c r="R364">
        <v>48.49</v>
      </c>
      <c r="S364">
        <v>97.94</v>
      </c>
      <c r="T364">
        <v>94.23</v>
      </c>
      <c r="U364">
        <v>11.68</v>
      </c>
      <c r="V364">
        <v>73.76</v>
      </c>
      <c r="W364">
        <v>92.58</v>
      </c>
      <c r="X364" t="s">
        <v>5029</v>
      </c>
      <c r="Y364" t="s">
        <v>4433</v>
      </c>
      <c r="Z364" t="s">
        <v>5030</v>
      </c>
      <c r="AA364">
        <v>45428.0</v>
      </c>
      <c r="AB364" s="7">
        <v>2.74</v>
      </c>
      <c r="AC364" s="7">
        <v>83.04</v>
      </c>
      <c r="AD364" s="7">
        <v>16.96</v>
      </c>
      <c r="AE364" t="s">
        <v>2874</v>
      </c>
      <c r="AF364" t="s">
        <v>942</v>
      </c>
      <c r="AG364" t="s">
        <v>1489</v>
      </c>
      <c r="AH364" t="s">
        <v>2539</v>
      </c>
      <c r="AI364" t="s">
        <v>651</v>
      </c>
      <c r="AJ364" t="s">
        <v>1493</v>
      </c>
      <c r="AK364" t="s">
        <v>2398</v>
      </c>
      <c r="AL364" t="s">
        <v>799</v>
      </c>
      <c r="AM364" t="s">
        <v>284</v>
      </c>
      <c r="AN364" t="s">
        <v>1854</v>
      </c>
      <c r="AO364" t="s">
        <v>1968</v>
      </c>
      <c r="AP364" t="s">
        <v>2669</v>
      </c>
      <c r="AQ364" t="s">
        <v>2086</v>
      </c>
      <c r="AR364" t="s">
        <v>2625</v>
      </c>
      <c r="AS364" t="s">
        <v>2569</v>
      </c>
      <c r="AT364" t="s">
        <v>2814</v>
      </c>
      <c r="AU364" t="s">
        <v>2513</v>
      </c>
      <c r="AV364" t="s">
        <v>2626</v>
      </c>
      <c r="AW364" t="s">
        <v>2780</v>
      </c>
      <c r="AX364" t="s">
        <v>888</v>
      </c>
      <c r="AY364" t="s">
        <v>2949</v>
      </c>
      <c r="AZ364" t="s">
        <v>1275</v>
      </c>
      <c r="BA364" t="s">
        <v>4040</v>
      </c>
      <c r="BB364" t="s">
        <v>85</v>
      </c>
      <c r="BC364">
        <v>77.9</v>
      </c>
      <c r="BD364" s="8">
        <v>75.7</v>
      </c>
      <c r="BE364" s="8">
        <v>90.2</v>
      </c>
      <c r="BF364" t="s">
        <v>584</v>
      </c>
      <c r="BG364" t="s">
        <v>1166</v>
      </c>
      <c r="BH364" t="s">
        <v>585</v>
      </c>
      <c r="BI364" t="s">
        <v>2918</v>
      </c>
      <c r="BJ364" t="s">
        <v>1983</v>
      </c>
      <c r="BK364" t="s">
        <v>442</v>
      </c>
      <c r="BL364">
        <v>14.4</v>
      </c>
      <c r="BM364" s="8">
        <v>8.0</v>
      </c>
      <c r="BN364" s="8">
        <v>49.0</v>
      </c>
      <c r="BO364" t="s">
        <v>2876</v>
      </c>
      <c r="BP364" t="s">
        <v>1766</v>
      </c>
      <c r="BQ364" t="s">
        <v>2979</v>
      </c>
      <c r="BR364" t="s">
        <v>1280</v>
      </c>
      <c r="BS364" t="s">
        <v>660</v>
      </c>
      <c r="BT364" t="s">
        <v>344</v>
      </c>
      <c r="BU364" t="s">
        <v>886</v>
      </c>
      <c r="BV364" t="s">
        <v>316</v>
      </c>
      <c r="BW364" t="s">
        <v>871</v>
      </c>
      <c r="BX364" t="s">
        <v>2694</v>
      </c>
      <c r="BY364" t="s">
        <v>1927</v>
      </c>
      <c r="BZ364" t="s">
        <v>1323</v>
      </c>
      <c r="CA364">
        <v>69.7</v>
      </c>
      <c r="CB364">
        <v>66.8</v>
      </c>
      <c r="CC364">
        <v>85.5</v>
      </c>
    </row>
    <row r="365" ht="14.25" customHeight="1">
      <c r="A365" t="s">
        <v>1700</v>
      </c>
      <c r="B365" t="s">
        <v>5031</v>
      </c>
      <c r="C365" s="6" t="str">
        <f t="shared" si="1"/>
        <v>Maharashtra--Parbhani</v>
      </c>
      <c r="D365" s="6">
        <v>1836086.0</v>
      </c>
      <c r="E365" s="6">
        <v>569806.0</v>
      </c>
      <c r="F365" s="6">
        <v>1266280.0</v>
      </c>
      <c r="G365" t="s">
        <v>5032</v>
      </c>
      <c r="H365" t="s">
        <v>3786</v>
      </c>
      <c r="I365" t="s">
        <v>5033</v>
      </c>
      <c r="J365" t="s">
        <v>3058</v>
      </c>
      <c r="K365" t="s">
        <v>5034</v>
      </c>
      <c r="L365" t="s">
        <v>5035</v>
      </c>
      <c r="M365" t="s">
        <v>350</v>
      </c>
      <c r="N365" t="s">
        <v>5036</v>
      </c>
      <c r="O365" t="s">
        <v>5037</v>
      </c>
      <c r="P365">
        <v>100.0</v>
      </c>
      <c r="Q365">
        <v>58.8</v>
      </c>
      <c r="R365">
        <v>26.51</v>
      </c>
      <c r="S365">
        <v>95.06</v>
      </c>
      <c r="T365">
        <v>89.16</v>
      </c>
      <c r="U365">
        <v>6.99</v>
      </c>
      <c r="V365">
        <v>68.31</v>
      </c>
      <c r="W365">
        <v>98.07</v>
      </c>
      <c r="X365" t="s">
        <v>5038</v>
      </c>
      <c r="Y365" t="s">
        <v>5039</v>
      </c>
      <c r="Z365" t="s">
        <v>5040</v>
      </c>
      <c r="AA365">
        <v>111514.0</v>
      </c>
      <c r="AB365" s="7">
        <v>6.07</v>
      </c>
      <c r="AC365" s="7">
        <v>68.97</v>
      </c>
      <c r="AD365" s="7">
        <v>31.03</v>
      </c>
      <c r="AE365" t="s">
        <v>2520</v>
      </c>
      <c r="AF365" t="s">
        <v>2132</v>
      </c>
      <c r="AG365" t="s">
        <v>547</v>
      </c>
      <c r="AH365" t="s">
        <v>2755</v>
      </c>
      <c r="AI365" t="s">
        <v>2540</v>
      </c>
      <c r="AJ365" t="s">
        <v>1202</v>
      </c>
      <c r="AK365" t="s">
        <v>1785</v>
      </c>
      <c r="AL365" t="s">
        <v>878</v>
      </c>
      <c r="AM365" t="s">
        <v>681</v>
      </c>
      <c r="AN365" t="s">
        <v>165</v>
      </c>
      <c r="AO365" t="s">
        <v>2541</v>
      </c>
      <c r="AP365" t="s">
        <v>1358</v>
      </c>
      <c r="AQ365" t="s">
        <v>536</v>
      </c>
      <c r="AR365" t="s">
        <v>1768</v>
      </c>
      <c r="AS365" t="s">
        <v>435</v>
      </c>
      <c r="AT365" t="s">
        <v>2249</v>
      </c>
      <c r="AU365" t="s">
        <v>2627</v>
      </c>
      <c r="AV365" t="s">
        <v>1394</v>
      </c>
      <c r="AW365" t="s">
        <v>3151</v>
      </c>
      <c r="AX365" t="s">
        <v>3492</v>
      </c>
      <c r="AY365" t="s">
        <v>1211</v>
      </c>
      <c r="AZ365" t="s">
        <v>2770</v>
      </c>
      <c r="BA365" t="s">
        <v>2697</v>
      </c>
      <c r="BB365" t="s">
        <v>2245</v>
      </c>
      <c r="BC365">
        <v>75.0</v>
      </c>
      <c r="BD365" s="8">
        <v>69.3</v>
      </c>
      <c r="BE365" s="8">
        <v>88.9</v>
      </c>
      <c r="BF365" t="s">
        <v>2518</v>
      </c>
      <c r="BG365" t="s">
        <v>2592</v>
      </c>
      <c r="BH365" t="s">
        <v>2849</v>
      </c>
      <c r="BI365" t="s">
        <v>2772</v>
      </c>
      <c r="BJ365" t="s">
        <v>233</v>
      </c>
      <c r="BK365" t="s">
        <v>2780</v>
      </c>
      <c r="BL365">
        <v>16.6</v>
      </c>
      <c r="BM365" s="8">
        <v>4.6</v>
      </c>
      <c r="BN365" s="8">
        <v>46.2</v>
      </c>
      <c r="BO365" t="s">
        <v>3017</v>
      </c>
      <c r="BP365" t="s">
        <v>2305</v>
      </c>
      <c r="BQ365" t="s">
        <v>2979</v>
      </c>
      <c r="BR365" t="s">
        <v>2526</v>
      </c>
      <c r="BS365" t="s">
        <v>2146</v>
      </c>
      <c r="BT365" t="s">
        <v>2889</v>
      </c>
      <c r="BU365" t="s">
        <v>565</v>
      </c>
      <c r="BV365" t="s">
        <v>695</v>
      </c>
      <c r="BW365" t="s">
        <v>1287</v>
      </c>
      <c r="BX365" t="s">
        <v>662</v>
      </c>
      <c r="BY365" t="s">
        <v>2026</v>
      </c>
      <c r="BZ365" t="s">
        <v>322</v>
      </c>
      <c r="CA365">
        <v>72.6</v>
      </c>
      <c r="CB365">
        <v>66.9</v>
      </c>
      <c r="CC365">
        <v>86.8</v>
      </c>
    </row>
    <row r="366" ht="14.25" customHeight="1">
      <c r="A366" t="s">
        <v>1700</v>
      </c>
      <c r="B366" t="s">
        <v>5041</v>
      </c>
      <c r="C366" s="6" t="str">
        <f t="shared" si="1"/>
        <v>Maharashtra--Pune</v>
      </c>
      <c r="D366" s="6">
        <v>9429408.0</v>
      </c>
      <c r="E366" s="6">
        <v>5751182.0</v>
      </c>
      <c r="F366" s="6">
        <v>3678226.0</v>
      </c>
      <c r="G366" t="s">
        <v>916</v>
      </c>
      <c r="H366" t="s">
        <v>1869</v>
      </c>
      <c r="I366" t="s">
        <v>923</v>
      </c>
      <c r="J366" t="s">
        <v>5042</v>
      </c>
      <c r="K366" t="s">
        <v>3479</v>
      </c>
      <c r="L366" t="s">
        <v>1180</v>
      </c>
      <c r="M366" t="s">
        <v>5043</v>
      </c>
      <c r="N366" t="s">
        <v>5044</v>
      </c>
      <c r="O366" t="s">
        <v>5045</v>
      </c>
      <c r="P366">
        <v>99.95</v>
      </c>
      <c r="Q366">
        <v>64.15</v>
      </c>
      <c r="R366">
        <v>44.71</v>
      </c>
      <c r="S366">
        <v>88.39</v>
      </c>
      <c r="T366">
        <v>83.1</v>
      </c>
      <c r="U366">
        <v>13.71</v>
      </c>
      <c r="V366">
        <v>61.39</v>
      </c>
      <c r="W366">
        <v>92.39</v>
      </c>
      <c r="X366" t="s">
        <v>5046</v>
      </c>
      <c r="Y366" t="s">
        <v>1522</v>
      </c>
      <c r="Z366" t="s">
        <v>5047</v>
      </c>
      <c r="AA366">
        <v>796961.0</v>
      </c>
      <c r="AB366" s="7">
        <v>8.45</v>
      </c>
      <c r="AC366" s="7">
        <v>39.01</v>
      </c>
      <c r="AD366" s="7">
        <v>60.99</v>
      </c>
      <c r="AE366" t="s">
        <v>1980</v>
      </c>
      <c r="AF366" t="s">
        <v>474</v>
      </c>
      <c r="AG366" t="s">
        <v>445</v>
      </c>
      <c r="AH366" t="s">
        <v>2305</v>
      </c>
      <c r="AI366" t="s">
        <v>2636</v>
      </c>
      <c r="AJ366" t="s">
        <v>1517</v>
      </c>
      <c r="AK366" t="s">
        <v>2596</v>
      </c>
      <c r="AL366" t="s">
        <v>751</v>
      </c>
      <c r="AM366" t="s">
        <v>314</v>
      </c>
      <c r="AN366" t="s">
        <v>1278</v>
      </c>
      <c r="AO366" t="s">
        <v>2521</v>
      </c>
      <c r="AP366" t="s">
        <v>2471</v>
      </c>
      <c r="AQ366" t="s">
        <v>1632</v>
      </c>
      <c r="AR366" t="s">
        <v>1242</v>
      </c>
      <c r="AS366" t="s">
        <v>3485</v>
      </c>
      <c r="AT366" t="s">
        <v>3117</v>
      </c>
      <c r="AU366" t="s">
        <v>2256</v>
      </c>
      <c r="AV366" t="s">
        <v>3109</v>
      </c>
      <c r="AW366" t="s">
        <v>3067</v>
      </c>
      <c r="AX366" t="s">
        <v>616</v>
      </c>
      <c r="AY366" t="s">
        <v>568</v>
      </c>
      <c r="AZ366" t="s">
        <v>1766</v>
      </c>
      <c r="BA366" t="s">
        <v>854</v>
      </c>
      <c r="BB366" t="s">
        <v>3317</v>
      </c>
      <c r="BC366">
        <v>92.2</v>
      </c>
      <c r="BD366" s="8">
        <v>82.9</v>
      </c>
      <c r="BE366" s="8">
        <v>97.4</v>
      </c>
      <c r="BF366" t="s">
        <v>3042</v>
      </c>
      <c r="BG366" t="s">
        <v>246</v>
      </c>
      <c r="BH366" t="s">
        <v>1434</v>
      </c>
      <c r="BI366" t="s">
        <v>2663</v>
      </c>
      <c r="BJ366" t="s">
        <v>931</v>
      </c>
      <c r="BK366" t="s">
        <v>2574</v>
      </c>
      <c r="BL366">
        <v>68.3</v>
      </c>
      <c r="BM366" s="8">
        <v>42.5</v>
      </c>
      <c r="BN366" s="8">
        <v>82.8</v>
      </c>
      <c r="BO366" t="s">
        <v>1191</v>
      </c>
      <c r="BP366" t="s">
        <v>2481</v>
      </c>
      <c r="BQ366" t="s">
        <v>1095</v>
      </c>
      <c r="BR366" t="s">
        <v>346</v>
      </c>
      <c r="BS366" t="s">
        <v>2624</v>
      </c>
      <c r="BT366" t="s">
        <v>2514</v>
      </c>
      <c r="BU366" t="s">
        <v>2563</v>
      </c>
      <c r="BV366" t="s">
        <v>1287</v>
      </c>
      <c r="BW366" t="s">
        <v>392</v>
      </c>
      <c r="BX366" t="s">
        <v>254</v>
      </c>
      <c r="BY366" t="s">
        <v>1980</v>
      </c>
      <c r="BZ366" t="s">
        <v>2875</v>
      </c>
      <c r="CA366">
        <v>92.9</v>
      </c>
      <c r="CB366">
        <v>86.0</v>
      </c>
      <c r="CC366">
        <v>96.8</v>
      </c>
    </row>
    <row r="367" ht="14.25" customHeight="1">
      <c r="A367" t="s">
        <v>1700</v>
      </c>
      <c r="B367" t="s">
        <v>3443</v>
      </c>
      <c r="C367" s="6" t="str">
        <f t="shared" si="1"/>
        <v>Maharashtra--Raigarh</v>
      </c>
      <c r="D367" s="6">
        <v>2634200.0</v>
      </c>
      <c r="E367" s="6">
        <v>970195.0</v>
      </c>
      <c r="F367" s="6">
        <v>1664005.0</v>
      </c>
      <c r="G367" t="s">
        <v>595</v>
      </c>
      <c r="H367" t="s">
        <v>2860</v>
      </c>
      <c r="I367" t="s">
        <v>278</v>
      </c>
      <c r="J367" t="s">
        <v>506</v>
      </c>
      <c r="K367" t="s">
        <v>5048</v>
      </c>
      <c r="L367" t="s">
        <v>4801</v>
      </c>
      <c r="M367" t="s">
        <v>3704</v>
      </c>
      <c r="N367" t="s">
        <v>955</v>
      </c>
      <c r="O367" t="s">
        <v>5049</v>
      </c>
      <c r="P367">
        <v>99.95</v>
      </c>
      <c r="Q367">
        <v>35.43</v>
      </c>
      <c r="R367">
        <v>23.28</v>
      </c>
      <c r="S367">
        <v>88.44</v>
      </c>
      <c r="T367">
        <v>67.37</v>
      </c>
      <c r="U367">
        <v>2.58</v>
      </c>
      <c r="V367">
        <v>31.83</v>
      </c>
      <c r="W367">
        <v>92.2</v>
      </c>
      <c r="X367" t="s">
        <v>5050</v>
      </c>
      <c r="Y367" t="s">
        <v>3993</v>
      </c>
      <c r="Z367" t="s">
        <v>5051</v>
      </c>
      <c r="AA367">
        <v>25110.0</v>
      </c>
      <c r="AB367" s="7">
        <v>0.95</v>
      </c>
      <c r="AC367" s="7">
        <v>63.17</v>
      </c>
      <c r="AD367" s="7">
        <v>36.83</v>
      </c>
      <c r="AE367" t="s">
        <v>2432</v>
      </c>
      <c r="AF367" t="s">
        <v>2665</v>
      </c>
      <c r="AG367" t="s">
        <v>445</v>
      </c>
      <c r="AH367" t="s">
        <v>794</v>
      </c>
      <c r="AI367" t="s">
        <v>2291</v>
      </c>
      <c r="AJ367" t="s">
        <v>2592</v>
      </c>
      <c r="AK367" t="s">
        <v>588</v>
      </c>
      <c r="AL367" t="s">
        <v>2521</v>
      </c>
      <c r="AM367" t="s">
        <v>162</v>
      </c>
      <c r="AN367" t="s">
        <v>2623</v>
      </c>
      <c r="AO367" t="s">
        <v>2228</v>
      </c>
      <c r="AP367" t="s">
        <v>1772</v>
      </c>
      <c r="AQ367" t="s">
        <v>1012</v>
      </c>
      <c r="AR367" t="s">
        <v>940</v>
      </c>
      <c r="AS367" t="s">
        <v>1598</v>
      </c>
      <c r="AT367" t="s">
        <v>1786</v>
      </c>
      <c r="AU367" t="s">
        <v>3076</v>
      </c>
      <c r="AV367" t="s">
        <v>460</v>
      </c>
      <c r="AW367" t="s">
        <v>1419</v>
      </c>
      <c r="AX367" t="s">
        <v>10</v>
      </c>
      <c r="AY367" t="s">
        <v>945</v>
      </c>
      <c r="AZ367" t="s">
        <v>521</v>
      </c>
      <c r="BA367" t="s">
        <v>1298</v>
      </c>
      <c r="BB367" t="s">
        <v>2710</v>
      </c>
      <c r="BC367">
        <v>91.7</v>
      </c>
      <c r="BD367" s="8">
        <v>87.9</v>
      </c>
      <c r="BE367" s="8">
        <v>98.3</v>
      </c>
      <c r="BF367" t="s">
        <v>2607</v>
      </c>
      <c r="BG367" t="s">
        <v>649</v>
      </c>
      <c r="BH367" t="s">
        <v>1021</v>
      </c>
      <c r="BI367" t="s">
        <v>2570</v>
      </c>
      <c r="BJ367" t="s">
        <v>647</v>
      </c>
      <c r="BK367" t="s">
        <v>2638</v>
      </c>
      <c r="BL367">
        <v>55.3</v>
      </c>
      <c r="BM367" s="8">
        <v>39.2</v>
      </c>
      <c r="BN367" s="8">
        <v>83.1</v>
      </c>
      <c r="BO367" t="s">
        <v>1089</v>
      </c>
      <c r="BP367" t="s">
        <v>2571</v>
      </c>
      <c r="BQ367" t="s">
        <v>2092</v>
      </c>
      <c r="BR367" t="s">
        <v>445</v>
      </c>
      <c r="BS367" t="s">
        <v>924</v>
      </c>
      <c r="BT367" t="s">
        <v>886</v>
      </c>
      <c r="BU367" t="s">
        <v>871</v>
      </c>
      <c r="BV367" t="s">
        <v>490</v>
      </c>
      <c r="BW367" t="s">
        <v>306</v>
      </c>
      <c r="BX367" t="s">
        <v>2398</v>
      </c>
      <c r="BY367" t="s">
        <v>2771</v>
      </c>
      <c r="BZ367" t="s">
        <v>321</v>
      </c>
      <c r="CA367">
        <v>83.1</v>
      </c>
      <c r="CB367">
        <v>75.7</v>
      </c>
      <c r="CC367">
        <v>95.9</v>
      </c>
    </row>
    <row r="368" ht="14.25" customHeight="1">
      <c r="A368" t="s">
        <v>1700</v>
      </c>
      <c r="B368" t="s">
        <v>5052</v>
      </c>
      <c r="C368" s="6" t="str">
        <f t="shared" si="1"/>
        <v>Maharashtra--Ratnagiri</v>
      </c>
      <c r="D368" s="6">
        <v>1615069.0</v>
      </c>
      <c r="E368" s="6">
        <v>263723.0</v>
      </c>
      <c r="F368" s="6">
        <v>1351346.0</v>
      </c>
      <c r="G368" t="s">
        <v>3457</v>
      </c>
      <c r="H368" t="s">
        <v>5053</v>
      </c>
      <c r="I368" t="s">
        <v>5054</v>
      </c>
      <c r="J368" t="s">
        <v>3925</v>
      </c>
      <c r="K368" t="s">
        <v>2058</v>
      </c>
      <c r="L368" t="s">
        <v>1748</v>
      </c>
      <c r="M368" t="s">
        <v>5055</v>
      </c>
      <c r="N368" t="s">
        <v>5056</v>
      </c>
      <c r="O368" t="s">
        <v>5057</v>
      </c>
      <c r="P368">
        <v>99.8</v>
      </c>
      <c r="Q368">
        <v>42.59</v>
      </c>
      <c r="R368">
        <v>44.35</v>
      </c>
      <c r="S368">
        <v>88.7</v>
      </c>
      <c r="T368">
        <v>74.0</v>
      </c>
      <c r="U368">
        <v>7.05</v>
      </c>
      <c r="V368">
        <v>35.08</v>
      </c>
      <c r="W368">
        <v>97.98</v>
      </c>
      <c r="X368" t="s">
        <v>5058</v>
      </c>
      <c r="Y368" t="s">
        <v>3753</v>
      </c>
      <c r="Z368" t="s">
        <v>429</v>
      </c>
      <c r="AA368">
        <v>2565.0</v>
      </c>
      <c r="AB368" s="7">
        <v>0.16</v>
      </c>
      <c r="AC368" s="7">
        <v>83.67</v>
      </c>
      <c r="AD368" s="7">
        <v>16.33</v>
      </c>
      <c r="AE368" t="s">
        <v>3175</v>
      </c>
      <c r="AF368" t="s">
        <v>2888</v>
      </c>
      <c r="AG368" t="s">
        <v>1744</v>
      </c>
      <c r="AH368" t="s">
        <v>1077</v>
      </c>
      <c r="AI368" t="s">
        <v>2146</v>
      </c>
      <c r="AJ368" t="s">
        <v>346</v>
      </c>
      <c r="AK368" t="s">
        <v>873</v>
      </c>
      <c r="AL368" t="s">
        <v>2022</v>
      </c>
      <c r="AM368" t="s">
        <v>392</v>
      </c>
      <c r="AN368" t="s">
        <v>2648</v>
      </c>
      <c r="AO368" t="s">
        <v>885</v>
      </c>
      <c r="AP368" t="s">
        <v>1860</v>
      </c>
      <c r="AQ368" t="s">
        <v>2817</v>
      </c>
      <c r="AR368" t="s">
        <v>1017</v>
      </c>
      <c r="AS368" t="s">
        <v>179</v>
      </c>
      <c r="AT368" t="s">
        <v>2641</v>
      </c>
      <c r="AU368" t="s">
        <v>933</v>
      </c>
      <c r="AV368" t="s">
        <v>2723</v>
      </c>
      <c r="AW368" t="s">
        <v>324</v>
      </c>
      <c r="AX368" t="s">
        <v>1364</v>
      </c>
      <c r="AY368" t="s">
        <v>1080</v>
      </c>
      <c r="AZ368" t="s">
        <v>1879</v>
      </c>
      <c r="BA368" t="s">
        <v>1077</v>
      </c>
      <c r="BB368" t="s">
        <v>2855</v>
      </c>
      <c r="BC368">
        <v>88.5</v>
      </c>
      <c r="BD368" s="8">
        <v>86.8</v>
      </c>
      <c r="BE368" s="8">
        <v>97.5</v>
      </c>
      <c r="BF368" t="s">
        <v>649</v>
      </c>
      <c r="BG368" t="s">
        <v>655</v>
      </c>
      <c r="BH368" t="s">
        <v>948</v>
      </c>
      <c r="BI368" t="s">
        <v>549</v>
      </c>
      <c r="BJ368" t="s">
        <v>485</v>
      </c>
      <c r="BK368" t="s">
        <v>880</v>
      </c>
      <c r="BL368">
        <v>26.0</v>
      </c>
      <c r="BM368" s="8">
        <v>16.4</v>
      </c>
      <c r="BN368" s="8">
        <v>79.4</v>
      </c>
      <c r="BO368" t="s">
        <v>945</v>
      </c>
      <c r="BP368" t="s">
        <v>2576</v>
      </c>
      <c r="BQ368" t="s">
        <v>1086</v>
      </c>
      <c r="BR368" t="s">
        <v>538</v>
      </c>
      <c r="BS368" t="s">
        <v>445</v>
      </c>
      <c r="BT368" t="s">
        <v>316</v>
      </c>
      <c r="BU368" t="s">
        <v>886</v>
      </c>
      <c r="BV368" t="s">
        <v>316</v>
      </c>
      <c r="BW368" t="s">
        <v>162</v>
      </c>
      <c r="BX368" t="s">
        <v>1784</v>
      </c>
      <c r="BY368" t="s">
        <v>2740</v>
      </c>
      <c r="BZ368" t="s">
        <v>2855</v>
      </c>
      <c r="CA368">
        <v>72.4</v>
      </c>
      <c r="CB368">
        <v>68.6</v>
      </c>
      <c r="CC368">
        <v>93.6</v>
      </c>
    </row>
    <row r="369" ht="14.25" customHeight="1">
      <c r="A369" t="s">
        <v>1700</v>
      </c>
      <c r="B369" t="s">
        <v>5059</v>
      </c>
      <c r="C369" s="6" t="str">
        <f t="shared" si="1"/>
        <v>Maharashtra--Sangli</v>
      </c>
      <c r="D369" s="6">
        <v>2822143.0</v>
      </c>
      <c r="E369" s="6">
        <v>719357.0</v>
      </c>
      <c r="F369" s="6">
        <v>2102786.0</v>
      </c>
      <c r="G369" t="s">
        <v>3757</v>
      </c>
      <c r="H369" t="s">
        <v>2809</v>
      </c>
      <c r="I369" t="s">
        <v>483</v>
      </c>
      <c r="J369" t="s">
        <v>4931</v>
      </c>
      <c r="K369" t="s">
        <v>5060</v>
      </c>
      <c r="L369" t="s">
        <v>2292</v>
      </c>
      <c r="M369" t="s">
        <v>5061</v>
      </c>
      <c r="N369" t="s">
        <v>1312</v>
      </c>
      <c r="O369" t="s">
        <v>4823</v>
      </c>
      <c r="P369">
        <v>100.0</v>
      </c>
      <c r="Q369">
        <v>81.24</v>
      </c>
      <c r="R369">
        <v>62.76</v>
      </c>
      <c r="S369">
        <v>98.21</v>
      </c>
      <c r="T369">
        <v>97.24</v>
      </c>
      <c r="U369">
        <v>32.0</v>
      </c>
      <c r="V369">
        <v>82.07</v>
      </c>
      <c r="W369">
        <v>96.41</v>
      </c>
      <c r="X369" t="s">
        <v>5062</v>
      </c>
      <c r="Y369" t="s">
        <v>5063</v>
      </c>
      <c r="Z369" t="s">
        <v>5064</v>
      </c>
      <c r="AA369">
        <v>28978.0</v>
      </c>
      <c r="AB369" s="7">
        <v>1.03</v>
      </c>
      <c r="AC369" s="7">
        <v>74.51</v>
      </c>
      <c r="AD369" s="7">
        <v>25.49</v>
      </c>
      <c r="AE369" t="s">
        <v>882</v>
      </c>
      <c r="AF369" t="s">
        <v>2888</v>
      </c>
      <c r="AG369" t="s">
        <v>681</v>
      </c>
      <c r="AH369" t="s">
        <v>3491</v>
      </c>
      <c r="AI369" t="s">
        <v>2775</v>
      </c>
      <c r="AJ369" t="s">
        <v>1169</v>
      </c>
      <c r="AK369" t="s">
        <v>1227</v>
      </c>
      <c r="AL369" t="s">
        <v>1392</v>
      </c>
      <c r="AM369" t="s">
        <v>1093</v>
      </c>
      <c r="AN369" t="s">
        <v>1334</v>
      </c>
      <c r="AO369" t="s">
        <v>1968</v>
      </c>
      <c r="AP369" t="s">
        <v>1674</v>
      </c>
      <c r="AQ369" t="s">
        <v>61</v>
      </c>
      <c r="AR369" t="s">
        <v>2593</v>
      </c>
      <c r="AS369" t="s">
        <v>1434</v>
      </c>
      <c r="AT369" t="s">
        <v>1007</v>
      </c>
      <c r="AU369" t="s">
        <v>1785</v>
      </c>
      <c r="AV369" t="s">
        <v>3898</v>
      </c>
      <c r="AW369" t="s">
        <v>1987</v>
      </c>
      <c r="AX369" t="s">
        <v>1795</v>
      </c>
      <c r="AY369" t="s">
        <v>3485</v>
      </c>
      <c r="AZ369" t="s">
        <v>2418</v>
      </c>
      <c r="BA369" t="s">
        <v>662</v>
      </c>
      <c r="BB369" t="s">
        <v>336</v>
      </c>
      <c r="BC369">
        <v>88.4</v>
      </c>
      <c r="BD369" s="8">
        <v>86.1</v>
      </c>
      <c r="BE369" s="8">
        <v>95.0</v>
      </c>
      <c r="BF369" t="s">
        <v>733</v>
      </c>
      <c r="BG369" t="s">
        <v>2035</v>
      </c>
      <c r="BH369" t="s">
        <v>2149</v>
      </c>
      <c r="BI369" t="s">
        <v>2229</v>
      </c>
      <c r="BJ369" t="s">
        <v>1047</v>
      </c>
      <c r="BK369" t="s">
        <v>859</v>
      </c>
      <c r="BL369">
        <v>41.1</v>
      </c>
      <c r="BM369" s="8">
        <v>30.7</v>
      </c>
      <c r="BN369" s="8">
        <v>70.4</v>
      </c>
      <c r="BO369" t="s">
        <v>2929</v>
      </c>
      <c r="BP369" t="s">
        <v>2498</v>
      </c>
      <c r="BQ369" t="s">
        <v>2544</v>
      </c>
      <c r="BR369" t="s">
        <v>1009</v>
      </c>
      <c r="BS369" t="s">
        <v>641</v>
      </c>
      <c r="BT369" t="s">
        <v>1287</v>
      </c>
      <c r="BU369" t="s">
        <v>1287</v>
      </c>
      <c r="BV369" t="s">
        <v>886</v>
      </c>
      <c r="BW369" t="s">
        <v>306</v>
      </c>
      <c r="BX369" t="s">
        <v>938</v>
      </c>
      <c r="BY369" t="s">
        <v>1902</v>
      </c>
      <c r="BZ369" t="s">
        <v>457</v>
      </c>
      <c r="CA369">
        <v>86.8</v>
      </c>
      <c r="CB369">
        <v>84.6</v>
      </c>
      <c r="CC369">
        <v>93.0</v>
      </c>
    </row>
    <row r="370" ht="14.25" customHeight="1">
      <c r="A370" t="s">
        <v>1700</v>
      </c>
      <c r="B370" t="s">
        <v>5065</v>
      </c>
      <c r="C370" s="6" t="str">
        <f t="shared" si="1"/>
        <v>Maharashtra--Satara</v>
      </c>
      <c r="D370" s="6">
        <v>3003741.0</v>
      </c>
      <c r="E370" s="6">
        <v>570378.0</v>
      </c>
      <c r="F370" s="6">
        <v>2433363.0</v>
      </c>
      <c r="G370" t="s">
        <v>4892</v>
      </c>
      <c r="H370" t="s">
        <v>5066</v>
      </c>
      <c r="I370" t="s">
        <v>1336</v>
      </c>
      <c r="J370" t="s">
        <v>262</v>
      </c>
      <c r="K370" t="s">
        <v>1593</v>
      </c>
      <c r="L370" t="s">
        <v>5067</v>
      </c>
      <c r="M370" t="s">
        <v>3836</v>
      </c>
      <c r="N370" t="s">
        <v>1830</v>
      </c>
      <c r="O370" t="s">
        <v>587</v>
      </c>
      <c r="P370">
        <v>99.77</v>
      </c>
      <c r="Q370">
        <v>52.07</v>
      </c>
      <c r="R370">
        <v>41.3</v>
      </c>
      <c r="S370">
        <v>91.45</v>
      </c>
      <c r="T370">
        <v>77.78</v>
      </c>
      <c r="U370">
        <v>13.38</v>
      </c>
      <c r="V370">
        <v>50.96</v>
      </c>
      <c r="W370">
        <v>91.86</v>
      </c>
      <c r="X370" t="s">
        <v>5068</v>
      </c>
      <c r="Y370" t="s">
        <v>4726</v>
      </c>
      <c r="Z370" t="s">
        <v>5069</v>
      </c>
      <c r="AA370">
        <v>9877.0</v>
      </c>
      <c r="AB370" s="7">
        <v>0.33</v>
      </c>
      <c r="AC370" s="7">
        <v>81.01</v>
      </c>
      <c r="AD370" s="7">
        <v>18.99</v>
      </c>
      <c r="AE370" t="s">
        <v>2780</v>
      </c>
      <c r="AF370" t="s">
        <v>536</v>
      </c>
      <c r="AG370" t="s">
        <v>2294</v>
      </c>
      <c r="AH370" t="s">
        <v>2245</v>
      </c>
      <c r="AI370" t="s">
        <v>1754</v>
      </c>
      <c r="AJ370" t="s">
        <v>885</v>
      </c>
      <c r="AK370" t="s">
        <v>2756</v>
      </c>
      <c r="AL370" t="s">
        <v>2754</v>
      </c>
      <c r="AM370" t="s">
        <v>437</v>
      </c>
      <c r="AN370" t="s">
        <v>1075</v>
      </c>
      <c r="AO370" t="s">
        <v>2160</v>
      </c>
      <c r="AP370" t="s">
        <v>2641</v>
      </c>
      <c r="AQ370" t="s">
        <v>3097</v>
      </c>
      <c r="AR370" t="s">
        <v>947</v>
      </c>
      <c r="AS370" t="s">
        <v>2723</v>
      </c>
      <c r="AT370" t="s">
        <v>1208</v>
      </c>
      <c r="AU370" t="s">
        <v>1241</v>
      </c>
      <c r="AV370" t="s">
        <v>1412</v>
      </c>
      <c r="AW370" t="s">
        <v>594</v>
      </c>
      <c r="AX370" t="s">
        <v>1029</v>
      </c>
      <c r="AY370" t="s">
        <v>1348</v>
      </c>
      <c r="AZ370" t="s">
        <v>2305</v>
      </c>
      <c r="BA370" t="s">
        <v>661</v>
      </c>
      <c r="BB370" t="s">
        <v>1980</v>
      </c>
      <c r="BC370">
        <v>90.0</v>
      </c>
      <c r="BD370" s="8">
        <v>88.7</v>
      </c>
      <c r="BE370" s="8">
        <v>95.7</v>
      </c>
      <c r="BF370" t="s">
        <v>2411</v>
      </c>
      <c r="BG370" t="s">
        <v>2648</v>
      </c>
      <c r="BH370" t="s">
        <v>1983</v>
      </c>
      <c r="BI370" t="s">
        <v>2524</v>
      </c>
      <c r="BJ370" t="s">
        <v>3162</v>
      </c>
      <c r="BK370" t="s">
        <v>1584</v>
      </c>
      <c r="BL370">
        <v>43.4</v>
      </c>
      <c r="BM370" s="8">
        <v>34.9</v>
      </c>
      <c r="BN370" s="8">
        <v>79.4</v>
      </c>
      <c r="BO370" t="s">
        <v>2491</v>
      </c>
      <c r="BP370" t="s">
        <v>2034</v>
      </c>
      <c r="BQ370" t="s">
        <v>1599</v>
      </c>
      <c r="BR370" t="s">
        <v>1169</v>
      </c>
      <c r="BS370" t="s">
        <v>1034</v>
      </c>
      <c r="BT370" t="s">
        <v>589</v>
      </c>
      <c r="BU370" t="s">
        <v>1287</v>
      </c>
      <c r="BV370" t="s">
        <v>2514</v>
      </c>
      <c r="BW370" t="s">
        <v>314</v>
      </c>
      <c r="BX370" t="s">
        <v>2870</v>
      </c>
      <c r="BY370" t="s">
        <v>1976</v>
      </c>
      <c r="BZ370" t="s">
        <v>3317</v>
      </c>
      <c r="CA370">
        <v>84.1</v>
      </c>
      <c r="CB370">
        <v>82.0</v>
      </c>
      <c r="CC370">
        <v>93.2</v>
      </c>
    </row>
    <row r="371" ht="14.25" customHeight="1">
      <c r="A371" t="s">
        <v>1700</v>
      </c>
      <c r="B371" t="s">
        <v>1701</v>
      </c>
      <c r="C371" s="6" t="str">
        <f t="shared" si="1"/>
        <v>Maharashtra--Sindhudurg</v>
      </c>
      <c r="D371" s="6">
        <v>849651.0</v>
      </c>
      <c r="E371" s="6">
        <v>107006.0</v>
      </c>
      <c r="F371" s="6">
        <v>742645.0</v>
      </c>
      <c r="G371" t="s">
        <v>1703</v>
      </c>
      <c r="H371" t="s">
        <v>922</v>
      </c>
      <c r="I371" t="s">
        <v>1706</v>
      </c>
      <c r="J371" t="s">
        <v>4</v>
      </c>
      <c r="K371" t="s">
        <v>1708</v>
      </c>
      <c r="L371" t="s">
        <v>893</v>
      </c>
      <c r="M371" t="s">
        <v>1709</v>
      </c>
      <c r="N371" t="s">
        <v>593</v>
      </c>
      <c r="O371" t="s">
        <v>1710</v>
      </c>
      <c r="P371">
        <v>99.86</v>
      </c>
      <c r="Q371">
        <v>48.65</v>
      </c>
      <c r="R371">
        <v>49.19</v>
      </c>
      <c r="S371">
        <v>89.32</v>
      </c>
      <c r="T371">
        <v>78.92</v>
      </c>
      <c r="U371">
        <v>11.76</v>
      </c>
      <c r="V371">
        <v>42.16</v>
      </c>
      <c r="W371">
        <v>97.03</v>
      </c>
      <c r="X371" t="s">
        <v>1720</v>
      </c>
      <c r="Y371" t="s">
        <v>1722</v>
      </c>
      <c r="Z371" t="s">
        <v>1723</v>
      </c>
      <c r="AA371">
        <v>0.0</v>
      </c>
      <c r="AB371" s="7">
        <v>0.0</v>
      </c>
      <c r="AC371" s="7">
        <v>87.41</v>
      </c>
      <c r="AD371" s="7">
        <v>12.59</v>
      </c>
      <c r="AE371" t="s">
        <v>1003</v>
      </c>
      <c r="AF371" t="s">
        <v>2421</v>
      </c>
      <c r="AG371" t="s">
        <v>681</v>
      </c>
      <c r="AH371" t="s">
        <v>3054</v>
      </c>
      <c r="AI371" t="s">
        <v>652</v>
      </c>
      <c r="AJ371" t="s">
        <v>1683</v>
      </c>
      <c r="AK371" t="s">
        <v>629</v>
      </c>
      <c r="AL371" t="s">
        <v>304</v>
      </c>
      <c r="AM371" t="s">
        <v>847</v>
      </c>
      <c r="AN371" t="s">
        <v>2648</v>
      </c>
      <c r="AO371" t="s">
        <v>2736</v>
      </c>
      <c r="AP371" t="s">
        <v>2962</v>
      </c>
      <c r="AQ371" t="s">
        <v>2599</v>
      </c>
      <c r="AR371" t="s">
        <v>931</v>
      </c>
      <c r="AS371" t="s">
        <v>304</v>
      </c>
      <c r="AT371" t="s">
        <v>2739</v>
      </c>
      <c r="AU371" t="s">
        <v>1606</v>
      </c>
      <c r="AV371" t="s">
        <v>551</v>
      </c>
      <c r="AW371" t="s">
        <v>2871</v>
      </c>
      <c r="AX371" t="s">
        <v>3664</v>
      </c>
      <c r="AY371" t="s">
        <v>1095</v>
      </c>
      <c r="AZ371" t="s">
        <v>3117</v>
      </c>
      <c r="BA371" t="s">
        <v>3493</v>
      </c>
      <c r="BB371" t="s">
        <v>2815</v>
      </c>
      <c r="BC371">
        <v>88.4</v>
      </c>
      <c r="BD371" s="8">
        <v>87.3</v>
      </c>
      <c r="BE371" s="8">
        <v>96.3</v>
      </c>
      <c r="BF371" t="s">
        <v>2663</v>
      </c>
      <c r="BG371" t="s">
        <v>2167</v>
      </c>
      <c r="BH371" t="s">
        <v>1019</v>
      </c>
      <c r="BI371" t="s">
        <v>3345</v>
      </c>
      <c r="BJ371" t="s">
        <v>165</v>
      </c>
      <c r="BK371" t="s">
        <v>2775</v>
      </c>
      <c r="BL371">
        <v>21.8</v>
      </c>
      <c r="BM371" s="8">
        <v>15.2</v>
      </c>
      <c r="BN371" s="8">
        <v>70.4</v>
      </c>
      <c r="BO371" t="s">
        <v>1631</v>
      </c>
      <c r="BP371" t="s">
        <v>2600</v>
      </c>
      <c r="BQ371" t="s">
        <v>2601</v>
      </c>
      <c r="BR371" t="s">
        <v>746</v>
      </c>
      <c r="BS371" t="s">
        <v>284</v>
      </c>
      <c r="BT371" t="s">
        <v>565</v>
      </c>
      <c r="BU371" t="s">
        <v>2514</v>
      </c>
      <c r="BV371" t="s">
        <v>886</v>
      </c>
      <c r="BW371" t="s">
        <v>162</v>
      </c>
      <c r="BX371" t="s">
        <v>806</v>
      </c>
      <c r="BY371" t="s">
        <v>1185</v>
      </c>
      <c r="BZ371" t="s">
        <v>2818</v>
      </c>
      <c r="CA371">
        <v>74.7</v>
      </c>
      <c r="CB371">
        <v>72.3</v>
      </c>
      <c r="CC371">
        <v>92.2</v>
      </c>
    </row>
    <row r="372" ht="14.25" customHeight="1">
      <c r="A372" t="s">
        <v>1700</v>
      </c>
      <c r="B372" t="s">
        <v>5070</v>
      </c>
      <c r="C372" s="6" t="str">
        <f t="shared" si="1"/>
        <v>Maharashtra--Solapur</v>
      </c>
      <c r="D372" s="6">
        <v>4317756.0</v>
      </c>
      <c r="E372" s="6">
        <v>1399091.0</v>
      </c>
      <c r="F372" s="6">
        <v>2918665.0</v>
      </c>
      <c r="G372" t="s">
        <v>4019</v>
      </c>
      <c r="H372" t="s">
        <v>1891</v>
      </c>
      <c r="I372" t="s">
        <v>5071</v>
      </c>
      <c r="J372" t="s">
        <v>5072</v>
      </c>
      <c r="K372" t="s">
        <v>2090</v>
      </c>
      <c r="L372" t="s">
        <v>702</v>
      </c>
      <c r="M372" t="s">
        <v>5073</v>
      </c>
      <c r="N372" t="s">
        <v>3545</v>
      </c>
      <c r="O372" t="s">
        <v>5074</v>
      </c>
      <c r="P372">
        <v>100.0</v>
      </c>
      <c r="Q372">
        <v>82.85</v>
      </c>
      <c r="R372">
        <v>53.19</v>
      </c>
      <c r="S372">
        <v>98.6</v>
      </c>
      <c r="T372">
        <v>96.85</v>
      </c>
      <c r="U372">
        <v>22.13</v>
      </c>
      <c r="V372">
        <v>87.84</v>
      </c>
      <c r="W372">
        <v>95.8</v>
      </c>
      <c r="X372" t="s">
        <v>5075</v>
      </c>
      <c r="Y372" t="s">
        <v>5076</v>
      </c>
      <c r="Z372" t="s">
        <v>5077</v>
      </c>
      <c r="AA372">
        <v>240839.0</v>
      </c>
      <c r="AB372" s="7">
        <v>5.58</v>
      </c>
      <c r="AC372" s="7">
        <v>67.6</v>
      </c>
      <c r="AD372" s="7">
        <v>32.4</v>
      </c>
      <c r="AE372" t="s">
        <v>329</v>
      </c>
      <c r="AF372" t="s">
        <v>1303</v>
      </c>
      <c r="AG372" t="s">
        <v>1034</v>
      </c>
      <c r="AH372" t="s">
        <v>2299</v>
      </c>
      <c r="AI372" t="s">
        <v>2469</v>
      </c>
      <c r="AJ372" t="s">
        <v>1971</v>
      </c>
      <c r="AK372" t="s">
        <v>2357</v>
      </c>
      <c r="AL372" t="s">
        <v>1328</v>
      </c>
      <c r="AM372" t="s">
        <v>392</v>
      </c>
      <c r="AN372" t="s">
        <v>751</v>
      </c>
      <c r="AO372" t="s">
        <v>1032</v>
      </c>
      <c r="AP372" t="s">
        <v>773</v>
      </c>
      <c r="AQ372" t="s">
        <v>1499</v>
      </c>
      <c r="AR372" t="s">
        <v>1754</v>
      </c>
      <c r="AS372" t="s">
        <v>1068</v>
      </c>
      <c r="AT372" t="s">
        <v>701</v>
      </c>
      <c r="AU372" t="s">
        <v>1594</v>
      </c>
      <c r="AV372" t="s">
        <v>3055</v>
      </c>
      <c r="AW372" t="s">
        <v>3175</v>
      </c>
      <c r="AX372" t="s">
        <v>1672</v>
      </c>
      <c r="AY372" t="s">
        <v>1364</v>
      </c>
      <c r="AZ372" t="s">
        <v>1282</v>
      </c>
      <c r="BA372" t="s">
        <v>683</v>
      </c>
      <c r="BB372" t="s">
        <v>2512</v>
      </c>
      <c r="BC372">
        <v>81.3</v>
      </c>
      <c r="BD372" s="8">
        <v>75.1</v>
      </c>
      <c r="BE372" s="8">
        <v>94.5</v>
      </c>
      <c r="BF372" t="s">
        <v>2296</v>
      </c>
      <c r="BG372" t="s">
        <v>968</v>
      </c>
      <c r="BH372" t="s">
        <v>2817</v>
      </c>
      <c r="BI372" t="s">
        <v>1693</v>
      </c>
      <c r="BJ372" t="s">
        <v>1396</v>
      </c>
      <c r="BK372" t="s">
        <v>1206</v>
      </c>
      <c r="BL372">
        <v>29.3</v>
      </c>
      <c r="BM372" s="8">
        <v>13.4</v>
      </c>
      <c r="BN372" s="8">
        <v>62.9</v>
      </c>
      <c r="BO372" t="s">
        <v>1073</v>
      </c>
      <c r="BP372" t="s">
        <v>2449</v>
      </c>
      <c r="BQ372" t="s">
        <v>2525</v>
      </c>
      <c r="BR372" t="s">
        <v>2082</v>
      </c>
      <c r="BS372" t="s">
        <v>647</v>
      </c>
      <c r="BT372" t="s">
        <v>1327</v>
      </c>
      <c r="BU372" t="s">
        <v>2514</v>
      </c>
      <c r="BV372" t="s">
        <v>886</v>
      </c>
      <c r="BW372" t="s">
        <v>1704</v>
      </c>
      <c r="BX372" t="s">
        <v>1394</v>
      </c>
      <c r="BY372" t="s">
        <v>1750</v>
      </c>
      <c r="BZ372" t="s">
        <v>1505</v>
      </c>
      <c r="CA372">
        <v>82.4</v>
      </c>
      <c r="CB372">
        <v>79.0</v>
      </c>
      <c r="CC372">
        <v>89.6</v>
      </c>
    </row>
    <row r="373" ht="14.25" customHeight="1">
      <c r="A373" t="s">
        <v>1700</v>
      </c>
      <c r="B373" t="s">
        <v>5078</v>
      </c>
      <c r="C373" s="6" t="str">
        <f t="shared" si="1"/>
        <v>Maharashtra--Thane</v>
      </c>
      <c r="D373" s="6">
        <v>1.1060148E7</v>
      </c>
      <c r="E373" s="6">
        <v>8514678.0</v>
      </c>
      <c r="F373" s="6">
        <v>2545470.0</v>
      </c>
      <c r="G373" t="s">
        <v>5079</v>
      </c>
      <c r="H373" t="s">
        <v>5080</v>
      </c>
      <c r="I373" t="s">
        <v>1173</v>
      </c>
      <c r="J373" t="s">
        <v>2470</v>
      </c>
      <c r="K373" t="s">
        <v>1580</v>
      </c>
      <c r="L373" t="s">
        <v>2906</v>
      </c>
      <c r="M373" t="s">
        <v>4352</v>
      </c>
      <c r="N373" t="s">
        <v>5081</v>
      </c>
      <c r="O373" t="s">
        <v>1470</v>
      </c>
      <c r="P373">
        <v>99.94</v>
      </c>
      <c r="Q373">
        <v>57.34</v>
      </c>
      <c r="R373">
        <v>25.88</v>
      </c>
      <c r="S373">
        <v>92.9</v>
      </c>
      <c r="T373">
        <v>87.62</v>
      </c>
      <c r="U373">
        <v>7.92</v>
      </c>
      <c r="V373">
        <v>55.87</v>
      </c>
      <c r="W373">
        <v>94.19</v>
      </c>
      <c r="X373" t="s">
        <v>908</v>
      </c>
      <c r="Y373" t="s">
        <v>3812</v>
      </c>
      <c r="Z373" t="s">
        <v>5082</v>
      </c>
      <c r="AA373">
        <v>1262217.0</v>
      </c>
      <c r="AB373" s="7">
        <v>11.41</v>
      </c>
      <c r="AC373" s="7">
        <v>23.01</v>
      </c>
      <c r="AD373" s="7">
        <v>76.99</v>
      </c>
      <c r="AE373" t="s">
        <v>3783</v>
      </c>
      <c r="AF373" t="s">
        <v>1014</v>
      </c>
      <c r="AG373" t="s">
        <v>2388</v>
      </c>
      <c r="AH373" t="s">
        <v>1772</v>
      </c>
      <c r="AI373" t="s">
        <v>773</v>
      </c>
      <c r="AJ373" t="s">
        <v>1852</v>
      </c>
      <c r="AK373" t="s">
        <v>1170</v>
      </c>
      <c r="AL373" t="s">
        <v>749</v>
      </c>
      <c r="AM373" t="s">
        <v>162</v>
      </c>
      <c r="AN373" t="s">
        <v>1028</v>
      </c>
      <c r="AO373" t="s">
        <v>2889</v>
      </c>
      <c r="AP373" t="s">
        <v>1786</v>
      </c>
      <c r="AQ373" t="s">
        <v>478</v>
      </c>
      <c r="AR373" t="s">
        <v>652</v>
      </c>
      <c r="AS373" t="s">
        <v>2979</v>
      </c>
      <c r="AT373" t="s">
        <v>444</v>
      </c>
      <c r="AU373" t="s">
        <v>1359</v>
      </c>
      <c r="AV373" t="s">
        <v>1144</v>
      </c>
      <c r="AW373" t="s">
        <v>2568</v>
      </c>
      <c r="AX373" t="s">
        <v>2264</v>
      </c>
      <c r="AY373" t="s">
        <v>2611</v>
      </c>
      <c r="AZ373" t="s">
        <v>3028</v>
      </c>
      <c r="BA373" t="s">
        <v>1668</v>
      </c>
      <c r="BB373" t="s">
        <v>2566</v>
      </c>
      <c r="BC373">
        <v>90.8</v>
      </c>
      <c r="BD373" s="8">
        <v>73.0</v>
      </c>
      <c r="BE373" s="8">
        <v>95.7</v>
      </c>
      <c r="BF373" t="s">
        <v>3042</v>
      </c>
      <c r="BG373" t="s">
        <v>2697</v>
      </c>
      <c r="BH373" t="s">
        <v>3017</v>
      </c>
      <c r="BI373" t="s">
        <v>2394</v>
      </c>
      <c r="BJ373" t="s">
        <v>2147</v>
      </c>
      <c r="BK373" t="s">
        <v>2835</v>
      </c>
      <c r="BL373">
        <v>66.5</v>
      </c>
      <c r="BM373" s="8">
        <v>28.5</v>
      </c>
      <c r="BN373" s="8">
        <v>77.0</v>
      </c>
      <c r="BO373" t="s">
        <v>870</v>
      </c>
      <c r="BP373" t="s">
        <v>667</v>
      </c>
      <c r="BQ373" t="s">
        <v>3316</v>
      </c>
      <c r="BR373" t="s">
        <v>532</v>
      </c>
      <c r="BS373" t="s">
        <v>1272</v>
      </c>
      <c r="BT373" t="s">
        <v>2514</v>
      </c>
      <c r="BU373" t="s">
        <v>490</v>
      </c>
      <c r="BV373" t="s">
        <v>2514</v>
      </c>
      <c r="BW373" t="s">
        <v>871</v>
      </c>
      <c r="BX373" t="s">
        <v>2078</v>
      </c>
      <c r="BY373" t="s">
        <v>1559</v>
      </c>
      <c r="BZ373" t="s">
        <v>3615</v>
      </c>
      <c r="CA373">
        <v>88.6</v>
      </c>
      <c r="CB373">
        <v>64.7</v>
      </c>
      <c r="CC373">
        <v>95.3</v>
      </c>
    </row>
    <row r="374" ht="14.25" customHeight="1">
      <c r="A374" t="s">
        <v>1700</v>
      </c>
      <c r="B374" t="s">
        <v>5083</v>
      </c>
      <c r="C374" s="6" t="str">
        <f t="shared" si="1"/>
        <v>Maharashtra--Wardha</v>
      </c>
      <c r="D374" s="6">
        <v>1300774.0</v>
      </c>
      <c r="E374" s="6">
        <v>423300.0</v>
      </c>
      <c r="F374" s="6">
        <v>877474.0</v>
      </c>
      <c r="G374" t="s">
        <v>1058</v>
      </c>
      <c r="H374" t="s">
        <v>3648</v>
      </c>
      <c r="I374" t="s">
        <v>3143</v>
      </c>
      <c r="J374" t="s">
        <v>3</v>
      </c>
      <c r="K374" t="s">
        <v>5084</v>
      </c>
      <c r="L374" t="s">
        <v>2728</v>
      </c>
      <c r="M374" t="s">
        <v>4301</v>
      </c>
      <c r="N374" t="s">
        <v>5085</v>
      </c>
      <c r="O374" t="s">
        <v>1121</v>
      </c>
      <c r="P374">
        <v>90.03</v>
      </c>
      <c r="Q374">
        <v>26.21</v>
      </c>
      <c r="R374">
        <v>22.92</v>
      </c>
      <c r="S374">
        <v>86.74</v>
      </c>
      <c r="T374">
        <v>71.12</v>
      </c>
      <c r="U374">
        <v>8.22</v>
      </c>
      <c r="V374">
        <v>31.65</v>
      </c>
      <c r="W374">
        <v>84.17</v>
      </c>
      <c r="X374" t="s">
        <v>3093</v>
      </c>
      <c r="Y374" t="s">
        <v>5086</v>
      </c>
      <c r="Z374" t="s">
        <v>5087</v>
      </c>
      <c r="AA374">
        <v>65272.0</v>
      </c>
      <c r="AB374" s="7">
        <v>5.02</v>
      </c>
      <c r="AC374" s="7">
        <v>67.46</v>
      </c>
      <c r="AD374" s="7">
        <v>32.54</v>
      </c>
      <c r="AE374" t="s">
        <v>2739</v>
      </c>
      <c r="AF374" t="s">
        <v>2869</v>
      </c>
      <c r="AG374" t="s">
        <v>2564</v>
      </c>
      <c r="AH374" t="s">
        <v>2641</v>
      </c>
      <c r="AI374" t="s">
        <v>2249</v>
      </c>
      <c r="AJ374" t="s">
        <v>2088</v>
      </c>
      <c r="AK374" t="s">
        <v>1750</v>
      </c>
      <c r="AL374" t="s">
        <v>2570</v>
      </c>
      <c r="AM374" t="s">
        <v>851</v>
      </c>
      <c r="AN374" t="s">
        <v>1602</v>
      </c>
      <c r="AO374" t="s">
        <v>1585</v>
      </c>
      <c r="AP374" t="s">
        <v>2333</v>
      </c>
      <c r="AQ374" t="s">
        <v>450</v>
      </c>
      <c r="AR374" t="s">
        <v>2605</v>
      </c>
      <c r="AS374" t="s">
        <v>2569</v>
      </c>
      <c r="AT374" t="s">
        <v>2874</v>
      </c>
      <c r="AU374" t="s">
        <v>2519</v>
      </c>
      <c r="AV374" t="s">
        <v>792</v>
      </c>
      <c r="AW374" t="s">
        <v>594</v>
      </c>
      <c r="AX374" t="s">
        <v>2723</v>
      </c>
      <c r="AY374" t="s">
        <v>2964</v>
      </c>
      <c r="AZ374" t="s">
        <v>1369</v>
      </c>
      <c r="BA374" t="s">
        <v>966</v>
      </c>
      <c r="BB374" t="s">
        <v>1710</v>
      </c>
      <c r="BC374">
        <v>86.2</v>
      </c>
      <c r="BD374" s="8">
        <v>82.3</v>
      </c>
      <c r="BE374" s="8">
        <v>95.2</v>
      </c>
      <c r="BF374" t="s">
        <v>2693</v>
      </c>
      <c r="BG374" t="s">
        <v>2424</v>
      </c>
      <c r="BH374" t="s">
        <v>2595</v>
      </c>
      <c r="BI374" t="s">
        <v>322</v>
      </c>
      <c r="BJ374" t="s">
        <v>758</v>
      </c>
      <c r="BK374" t="s">
        <v>2213</v>
      </c>
      <c r="BL374">
        <v>37.9</v>
      </c>
      <c r="BM374" s="8">
        <v>20.7</v>
      </c>
      <c r="BN374" s="8">
        <v>76.8</v>
      </c>
      <c r="BO374" t="s">
        <v>2618</v>
      </c>
      <c r="BP374" t="s">
        <v>1348</v>
      </c>
      <c r="BQ374" t="s">
        <v>870</v>
      </c>
      <c r="BR374" t="s">
        <v>2592</v>
      </c>
      <c r="BS374" t="s">
        <v>1972</v>
      </c>
      <c r="BT374" t="s">
        <v>162</v>
      </c>
      <c r="BU374" t="s">
        <v>1287</v>
      </c>
      <c r="BV374" t="s">
        <v>886</v>
      </c>
      <c r="BW374" t="s">
        <v>306</v>
      </c>
      <c r="BX374" t="s">
        <v>2144</v>
      </c>
      <c r="BY374" t="s">
        <v>1077</v>
      </c>
      <c r="BZ374" t="s">
        <v>2897</v>
      </c>
      <c r="CA374">
        <v>77.7</v>
      </c>
      <c r="CB374">
        <v>71.8</v>
      </c>
      <c r="CC374">
        <v>91.1</v>
      </c>
    </row>
    <row r="375" ht="14.25" customHeight="1">
      <c r="A375" t="s">
        <v>1700</v>
      </c>
      <c r="B375" t="s">
        <v>5088</v>
      </c>
      <c r="C375" s="6" t="str">
        <f t="shared" si="1"/>
        <v>Maharashtra--Washim</v>
      </c>
      <c r="D375" s="6">
        <v>1197160.0</v>
      </c>
      <c r="E375" s="6">
        <v>211413.0</v>
      </c>
      <c r="F375" s="6">
        <v>985747.0</v>
      </c>
      <c r="G375" t="s">
        <v>1057</v>
      </c>
      <c r="H375" t="s">
        <v>3061</v>
      </c>
      <c r="I375" t="s">
        <v>4867</v>
      </c>
      <c r="J375" t="s">
        <v>2860</v>
      </c>
      <c r="K375" t="s">
        <v>4027</v>
      </c>
      <c r="L375" t="s">
        <v>5056</v>
      </c>
      <c r="M375" t="s">
        <v>3536</v>
      </c>
      <c r="N375" t="s">
        <v>2963</v>
      </c>
      <c r="O375" t="s">
        <v>1822</v>
      </c>
      <c r="P375">
        <v>98.71</v>
      </c>
      <c r="Q375">
        <v>34.24</v>
      </c>
      <c r="R375">
        <v>27.65</v>
      </c>
      <c r="S375">
        <v>96.13</v>
      </c>
      <c r="T375">
        <v>84.24</v>
      </c>
      <c r="U375">
        <v>12.32</v>
      </c>
      <c r="V375">
        <v>48.85</v>
      </c>
      <c r="W375">
        <v>83.67</v>
      </c>
      <c r="X375" t="s">
        <v>5089</v>
      </c>
      <c r="Y375" t="s">
        <v>5090</v>
      </c>
      <c r="Z375" t="s">
        <v>357</v>
      </c>
      <c r="AA375">
        <v>44185.0</v>
      </c>
      <c r="AB375" s="7">
        <v>3.69</v>
      </c>
      <c r="AC375" s="7">
        <v>82.34</v>
      </c>
      <c r="AD375" s="7">
        <v>17.66</v>
      </c>
      <c r="AE375" t="s">
        <v>1705</v>
      </c>
      <c r="AF375" t="s">
        <v>433</v>
      </c>
      <c r="AG375" t="s">
        <v>2467</v>
      </c>
      <c r="AH375" t="s">
        <v>758</v>
      </c>
      <c r="AI375" t="s">
        <v>2817</v>
      </c>
      <c r="AJ375" t="s">
        <v>2518</v>
      </c>
      <c r="AK375" t="s">
        <v>2471</v>
      </c>
      <c r="AL375" t="s">
        <v>643</v>
      </c>
      <c r="AM375" t="s">
        <v>445</v>
      </c>
      <c r="AN375" t="s">
        <v>1968</v>
      </c>
      <c r="AO375" t="s">
        <v>2850</v>
      </c>
      <c r="AP375" t="s">
        <v>1584</v>
      </c>
      <c r="AQ375" t="s">
        <v>549</v>
      </c>
      <c r="AR375" t="s">
        <v>775</v>
      </c>
      <c r="AS375" t="s">
        <v>2874</v>
      </c>
      <c r="AT375" t="s">
        <v>784</v>
      </c>
      <c r="AU375" t="s">
        <v>1175</v>
      </c>
      <c r="AV375" t="s">
        <v>2816</v>
      </c>
      <c r="AW375" t="s">
        <v>745</v>
      </c>
      <c r="AX375" t="s">
        <v>1766</v>
      </c>
      <c r="AY375" t="s">
        <v>2548</v>
      </c>
      <c r="AZ375" t="s">
        <v>932</v>
      </c>
      <c r="BA375" t="s">
        <v>2613</v>
      </c>
      <c r="BB375" t="s">
        <v>2357</v>
      </c>
      <c r="BC375">
        <v>81.6</v>
      </c>
      <c r="BD375" s="8">
        <v>79.8</v>
      </c>
      <c r="BE375" s="8">
        <v>91.0</v>
      </c>
      <c r="BF375" t="s">
        <v>1438</v>
      </c>
      <c r="BG375" t="s">
        <v>2849</v>
      </c>
      <c r="BH375" t="s">
        <v>2777</v>
      </c>
      <c r="BI375" t="s">
        <v>432</v>
      </c>
      <c r="BJ375" t="s">
        <v>1705</v>
      </c>
      <c r="BK375" t="s">
        <v>3175</v>
      </c>
      <c r="BL375">
        <v>14.4</v>
      </c>
      <c r="BM375" s="8">
        <v>8.2</v>
      </c>
      <c r="BN375" s="8">
        <v>48.5</v>
      </c>
      <c r="BO375" t="s">
        <v>2034</v>
      </c>
      <c r="BP375" t="s">
        <v>1349</v>
      </c>
      <c r="BQ375" t="s">
        <v>1080</v>
      </c>
      <c r="BR375" t="s">
        <v>1493</v>
      </c>
      <c r="BS375" t="s">
        <v>423</v>
      </c>
      <c r="BT375" t="s">
        <v>750</v>
      </c>
      <c r="BU375" t="s">
        <v>565</v>
      </c>
      <c r="BV375" t="s">
        <v>565</v>
      </c>
      <c r="BW375" t="s">
        <v>1287</v>
      </c>
      <c r="BX375" t="s">
        <v>521</v>
      </c>
      <c r="BY375" t="s">
        <v>1733</v>
      </c>
      <c r="BZ375" t="s">
        <v>1616</v>
      </c>
      <c r="CA375">
        <v>65.0</v>
      </c>
      <c r="CB375">
        <v>62.1</v>
      </c>
      <c r="CC375">
        <v>80.8</v>
      </c>
    </row>
    <row r="376" ht="14.25" customHeight="1">
      <c r="A376" t="s">
        <v>1700</v>
      </c>
      <c r="B376" t="s">
        <v>5091</v>
      </c>
      <c r="C376" s="6" t="str">
        <f t="shared" si="1"/>
        <v>Maharashtra--Yavatmal</v>
      </c>
      <c r="D376" s="6">
        <v>2772348.0</v>
      </c>
      <c r="E376" s="6">
        <v>598153.0</v>
      </c>
      <c r="F376" s="6">
        <v>2174195.0</v>
      </c>
      <c r="G376" t="s">
        <v>702</v>
      </c>
      <c r="H376" t="s">
        <v>4239</v>
      </c>
      <c r="I376" t="s">
        <v>5092</v>
      </c>
      <c r="J376" t="s">
        <v>1306</v>
      </c>
      <c r="K376" t="s">
        <v>5093</v>
      </c>
      <c r="L376" t="s">
        <v>3522</v>
      </c>
      <c r="M376" t="s">
        <v>5094</v>
      </c>
      <c r="N376" t="s">
        <v>2808</v>
      </c>
      <c r="O376" t="s">
        <v>4644</v>
      </c>
      <c r="P376">
        <v>96.98</v>
      </c>
      <c r="Q376">
        <v>34.7</v>
      </c>
      <c r="R376">
        <v>22.29</v>
      </c>
      <c r="S376">
        <v>94.5</v>
      </c>
      <c r="T376">
        <v>77.01</v>
      </c>
      <c r="U376">
        <v>8.63</v>
      </c>
      <c r="V376">
        <v>30.6</v>
      </c>
      <c r="W376">
        <v>78.31</v>
      </c>
      <c r="X376" t="s">
        <v>5095</v>
      </c>
      <c r="Y376" t="s">
        <v>4843</v>
      </c>
      <c r="Z376" t="s">
        <v>5096</v>
      </c>
      <c r="AA376">
        <v>89264.0</v>
      </c>
      <c r="AB376" s="7">
        <v>3.22</v>
      </c>
      <c r="AC376" s="7">
        <v>78.42</v>
      </c>
      <c r="AD376" s="7">
        <v>21.58</v>
      </c>
      <c r="AE376" t="s">
        <v>2768</v>
      </c>
      <c r="AF376" t="s">
        <v>1841</v>
      </c>
      <c r="AG376" t="s">
        <v>1981</v>
      </c>
      <c r="AH376" t="s">
        <v>3267</v>
      </c>
      <c r="AI376" t="s">
        <v>1499</v>
      </c>
      <c r="AJ376" t="s">
        <v>2035</v>
      </c>
      <c r="AK376" t="s">
        <v>789</v>
      </c>
      <c r="AL376" t="s">
        <v>669</v>
      </c>
      <c r="AM376" t="s">
        <v>924</v>
      </c>
      <c r="AN376" t="s">
        <v>1768</v>
      </c>
      <c r="AO376" t="s">
        <v>2564</v>
      </c>
      <c r="AP376" t="s">
        <v>1013</v>
      </c>
      <c r="AQ376" t="s">
        <v>687</v>
      </c>
      <c r="AR376" t="s">
        <v>1893</v>
      </c>
      <c r="AS376" t="s">
        <v>2019</v>
      </c>
      <c r="AT376" t="s">
        <v>643</v>
      </c>
      <c r="AU376" t="s">
        <v>1846</v>
      </c>
      <c r="AV376" t="s">
        <v>2245</v>
      </c>
      <c r="AW376" t="s">
        <v>1394</v>
      </c>
      <c r="AX376" t="s">
        <v>1958</v>
      </c>
      <c r="AY376" t="s">
        <v>2516</v>
      </c>
      <c r="AZ376" t="s">
        <v>884</v>
      </c>
      <c r="BA376" t="s">
        <v>1603</v>
      </c>
      <c r="BB376" t="s">
        <v>3018</v>
      </c>
      <c r="BC376">
        <v>79.4</v>
      </c>
      <c r="BD376" s="8">
        <v>75.6</v>
      </c>
      <c r="BE376" s="8">
        <v>94.8</v>
      </c>
      <c r="BF376" t="s">
        <v>2736</v>
      </c>
      <c r="BG376" t="s">
        <v>1493</v>
      </c>
      <c r="BH376" t="s">
        <v>2250</v>
      </c>
      <c r="BI376" t="s">
        <v>2628</v>
      </c>
      <c r="BJ376" t="s">
        <v>1758</v>
      </c>
      <c r="BK376" t="s">
        <v>1666</v>
      </c>
      <c r="BL376">
        <v>21.2</v>
      </c>
      <c r="BM376" s="8">
        <v>10.7</v>
      </c>
      <c r="BN376" s="8">
        <v>63.3</v>
      </c>
      <c r="BO376" t="s">
        <v>2275</v>
      </c>
      <c r="BP376" t="s">
        <v>3067</v>
      </c>
      <c r="BQ376" t="s">
        <v>1095</v>
      </c>
      <c r="BR376" t="s">
        <v>1034</v>
      </c>
      <c r="BS376" t="s">
        <v>2228</v>
      </c>
      <c r="BT376" t="s">
        <v>589</v>
      </c>
      <c r="BU376" t="s">
        <v>316</v>
      </c>
      <c r="BV376" t="s">
        <v>565</v>
      </c>
      <c r="BW376" t="s">
        <v>1704</v>
      </c>
      <c r="BX376" t="s">
        <v>1281</v>
      </c>
      <c r="BY376" t="s">
        <v>869</v>
      </c>
      <c r="BZ376" t="s">
        <v>455</v>
      </c>
      <c r="CA376">
        <v>61.3</v>
      </c>
      <c r="CB376">
        <v>55.2</v>
      </c>
      <c r="CC376">
        <v>85.6</v>
      </c>
    </row>
    <row r="377" ht="14.25" customHeight="1">
      <c r="A377" t="s">
        <v>1727</v>
      </c>
      <c r="B377" t="s">
        <v>1816</v>
      </c>
      <c r="C377" s="6" t="str">
        <f t="shared" si="1"/>
        <v>Manipur--Bishnupur</v>
      </c>
      <c r="D377" s="6">
        <v>237399.0</v>
      </c>
      <c r="E377" s="6">
        <v>87505.0</v>
      </c>
      <c r="F377" s="6">
        <v>149894.0</v>
      </c>
      <c r="G377" t="s">
        <v>1820</v>
      </c>
      <c r="H377" t="s">
        <v>1821</v>
      </c>
      <c r="I377" t="s">
        <v>1822</v>
      </c>
      <c r="J377" t="s">
        <v>1823</v>
      </c>
      <c r="K377" t="s">
        <v>1824</v>
      </c>
      <c r="L377" t="s">
        <v>1825</v>
      </c>
      <c r="M377" t="s">
        <v>1826</v>
      </c>
      <c r="N377" t="s">
        <v>1461</v>
      </c>
      <c r="O377" t="s">
        <v>1827</v>
      </c>
      <c r="P377">
        <v>95.83</v>
      </c>
      <c r="Q377">
        <v>93.75</v>
      </c>
      <c r="R377">
        <v>47.92</v>
      </c>
      <c r="S377">
        <v>100.0</v>
      </c>
      <c r="T377">
        <v>85.42</v>
      </c>
      <c r="U377">
        <v>0.0</v>
      </c>
      <c r="V377">
        <v>0.0</v>
      </c>
      <c r="W377">
        <v>81.25</v>
      </c>
      <c r="X377" t="s">
        <v>1834</v>
      </c>
      <c r="Y377" t="s">
        <v>1835</v>
      </c>
      <c r="Z377" t="s">
        <v>1836</v>
      </c>
      <c r="AA377">
        <v>0.0</v>
      </c>
      <c r="AB377" s="7">
        <v>0.0</v>
      </c>
      <c r="AC377" s="7">
        <v>63.14</v>
      </c>
      <c r="AD377" s="7">
        <v>36.86</v>
      </c>
      <c r="AE377" t="s">
        <v>854</v>
      </c>
      <c r="AF377" t="s">
        <v>2647</v>
      </c>
      <c r="AG377" t="s">
        <v>1245</v>
      </c>
      <c r="AH377" t="s">
        <v>3041</v>
      </c>
      <c r="AI377" t="s">
        <v>2644</v>
      </c>
      <c r="AJ377" t="s">
        <v>1034</v>
      </c>
      <c r="AK377" t="s">
        <v>1666</v>
      </c>
      <c r="AL377" t="s">
        <v>830</v>
      </c>
      <c r="AM377" t="s">
        <v>346</v>
      </c>
      <c r="AN377" t="s">
        <v>1098</v>
      </c>
      <c r="AO377" t="s">
        <v>490</v>
      </c>
      <c r="AP377" t="s">
        <v>851</v>
      </c>
      <c r="AQ377" t="s">
        <v>1046</v>
      </c>
      <c r="AR377" t="s">
        <v>2753</v>
      </c>
      <c r="AS377" t="s">
        <v>2591</v>
      </c>
      <c r="AT377" t="s">
        <v>2564</v>
      </c>
      <c r="AU377" t="s">
        <v>1862</v>
      </c>
      <c r="AV377" t="s">
        <v>1854</v>
      </c>
      <c r="AW377" t="s">
        <v>3017</v>
      </c>
      <c r="AX377" t="s">
        <v>2897</v>
      </c>
      <c r="AY377" t="s">
        <v>2776</v>
      </c>
      <c r="AZ377" t="s">
        <v>1528</v>
      </c>
      <c r="BA377" t="s">
        <v>675</v>
      </c>
      <c r="BB377" t="s">
        <v>2517</v>
      </c>
      <c r="BC377">
        <v>36.7</v>
      </c>
      <c r="BD377" s="8">
        <v>33.0</v>
      </c>
      <c r="BE377" s="8">
        <v>43.2</v>
      </c>
      <c r="BF377" t="s">
        <v>746</v>
      </c>
      <c r="BG377" t="s">
        <v>1098</v>
      </c>
      <c r="BH377" t="s">
        <v>1327</v>
      </c>
      <c r="BI377" t="s">
        <v>1366</v>
      </c>
      <c r="BJ377" t="s">
        <v>2817</v>
      </c>
      <c r="BK377" t="s">
        <v>948</v>
      </c>
      <c r="BL377">
        <v>25.6</v>
      </c>
      <c r="BM377" s="8">
        <v>18.8</v>
      </c>
      <c r="BN377" s="8">
        <v>37.1</v>
      </c>
      <c r="BO377" t="s">
        <v>1191</v>
      </c>
      <c r="BP377" t="s">
        <v>324</v>
      </c>
      <c r="BQ377" t="s">
        <v>1089</v>
      </c>
      <c r="BR377" t="s">
        <v>641</v>
      </c>
      <c r="BS377" t="s">
        <v>443</v>
      </c>
      <c r="BT377" t="s">
        <v>2592</v>
      </c>
      <c r="BU377" t="s">
        <v>313</v>
      </c>
      <c r="BV377" t="s">
        <v>14</v>
      </c>
      <c r="BW377" t="s">
        <v>313</v>
      </c>
      <c r="BX377" t="s">
        <v>482</v>
      </c>
      <c r="BY377" t="s">
        <v>751</v>
      </c>
      <c r="BZ377" t="s">
        <v>1973</v>
      </c>
      <c r="CA377">
        <v>89.1</v>
      </c>
      <c r="CB377">
        <v>88.0</v>
      </c>
      <c r="CC377">
        <v>90.9</v>
      </c>
    </row>
    <row r="378" ht="14.25" customHeight="1">
      <c r="A378" t="s">
        <v>1727</v>
      </c>
      <c r="B378" t="s">
        <v>1945</v>
      </c>
      <c r="C378" s="6" t="str">
        <f t="shared" si="1"/>
        <v>Manipur--Chandel</v>
      </c>
      <c r="D378" s="6">
        <v>144182.0</v>
      </c>
      <c r="E378" s="6">
        <v>16847.0</v>
      </c>
      <c r="F378" s="6">
        <v>127335.0</v>
      </c>
      <c r="G378" t="s">
        <v>1947</v>
      </c>
      <c r="H378" t="s">
        <v>1724</v>
      </c>
      <c r="I378" t="s">
        <v>24</v>
      </c>
      <c r="J378" t="s">
        <v>1949</v>
      </c>
      <c r="K378" t="s">
        <v>1950</v>
      </c>
      <c r="L378" t="s">
        <v>1951</v>
      </c>
      <c r="M378" t="s">
        <v>1952</v>
      </c>
      <c r="N378" t="s">
        <v>1953</v>
      </c>
      <c r="O378" t="s">
        <v>329</v>
      </c>
      <c r="P378">
        <v>41.16</v>
      </c>
      <c r="Q378">
        <v>19.53</v>
      </c>
      <c r="R378">
        <v>9.07</v>
      </c>
      <c r="S378">
        <v>61.63</v>
      </c>
      <c r="T378">
        <v>16.05</v>
      </c>
      <c r="U378">
        <v>0.0</v>
      </c>
      <c r="V378">
        <v>0.0</v>
      </c>
      <c r="W378">
        <v>15.12</v>
      </c>
      <c r="X378" t="s">
        <v>1835</v>
      </c>
      <c r="Y378" t="s">
        <v>706</v>
      </c>
      <c r="Z378" t="s">
        <v>1965</v>
      </c>
      <c r="AA378">
        <v>0.0</v>
      </c>
      <c r="AB378" s="7">
        <v>0.0</v>
      </c>
      <c r="AC378" s="7">
        <v>88.32</v>
      </c>
      <c r="AD378" s="7">
        <v>11.68</v>
      </c>
      <c r="AE378" t="s">
        <v>651</v>
      </c>
      <c r="AF378" t="s">
        <v>1488</v>
      </c>
      <c r="AG378" t="s">
        <v>584</v>
      </c>
      <c r="AH378" t="s">
        <v>3131</v>
      </c>
      <c r="AI378" t="s">
        <v>755</v>
      </c>
      <c r="AJ378" t="s">
        <v>346</v>
      </c>
      <c r="AK378" t="s">
        <v>2249</v>
      </c>
      <c r="AL378" t="s">
        <v>2930</v>
      </c>
      <c r="AM378" t="s">
        <v>1768</v>
      </c>
      <c r="AN378" t="s">
        <v>2514</v>
      </c>
      <c r="AO378" t="s">
        <v>565</v>
      </c>
      <c r="AP378" t="s">
        <v>746</v>
      </c>
      <c r="AQ378" t="s">
        <v>885</v>
      </c>
      <c r="AR378" t="s">
        <v>1683</v>
      </c>
      <c r="AS378" t="s">
        <v>2550</v>
      </c>
      <c r="AT378" t="s">
        <v>968</v>
      </c>
      <c r="AU378" t="s">
        <v>681</v>
      </c>
      <c r="AV378" t="s">
        <v>1259</v>
      </c>
      <c r="AW378" t="s">
        <v>887</v>
      </c>
      <c r="AX378" t="s">
        <v>662</v>
      </c>
      <c r="AY378" t="s">
        <v>1025</v>
      </c>
      <c r="AZ378" t="s">
        <v>1495</v>
      </c>
      <c r="BA378" t="s">
        <v>2385</v>
      </c>
      <c r="BB378" t="s">
        <v>1631</v>
      </c>
      <c r="BC378">
        <v>40.0</v>
      </c>
      <c r="BD378" s="8">
        <v>37.0</v>
      </c>
      <c r="BE378" s="8">
        <v>62.9</v>
      </c>
      <c r="BF378" t="s">
        <v>470</v>
      </c>
      <c r="BG378" t="s">
        <v>538</v>
      </c>
      <c r="BH378" t="s">
        <v>2541</v>
      </c>
      <c r="BI378" t="s">
        <v>932</v>
      </c>
      <c r="BJ378" t="s">
        <v>753</v>
      </c>
      <c r="BK378" t="s">
        <v>1784</v>
      </c>
      <c r="BL378">
        <v>5.0</v>
      </c>
      <c r="BM378" s="8">
        <v>4.2</v>
      </c>
      <c r="BN378" s="8">
        <v>11.7</v>
      </c>
      <c r="BO378" t="s">
        <v>328</v>
      </c>
      <c r="BP378" t="s">
        <v>1029</v>
      </c>
      <c r="BQ378" t="s">
        <v>2618</v>
      </c>
      <c r="BR378" t="s">
        <v>2778</v>
      </c>
      <c r="BS378" t="s">
        <v>783</v>
      </c>
      <c r="BT378" t="s">
        <v>1009</v>
      </c>
      <c r="BU378" t="s">
        <v>313</v>
      </c>
      <c r="BV378" t="s">
        <v>14</v>
      </c>
      <c r="BW378" t="s">
        <v>695</v>
      </c>
      <c r="BX378" t="s">
        <v>2671</v>
      </c>
      <c r="BY378" t="s">
        <v>782</v>
      </c>
      <c r="BZ378" t="s">
        <v>3044</v>
      </c>
      <c r="CA378">
        <v>71.4</v>
      </c>
      <c r="CB378">
        <v>71.0</v>
      </c>
      <c r="CC378">
        <v>74.5</v>
      </c>
    </row>
    <row r="379" ht="14.25" customHeight="1">
      <c r="A379" t="s">
        <v>1727</v>
      </c>
      <c r="B379" t="s">
        <v>1787</v>
      </c>
      <c r="C379" s="6" t="str">
        <f t="shared" si="1"/>
        <v>Manipur--Churachandpur</v>
      </c>
      <c r="D379" s="6">
        <v>274143.0</v>
      </c>
      <c r="E379" s="6">
        <v>18357.0</v>
      </c>
      <c r="F379" s="6">
        <v>255786.0</v>
      </c>
      <c r="G379" t="s">
        <v>1789</v>
      </c>
      <c r="H379" t="s">
        <v>1790</v>
      </c>
      <c r="I379" t="s">
        <v>1791</v>
      </c>
      <c r="J379" t="s">
        <v>1792</v>
      </c>
      <c r="K379" t="s">
        <v>1793</v>
      </c>
      <c r="L379" t="s">
        <v>1794</v>
      </c>
      <c r="M379" t="s">
        <v>1795</v>
      </c>
      <c r="N379" t="s">
        <v>1796</v>
      </c>
      <c r="O379" t="s">
        <v>1797</v>
      </c>
      <c r="P379">
        <v>62.75</v>
      </c>
      <c r="Q379">
        <v>22.32</v>
      </c>
      <c r="R379">
        <v>9.23</v>
      </c>
      <c r="S379">
        <v>43.12</v>
      </c>
      <c r="T379">
        <v>14.26</v>
      </c>
      <c r="U379">
        <v>0.17</v>
      </c>
      <c r="V379">
        <v>1.17</v>
      </c>
      <c r="W379">
        <v>20.64</v>
      </c>
      <c r="X379" t="s">
        <v>1813</v>
      </c>
      <c r="Y379" t="s">
        <v>1814</v>
      </c>
      <c r="Z379" t="s">
        <v>1815</v>
      </c>
      <c r="AA379">
        <v>0.0</v>
      </c>
      <c r="AB379" s="7">
        <v>0.0</v>
      </c>
      <c r="AC379" s="7">
        <v>93.3</v>
      </c>
      <c r="AD379" s="7">
        <v>6.7</v>
      </c>
      <c r="AE379" t="s">
        <v>3216</v>
      </c>
      <c r="AF379" t="s">
        <v>2976</v>
      </c>
      <c r="AG379" t="s">
        <v>1862</v>
      </c>
      <c r="AH379" t="s">
        <v>1601</v>
      </c>
      <c r="AI379" t="s">
        <v>2256</v>
      </c>
      <c r="AJ379" t="s">
        <v>1862</v>
      </c>
      <c r="AK379" t="s">
        <v>2042</v>
      </c>
      <c r="AL379" t="s">
        <v>962</v>
      </c>
      <c r="AM379" t="s">
        <v>1862</v>
      </c>
      <c r="AN379" t="s">
        <v>284</v>
      </c>
      <c r="AO379" t="s">
        <v>538</v>
      </c>
      <c r="AP379" t="s">
        <v>585</v>
      </c>
      <c r="AQ379" t="s">
        <v>1964</v>
      </c>
      <c r="AR379" t="s">
        <v>2424</v>
      </c>
      <c r="AS379" t="s">
        <v>1245</v>
      </c>
      <c r="AT379" t="s">
        <v>765</v>
      </c>
      <c r="AU379" t="s">
        <v>733</v>
      </c>
      <c r="AV379" t="s">
        <v>2132</v>
      </c>
      <c r="AW379" t="s">
        <v>1865</v>
      </c>
      <c r="AX379" t="s">
        <v>2874</v>
      </c>
      <c r="AY379" t="s">
        <v>2630</v>
      </c>
      <c r="AZ379" t="s">
        <v>1825</v>
      </c>
      <c r="BA379" t="s">
        <v>2992</v>
      </c>
      <c r="BB379" t="s">
        <v>2606</v>
      </c>
      <c r="BC379">
        <v>57.6</v>
      </c>
      <c r="BD379" s="8">
        <v>56.0</v>
      </c>
      <c r="BE379" s="8">
        <v>80.4</v>
      </c>
      <c r="BF379" t="s">
        <v>346</v>
      </c>
      <c r="BG379" t="s">
        <v>199</v>
      </c>
      <c r="BH379" t="s">
        <v>2424</v>
      </c>
      <c r="BI379" t="s">
        <v>2132</v>
      </c>
      <c r="BJ379" t="s">
        <v>2956</v>
      </c>
      <c r="BK379" t="s">
        <v>2418</v>
      </c>
      <c r="BL379">
        <v>27.4</v>
      </c>
      <c r="BM379" s="8">
        <v>23.8</v>
      </c>
      <c r="BN379" s="8">
        <v>79.2</v>
      </c>
      <c r="BO379" t="s">
        <v>2964</v>
      </c>
      <c r="BP379" t="s">
        <v>1348</v>
      </c>
      <c r="BQ379" t="s">
        <v>1091</v>
      </c>
      <c r="BR379" t="s">
        <v>1169</v>
      </c>
      <c r="BS379" t="s">
        <v>1245</v>
      </c>
      <c r="BT379" t="s">
        <v>917</v>
      </c>
      <c r="BU379" t="s">
        <v>313</v>
      </c>
      <c r="BV379" t="s">
        <v>313</v>
      </c>
      <c r="BW379" t="s">
        <v>695</v>
      </c>
      <c r="BX379" t="s">
        <v>933</v>
      </c>
      <c r="BY379" t="s">
        <v>2029</v>
      </c>
      <c r="BZ379" t="s">
        <v>1024</v>
      </c>
      <c r="CA379">
        <v>71.1</v>
      </c>
      <c r="CB379">
        <v>69.4</v>
      </c>
      <c r="CC379">
        <v>95.9</v>
      </c>
    </row>
    <row r="380" ht="14.25" customHeight="1">
      <c r="A380" t="s">
        <v>1727</v>
      </c>
      <c r="B380" t="s">
        <v>1888</v>
      </c>
      <c r="C380" s="6" t="str">
        <f t="shared" si="1"/>
        <v>Manipur--Imphal East</v>
      </c>
      <c r="D380" s="6">
        <v>456113.0</v>
      </c>
      <c r="E380" s="6">
        <v>183207.0</v>
      </c>
      <c r="F380" s="6">
        <v>272906.0</v>
      </c>
      <c r="G380" t="s">
        <v>1892</v>
      </c>
      <c r="H380" t="s">
        <v>1894</v>
      </c>
      <c r="I380" t="s">
        <v>1895</v>
      </c>
      <c r="J380" t="s">
        <v>1896</v>
      </c>
      <c r="K380" t="s">
        <v>1593</v>
      </c>
      <c r="L380" t="s">
        <v>1897</v>
      </c>
      <c r="M380" t="s">
        <v>1898</v>
      </c>
      <c r="N380" t="s">
        <v>1899</v>
      </c>
      <c r="O380" t="s">
        <v>631</v>
      </c>
      <c r="P380">
        <v>90.05</v>
      </c>
      <c r="Q380">
        <v>76.44</v>
      </c>
      <c r="R380">
        <v>20.42</v>
      </c>
      <c r="S380">
        <v>100.0</v>
      </c>
      <c r="T380">
        <v>23.56</v>
      </c>
      <c r="U380">
        <v>1.05</v>
      </c>
      <c r="V380">
        <v>1.57</v>
      </c>
      <c r="W380">
        <v>71.2</v>
      </c>
      <c r="X380" t="s">
        <v>1910</v>
      </c>
      <c r="Y380" t="s">
        <v>1911</v>
      </c>
      <c r="Z380" t="s">
        <v>1913</v>
      </c>
      <c r="AA380">
        <v>0.0</v>
      </c>
      <c r="AB380" s="7">
        <v>0.0</v>
      </c>
      <c r="AC380" s="7">
        <v>59.83</v>
      </c>
      <c r="AD380" s="7">
        <v>40.17</v>
      </c>
      <c r="AE380" t="s">
        <v>1262</v>
      </c>
      <c r="AF380" t="s">
        <v>1405</v>
      </c>
      <c r="AG380" t="s">
        <v>1272</v>
      </c>
      <c r="AH380" t="s">
        <v>1103</v>
      </c>
      <c r="AI380" t="s">
        <v>861</v>
      </c>
      <c r="AJ380" t="s">
        <v>1683</v>
      </c>
      <c r="AK380" t="s">
        <v>1486</v>
      </c>
      <c r="AL380" t="s">
        <v>1693</v>
      </c>
      <c r="AM380" t="s">
        <v>1956</v>
      </c>
      <c r="AN380" t="s">
        <v>423</v>
      </c>
      <c r="AO380" t="s">
        <v>445</v>
      </c>
      <c r="AP380" t="s">
        <v>1285</v>
      </c>
      <c r="AQ380" t="s">
        <v>1602</v>
      </c>
      <c r="AR380" t="s">
        <v>1414</v>
      </c>
      <c r="AS380" t="s">
        <v>2771</v>
      </c>
      <c r="AT380" t="s">
        <v>2735</v>
      </c>
      <c r="AU380" t="s">
        <v>1489</v>
      </c>
      <c r="AV380" t="s">
        <v>659</v>
      </c>
      <c r="AW380" t="s">
        <v>1434</v>
      </c>
      <c r="AX380" t="s">
        <v>2391</v>
      </c>
      <c r="AY380" t="s">
        <v>2792</v>
      </c>
      <c r="AZ380" t="s">
        <v>480</v>
      </c>
      <c r="BA380" t="s">
        <v>2741</v>
      </c>
      <c r="BB380" t="s">
        <v>667</v>
      </c>
      <c r="BC380">
        <v>53.6</v>
      </c>
      <c r="BD380" s="8">
        <v>39.9</v>
      </c>
      <c r="BE380" s="8">
        <v>73.4</v>
      </c>
      <c r="BF380" t="s">
        <v>851</v>
      </c>
      <c r="BG380" t="s">
        <v>284</v>
      </c>
      <c r="BH380" t="s">
        <v>1169</v>
      </c>
      <c r="BI380" t="s">
        <v>2046</v>
      </c>
      <c r="BJ380" t="s">
        <v>1589</v>
      </c>
      <c r="BK380" t="s">
        <v>3492</v>
      </c>
      <c r="BL380">
        <v>45.2</v>
      </c>
      <c r="BM380" s="8">
        <v>27.0</v>
      </c>
      <c r="BN380" s="8">
        <v>71.1</v>
      </c>
      <c r="BO380" t="s">
        <v>1191</v>
      </c>
      <c r="BP380" t="s">
        <v>1349</v>
      </c>
      <c r="BQ380" t="s">
        <v>1421</v>
      </c>
      <c r="BR380" t="s">
        <v>584</v>
      </c>
      <c r="BS380" t="s">
        <v>2228</v>
      </c>
      <c r="BT380" t="s">
        <v>470</v>
      </c>
      <c r="BU380" t="s">
        <v>313</v>
      </c>
      <c r="BV380" t="s">
        <v>313</v>
      </c>
      <c r="BW380" t="s">
        <v>695</v>
      </c>
      <c r="BX380" t="s">
        <v>2465</v>
      </c>
      <c r="BY380" t="s">
        <v>773</v>
      </c>
      <c r="BZ380" t="s">
        <v>2641</v>
      </c>
      <c r="CA380">
        <v>91.1</v>
      </c>
      <c r="CB380">
        <v>87.4</v>
      </c>
      <c r="CC380">
        <v>96.4</v>
      </c>
    </row>
    <row r="381" ht="14.25" customHeight="1">
      <c r="A381" t="s">
        <v>1727</v>
      </c>
      <c r="B381" t="s">
        <v>1866</v>
      </c>
      <c r="C381" s="6" t="str">
        <f t="shared" si="1"/>
        <v>Manipur--Imphal West</v>
      </c>
      <c r="D381" s="6">
        <v>517992.0</v>
      </c>
      <c r="E381" s="6">
        <v>322879.0</v>
      </c>
      <c r="F381" s="6">
        <v>195113.0</v>
      </c>
      <c r="G381" t="s">
        <v>1867</v>
      </c>
      <c r="H381" t="s">
        <v>1598</v>
      </c>
      <c r="I381" t="s">
        <v>1490</v>
      </c>
      <c r="J381" t="s">
        <v>546</v>
      </c>
      <c r="K381" t="s">
        <v>597</v>
      </c>
      <c r="L381" t="s">
        <v>1869</v>
      </c>
      <c r="M381" t="s">
        <v>1870</v>
      </c>
      <c r="N381" t="s">
        <v>1871</v>
      </c>
      <c r="O381" t="s">
        <v>1872</v>
      </c>
      <c r="P381">
        <v>93.46</v>
      </c>
      <c r="Q381">
        <v>78.5</v>
      </c>
      <c r="R381">
        <v>30.84</v>
      </c>
      <c r="S381">
        <v>100.0</v>
      </c>
      <c r="T381">
        <v>77.57</v>
      </c>
      <c r="U381">
        <v>0.0</v>
      </c>
      <c r="V381">
        <v>0.0</v>
      </c>
      <c r="W381">
        <v>97.2</v>
      </c>
      <c r="X381" t="s">
        <v>1884</v>
      </c>
      <c r="Y381" t="s">
        <v>1886</v>
      </c>
      <c r="Z381" t="s">
        <v>1887</v>
      </c>
      <c r="AA381">
        <v>0.0</v>
      </c>
      <c r="AB381" s="7">
        <v>0.0</v>
      </c>
      <c r="AC381" s="7">
        <v>37.67</v>
      </c>
      <c r="AD381" s="7">
        <v>62.33</v>
      </c>
      <c r="AE381" t="s">
        <v>179</v>
      </c>
      <c r="AF381" t="s">
        <v>1693</v>
      </c>
      <c r="AG381" t="s">
        <v>1972</v>
      </c>
      <c r="AH381" t="s">
        <v>1262</v>
      </c>
      <c r="AI381" t="s">
        <v>2627</v>
      </c>
      <c r="AJ381" t="s">
        <v>885</v>
      </c>
      <c r="AK381" t="s">
        <v>2791</v>
      </c>
      <c r="AL381" t="s">
        <v>1770</v>
      </c>
      <c r="AM381" t="s">
        <v>681</v>
      </c>
      <c r="AN381" t="s">
        <v>3486</v>
      </c>
      <c r="AO381" t="s">
        <v>1272</v>
      </c>
      <c r="AP381" t="s">
        <v>3043</v>
      </c>
      <c r="AQ381" t="s">
        <v>2368</v>
      </c>
      <c r="AR381" t="s">
        <v>2526</v>
      </c>
      <c r="AS381" t="s">
        <v>1394</v>
      </c>
      <c r="AT381" t="s">
        <v>2472</v>
      </c>
      <c r="AU381" t="s">
        <v>2736</v>
      </c>
      <c r="AV381" t="s">
        <v>2616</v>
      </c>
      <c r="AW381" t="s">
        <v>3129</v>
      </c>
      <c r="AX381" t="s">
        <v>792</v>
      </c>
      <c r="AY381" t="s">
        <v>3317</v>
      </c>
      <c r="AZ381" t="s">
        <v>2964</v>
      </c>
      <c r="BA381" t="s">
        <v>1279</v>
      </c>
      <c r="BB381" t="s">
        <v>1421</v>
      </c>
      <c r="BC381">
        <v>61.5</v>
      </c>
      <c r="BD381" s="8">
        <v>41.1</v>
      </c>
      <c r="BE381" s="8">
        <v>73.5</v>
      </c>
      <c r="BF381" t="s">
        <v>644</v>
      </c>
      <c r="BG381" t="s">
        <v>470</v>
      </c>
      <c r="BH381" t="s">
        <v>312</v>
      </c>
      <c r="BI381" t="s">
        <v>329</v>
      </c>
      <c r="BJ381" t="s">
        <v>2642</v>
      </c>
      <c r="BK381" t="s">
        <v>1879</v>
      </c>
      <c r="BL381">
        <v>55.6</v>
      </c>
      <c r="BM381" s="8">
        <v>34.1</v>
      </c>
      <c r="BN381" s="8">
        <v>68.4</v>
      </c>
      <c r="BO381" t="s">
        <v>3664</v>
      </c>
      <c r="BP381" t="s">
        <v>495</v>
      </c>
      <c r="BQ381" t="s">
        <v>1599</v>
      </c>
      <c r="BR381" t="s">
        <v>1489</v>
      </c>
      <c r="BS381" t="s">
        <v>2624</v>
      </c>
      <c r="BT381" t="s">
        <v>437</v>
      </c>
      <c r="BU381" t="s">
        <v>313</v>
      </c>
      <c r="BV381" t="s">
        <v>695</v>
      </c>
      <c r="BW381" t="s">
        <v>313</v>
      </c>
      <c r="BX381" t="s">
        <v>1256</v>
      </c>
      <c r="BY381" t="s">
        <v>669</v>
      </c>
      <c r="BZ381" t="s">
        <v>463</v>
      </c>
      <c r="CA381">
        <v>95.0</v>
      </c>
      <c r="CB381">
        <v>93.3</v>
      </c>
      <c r="CC381">
        <v>96.0</v>
      </c>
    </row>
    <row r="382" ht="14.25" customHeight="1">
      <c r="A382" t="s">
        <v>1727</v>
      </c>
      <c r="B382" t="s">
        <v>1731</v>
      </c>
      <c r="C382" s="6" t="str">
        <f t="shared" si="1"/>
        <v>Manipur--Senapati</v>
      </c>
      <c r="D382" s="6">
        <v>479148.0</v>
      </c>
      <c r="E382" s="6">
        <v>7476.0</v>
      </c>
      <c r="F382" s="6">
        <v>471672.0</v>
      </c>
      <c r="G382" t="s">
        <v>1733</v>
      </c>
      <c r="H382" t="s">
        <v>1736</v>
      </c>
      <c r="I382" t="s">
        <v>1737</v>
      </c>
      <c r="J382" t="s">
        <v>1738</v>
      </c>
      <c r="K382" t="s">
        <v>1739</v>
      </c>
      <c r="L382" t="s">
        <v>1740</v>
      </c>
      <c r="M382" t="s">
        <v>1741</v>
      </c>
      <c r="N382" t="s">
        <v>1742</v>
      </c>
      <c r="O382" t="s">
        <v>1743</v>
      </c>
      <c r="P382">
        <v>67.86</v>
      </c>
      <c r="Q382">
        <v>50.97</v>
      </c>
      <c r="R382">
        <v>15.99</v>
      </c>
      <c r="S382">
        <v>89.99</v>
      </c>
      <c r="T382">
        <v>25.86</v>
      </c>
      <c r="U382">
        <v>1.2</v>
      </c>
      <c r="V382">
        <v>5.53</v>
      </c>
      <c r="W382">
        <v>18.83</v>
      </c>
      <c r="X382" t="s">
        <v>1752</v>
      </c>
      <c r="Y382" t="s">
        <v>1753</v>
      </c>
      <c r="Z382" t="s">
        <v>1755</v>
      </c>
      <c r="AA382">
        <v>0.0</v>
      </c>
      <c r="AB382" s="7">
        <v>0.0</v>
      </c>
      <c r="AC382" s="7">
        <v>98.44</v>
      </c>
      <c r="AD382" s="7">
        <v>1.56</v>
      </c>
      <c r="AE382" t="s">
        <v>2413</v>
      </c>
      <c r="AF382" t="s">
        <v>1785</v>
      </c>
      <c r="AG382" t="s">
        <v>2388</v>
      </c>
      <c r="AH382" t="s">
        <v>651</v>
      </c>
      <c r="AI382" t="s">
        <v>1785</v>
      </c>
      <c r="AJ382" t="s">
        <v>538</v>
      </c>
      <c r="AK382" t="s">
        <v>2227</v>
      </c>
      <c r="AL382" t="s">
        <v>455</v>
      </c>
      <c r="AM382" t="s">
        <v>1172</v>
      </c>
      <c r="AN382" t="s">
        <v>2563</v>
      </c>
      <c r="AO382" t="s">
        <v>314</v>
      </c>
      <c r="AP382" t="s">
        <v>953</v>
      </c>
      <c r="AQ382" t="s">
        <v>733</v>
      </c>
      <c r="AR382" t="s">
        <v>733</v>
      </c>
      <c r="AS382" t="s">
        <v>1963</v>
      </c>
      <c r="AT382" t="s">
        <v>2854</v>
      </c>
      <c r="AU382" t="s">
        <v>2484</v>
      </c>
      <c r="AV382" t="s">
        <v>3315</v>
      </c>
      <c r="AW382" t="s">
        <v>1658</v>
      </c>
      <c r="AX382" t="s">
        <v>2213</v>
      </c>
      <c r="AY382" t="s">
        <v>2577</v>
      </c>
      <c r="AZ382" t="s">
        <v>2432</v>
      </c>
      <c r="BA382" t="s">
        <v>3220</v>
      </c>
      <c r="BB382" t="s">
        <v>1095</v>
      </c>
      <c r="BC382">
        <v>55.1</v>
      </c>
      <c r="BD382" s="8">
        <v>54.7</v>
      </c>
      <c r="BE382" s="8">
        <v>76.3</v>
      </c>
      <c r="BF382" t="s">
        <v>1744</v>
      </c>
      <c r="BG382" t="s">
        <v>1744</v>
      </c>
      <c r="BH382" t="s">
        <v>2228</v>
      </c>
      <c r="BI382" t="s">
        <v>965</v>
      </c>
      <c r="BJ382" t="s">
        <v>759</v>
      </c>
      <c r="BK382" t="s">
        <v>2901</v>
      </c>
      <c r="BL382">
        <v>6.2</v>
      </c>
      <c r="BM382" s="8">
        <v>5.2</v>
      </c>
      <c r="BN382" s="8">
        <v>58.6</v>
      </c>
      <c r="BO382" t="s">
        <v>868</v>
      </c>
      <c r="BP382" t="s">
        <v>1024</v>
      </c>
      <c r="BQ382" t="s">
        <v>1079</v>
      </c>
      <c r="BR382" t="s">
        <v>693</v>
      </c>
      <c r="BS382" t="s">
        <v>2990</v>
      </c>
      <c r="BT382" t="s">
        <v>1744</v>
      </c>
      <c r="BU382" t="s">
        <v>14</v>
      </c>
      <c r="BV382" t="s">
        <v>14</v>
      </c>
      <c r="BW382" t="s">
        <v>565</v>
      </c>
      <c r="BX382" t="s">
        <v>165</v>
      </c>
      <c r="BY382" t="s">
        <v>2411</v>
      </c>
      <c r="BZ382" t="s">
        <v>448</v>
      </c>
      <c r="CA382">
        <v>59.0</v>
      </c>
      <c r="CB382">
        <v>58.5</v>
      </c>
      <c r="CC382">
        <v>88.7</v>
      </c>
    </row>
    <row r="383" ht="14.25" customHeight="1">
      <c r="A383" t="s">
        <v>1727</v>
      </c>
      <c r="B383" t="s">
        <v>1757</v>
      </c>
      <c r="C383" s="6" t="str">
        <f t="shared" si="1"/>
        <v>Manipur--Tamenglong</v>
      </c>
      <c r="D383" s="6">
        <v>140651.0</v>
      </c>
      <c r="E383" s="6">
        <v>19363.0</v>
      </c>
      <c r="F383" s="6">
        <v>121288.0</v>
      </c>
      <c r="G383" t="s">
        <v>1759</v>
      </c>
      <c r="H383" t="s">
        <v>1760</v>
      </c>
      <c r="I383" t="s">
        <v>1761</v>
      </c>
      <c r="J383" t="s">
        <v>1763</v>
      </c>
      <c r="K383" t="s">
        <v>1765</v>
      </c>
      <c r="L383" t="s">
        <v>1766</v>
      </c>
      <c r="M383" t="s">
        <v>1767</v>
      </c>
      <c r="N383" t="s">
        <v>1269</v>
      </c>
      <c r="O383" t="s">
        <v>1769</v>
      </c>
      <c r="P383">
        <v>93.68</v>
      </c>
      <c r="Q383">
        <v>37.36</v>
      </c>
      <c r="R383">
        <v>24.71</v>
      </c>
      <c r="S383">
        <v>50.0</v>
      </c>
      <c r="T383">
        <v>9.2</v>
      </c>
      <c r="U383">
        <v>1.72</v>
      </c>
      <c r="V383">
        <v>1.15</v>
      </c>
      <c r="W383">
        <v>15.52</v>
      </c>
      <c r="X383" t="s">
        <v>1781</v>
      </c>
      <c r="Y383" t="s">
        <v>1782</v>
      </c>
      <c r="Z383" t="s">
        <v>1783</v>
      </c>
      <c r="AA383">
        <v>0.0</v>
      </c>
      <c r="AB383" s="7">
        <v>0.0</v>
      </c>
      <c r="AC383" s="7">
        <v>86.23</v>
      </c>
      <c r="AD383" s="7">
        <v>13.77</v>
      </c>
      <c r="AE383" t="s">
        <v>973</v>
      </c>
      <c r="AF383" t="s">
        <v>1274</v>
      </c>
      <c r="AG383" t="s">
        <v>2736</v>
      </c>
      <c r="AH383" t="s">
        <v>973</v>
      </c>
      <c r="AI383" t="s">
        <v>1774</v>
      </c>
      <c r="AJ383" t="s">
        <v>1048</v>
      </c>
      <c r="AK383" t="s">
        <v>390</v>
      </c>
      <c r="AL383" t="s">
        <v>1858</v>
      </c>
      <c r="AM383" t="s">
        <v>2541</v>
      </c>
      <c r="AN383" t="s">
        <v>2514</v>
      </c>
      <c r="AO383" t="s">
        <v>565</v>
      </c>
      <c r="AP383" t="s">
        <v>2388</v>
      </c>
      <c r="AQ383" t="s">
        <v>2736</v>
      </c>
      <c r="AR383" t="s">
        <v>2035</v>
      </c>
      <c r="AS383" t="s">
        <v>2777</v>
      </c>
      <c r="AT383" t="s">
        <v>3205</v>
      </c>
      <c r="AU383" t="s">
        <v>2917</v>
      </c>
      <c r="AV383" t="s">
        <v>1075</v>
      </c>
      <c r="AW383" t="s">
        <v>966</v>
      </c>
      <c r="AX383" t="s">
        <v>1206</v>
      </c>
      <c r="AY383" t="s">
        <v>460</v>
      </c>
      <c r="AZ383" t="s">
        <v>1173</v>
      </c>
      <c r="BA383" t="s">
        <v>1954</v>
      </c>
      <c r="BB383" t="s">
        <v>1421</v>
      </c>
      <c r="BC383">
        <v>41.6</v>
      </c>
      <c r="BD383" s="8">
        <v>38.5</v>
      </c>
      <c r="BE383" s="8">
        <v>60.6</v>
      </c>
      <c r="BF383" t="s">
        <v>392</v>
      </c>
      <c r="BG383" t="s">
        <v>1172</v>
      </c>
      <c r="BH383" t="s">
        <v>445</v>
      </c>
      <c r="BI383" t="s">
        <v>865</v>
      </c>
      <c r="BJ383" t="s">
        <v>2664</v>
      </c>
      <c r="BK383" t="s">
        <v>2836</v>
      </c>
      <c r="BL383">
        <v>5.0</v>
      </c>
      <c r="BM383" s="8">
        <v>1.4</v>
      </c>
      <c r="BN383" s="8">
        <v>27.7</v>
      </c>
      <c r="BO383" t="s">
        <v>375</v>
      </c>
      <c r="BP383" t="s">
        <v>2031</v>
      </c>
      <c r="BQ383" t="s">
        <v>2081</v>
      </c>
      <c r="BR383" t="s">
        <v>951</v>
      </c>
      <c r="BS383" t="s">
        <v>574</v>
      </c>
      <c r="BT383" t="s">
        <v>2250</v>
      </c>
      <c r="BU383" t="s">
        <v>14</v>
      </c>
      <c r="BV383" t="s">
        <v>14</v>
      </c>
      <c r="BW383" t="s">
        <v>14</v>
      </c>
      <c r="BX383" t="s">
        <v>2595</v>
      </c>
      <c r="BY383" t="s">
        <v>641</v>
      </c>
      <c r="BZ383" t="s">
        <v>1594</v>
      </c>
      <c r="CA383">
        <v>50.1</v>
      </c>
      <c r="CB383">
        <v>44.9</v>
      </c>
      <c r="CC383">
        <v>82.5</v>
      </c>
    </row>
    <row r="384" ht="14.25" customHeight="1">
      <c r="A384" t="s">
        <v>1727</v>
      </c>
      <c r="B384" t="s">
        <v>1840</v>
      </c>
      <c r="C384" s="6" t="str">
        <f t="shared" si="1"/>
        <v>Manipur--Thoubal</v>
      </c>
      <c r="D384" s="6">
        <v>422168.0</v>
      </c>
      <c r="E384" s="6">
        <v>151333.0</v>
      </c>
      <c r="F384" s="6">
        <v>270835.0</v>
      </c>
      <c r="G384" t="s">
        <v>1845</v>
      </c>
      <c r="H384" t="s">
        <v>1847</v>
      </c>
      <c r="I384" t="s">
        <v>1044</v>
      </c>
      <c r="J384" t="s">
        <v>1848</v>
      </c>
      <c r="K384" t="s">
        <v>1849</v>
      </c>
      <c r="L384" t="s">
        <v>1108</v>
      </c>
      <c r="M384" t="s">
        <v>1851</v>
      </c>
      <c r="N384" t="s">
        <v>1853</v>
      </c>
      <c r="O384" t="s">
        <v>1855</v>
      </c>
      <c r="P384">
        <v>95.4</v>
      </c>
      <c r="Q384">
        <v>78.16</v>
      </c>
      <c r="R384">
        <v>35.63</v>
      </c>
      <c r="S384">
        <v>97.7</v>
      </c>
      <c r="T384">
        <v>49.43</v>
      </c>
      <c r="U384">
        <v>2.3</v>
      </c>
      <c r="V384">
        <v>11.49</v>
      </c>
      <c r="W384">
        <v>100.0</v>
      </c>
      <c r="X384" t="s">
        <v>169</v>
      </c>
      <c r="Y384" t="s">
        <v>1864</v>
      </c>
      <c r="Z384" t="s">
        <v>319</v>
      </c>
      <c r="AA384">
        <v>0.0</v>
      </c>
      <c r="AB384" s="7">
        <v>0.0</v>
      </c>
      <c r="AC384" s="7">
        <v>64.15</v>
      </c>
      <c r="AD384" s="7">
        <v>35.85</v>
      </c>
      <c r="AE384" t="s">
        <v>806</v>
      </c>
      <c r="AF384" t="s">
        <v>2962</v>
      </c>
      <c r="AG384" t="s">
        <v>584</v>
      </c>
      <c r="AH384" t="s">
        <v>1241</v>
      </c>
      <c r="AI384" t="s">
        <v>540</v>
      </c>
      <c r="AJ384" t="s">
        <v>641</v>
      </c>
      <c r="AK384" t="s">
        <v>794</v>
      </c>
      <c r="AL384" t="s">
        <v>2734</v>
      </c>
      <c r="AM384" t="s">
        <v>1245</v>
      </c>
      <c r="AN384" t="s">
        <v>532</v>
      </c>
      <c r="AO384" t="s">
        <v>2514</v>
      </c>
      <c r="AP384" t="s">
        <v>750</v>
      </c>
      <c r="AQ384" t="s">
        <v>1688</v>
      </c>
      <c r="AR384" t="s">
        <v>2736</v>
      </c>
      <c r="AS384" t="s">
        <v>543</v>
      </c>
      <c r="AT384" t="s">
        <v>1972</v>
      </c>
      <c r="AU384" t="s">
        <v>445</v>
      </c>
      <c r="AV384" t="s">
        <v>1048</v>
      </c>
      <c r="AW384" t="s">
        <v>553</v>
      </c>
      <c r="AX384" t="s">
        <v>2602</v>
      </c>
      <c r="AY384" t="s">
        <v>1394</v>
      </c>
      <c r="AZ384" t="s">
        <v>3519</v>
      </c>
      <c r="BA384" t="s">
        <v>1419</v>
      </c>
      <c r="BB384" t="s">
        <v>325</v>
      </c>
      <c r="BC384">
        <v>34.8</v>
      </c>
      <c r="BD384" s="8">
        <v>28.9</v>
      </c>
      <c r="BE384" s="8">
        <v>45.6</v>
      </c>
      <c r="BF384" t="s">
        <v>284</v>
      </c>
      <c r="BG384" t="s">
        <v>750</v>
      </c>
      <c r="BH384" t="s">
        <v>437</v>
      </c>
      <c r="BI384" t="s">
        <v>1283</v>
      </c>
      <c r="BJ384" t="s">
        <v>1404</v>
      </c>
      <c r="BK384" t="s">
        <v>1185</v>
      </c>
      <c r="BL384">
        <v>19.0</v>
      </c>
      <c r="BM384" s="8">
        <v>10.8</v>
      </c>
      <c r="BN384" s="8">
        <v>33.4</v>
      </c>
      <c r="BO384" t="s">
        <v>497</v>
      </c>
      <c r="BP384" t="s">
        <v>591</v>
      </c>
      <c r="BQ384" t="s">
        <v>403</v>
      </c>
      <c r="BR384" t="s">
        <v>312</v>
      </c>
      <c r="BS384" t="s">
        <v>2693</v>
      </c>
      <c r="BT384" t="s">
        <v>851</v>
      </c>
      <c r="BU384" t="s">
        <v>313</v>
      </c>
      <c r="BV384" t="s">
        <v>14</v>
      </c>
      <c r="BW384" t="s">
        <v>313</v>
      </c>
      <c r="BX384" t="s">
        <v>1070</v>
      </c>
      <c r="BY384" t="s">
        <v>3163</v>
      </c>
      <c r="BZ384" t="s">
        <v>2831</v>
      </c>
      <c r="CA384">
        <v>88.9</v>
      </c>
      <c r="CB384">
        <v>87.3</v>
      </c>
      <c r="CC384">
        <v>91.9</v>
      </c>
    </row>
    <row r="385" ht="14.25" customHeight="1">
      <c r="A385" t="s">
        <v>1727</v>
      </c>
      <c r="B385" t="s">
        <v>1916</v>
      </c>
      <c r="C385" s="6" t="str">
        <f t="shared" si="1"/>
        <v>Manipur--Ukhrul</v>
      </c>
      <c r="D385" s="6">
        <v>183998.0</v>
      </c>
      <c r="E385" s="6">
        <v>27187.0</v>
      </c>
      <c r="F385" s="6">
        <v>156811.0</v>
      </c>
      <c r="G385" t="s">
        <v>1918</v>
      </c>
      <c r="H385" t="s">
        <v>1920</v>
      </c>
      <c r="I385" t="s">
        <v>1921</v>
      </c>
      <c r="J385" t="s">
        <v>274</v>
      </c>
      <c r="K385" t="s">
        <v>1922</v>
      </c>
      <c r="L385" t="s">
        <v>949</v>
      </c>
      <c r="M385" t="s">
        <v>1923</v>
      </c>
      <c r="N385" t="s">
        <v>1924</v>
      </c>
      <c r="O385" t="s">
        <v>1925</v>
      </c>
      <c r="P385">
        <v>81.22</v>
      </c>
      <c r="Q385">
        <v>55.87</v>
      </c>
      <c r="R385">
        <v>16.43</v>
      </c>
      <c r="S385">
        <v>96.71</v>
      </c>
      <c r="T385">
        <v>45.54</v>
      </c>
      <c r="U385">
        <v>0.0</v>
      </c>
      <c r="V385">
        <v>0.94</v>
      </c>
      <c r="W385">
        <v>36.15</v>
      </c>
      <c r="X385" t="s">
        <v>1942</v>
      </c>
      <c r="Y385" t="s">
        <v>1943</v>
      </c>
      <c r="Z385" t="s">
        <v>1944</v>
      </c>
      <c r="AA385">
        <v>0.0</v>
      </c>
      <c r="AB385" s="7">
        <v>0.0</v>
      </c>
      <c r="AC385" s="7">
        <v>85.22</v>
      </c>
      <c r="AD385" s="7">
        <v>14.78</v>
      </c>
      <c r="AE385" t="s">
        <v>536</v>
      </c>
      <c r="AF385" t="s">
        <v>2901</v>
      </c>
      <c r="AG385" t="s">
        <v>1094</v>
      </c>
      <c r="AH385" t="s">
        <v>2665</v>
      </c>
      <c r="AI385" t="s">
        <v>318</v>
      </c>
      <c r="AJ385" t="s">
        <v>1245</v>
      </c>
      <c r="AK385" t="s">
        <v>1608</v>
      </c>
      <c r="AL385" t="s">
        <v>1488</v>
      </c>
      <c r="AM385" t="s">
        <v>1009</v>
      </c>
      <c r="AN385" t="s">
        <v>1287</v>
      </c>
      <c r="AO385" t="s">
        <v>316</v>
      </c>
      <c r="AP385" t="s">
        <v>470</v>
      </c>
      <c r="AQ385" t="s">
        <v>1688</v>
      </c>
      <c r="AR385" t="s">
        <v>344</v>
      </c>
      <c r="AS385" t="s">
        <v>2668</v>
      </c>
      <c r="AT385" t="s">
        <v>2595</v>
      </c>
      <c r="AU385" t="s">
        <v>2518</v>
      </c>
      <c r="AV385" t="s">
        <v>864</v>
      </c>
      <c r="AW385" t="s">
        <v>971</v>
      </c>
      <c r="AX385" t="s">
        <v>2107</v>
      </c>
      <c r="AY385" t="s">
        <v>888</v>
      </c>
      <c r="AZ385" t="s">
        <v>1436</v>
      </c>
      <c r="BA385" t="s">
        <v>2761</v>
      </c>
      <c r="BB385" t="s">
        <v>1025</v>
      </c>
      <c r="BC385">
        <v>79.8</v>
      </c>
      <c r="BD385" s="8">
        <v>78.1</v>
      </c>
      <c r="BE385" s="8">
        <v>90.9</v>
      </c>
      <c r="BF385" t="s">
        <v>851</v>
      </c>
      <c r="BG385" t="s">
        <v>851</v>
      </c>
      <c r="BH385" t="s">
        <v>924</v>
      </c>
      <c r="BI385" t="s">
        <v>2647</v>
      </c>
      <c r="BJ385" t="s">
        <v>1587</v>
      </c>
      <c r="BK385" t="s">
        <v>974</v>
      </c>
      <c r="BL385">
        <v>4.8</v>
      </c>
      <c r="BM385" s="8">
        <v>1.5</v>
      </c>
      <c r="BN385" s="8">
        <v>25.1</v>
      </c>
      <c r="BO385" t="s">
        <v>2157</v>
      </c>
      <c r="BP385" t="s">
        <v>1247</v>
      </c>
      <c r="BQ385" t="s">
        <v>1044</v>
      </c>
      <c r="BR385" t="s">
        <v>1392</v>
      </c>
      <c r="BS385" t="s">
        <v>2409</v>
      </c>
      <c r="BT385" t="s">
        <v>1612</v>
      </c>
      <c r="BU385" t="s">
        <v>313</v>
      </c>
      <c r="BV385" t="s">
        <v>313</v>
      </c>
      <c r="BW385" t="s">
        <v>313</v>
      </c>
      <c r="BX385" t="s">
        <v>1075</v>
      </c>
      <c r="BY385" t="s">
        <v>574</v>
      </c>
      <c r="BZ385" t="s">
        <v>2522</v>
      </c>
      <c r="CA385">
        <v>60.2</v>
      </c>
      <c r="CB385">
        <v>57.3</v>
      </c>
      <c r="CC385">
        <v>78.6</v>
      </c>
    </row>
    <row r="386" ht="14.25" customHeight="1">
      <c r="A386" t="s">
        <v>1967</v>
      </c>
      <c r="B386" t="s">
        <v>5097</v>
      </c>
      <c r="C386" s="6" t="str">
        <f t="shared" si="1"/>
        <v>Meghalaya--East Garo Hills</v>
      </c>
      <c r="D386" s="6">
        <v>317917.0</v>
      </c>
      <c r="E386" s="6">
        <v>44192.0</v>
      </c>
      <c r="F386" s="6">
        <v>273725.0</v>
      </c>
      <c r="G386" t="s">
        <v>520</v>
      </c>
      <c r="H386" t="s">
        <v>5098</v>
      </c>
      <c r="I386" t="s">
        <v>5049</v>
      </c>
      <c r="J386" t="s">
        <v>3845</v>
      </c>
      <c r="K386" t="s">
        <v>2568</v>
      </c>
      <c r="L386" t="s">
        <v>747</v>
      </c>
      <c r="M386" t="s">
        <v>1759</v>
      </c>
      <c r="N386" t="s">
        <v>5099</v>
      </c>
      <c r="O386" t="s">
        <v>5100</v>
      </c>
      <c r="P386">
        <v>90.55</v>
      </c>
      <c r="Q386">
        <v>35.63</v>
      </c>
      <c r="R386">
        <v>2.65</v>
      </c>
      <c r="S386">
        <v>53.02</v>
      </c>
      <c r="T386">
        <v>13.89</v>
      </c>
      <c r="U386">
        <v>1.32</v>
      </c>
      <c r="V386">
        <v>0.5700000000000001</v>
      </c>
      <c r="W386">
        <v>52.08</v>
      </c>
      <c r="X386" t="s">
        <v>3795</v>
      </c>
      <c r="Y386" t="s">
        <v>5101</v>
      </c>
      <c r="Z386" t="s">
        <v>5102</v>
      </c>
      <c r="AA386">
        <v>4891.0</v>
      </c>
      <c r="AB386" s="7">
        <v>1.54</v>
      </c>
      <c r="AC386" s="7">
        <v>86.1</v>
      </c>
      <c r="AD386" s="7">
        <v>13.9</v>
      </c>
      <c r="AE386" t="s">
        <v>1216</v>
      </c>
      <c r="AF386" t="s">
        <v>463</v>
      </c>
      <c r="AG386" t="s">
        <v>917</v>
      </c>
      <c r="AH386" t="s">
        <v>1013</v>
      </c>
      <c r="AI386" t="s">
        <v>1756</v>
      </c>
      <c r="AJ386" t="s">
        <v>2592</v>
      </c>
      <c r="AK386" t="s">
        <v>1407</v>
      </c>
      <c r="AL386" t="s">
        <v>2610</v>
      </c>
      <c r="AM386" t="s">
        <v>306</v>
      </c>
      <c r="AN386" t="s">
        <v>1287</v>
      </c>
      <c r="AO386" t="s">
        <v>316</v>
      </c>
      <c r="AP386" t="s">
        <v>437</v>
      </c>
      <c r="AQ386" t="s">
        <v>968</v>
      </c>
      <c r="AR386" t="s">
        <v>885</v>
      </c>
      <c r="AS386" t="s">
        <v>932</v>
      </c>
      <c r="AT386" t="s">
        <v>2775</v>
      </c>
      <c r="AU386" t="s">
        <v>2620</v>
      </c>
      <c r="AV386" t="s">
        <v>2666</v>
      </c>
      <c r="AW386" t="s">
        <v>453</v>
      </c>
      <c r="AX386" t="s">
        <v>1204</v>
      </c>
      <c r="AY386" t="s">
        <v>2949</v>
      </c>
      <c r="AZ386" t="s">
        <v>3432</v>
      </c>
      <c r="BA386" t="s">
        <v>1495</v>
      </c>
      <c r="BB386" t="s">
        <v>1421</v>
      </c>
      <c r="BC386">
        <v>13.8</v>
      </c>
      <c r="BD386" s="8">
        <v>8.9</v>
      </c>
      <c r="BE386" s="8">
        <v>45.4</v>
      </c>
      <c r="BF386" t="s">
        <v>445</v>
      </c>
      <c r="BG386" t="s">
        <v>314</v>
      </c>
      <c r="BH386" t="s">
        <v>2902</v>
      </c>
      <c r="BI386" t="s">
        <v>2424</v>
      </c>
      <c r="BJ386" t="s">
        <v>3066</v>
      </c>
      <c r="BK386" t="s">
        <v>3077</v>
      </c>
      <c r="BL386">
        <v>3.2</v>
      </c>
      <c r="BM386" s="8">
        <v>0.6000000000000001</v>
      </c>
      <c r="BN386" s="8">
        <v>19.9</v>
      </c>
      <c r="BO386" t="s">
        <v>435</v>
      </c>
      <c r="BP386" t="s">
        <v>2110</v>
      </c>
      <c r="BQ386" t="s">
        <v>3041</v>
      </c>
      <c r="BR386" t="s">
        <v>1499</v>
      </c>
      <c r="BS386" t="s">
        <v>463</v>
      </c>
      <c r="BT386" t="s">
        <v>2524</v>
      </c>
      <c r="BU386" t="s">
        <v>313</v>
      </c>
      <c r="BV386" t="s">
        <v>313</v>
      </c>
      <c r="BW386" t="s">
        <v>695</v>
      </c>
      <c r="BX386" t="s">
        <v>2235</v>
      </c>
      <c r="BY386" t="s">
        <v>1585</v>
      </c>
      <c r="BZ386" t="s">
        <v>866</v>
      </c>
      <c r="CA386">
        <v>64.7</v>
      </c>
      <c r="CB386">
        <v>61.3</v>
      </c>
      <c r="CC386">
        <v>86.3</v>
      </c>
    </row>
    <row r="387" ht="14.25" customHeight="1">
      <c r="A387" t="s">
        <v>1967</v>
      </c>
      <c r="B387" t="s">
        <v>5103</v>
      </c>
      <c r="C387" s="6" t="str">
        <f t="shared" si="1"/>
        <v>Meghalaya--East Khasi Hills</v>
      </c>
      <c r="D387" s="6">
        <v>825922.0</v>
      </c>
      <c r="E387" s="6">
        <v>366481.0</v>
      </c>
      <c r="F387" s="6">
        <v>459441.0</v>
      </c>
      <c r="G387" t="s">
        <v>5104</v>
      </c>
      <c r="H387" t="s">
        <v>3892</v>
      </c>
      <c r="I387" t="s">
        <v>4137</v>
      </c>
      <c r="J387" t="s">
        <v>4332</v>
      </c>
      <c r="K387" t="s">
        <v>5105</v>
      </c>
      <c r="L387" t="s">
        <v>5106</v>
      </c>
      <c r="M387" t="s">
        <v>4142</v>
      </c>
      <c r="N387" t="s">
        <v>1604</v>
      </c>
      <c r="O387" t="s">
        <v>938</v>
      </c>
      <c r="P387">
        <v>89.71</v>
      </c>
      <c r="Q387">
        <v>22.75</v>
      </c>
      <c r="R387">
        <v>8.78</v>
      </c>
      <c r="S387">
        <v>83.21</v>
      </c>
      <c r="T387">
        <v>31.31</v>
      </c>
      <c r="U387">
        <v>3.14</v>
      </c>
      <c r="V387">
        <v>0.87</v>
      </c>
      <c r="W387">
        <v>48.21</v>
      </c>
      <c r="X387" t="s">
        <v>5107</v>
      </c>
      <c r="Y387" t="s">
        <v>5108</v>
      </c>
      <c r="Z387" t="s">
        <v>1018</v>
      </c>
      <c r="AA387">
        <v>14458.0</v>
      </c>
      <c r="AB387" s="7">
        <v>1.75</v>
      </c>
      <c r="AC387" s="7">
        <v>55.63</v>
      </c>
      <c r="AD387" s="7">
        <v>44.37</v>
      </c>
      <c r="AE387" t="s">
        <v>322</v>
      </c>
      <c r="AF387" t="s">
        <v>863</v>
      </c>
      <c r="AG387" t="s">
        <v>1034</v>
      </c>
      <c r="AH387" t="s">
        <v>965</v>
      </c>
      <c r="AI387" t="s">
        <v>1367</v>
      </c>
      <c r="AJ387" t="s">
        <v>3066</v>
      </c>
      <c r="AK387" t="s">
        <v>3493</v>
      </c>
      <c r="AL387" t="s">
        <v>647</v>
      </c>
      <c r="AM387" t="s">
        <v>2388</v>
      </c>
      <c r="AN387" t="s">
        <v>549</v>
      </c>
      <c r="AO387" t="s">
        <v>2160</v>
      </c>
      <c r="AP387" t="s">
        <v>2465</v>
      </c>
      <c r="AQ387" t="s">
        <v>862</v>
      </c>
      <c r="AR387" t="s">
        <v>1584</v>
      </c>
      <c r="AS387" t="s">
        <v>2389</v>
      </c>
      <c r="AT387" t="s">
        <v>2107</v>
      </c>
      <c r="AU387" t="s">
        <v>2990</v>
      </c>
      <c r="AV387" t="s">
        <v>2025</v>
      </c>
      <c r="AW387" t="s">
        <v>2977</v>
      </c>
      <c r="AX387" t="s">
        <v>1750</v>
      </c>
      <c r="AY387" t="s">
        <v>568</v>
      </c>
      <c r="AZ387" t="s">
        <v>2819</v>
      </c>
      <c r="BA387" t="s">
        <v>436</v>
      </c>
      <c r="BB387" t="s">
        <v>1631</v>
      </c>
      <c r="BC387">
        <v>67.9</v>
      </c>
      <c r="BD387" s="8">
        <v>47.2</v>
      </c>
      <c r="BE387" s="8">
        <v>90.8</v>
      </c>
      <c r="BF387" t="s">
        <v>1964</v>
      </c>
      <c r="BG387" t="s">
        <v>2388</v>
      </c>
      <c r="BH387" t="s">
        <v>2387</v>
      </c>
      <c r="BI387" t="s">
        <v>1050</v>
      </c>
      <c r="BJ387" t="s">
        <v>2672</v>
      </c>
      <c r="BK387" t="s">
        <v>1227</v>
      </c>
      <c r="BL387">
        <v>26.0</v>
      </c>
      <c r="BM387" s="8">
        <v>3.1</v>
      </c>
      <c r="BN387" s="8">
        <v>51.5</v>
      </c>
      <c r="BO387" t="s">
        <v>2611</v>
      </c>
      <c r="BP387" t="s">
        <v>1080</v>
      </c>
      <c r="BQ387" t="s">
        <v>2577</v>
      </c>
      <c r="BR387" t="s">
        <v>2388</v>
      </c>
      <c r="BS387" t="s">
        <v>199</v>
      </c>
      <c r="BT387" t="s">
        <v>886</v>
      </c>
      <c r="BU387" t="s">
        <v>695</v>
      </c>
      <c r="BV387" t="s">
        <v>313</v>
      </c>
      <c r="BW387" t="s">
        <v>695</v>
      </c>
      <c r="BX387" t="s">
        <v>1772</v>
      </c>
      <c r="BY387" t="s">
        <v>1256</v>
      </c>
      <c r="BZ387" t="s">
        <v>3151</v>
      </c>
      <c r="CA387">
        <v>70.2</v>
      </c>
      <c r="CB387">
        <v>49.4</v>
      </c>
      <c r="CC387">
        <v>93.3</v>
      </c>
    </row>
    <row r="388" ht="14.25" customHeight="1">
      <c r="A388" t="s">
        <v>1967</v>
      </c>
      <c r="B388" t="s">
        <v>5109</v>
      </c>
      <c r="C388" s="6" t="str">
        <f t="shared" si="1"/>
        <v>Meghalaya--Jaintia Hills</v>
      </c>
      <c r="D388" s="6">
        <v>395124.0</v>
      </c>
      <c r="E388" s="6">
        <v>28430.0</v>
      </c>
      <c r="F388" s="6">
        <v>366694.0</v>
      </c>
      <c r="G388" t="s">
        <v>5110</v>
      </c>
      <c r="H388" t="s">
        <v>675</v>
      </c>
      <c r="I388" t="s">
        <v>108</v>
      </c>
      <c r="J388" t="s">
        <v>3120</v>
      </c>
      <c r="K388" t="s">
        <v>4911</v>
      </c>
      <c r="L388" t="s">
        <v>613</v>
      </c>
      <c r="M388" t="s">
        <v>5111</v>
      </c>
      <c r="N388" t="s">
        <v>1087</v>
      </c>
      <c r="O388" t="s">
        <v>1798</v>
      </c>
      <c r="P388">
        <v>91.97</v>
      </c>
      <c r="Q388">
        <v>32.53</v>
      </c>
      <c r="R388">
        <v>16.87</v>
      </c>
      <c r="S388">
        <v>76.51</v>
      </c>
      <c r="T388">
        <v>25.3</v>
      </c>
      <c r="U388">
        <v>2.61</v>
      </c>
      <c r="V388">
        <v>0.4</v>
      </c>
      <c r="W388">
        <v>46.79</v>
      </c>
      <c r="X388" t="s">
        <v>5112</v>
      </c>
      <c r="Y388" t="s">
        <v>664</v>
      </c>
      <c r="Z388" t="s">
        <v>5113</v>
      </c>
      <c r="AA388">
        <v>19310.0</v>
      </c>
      <c r="AB388" s="7">
        <v>4.89</v>
      </c>
      <c r="AC388" s="7">
        <v>92.8</v>
      </c>
      <c r="AD388" s="7">
        <v>7.2</v>
      </c>
      <c r="AE388" t="s">
        <v>462</v>
      </c>
      <c r="AF388" t="s">
        <v>1589</v>
      </c>
      <c r="AG388" t="s">
        <v>1850</v>
      </c>
      <c r="AH388" t="s">
        <v>2042</v>
      </c>
      <c r="AI388" t="s">
        <v>2216</v>
      </c>
      <c r="AJ388" t="s">
        <v>1048</v>
      </c>
      <c r="AK388" t="s">
        <v>2875</v>
      </c>
      <c r="AL388" t="s">
        <v>2960</v>
      </c>
      <c r="AM388" t="s">
        <v>2388</v>
      </c>
      <c r="AN388" t="s">
        <v>2854</v>
      </c>
      <c r="AO388" t="s">
        <v>2742</v>
      </c>
      <c r="AP388" t="s">
        <v>2612</v>
      </c>
      <c r="AQ388" t="s">
        <v>1839</v>
      </c>
      <c r="AR388" t="s">
        <v>2993</v>
      </c>
      <c r="AS388" t="s">
        <v>387</v>
      </c>
      <c r="AT388" t="s">
        <v>650</v>
      </c>
      <c r="AU388" t="s">
        <v>344</v>
      </c>
      <c r="AV388" t="s">
        <v>2721</v>
      </c>
      <c r="AW388" t="s">
        <v>2666</v>
      </c>
      <c r="AX388" t="s">
        <v>1185</v>
      </c>
      <c r="AY388" t="s">
        <v>2621</v>
      </c>
      <c r="AZ388" t="s">
        <v>448</v>
      </c>
      <c r="BA388" t="s">
        <v>940</v>
      </c>
      <c r="BB388" t="s">
        <v>1025</v>
      </c>
      <c r="BC388">
        <v>70.7</v>
      </c>
      <c r="BD388" s="8">
        <v>68.2</v>
      </c>
      <c r="BE388" s="8">
        <v>99.2</v>
      </c>
      <c r="BF388" t="s">
        <v>1034</v>
      </c>
      <c r="BG388" t="s">
        <v>346</v>
      </c>
      <c r="BH388" t="s">
        <v>1754</v>
      </c>
      <c r="BI388" t="s">
        <v>1197</v>
      </c>
      <c r="BJ388" t="s">
        <v>1365</v>
      </c>
      <c r="BK388" t="s">
        <v>3175</v>
      </c>
      <c r="BL388">
        <v>11.2</v>
      </c>
      <c r="BM388" s="8">
        <v>5.1</v>
      </c>
      <c r="BN388" s="8">
        <v>81.7</v>
      </c>
      <c r="BO388" t="s">
        <v>3485</v>
      </c>
      <c r="BP388" t="s">
        <v>2964</v>
      </c>
      <c r="BQ388" t="s">
        <v>3490</v>
      </c>
      <c r="BR388" t="s">
        <v>1683</v>
      </c>
      <c r="BS388" t="s">
        <v>1517</v>
      </c>
      <c r="BT388" t="s">
        <v>886</v>
      </c>
      <c r="BU388" t="s">
        <v>695</v>
      </c>
      <c r="BV388" t="s">
        <v>695</v>
      </c>
      <c r="BW388" t="s">
        <v>313</v>
      </c>
      <c r="BX388" t="s">
        <v>2836</v>
      </c>
      <c r="BY388" t="s">
        <v>1019</v>
      </c>
      <c r="BZ388" t="s">
        <v>2963</v>
      </c>
      <c r="CA388">
        <v>59.3</v>
      </c>
      <c r="CB388">
        <v>56.3</v>
      </c>
      <c r="CC388">
        <v>94.0</v>
      </c>
    </row>
    <row r="389" ht="14.25" customHeight="1">
      <c r="A389" t="s">
        <v>1967</v>
      </c>
      <c r="B389" t="s">
        <v>1969</v>
      </c>
      <c r="C389" s="6" t="str">
        <f t="shared" si="1"/>
        <v>Meghalaya--Ribhoi</v>
      </c>
      <c r="D389" s="6">
        <v>258840.0</v>
      </c>
      <c r="E389" s="6">
        <v>25253.0</v>
      </c>
      <c r="F389" s="6">
        <v>233587.0</v>
      </c>
      <c r="G389" t="s">
        <v>1974</v>
      </c>
      <c r="H389" t="s">
        <v>1975</v>
      </c>
      <c r="I389" t="s">
        <v>1977</v>
      </c>
      <c r="J389" t="s">
        <v>372</v>
      </c>
      <c r="K389" t="s">
        <v>1978</v>
      </c>
      <c r="L389" t="s">
        <v>1980</v>
      </c>
      <c r="M389" t="s">
        <v>1982</v>
      </c>
      <c r="N389" t="s">
        <v>1088</v>
      </c>
      <c r="O389" t="s">
        <v>1984</v>
      </c>
      <c r="P389">
        <v>90.5</v>
      </c>
      <c r="Q389">
        <v>14.34</v>
      </c>
      <c r="R389">
        <v>6.04</v>
      </c>
      <c r="S389">
        <v>82.9</v>
      </c>
      <c r="T389">
        <v>30.22</v>
      </c>
      <c r="U389">
        <v>1.38</v>
      </c>
      <c r="V389">
        <v>0.69</v>
      </c>
      <c r="W389">
        <v>33.33</v>
      </c>
      <c r="X389" t="s">
        <v>1992</v>
      </c>
      <c r="Y389" t="s">
        <v>1993</v>
      </c>
      <c r="Z389" t="s">
        <v>1994</v>
      </c>
      <c r="AA389">
        <v>0.0</v>
      </c>
      <c r="AB389" s="7">
        <v>0.0</v>
      </c>
      <c r="AC389" s="7">
        <v>90.24</v>
      </c>
      <c r="AD389" s="7">
        <v>9.76</v>
      </c>
      <c r="AE389" t="s">
        <v>930</v>
      </c>
      <c r="AF389" t="s">
        <v>1038</v>
      </c>
      <c r="AG389" t="s">
        <v>1443</v>
      </c>
      <c r="AH389" t="s">
        <v>2522</v>
      </c>
      <c r="AI389" t="s">
        <v>2183</v>
      </c>
      <c r="AJ389" t="s">
        <v>1034</v>
      </c>
      <c r="AK389" t="s">
        <v>3042</v>
      </c>
      <c r="AL389" t="s">
        <v>2086</v>
      </c>
      <c r="AM389" t="s">
        <v>470</v>
      </c>
      <c r="AN389" t="s">
        <v>1744</v>
      </c>
      <c r="AO389" t="s">
        <v>847</v>
      </c>
      <c r="AP389" t="s">
        <v>2774</v>
      </c>
      <c r="AQ389" t="s">
        <v>2664</v>
      </c>
      <c r="AR389" t="s">
        <v>1280</v>
      </c>
      <c r="AS389" t="s">
        <v>1358</v>
      </c>
      <c r="AT389" t="s">
        <v>1438</v>
      </c>
      <c r="AU389" t="s">
        <v>650</v>
      </c>
      <c r="AV389" t="s">
        <v>2570</v>
      </c>
      <c r="AW389" t="s">
        <v>1077</v>
      </c>
      <c r="AX389" t="s">
        <v>919</v>
      </c>
      <c r="AY389" t="s">
        <v>562</v>
      </c>
      <c r="AZ389" t="s">
        <v>1954</v>
      </c>
      <c r="BA389" t="s">
        <v>329</v>
      </c>
      <c r="BB389" t="s">
        <v>310</v>
      </c>
      <c r="BC389">
        <v>22.8</v>
      </c>
      <c r="BD389" s="8">
        <v>20.9</v>
      </c>
      <c r="BE389" s="8">
        <v>44.1</v>
      </c>
      <c r="BF389" t="s">
        <v>917</v>
      </c>
      <c r="BG389" t="s">
        <v>847</v>
      </c>
      <c r="BH389" t="s">
        <v>2518</v>
      </c>
      <c r="BI389" t="s">
        <v>1846</v>
      </c>
      <c r="BJ389" t="s">
        <v>1325</v>
      </c>
      <c r="BK389" t="s">
        <v>2814</v>
      </c>
      <c r="BL389">
        <v>5.5</v>
      </c>
      <c r="BM389" s="8">
        <v>4.5</v>
      </c>
      <c r="BN389" s="8">
        <v>15.7</v>
      </c>
      <c r="BO389" t="s">
        <v>2792</v>
      </c>
      <c r="BP389" t="s">
        <v>1364</v>
      </c>
      <c r="BQ389" t="s">
        <v>1421</v>
      </c>
      <c r="BR389" t="s">
        <v>443</v>
      </c>
      <c r="BS389" t="s">
        <v>2724</v>
      </c>
      <c r="BT389" t="s">
        <v>470</v>
      </c>
      <c r="BU389" t="s">
        <v>313</v>
      </c>
      <c r="BV389" t="s">
        <v>313</v>
      </c>
      <c r="BW389" t="s">
        <v>695</v>
      </c>
      <c r="BX389" t="s">
        <v>1181</v>
      </c>
      <c r="BY389" t="s">
        <v>954</v>
      </c>
      <c r="BZ389" t="s">
        <v>2740</v>
      </c>
      <c r="CA389">
        <v>68.4</v>
      </c>
      <c r="CB389">
        <v>67.3</v>
      </c>
      <c r="CC389">
        <v>80.8</v>
      </c>
    </row>
    <row r="390" ht="14.25" customHeight="1">
      <c r="A390" t="s">
        <v>1967</v>
      </c>
      <c r="B390" t="s">
        <v>5114</v>
      </c>
      <c r="C390" s="6" t="str">
        <f t="shared" si="1"/>
        <v>Meghalaya--South Garo Hills</v>
      </c>
      <c r="D390" s="6">
        <v>142334.0</v>
      </c>
      <c r="E390" s="6">
        <v>13131.0</v>
      </c>
      <c r="F390" s="6">
        <v>129203.0</v>
      </c>
      <c r="G390" t="s">
        <v>2185</v>
      </c>
      <c r="H390" t="s">
        <v>850</v>
      </c>
      <c r="I390" t="s">
        <v>5115</v>
      </c>
      <c r="J390" t="s">
        <v>3650</v>
      </c>
      <c r="K390" t="s">
        <v>5116</v>
      </c>
      <c r="L390" t="s">
        <v>5117</v>
      </c>
      <c r="M390" t="s">
        <v>2245</v>
      </c>
      <c r="N390" t="s">
        <v>5118</v>
      </c>
      <c r="O390" t="s">
        <v>3695</v>
      </c>
      <c r="P390">
        <v>68.81</v>
      </c>
      <c r="Q390">
        <v>11.76</v>
      </c>
      <c r="R390">
        <v>2.19</v>
      </c>
      <c r="S390">
        <v>28.86</v>
      </c>
      <c r="T390">
        <v>22.71</v>
      </c>
      <c r="U390">
        <v>0.55</v>
      </c>
      <c r="V390">
        <v>0.0</v>
      </c>
      <c r="W390">
        <v>28.86</v>
      </c>
      <c r="X390" t="s">
        <v>2371</v>
      </c>
      <c r="Y390" t="s">
        <v>5119</v>
      </c>
      <c r="Z390" t="s">
        <v>5120</v>
      </c>
      <c r="AA390">
        <v>7253.0</v>
      </c>
      <c r="AB390" s="7">
        <v>5.1</v>
      </c>
      <c r="AC390" s="7">
        <v>90.77</v>
      </c>
      <c r="AD390" s="7">
        <v>9.23</v>
      </c>
      <c r="AE390" t="s">
        <v>2851</v>
      </c>
      <c r="AF390" t="s">
        <v>2645</v>
      </c>
      <c r="AG390" t="s">
        <v>1744</v>
      </c>
      <c r="AH390" t="s">
        <v>2406</v>
      </c>
      <c r="AI390" t="s">
        <v>3421</v>
      </c>
      <c r="AJ390" t="s">
        <v>1272</v>
      </c>
      <c r="AK390" t="s">
        <v>2928</v>
      </c>
      <c r="AL390" t="s">
        <v>2538</v>
      </c>
      <c r="AM390" t="s">
        <v>437</v>
      </c>
      <c r="AN390" t="s">
        <v>490</v>
      </c>
      <c r="AO390" t="s">
        <v>1287</v>
      </c>
      <c r="AP390" t="s">
        <v>445</v>
      </c>
      <c r="AQ390" t="s">
        <v>655</v>
      </c>
      <c r="AR390" t="s">
        <v>2960</v>
      </c>
      <c r="AS390" t="s">
        <v>763</v>
      </c>
      <c r="AT390" t="s">
        <v>2550</v>
      </c>
      <c r="AU390" t="s">
        <v>2318</v>
      </c>
      <c r="AV390" t="s">
        <v>2754</v>
      </c>
      <c r="AW390" t="s">
        <v>2042</v>
      </c>
      <c r="AX390" t="s">
        <v>1282</v>
      </c>
      <c r="AY390" t="s">
        <v>2940</v>
      </c>
      <c r="AZ390" t="s">
        <v>919</v>
      </c>
      <c r="BA390" t="s">
        <v>455</v>
      </c>
      <c r="BB390" t="s">
        <v>1264</v>
      </c>
      <c r="BC390">
        <v>9.7</v>
      </c>
      <c r="BD390" s="8">
        <v>7.3</v>
      </c>
      <c r="BE390" s="8">
        <v>31.5</v>
      </c>
      <c r="BF390" t="s">
        <v>445</v>
      </c>
      <c r="BG390" t="s">
        <v>1862</v>
      </c>
      <c r="BH390" t="s">
        <v>1517</v>
      </c>
      <c r="BI390" t="s">
        <v>2852</v>
      </c>
      <c r="BJ390" t="s">
        <v>1270</v>
      </c>
      <c r="BK390" t="s">
        <v>1668</v>
      </c>
      <c r="BL390">
        <v>2.2</v>
      </c>
      <c r="BM390" s="8">
        <v>0.6000000000000001</v>
      </c>
      <c r="BN390" s="8">
        <v>17.4</v>
      </c>
      <c r="BO390" t="s">
        <v>2110</v>
      </c>
      <c r="BP390" t="s">
        <v>1882</v>
      </c>
      <c r="BQ390" t="s">
        <v>1917</v>
      </c>
      <c r="BR390" t="s">
        <v>2542</v>
      </c>
      <c r="BS390" t="s">
        <v>756</v>
      </c>
      <c r="BT390" t="s">
        <v>303</v>
      </c>
      <c r="BU390" t="s">
        <v>695</v>
      </c>
      <c r="BV390" t="s">
        <v>695</v>
      </c>
      <c r="BW390" t="s">
        <v>565</v>
      </c>
      <c r="BX390" t="s">
        <v>3345</v>
      </c>
      <c r="BY390" t="s">
        <v>765</v>
      </c>
      <c r="BZ390" t="s">
        <v>1369</v>
      </c>
      <c r="CA390">
        <v>60.3</v>
      </c>
      <c r="CB390">
        <v>58.0</v>
      </c>
      <c r="CC390">
        <v>80.9</v>
      </c>
    </row>
    <row r="391" ht="14.25" customHeight="1">
      <c r="A391" t="s">
        <v>1967</v>
      </c>
      <c r="B391" t="s">
        <v>5121</v>
      </c>
      <c r="C391" s="6" t="str">
        <f t="shared" si="1"/>
        <v>Meghalaya--West Garo Hills</v>
      </c>
      <c r="D391" s="6">
        <v>643291.0</v>
      </c>
      <c r="E391" s="6">
        <v>74858.0</v>
      </c>
      <c r="F391" s="6">
        <v>568433.0</v>
      </c>
      <c r="G391" t="s">
        <v>5122</v>
      </c>
      <c r="H391" t="s">
        <v>1357</v>
      </c>
      <c r="I391" t="s">
        <v>464</v>
      </c>
      <c r="J391" t="s">
        <v>3779</v>
      </c>
      <c r="K391" t="s">
        <v>1105</v>
      </c>
      <c r="L391" t="s">
        <v>3492</v>
      </c>
      <c r="M391" t="s">
        <v>2026</v>
      </c>
      <c r="N391" t="s">
        <v>5123</v>
      </c>
      <c r="O391" t="s">
        <v>3575</v>
      </c>
      <c r="P391">
        <v>87.13</v>
      </c>
      <c r="Q391">
        <v>29.36</v>
      </c>
      <c r="R391">
        <v>4.63</v>
      </c>
      <c r="S391">
        <v>71.78</v>
      </c>
      <c r="T391">
        <v>16.3</v>
      </c>
      <c r="U391">
        <v>2.85</v>
      </c>
      <c r="V391">
        <v>0.38</v>
      </c>
      <c r="W391">
        <v>45.78</v>
      </c>
      <c r="X391" t="s">
        <v>5124</v>
      </c>
      <c r="Y391" t="s">
        <v>4146</v>
      </c>
      <c r="Z391" t="s">
        <v>5125</v>
      </c>
      <c r="AA391">
        <v>3741.0</v>
      </c>
      <c r="AB391" s="7">
        <v>0.58</v>
      </c>
      <c r="AC391" s="7">
        <v>88.36</v>
      </c>
      <c r="AD391" s="7">
        <v>11.64</v>
      </c>
      <c r="AE391" t="s">
        <v>758</v>
      </c>
      <c r="AF391" t="s">
        <v>2540</v>
      </c>
      <c r="AG391" t="s">
        <v>1489</v>
      </c>
      <c r="AH391" t="s">
        <v>1288</v>
      </c>
      <c r="AI391" t="s">
        <v>560</v>
      </c>
      <c r="AJ391" t="s">
        <v>641</v>
      </c>
      <c r="AK391" t="s">
        <v>1254</v>
      </c>
      <c r="AL391" t="s">
        <v>2086</v>
      </c>
      <c r="AM391" t="s">
        <v>1382</v>
      </c>
      <c r="AN391" t="s">
        <v>1093</v>
      </c>
      <c r="AO391" t="s">
        <v>2514</v>
      </c>
      <c r="AP391" t="s">
        <v>545</v>
      </c>
      <c r="AQ391" t="s">
        <v>783</v>
      </c>
      <c r="AR391" t="s">
        <v>644</v>
      </c>
      <c r="AS391" t="s">
        <v>2301</v>
      </c>
      <c r="AT391" t="s">
        <v>735</v>
      </c>
      <c r="AU391" t="s">
        <v>2575</v>
      </c>
      <c r="AV391" t="s">
        <v>2816</v>
      </c>
      <c r="AW391" t="s">
        <v>930</v>
      </c>
      <c r="AX391" t="s">
        <v>303</v>
      </c>
      <c r="AY391" t="s">
        <v>2090</v>
      </c>
      <c r="AZ391" t="s">
        <v>1776</v>
      </c>
      <c r="BA391" t="s">
        <v>1274</v>
      </c>
      <c r="BB391" t="s">
        <v>2311</v>
      </c>
      <c r="BC391">
        <v>17.7</v>
      </c>
      <c r="BD391" s="8">
        <v>12.2</v>
      </c>
      <c r="BE391" s="8">
        <v>60.7</v>
      </c>
      <c r="BF391" t="s">
        <v>1744</v>
      </c>
      <c r="BG391" t="s">
        <v>1093</v>
      </c>
      <c r="BH391" t="s">
        <v>733</v>
      </c>
      <c r="BI391" t="s">
        <v>951</v>
      </c>
      <c r="BJ391" t="s">
        <v>968</v>
      </c>
      <c r="BK391" t="s">
        <v>2132</v>
      </c>
      <c r="BL391">
        <v>8.3</v>
      </c>
      <c r="BM391" s="8">
        <v>2.9</v>
      </c>
      <c r="BN391" s="8">
        <v>50.7</v>
      </c>
      <c r="BO391" t="s">
        <v>962</v>
      </c>
      <c r="BP391" t="s">
        <v>1540</v>
      </c>
      <c r="BQ391" t="s">
        <v>558</v>
      </c>
      <c r="BR391" t="s">
        <v>2540</v>
      </c>
      <c r="BS391" t="s">
        <v>2593</v>
      </c>
      <c r="BT391" t="s">
        <v>1303</v>
      </c>
      <c r="BU391" t="s">
        <v>565</v>
      </c>
      <c r="BV391" t="s">
        <v>565</v>
      </c>
      <c r="BW391" t="s">
        <v>695</v>
      </c>
      <c r="BX391" t="s">
        <v>685</v>
      </c>
      <c r="BY391" t="s">
        <v>2421</v>
      </c>
      <c r="BZ391" t="s">
        <v>2566</v>
      </c>
      <c r="CA391">
        <v>65.5</v>
      </c>
      <c r="CB391">
        <v>62.4</v>
      </c>
      <c r="CC391">
        <v>89.9</v>
      </c>
    </row>
    <row r="392" ht="14.25" customHeight="1">
      <c r="A392" t="s">
        <v>1967</v>
      </c>
      <c r="B392" t="s">
        <v>5126</v>
      </c>
      <c r="C392" s="6" t="str">
        <f t="shared" si="1"/>
        <v>Meghalaya--West Khasi Hills</v>
      </c>
      <c r="D392" s="6">
        <v>383461.0</v>
      </c>
      <c r="E392" s="6">
        <v>43105.0</v>
      </c>
      <c r="F392" s="6">
        <v>340356.0</v>
      </c>
      <c r="G392" t="s">
        <v>3385</v>
      </c>
      <c r="H392" t="s">
        <v>5127</v>
      </c>
      <c r="I392" t="s">
        <v>5128</v>
      </c>
      <c r="J392" t="s">
        <v>671</v>
      </c>
      <c r="K392" t="s">
        <v>4108</v>
      </c>
      <c r="L392" t="s">
        <v>5129</v>
      </c>
      <c r="M392" t="s">
        <v>2392</v>
      </c>
      <c r="N392" t="s">
        <v>5130</v>
      </c>
      <c r="O392" t="s">
        <v>2339</v>
      </c>
      <c r="P392">
        <v>94.88</v>
      </c>
      <c r="Q392">
        <v>14.36</v>
      </c>
      <c r="R392">
        <v>6.77</v>
      </c>
      <c r="S392">
        <v>60.75</v>
      </c>
      <c r="T392">
        <v>15.83</v>
      </c>
      <c r="U392">
        <v>0.64</v>
      </c>
      <c r="V392">
        <v>0.37</v>
      </c>
      <c r="W392">
        <v>28.27</v>
      </c>
      <c r="X392" t="s">
        <v>5131</v>
      </c>
      <c r="Y392" t="s">
        <v>5132</v>
      </c>
      <c r="Z392" t="s">
        <v>5133</v>
      </c>
      <c r="AA392">
        <v>7765.0</v>
      </c>
      <c r="AB392" s="7">
        <v>2.02</v>
      </c>
      <c r="AC392" s="7">
        <v>88.76</v>
      </c>
      <c r="AD392" s="7">
        <v>11.24</v>
      </c>
      <c r="AE392" t="s">
        <v>1359</v>
      </c>
      <c r="AF392" t="s">
        <v>2699</v>
      </c>
      <c r="AG392" t="s">
        <v>2850</v>
      </c>
      <c r="AH392" t="s">
        <v>2227</v>
      </c>
      <c r="AI392" t="s">
        <v>466</v>
      </c>
      <c r="AJ392" t="s">
        <v>968</v>
      </c>
      <c r="AK392" t="s">
        <v>1605</v>
      </c>
      <c r="AL392" t="s">
        <v>2641</v>
      </c>
      <c r="AM392" t="s">
        <v>1683</v>
      </c>
      <c r="AN392" t="s">
        <v>1517</v>
      </c>
      <c r="AO392" t="s">
        <v>1744</v>
      </c>
      <c r="AP392" t="s">
        <v>2993</v>
      </c>
      <c r="AQ392" t="s">
        <v>849</v>
      </c>
      <c r="AR392" t="s">
        <v>2411</v>
      </c>
      <c r="AS392" t="s">
        <v>2740</v>
      </c>
      <c r="AT392" t="s">
        <v>2742</v>
      </c>
      <c r="AU392" t="s">
        <v>1981</v>
      </c>
      <c r="AV392" t="s">
        <v>877</v>
      </c>
      <c r="AW392" t="s">
        <v>2608</v>
      </c>
      <c r="AX392" t="s">
        <v>1259</v>
      </c>
      <c r="AY392" t="s">
        <v>1434</v>
      </c>
      <c r="AZ392" t="s">
        <v>2216</v>
      </c>
      <c r="BA392" t="s">
        <v>3076</v>
      </c>
      <c r="BB392" t="s">
        <v>943</v>
      </c>
      <c r="BC392">
        <v>25.2</v>
      </c>
      <c r="BD392" s="8">
        <v>20.8</v>
      </c>
      <c r="BE392" s="8">
        <v>59.1</v>
      </c>
      <c r="BF392" t="s">
        <v>2563</v>
      </c>
      <c r="BG392" t="s">
        <v>162</v>
      </c>
      <c r="BH392" t="s">
        <v>1683</v>
      </c>
      <c r="BI392" t="s">
        <v>2570</v>
      </c>
      <c r="BJ392" t="s">
        <v>2296</v>
      </c>
      <c r="BK392" t="s">
        <v>2216</v>
      </c>
      <c r="BL392">
        <v>0.8</v>
      </c>
      <c r="BM392" s="8">
        <v>0.2</v>
      </c>
      <c r="BN392" s="8">
        <v>5.6</v>
      </c>
      <c r="BO392" t="s">
        <v>2949</v>
      </c>
      <c r="BP392" t="s">
        <v>1842</v>
      </c>
      <c r="BQ392" t="s">
        <v>1570</v>
      </c>
      <c r="BR392" t="s">
        <v>27</v>
      </c>
      <c r="BS392" t="s">
        <v>2163</v>
      </c>
      <c r="BT392" t="s">
        <v>2294</v>
      </c>
      <c r="BU392" t="s">
        <v>695</v>
      </c>
      <c r="BV392" t="s">
        <v>695</v>
      </c>
      <c r="BW392" t="s">
        <v>313</v>
      </c>
      <c r="BX392" t="s">
        <v>2671</v>
      </c>
      <c r="BY392" t="s">
        <v>1893</v>
      </c>
      <c r="BZ392" t="s">
        <v>1841</v>
      </c>
      <c r="CA392">
        <v>49.8</v>
      </c>
      <c r="CB392">
        <v>47.9</v>
      </c>
      <c r="CC392">
        <v>65.1</v>
      </c>
    </row>
    <row r="393" ht="14.25" customHeight="1">
      <c r="A393" t="s">
        <v>1997</v>
      </c>
      <c r="B393" t="s">
        <v>5134</v>
      </c>
      <c r="C393" s="6" t="str">
        <f t="shared" si="1"/>
        <v>Mizoram--Aizawl</v>
      </c>
      <c r="D393" s="6">
        <v>400309.0</v>
      </c>
      <c r="E393" s="6">
        <v>314754.0</v>
      </c>
      <c r="F393" s="6">
        <v>85555.0</v>
      </c>
      <c r="G393" t="s">
        <v>5135</v>
      </c>
      <c r="H393" t="s">
        <v>2093</v>
      </c>
      <c r="I393" t="s">
        <v>1080</v>
      </c>
      <c r="J393" t="s">
        <v>2143</v>
      </c>
      <c r="K393" t="s">
        <v>1643</v>
      </c>
      <c r="L393" t="s">
        <v>2097</v>
      </c>
      <c r="M393" t="s">
        <v>2060</v>
      </c>
      <c r="N393" t="s">
        <v>2143</v>
      </c>
      <c r="O393" t="s">
        <v>1901</v>
      </c>
      <c r="P393">
        <v>95.74</v>
      </c>
      <c r="Q393">
        <v>72.34</v>
      </c>
      <c r="R393">
        <v>62.77</v>
      </c>
      <c r="S393">
        <v>96.81</v>
      </c>
      <c r="T393">
        <v>23.4</v>
      </c>
      <c r="U393">
        <v>10.64</v>
      </c>
      <c r="V393">
        <v>8.51</v>
      </c>
      <c r="W393">
        <v>52.13</v>
      </c>
      <c r="X393" t="s">
        <v>5136</v>
      </c>
      <c r="Y393" t="s">
        <v>5137</v>
      </c>
      <c r="Z393" t="s">
        <v>5138</v>
      </c>
      <c r="AA393">
        <v>33611.0</v>
      </c>
      <c r="AB393" s="7">
        <v>8.4</v>
      </c>
      <c r="AC393" s="7">
        <v>21.37</v>
      </c>
      <c r="AD393" s="7">
        <v>78.63</v>
      </c>
      <c r="AE393" t="s">
        <v>938</v>
      </c>
      <c r="AF393" t="s">
        <v>1588</v>
      </c>
      <c r="AG393" t="s">
        <v>490</v>
      </c>
      <c r="AH393" t="s">
        <v>1917</v>
      </c>
      <c r="AI393" t="s">
        <v>1584</v>
      </c>
      <c r="AJ393" t="s">
        <v>928</v>
      </c>
      <c r="AK393" t="s">
        <v>1912</v>
      </c>
      <c r="AL393" t="s">
        <v>2022</v>
      </c>
      <c r="AM393" t="s">
        <v>1287</v>
      </c>
      <c r="AN393" t="s">
        <v>2020</v>
      </c>
      <c r="AO393" t="s">
        <v>2592</v>
      </c>
      <c r="AP393" t="s">
        <v>1405</v>
      </c>
      <c r="AQ393" t="s">
        <v>2816</v>
      </c>
      <c r="AR393" t="s">
        <v>1861</v>
      </c>
      <c r="AS393" t="s">
        <v>2515</v>
      </c>
      <c r="AT393" t="s">
        <v>13</v>
      </c>
      <c r="AU393" t="s">
        <v>1981</v>
      </c>
      <c r="AV393" t="s">
        <v>703</v>
      </c>
      <c r="AW393" t="s">
        <v>770</v>
      </c>
      <c r="AX393" t="s">
        <v>2773</v>
      </c>
      <c r="AY393" t="s">
        <v>2476</v>
      </c>
      <c r="AZ393" t="s">
        <v>2622</v>
      </c>
      <c r="BA393" t="s">
        <v>770</v>
      </c>
      <c r="BB393" t="s">
        <v>2577</v>
      </c>
      <c r="BC393">
        <v>90.1</v>
      </c>
      <c r="BD393" s="8">
        <v>79.8</v>
      </c>
      <c r="BE393" s="8">
        <v>92.8</v>
      </c>
      <c r="BF393" t="s">
        <v>3053</v>
      </c>
      <c r="BG393" t="s">
        <v>2742</v>
      </c>
      <c r="BH393" t="s">
        <v>660</v>
      </c>
      <c r="BI393" t="s">
        <v>2430</v>
      </c>
      <c r="BJ393" t="s">
        <v>948</v>
      </c>
      <c r="BK393" t="s">
        <v>2569</v>
      </c>
      <c r="BL393">
        <v>79.0</v>
      </c>
      <c r="BM393" s="8">
        <v>35.2</v>
      </c>
      <c r="BN393" s="8">
        <v>90.6</v>
      </c>
      <c r="BO393" t="s">
        <v>2640</v>
      </c>
      <c r="BP393" t="s">
        <v>1085</v>
      </c>
      <c r="BQ393" t="s">
        <v>3489</v>
      </c>
      <c r="BR393" t="s">
        <v>1704</v>
      </c>
      <c r="BS393" t="s">
        <v>1093</v>
      </c>
      <c r="BT393" t="s">
        <v>565</v>
      </c>
      <c r="BU393" t="s">
        <v>695</v>
      </c>
      <c r="BV393" t="s">
        <v>313</v>
      </c>
      <c r="BW393" t="s">
        <v>695</v>
      </c>
      <c r="BX393" t="s">
        <v>2245</v>
      </c>
      <c r="BY393" t="s">
        <v>1013</v>
      </c>
      <c r="BZ393" t="s">
        <v>2579</v>
      </c>
      <c r="CA393">
        <v>93.7</v>
      </c>
      <c r="CB393">
        <v>83.5</v>
      </c>
      <c r="CC393">
        <v>96.4</v>
      </c>
    </row>
    <row r="394" ht="14.25" customHeight="1">
      <c r="A394" t="s">
        <v>1997</v>
      </c>
      <c r="B394" t="s">
        <v>2056</v>
      </c>
      <c r="C394" s="6" t="str">
        <f t="shared" si="1"/>
        <v>Mizoram--Champhai</v>
      </c>
      <c r="D394" s="6">
        <v>125745.0</v>
      </c>
      <c r="E394" s="6">
        <v>48529.0</v>
      </c>
      <c r="F394" s="6">
        <v>77216.0</v>
      </c>
      <c r="G394" t="s">
        <v>68</v>
      </c>
      <c r="H394" t="s">
        <v>2057</v>
      </c>
      <c r="I394" t="s">
        <v>2058</v>
      </c>
      <c r="J394" t="s">
        <v>2059</v>
      </c>
      <c r="K394" t="s">
        <v>2060</v>
      </c>
      <c r="L394" t="s">
        <v>2064</v>
      </c>
      <c r="M394" t="s">
        <v>2065</v>
      </c>
      <c r="N394" t="s">
        <v>2066</v>
      </c>
      <c r="O394" t="s">
        <v>2068</v>
      </c>
      <c r="P394">
        <v>96.39</v>
      </c>
      <c r="Q394">
        <v>77.11</v>
      </c>
      <c r="R394">
        <v>68.67</v>
      </c>
      <c r="S394">
        <v>80.72</v>
      </c>
      <c r="T394">
        <v>32.53</v>
      </c>
      <c r="U394">
        <v>4.82</v>
      </c>
      <c r="V394">
        <v>1.2</v>
      </c>
      <c r="W394">
        <v>40.96</v>
      </c>
      <c r="X394" t="s">
        <v>2079</v>
      </c>
      <c r="Y394" t="s">
        <v>2080</v>
      </c>
      <c r="Z394" t="s">
        <v>1513</v>
      </c>
      <c r="AA394">
        <v>0.0</v>
      </c>
      <c r="AB394" s="7">
        <v>0.0</v>
      </c>
      <c r="AC394" s="7">
        <v>61.41</v>
      </c>
      <c r="AD394" s="7">
        <v>38.59</v>
      </c>
      <c r="AE394" t="s">
        <v>701</v>
      </c>
      <c r="AF394" t="s">
        <v>2591</v>
      </c>
      <c r="AG394" t="s">
        <v>199</v>
      </c>
      <c r="AH394" t="s">
        <v>1499</v>
      </c>
      <c r="AI394" t="s">
        <v>1049</v>
      </c>
      <c r="AJ394" t="s">
        <v>2294</v>
      </c>
      <c r="AK394" t="s">
        <v>2182</v>
      </c>
      <c r="AL394" t="s">
        <v>2755</v>
      </c>
      <c r="AM394" t="s">
        <v>2563</v>
      </c>
      <c r="AN394" t="s">
        <v>1744</v>
      </c>
      <c r="AO394" t="s">
        <v>1704</v>
      </c>
      <c r="AP394" t="s">
        <v>1202</v>
      </c>
      <c r="AQ394" t="s">
        <v>3245</v>
      </c>
      <c r="AR394" t="s">
        <v>2629</v>
      </c>
      <c r="AS394" t="s">
        <v>1298</v>
      </c>
      <c r="AT394" t="s">
        <v>679</v>
      </c>
      <c r="AU394" t="s">
        <v>1850</v>
      </c>
      <c r="AV394" t="s">
        <v>2835</v>
      </c>
      <c r="AW394" t="s">
        <v>2792</v>
      </c>
      <c r="AX394" t="s">
        <v>964</v>
      </c>
      <c r="AY394" t="s">
        <v>2621</v>
      </c>
      <c r="AZ394" t="s">
        <v>1901</v>
      </c>
      <c r="BA394" t="s">
        <v>2964</v>
      </c>
      <c r="BB394" t="s">
        <v>770</v>
      </c>
      <c r="BC394">
        <v>82.4</v>
      </c>
      <c r="BD394" s="8">
        <v>78.9</v>
      </c>
      <c r="BE394" s="8">
        <v>87.9</v>
      </c>
      <c r="BF394" t="s">
        <v>1971</v>
      </c>
      <c r="BG394" t="s">
        <v>2035</v>
      </c>
      <c r="BH394" t="s">
        <v>547</v>
      </c>
      <c r="BI394" t="s">
        <v>1367</v>
      </c>
      <c r="BJ394" t="s">
        <v>2851</v>
      </c>
      <c r="BK394" t="s">
        <v>179</v>
      </c>
      <c r="BL394">
        <v>35.6</v>
      </c>
      <c r="BM394" s="8">
        <v>13.9</v>
      </c>
      <c r="BN394" s="8">
        <v>69.3</v>
      </c>
      <c r="BO394" t="s">
        <v>2606</v>
      </c>
      <c r="BP394" t="s">
        <v>3316</v>
      </c>
      <c r="BQ394" t="s">
        <v>3490</v>
      </c>
      <c r="BR394" t="s">
        <v>162</v>
      </c>
      <c r="BS394" t="s">
        <v>2563</v>
      </c>
      <c r="BT394" t="s">
        <v>886</v>
      </c>
      <c r="BU394" t="s">
        <v>313</v>
      </c>
      <c r="BV394" t="s">
        <v>313</v>
      </c>
      <c r="BW394" t="s">
        <v>313</v>
      </c>
      <c r="BX394" t="s">
        <v>3008</v>
      </c>
      <c r="BY394" t="s">
        <v>2641</v>
      </c>
      <c r="BZ394" t="s">
        <v>1774</v>
      </c>
      <c r="CA394">
        <v>81.8</v>
      </c>
      <c r="CB394">
        <v>76.6</v>
      </c>
      <c r="CC394">
        <v>89.9</v>
      </c>
    </row>
    <row r="395" ht="14.25" customHeight="1">
      <c r="A395" t="s">
        <v>1997</v>
      </c>
      <c r="B395" t="s">
        <v>2030</v>
      </c>
      <c r="C395" s="6" t="str">
        <f t="shared" si="1"/>
        <v>Mizoram--Kolasib</v>
      </c>
      <c r="D395" s="6">
        <v>83955.0</v>
      </c>
      <c r="E395" s="6">
        <v>46878.0</v>
      </c>
      <c r="F395" s="6">
        <v>37077.0</v>
      </c>
      <c r="G395" t="s">
        <v>2034</v>
      </c>
      <c r="H395" t="s">
        <v>2036</v>
      </c>
      <c r="I395" t="s">
        <v>2037</v>
      </c>
      <c r="J395" t="s">
        <v>2038</v>
      </c>
      <c r="K395" t="s">
        <v>2039</v>
      </c>
      <c r="L395" t="s">
        <v>4</v>
      </c>
      <c r="M395" t="s">
        <v>2040</v>
      </c>
      <c r="N395" t="s">
        <v>2006</v>
      </c>
      <c r="O395" t="s">
        <v>2041</v>
      </c>
      <c r="P395">
        <v>91.18</v>
      </c>
      <c r="Q395">
        <v>70.59</v>
      </c>
      <c r="R395">
        <v>64.71</v>
      </c>
      <c r="S395">
        <v>85.29</v>
      </c>
      <c r="T395">
        <v>29.41</v>
      </c>
      <c r="U395">
        <v>2.94</v>
      </c>
      <c r="V395">
        <v>2.94</v>
      </c>
      <c r="W395">
        <v>38.24</v>
      </c>
      <c r="X395" t="s">
        <v>2052</v>
      </c>
      <c r="Y395" t="s">
        <v>2053</v>
      </c>
      <c r="Z395" t="s">
        <v>2054</v>
      </c>
      <c r="AA395">
        <v>0.0</v>
      </c>
      <c r="AB395" s="7">
        <v>0.0</v>
      </c>
      <c r="AC395" s="7">
        <v>44.16</v>
      </c>
      <c r="AD395" s="7">
        <v>55.84</v>
      </c>
      <c r="AE395" t="s">
        <v>2928</v>
      </c>
      <c r="AF395" t="s">
        <v>2610</v>
      </c>
      <c r="AG395" t="s">
        <v>1862</v>
      </c>
      <c r="AH395" t="s">
        <v>3008</v>
      </c>
      <c r="AI395" t="s">
        <v>758</v>
      </c>
      <c r="AJ395" t="s">
        <v>538</v>
      </c>
      <c r="AK395" t="s">
        <v>61</v>
      </c>
      <c r="AL395" t="s">
        <v>2635</v>
      </c>
      <c r="AM395" t="s">
        <v>1093</v>
      </c>
      <c r="AN395" t="s">
        <v>1964</v>
      </c>
      <c r="AO395" t="s">
        <v>750</v>
      </c>
      <c r="AP395" t="s">
        <v>1200</v>
      </c>
      <c r="AQ395" t="s">
        <v>2834</v>
      </c>
      <c r="AR395" t="s">
        <v>3245</v>
      </c>
      <c r="AS395" t="s">
        <v>2357</v>
      </c>
      <c r="AT395" t="s">
        <v>2775</v>
      </c>
      <c r="AU395" t="s">
        <v>2167</v>
      </c>
      <c r="AV395" t="s">
        <v>3508</v>
      </c>
      <c r="AW395" t="s">
        <v>2043</v>
      </c>
      <c r="AX395" t="s">
        <v>542</v>
      </c>
      <c r="AY395" t="s">
        <v>3519</v>
      </c>
      <c r="AZ395" t="s">
        <v>403</v>
      </c>
      <c r="BA395" t="s">
        <v>2618</v>
      </c>
      <c r="BB395" t="s">
        <v>2600</v>
      </c>
      <c r="BC395">
        <v>65.3</v>
      </c>
      <c r="BD395" s="8">
        <v>54.0</v>
      </c>
      <c r="BE395" s="8">
        <v>74.2</v>
      </c>
      <c r="BF395" t="s">
        <v>2319</v>
      </c>
      <c r="BG395" t="s">
        <v>1093</v>
      </c>
      <c r="BH395" t="s">
        <v>3486</v>
      </c>
      <c r="BI395" t="s">
        <v>2216</v>
      </c>
      <c r="BJ395" t="s">
        <v>1047</v>
      </c>
      <c r="BK395" t="s">
        <v>1416</v>
      </c>
      <c r="BL395">
        <v>50.9</v>
      </c>
      <c r="BM395" s="8">
        <v>30.3</v>
      </c>
      <c r="BN395" s="8">
        <v>67.2</v>
      </c>
      <c r="BO395" t="s">
        <v>1095</v>
      </c>
      <c r="BP395" t="s">
        <v>1091</v>
      </c>
      <c r="BQ395" t="s">
        <v>2601</v>
      </c>
      <c r="BR395" t="s">
        <v>538</v>
      </c>
      <c r="BS395" t="s">
        <v>1327</v>
      </c>
      <c r="BT395" t="s">
        <v>314</v>
      </c>
      <c r="BU395" t="s">
        <v>313</v>
      </c>
      <c r="BV395" t="s">
        <v>313</v>
      </c>
      <c r="BW395" t="s">
        <v>695</v>
      </c>
      <c r="BX395" t="s">
        <v>2572</v>
      </c>
      <c r="BY395" t="s">
        <v>2609</v>
      </c>
      <c r="BZ395" t="s">
        <v>2642</v>
      </c>
      <c r="CA395">
        <v>81.4</v>
      </c>
      <c r="CB395">
        <v>76.1</v>
      </c>
      <c r="CC395">
        <v>85.5</v>
      </c>
    </row>
    <row r="396" ht="14.25" customHeight="1">
      <c r="A396" t="s">
        <v>1997</v>
      </c>
      <c r="B396" t="s">
        <v>2130</v>
      </c>
      <c r="C396" s="6" t="str">
        <f t="shared" si="1"/>
        <v>Mizoram--Lawngtlai</v>
      </c>
      <c r="D396" s="6">
        <v>117894.0</v>
      </c>
      <c r="E396" s="6">
        <v>20830.0</v>
      </c>
      <c r="F396" s="6">
        <v>97064.0</v>
      </c>
      <c r="G396" t="s">
        <v>2133</v>
      </c>
      <c r="H396" t="s">
        <v>2134</v>
      </c>
      <c r="I396" t="s">
        <v>1784</v>
      </c>
      <c r="J396" t="s">
        <v>2135</v>
      </c>
      <c r="K396" t="s">
        <v>2136</v>
      </c>
      <c r="L396" t="s">
        <v>2138</v>
      </c>
      <c r="M396" t="s">
        <v>2140</v>
      </c>
      <c r="N396" t="s">
        <v>2142</v>
      </c>
      <c r="O396" t="s">
        <v>1605</v>
      </c>
      <c r="P396">
        <v>98.11</v>
      </c>
      <c r="Q396">
        <v>51.57</v>
      </c>
      <c r="R396">
        <v>19.5</v>
      </c>
      <c r="S396">
        <v>35.22</v>
      </c>
      <c r="T396">
        <v>10.06</v>
      </c>
      <c r="U396">
        <v>0.0</v>
      </c>
      <c r="V396">
        <v>1.26</v>
      </c>
      <c r="W396">
        <v>24.53</v>
      </c>
      <c r="X396" t="s">
        <v>2155</v>
      </c>
      <c r="Y396" t="s">
        <v>1484</v>
      </c>
      <c r="Z396" t="s">
        <v>2158</v>
      </c>
      <c r="AA396">
        <v>0.0</v>
      </c>
      <c r="AB396" s="7">
        <v>0.0</v>
      </c>
      <c r="AC396" s="7">
        <v>82.33</v>
      </c>
      <c r="AD396" s="7">
        <v>17.67</v>
      </c>
      <c r="AE396" t="s">
        <v>462</v>
      </c>
      <c r="AF396" t="s">
        <v>758</v>
      </c>
      <c r="AG396" t="s">
        <v>1683</v>
      </c>
      <c r="AH396" t="s">
        <v>936</v>
      </c>
      <c r="AI396" t="s">
        <v>2519</v>
      </c>
      <c r="AJ396" t="s">
        <v>1245</v>
      </c>
      <c r="AK396" t="s">
        <v>179</v>
      </c>
      <c r="AL396" t="s">
        <v>1584</v>
      </c>
      <c r="AM396" t="s">
        <v>589</v>
      </c>
      <c r="AN396" t="s">
        <v>750</v>
      </c>
      <c r="AO396" t="s">
        <v>1287</v>
      </c>
      <c r="AP396" t="s">
        <v>1032</v>
      </c>
      <c r="AQ396" t="s">
        <v>2294</v>
      </c>
      <c r="AR396" t="s">
        <v>1489</v>
      </c>
      <c r="AS396" t="s">
        <v>871</v>
      </c>
      <c r="AT396" t="s">
        <v>2549</v>
      </c>
      <c r="AU396" t="s">
        <v>885</v>
      </c>
      <c r="AV396" t="s">
        <v>1839</v>
      </c>
      <c r="AW396" t="s">
        <v>3508</v>
      </c>
      <c r="AX396" t="s">
        <v>2868</v>
      </c>
      <c r="AY396" t="s">
        <v>2611</v>
      </c>
      <c r="AZ396" t="s">
        <v>2245</v>
      </c>
      <c r="BA396" t="s">
        <v>662</v>
      </c>
      <c r="BB396" t="s">
        <v>2092</v>
      </c>
      <c r="BC396">
        <v>37.1</v>
      </c>
      <c r="BD396" s="8">
        <v>27.0</v>
      </c>
      <c r="BE396" s="8">
        <v>87.4</v>
      </c>
      <c r="BF396" t="s">
        <v>2388</v>
      </c>
      <c r="BG396" t="s">
        <v>1172</v>
      </c>
      <c r="BH396" t="s">
        <v>199</v>
      </c>
      <c r="BI396" t="s">
        <v>2849</v>
      </c>
      <c r="BJ396" t="s">
        <v>802</v>
      </c>
      <c r="BK396" t="s">
        <v>1424</v>
      </c>
      <c r="BL396">
        <v>23.0</v>
      </c>
      <c r="BM396" s="8">
        <v>11.1</v>
      </c>
      <c r="BN396" s="8">
        <v>81.6</v>
      </c>
      <c r="BO396" t="s">
        <v>2092</v>
      </c>
      <c r="BP396" t="s">
        <v>2630</v>
      </c>
      <c r="BQ396" t="s">
        <v>2527</v>
      </c>
      <c r="BR396" t="s">
        <v>2563</v>
      </c>
      <c r="BS396" t="s">
        <v>928</v>
      </c>
      <c r="BT396" t="s">
        <v>2514</v>
      </c>
      <c r="BU396" t="s">
        <v>313</v>
      </c>
      <c r="BV396" t="s">
        <v>313</v>
      </c>
      <c r="BW396" t="s">
        <v>316</v>
      </c>
      <c r="BX396" t="s">
        <v>1754</v>
      </c>
      <c r="BY396" t="s">
        <v>165</v>
      </c>
      <c r="BZ396" t="s">
        <v>1461</v>
      </c>
      <c r="CA396">
        <v>53.4</v>
      </c>
      <c r="CB396">
        <v>46.3</v>
      </c>
      <c r="CC396">
        <v>88.4</v>
      </c>
    </row>
    <row r="397" ht="14.25" customHeight="1">
      <c r="A397" t="s">
        <v>1997</v>
      </c>
      <c r="B397" t="s">
        <v>2105</v>
      </c>
      <c r="C397" s="6" t="str">
        <f t="shared" si="1"/>
        <v>Mizoram--Lunglei</v>
      </c>
      <c r="D397" s="6">
        <v>161428.0</v>
      </c>
      <c r="E397" s="6">
        <v>68752.0</v>
      </c>
      <c r="F397" s="6">
        <v>92676.0</v>
      </c>
      <c r="G397" t="s">
        <v>2106</v>
      </c>
      <c r="H397" t="s">
        <v>2108</v>
      </c>
      <c r="I397" t="s">
        <v>1312</v>
      </c>
      <c r="J397" t="s">
        <v>2109</v>
      </c>
      <c r="K397" t="s">
        <v>2111</v>
      </c>
      <c r="L397" t="s">
        <v>2112</v>
      </c>
      <c r="M397" t="s">
        <v>2113</v>
      </c>
      <c r="N397" t="s">
        <v>2114</v>
      </c>
      <c r="O397" t="s">
        <v>1110</v>
      </c>
      <c r="P397">
        <v>96.27</v>
      </c>
      <c r="Q397">
        <v>46.58</v>
      </c>
      <c r="R397">
        <v>32.92</v>
      </c>
      <c r="S397">
        <v>84.47</v>
      </c>
      <c r="T397">
        <v>16.15</v>
      </c>
      <c r="U397">
        <v>2.48</v>
      </c>
      <c r="V397">
        <v>1.86</v>
      </c>
      <c r="W397">
        <v>32.3</v>
      </c>
      <c r="X397" t="s">
        <v>2123</v>
      </c>
      <c r="Y397" t="s">
        <v>2124</v>
      </c>
      <c r="Z397" t="s">
        <v>2126</v>
      </c>
      <c r="AA397">
        <v>0.0</v>
      </c>
      <c r="AB397" s="7">
        <v>0.0</v>
      </c>
      <c r="AC397" s="7">
        <v>57.41</v>
      </c>
      <c r="AD397" s="7">
        <v>42.59</v>
      </c>
      <c r="AE397" t="s">
        <v>1772</v>
      </c>
      <c r="AF397" t="s">
        <v>933</v>
      </c>
      <c r="AG397" t="s">
        <v>445</v>
      </c>
      <c r="AH397" t="s">
        <v>2817</v>
      </c>
      <c r="AI397" t="s">
        <v>701</v>
      </c>
      <c r="AJ397" t="s">
        <v>924</v>
      </c>
      <c r="AK397" t="s">
        <v>1750</v>
      </c>
      <c r="AL397" t="s">
        <v>2734</v>
      </c>
      <c r="AM397" t="s">
        <v>1704</v>
      </c>
      <c r="AN397" t="s">
        <v>1493</v>
      </c>
      <c r="AO397" t="s">
        <v>316</v>
      </c>
      <c r="AP397" t="s">
        <v>2960</v>
      </c>
      <c r="AQ397" t="s">
        <v>2803</v>
      </c>
      <c r="AR397" t="s">
        <v>199</v>
      </c>
      <c r="AS397" t="s">
        <v>934</v>
      </c>
      <c r="AT397" t="s">
        <v>921</v>
      </c>
      <c r="AU397" t="s">
        <v>346</v>
      </c>
      <c r="AV397" t="s">
        <v>1970</v>
      </c>
      <c r="AW397" t="s">
        <v>327</v>
      </c>
      <c r="AX397" t="s">
        <v>2978</v>
      </c>
      <c r="AY397" t="s">
        <v>2092</v>
      </c>
      <c r="AZ397" t="s">
        <v>1843</v>
      </c>
      <c r="BA397" t="s">
        <v>3317</v>
      </c>
      <c r="BB397" t="s">
        <v>583</v>
      </c>
      <c r="BC397">
        <v>70.2</v>
      </c>
      <c r="BD397" s="8">
        <v>54.6</v>
      </c>
      <c r="BE397" s="8">
        <v>91.2</v>
      </c>
      <c r="BF397" t="s">
        <v>2541</v>
      </c>
      <c r="BG397" t="s">
        <v>847</v>
      </c>
      <c r="BH397" t="s">
        <v>2599</v>
      </c>
      <c r="BI397" t="s">
        <v>3131</v>
      </c>
      <c r="BJ397" t="s">
        <v>2570</v>
      </c>
      <c r="BK397" t="s">
        <v>1559</v>
      </c>
      <c r="BL397">
        <v>43.0</v>
      </c>
      <c r="BM397" s="8">
        <v>10.9</v>
      </c>
      <c r="BN397" s="8">
        <v>86.5</v>
      </c>
      <c r="BO397" t="s">
        <v>1082</v>
      </c>
      <c r="BP397" t="s">
        <v>2092</v>
      </c>
      <c r="BQ397" t="s">
        <v>2476</v>
      </c>
      <c r="BR397" t="s">
        <v>306</v>
      </c>
      <c r="BS397" t="s">
        <v>589</v>
      </c>
      <c r="BT397" t="s">
        <v>2514</v>
      </c>
      <c r="BU397" t="s">
        <v>695</v>
      </c>
      <c r="BV397" t="s">
        <v>313</v>
      </c>
      <c r="BW397" t="s">
        <v>565</v>
      </c>
      <c r="BX397" t="s">
        <v>2480</v>
      </c>
      <c r="BY397" t="s">
        <v>2770</v>
      </c>
      <c r="BZ397" t="s">
        <v>2761</v>
      </c>
      <c r="CA397">
        <v>76.0</v>
      </c>
      <c r="CB397">
        <v>63.2</v>
      </c>
      <c r="CC397">
        <v>93.4</v>
      </c>
    </row>
    <row r="398" ht="14.25" customHeight="1">
      <c r="A398" t="s">
        <v>1997</v>
      </c>
      <c r="B398" t="s">
        <v>1999</v>
      </c>
      <c r="C398" s="6" t="str">
        <f t="shared" si="1"/>
        <v>Mizoram--Mamit</v>
      </c>
      <c r="D398" s="6">
        <v>86364.0</v>
      </c>
      <c r="E398" s="6">
        <v>14899.0</v>
      </c>
      <c r="F398" s="6">
        <v>71465.0</v>
      </c>
      <c r="G398" t="s">
        <v>234</v>
      </c>
      <c r="H398" t="s">
        <v>1844</v>
      </c>
      <c r="I398" t="s">
        <v>2005</v>
      </c>
      <c r="J398" t="s">
        <v>506</v>
      </c>
      <c r="K398" t="s">
        <v>2006</v>
      </c>
      <c r="L398" t="s">
        <v>2007</v>
      </c>
      <c r="M398" t="s">
        <v>2010</v>
      </c>
      <c r="N398" t="s">
        <v>2012</v>
      </c>
      <c r="O398" t="s">
        <v>2013</v>
      </c>
      <c r="P398">
        <v>91.86</v>
      </c>
      <c r="Q398">
        <v>55.81</v>
      </c>
      <c r="R398">
        <v>44.19</v>
      </c>
      <c r="S398">
        <v>81.4</v>
      </c>
      <c r="T398">
        <v>10.47</v>
      </c>
      <c r="U398">
        <v>2.33</v>
      </c>
      <c r="V398">
        <v>0.0</v>
      </c>
      <c r="W398">
        <v>47.67</v>
      </c>
      <c r="X398" t="s">
        <v>2024</v>
      </c>
      <c r="Y398" t="s">
        <v>2027</v>
      </c>
      <c r="Z398" t="s">
        <v>2028</v>
      </c>
      <c r="AA398">
        <v>0.0</v>
      </c>
      <c r="AB398" s="7">
        <v>0.0</v>
      </c>
      <c r="AC398" s="7">
        <v>82.75</v>
      </c>
      <c r="AD398" s="7">
        <v>17.25</v>
      </c>
      <c r="AE398" t="s">
        <v>1368</v>
      </c>
      <c r="AF398" t="s">
        <v>3126</v>
      </c>
      <c r="AG398" t="s">
        <v>1094</v>
      </c>
      <c r="AH398" t="s">
        <v>436</v>
      </c>
      <c r="AI398" t="s">
        <v>2519</v>
      </c>
      <c r="AJ398" t="s">
        <v>1034</v>
      </c>
      <c r="AK398" t="s">
        <v>1399</v>
      </c>
      <c r="AL398" t="s">
        <v>543</v>
      </c>
      <c r="AM398" t="s">
        <v>871</v>
      </c>
      <c r="AN398" t="s">
        <v>1093</v>
      </c>
      <c r="AO398" t="s">
        <v>306</v>
      </c>
      <c r="AP398" t="s">
        <v>2779</v>
      </c>
      <c r="AQ398" t="s">
        <v>733</v>
      </c>
      <c r="AR398" t="s">
        <v>1852</v>
      </c>
      <c r="AS398" t="s">
        <v>2602</v>
      </c>
      <c r="AT398" t="s">
        <v>672</v>
      </c>
      <c r="AU398" t="s">
        <v>1048</v>
      </c>
      <c r="AV398" t="s">
        <v>1047</v>
      </c>
      <c r="AW398" t="s">
        <v>674</v>
      </c>
      <c r="AX398" t="s">
        <v>1597</v>
      </c>
      <c r="AY398" t="s">
        <v>2571</v>
      </c>
      <c r="AZ398" t="s">
        <v>2043</v>
      </c>
      <c r="BA398" t="s">
        <v>1891</v>
      </c>
      <c r="BB398" t="s">
        <v>1082</v>
      </c>
      <c r="BC398">
        <v>52.0</v>
      </c>
      <c r="BD398" s="8">
        <v>45.9</v>
      </c>
      <c r="BE398" s="8">
        <v>79.1</v>
      </c>
      <c r="BF398" t="s">
        <v>1981</v>
      </c>
      <c r="BG398" t="s">
        <v>1382</v>
      </c>
      <c r="BH398" t="s">
        <v>3486</v>
      </c>
      <c r="BI398" t="s">
        <v>2644</v>
      </c>
      <c r="BJ398" t="s">
        <v>2472</v>
      </c>
      <c r="BK398" t="s">
        <v>2739</v>
      </c>
      <c r="BL398">
        <v>23.3</v>
      </c>
      <c r="BM398" s="8">
        <v>14.8</v>
      </c>
      <c r="BN398" s="8">
        <v>61.4</v>
      </c>
      <c r="BO398" t="s">
        <v>583</v>
      </c>
      <c r="BP398" t="s">
        <v>2247</v>
      </c>
      <c r="BQ398" t="s">
        <v>2606</v>
      </c>
      <c r="BR398" t="s">
        <v>437</v>
      </c>
      <c r="BS398" t="s">
        <v>470</v>
      </c>
      <c r="BT398" t="s">
        <v>162</v>
      </c>
      <c r="BU398" t="s">
        <v>313</v>
      </c>
      <c r="BV398" t="s">
        <v>313</v>
      </c>
      <c r="BW398" t="s">
        <v>313</v>
      </c>
      <c r="BX398" t="s">
        <v>2644</v>
      </c>
      <c r="BY398" t="s">
        <v>735</v>
      </c>
      <c r="BZ398" t="s">
        <v>1733</v>
      </c>
      <c r="CA398">
        <v>69.8</v>
      </c>
      <c r="CB398">
        <v>65.8</v>
      </c>
      <c r="CC398">
        <v>87.9</v>
      </c>
    </row>
    <row r="399" ht="14.25" customHeight="1">
      <c r="A399" t="s">
        <v>1997</v>
      </c>
      <c r="B399" t="s">
        <v>2161</v>
      </c>
      <c r="C399" s="6" t="str">
        <f t="shared" si="1"/>
        <v>Mizoram--Saiha</v>
      </c>
      <c r="D399" s="6">
        <v>56574.0</v>
      </c>
      <c r="E399" s="6">
        <v>25110.0</v>
      </c>
      <c r="F399" s="6">
        <v>31464.0</v>
      </c>
      <c r="G399" t="s">
        <v>2162</v>
      </c>
      <c r="H399" t="s">
        <v>1570</v>
      </c>
      <c r="I399" t="s">
        <v>2164</v>
      </c>
      <c r="J399" t="s">
        <v>2165</v>
      </c>
      <c r="K399" t="s">
        <v>2166</v>
      </c>
      <c r="L399" t="s">
        <v>2168</v>
      </c>
      <c r="M399" t="s">
        <v>2169</v>
      </c>
      <c r="N399" t="s">
        <v>2170</v>
      </c>
      <c r="O399" t="s">
        <v>1312</v>
      </c>
      <c r="P399">
        <v>96.15</v>
      </c>
      <c r="Q399">
        <v>61.54</v>
      </c>
      <c r="R399">
        <v>30.77</v>
      </c>
      <c r="S399">
        <v>38.46</v>
      </c>
      <c r="T399">
        <v>19.23</v>
      </c>
      <c r="U399">
        <v>3.85</v>
      </c>
      <c r="V399">
        <v>5.77</v>
      </c>
      <c r="W399">
        <v>25.0</v>
      </c>
      <c r="X399" t="s">
        <v>2177</v>
      </c>
      <c r="Y399" t="s">
        <v>2178</v>
      </c>
      <c r="Z399" t="s">
        <v>2179</v>
      </c>
      <c r="AA399">
        <v>0.0</v>
      </c>
      <c r="AB399" s="7">
        <v>0.0</v>
      </c>
      <c r="AC399" s="7">
        <v>55.62</v>
      </c>
      <c r="AD399" s="7">
        <v>44.38</v>
      </c>
      <c r="AE399" t="s">
        <v>2791</v>
      </c>
      <c r="AF399" t="s">
        <v>2149</v>
      </c>
      <c r="AG399" t="s">
        <v>1272</v>
      </c>
      <c r="AH399" t="s">
        <v>1652</v>
      </c>
      <c r="AI399" t="s">
        <v>640</v>
      </c>
      <c r="AJ399" t="s">
        <v>1245</v>
      </c>
      <c r="AK399" t="s">
        <v>1927</v>
      </c>
      <c r="AL399" t="s">
        <v>2146</v>
      </c>
      <c r="AM399" t="s">
        <v>1862</v>
      </c>
      <c r="AN399" t="s">
        <v>1382</v>
      </c>
      <c r="AO399" t="s">
        <v>316</v>
      </c>
      <c r="AP399" t="s">
        <v>2849</v>
      </c>
      <c r="AQ399" t="s">
        <v>547</v>
      </c>
      <c r="AR399" t="s">
        <v>2564</v>
      </c>
      <c r="AS399" t="s">
        <v>644</v>
      </c>
      <c r="AT399" t="s">
        <v>1603</v>
      </c>
      <c r="AU399" t="s">
        <v>392</v>
      </c>
      <c r="AV399" t="s">
        <v>2991</v>
      </c>
      <c r="AW399" t="s">
        <v>2019</v>
      </c>
      <c r="AX399" t="s">
        <v>1278</v>
      </c>
      <c r="AY399" t="s">
        <v>870</v>
      </c>
      <c r="AZ399" t="s">
        <v>497</v>
      </c>
      <c r="BA399" t="s">
        <v>2259</v>
      </c>
      <c r="BB399" t="s">
        <v>1095</v>
      </c>
      <c r="BC399">
        <v>69.5</v>
      </c>
      <c r="BD399" s="8">
        <v>61.0</v>
      </c>
      <c r="BE399" s="8">
        <v>81.2</v>
      </c>
      <c r="BF399" t="s">
        <v>1166</v>
      </c>
      <c r="BG399" t="s">
        <v>928</v>
      </c>
      <c r="BH399" t="s">
        <v>1971</v>
      </c>
      <c r="BI399" t="s">
        <v>1602</v>
      </c>
      <c r="BJ399" t="s">
        <v>2917</v>
      </c>
      <c r="BK399" t="s">
        <v>2152</v>
      </c>
      <c r="BL399">
        <v>44.7</v>
      </c>
      <c r="BM399" s="8">
        <v>12.2</v>
      </c>
      <c r="BN399" s="8">
        <v>89.2</v>
      </c>
      <c r="BO399" t="s">
        <v>2630</v>
      </c>
      <c r="BP399" t="s">
        <v>1086</v>
      </c>
      <c r="BQ399" t="s">
        <v>2621</v>
      </c>
      <c r="BR399" t="s">
        <v>928</v>
      </c>
      <c r="BS399" t="s">
        <v>2563</v>
      </c>
      <c r="BT399" t="s">
        <v>392</v>
      </c>
      <c r="BU399" t="s">
        <v>313</v>
      </c>
      <c r="BV399" t="s">
        <v>14</v>
      </c>
      <c r="BW399" t="s">
        <v>695</v>
      </c>
      <c r="BX399" t="s">
        <v>13</v>
      </c>
      <c r="BY399" t="s">
        <v>1014</v>
      </c>
      <c r="BZ399" t="s">
        <v>217</v>
      </c>
      <c r="CA399">
        <v>67.4</v>
      </c>
      <c r="CB399">
        <v>50.0</v>
      </c>
      <c r="CC399">
        <v>91.1</v>
      </c>
    </row>
    <row r="400" ht="14.25" customHeight="1">
      <c r="A400" t="s">
        <v>1997</v>
      </c>
      <c r="B400" t="s">
        <v>2083</v>
      </c>
      <c r="C400" s="6" t="str">
        <f t="shared" si="1"/>
        <v>Mizoram--Serchhip</v>
      </c>
      <c r="D400" s="6">
        <v>64937.0</v>
      </c>
      <c r="E400" s="6">
        <v>32019.0</v>
      </c>
      <c r="F400" s="6">
        <v>32918.0</v>
      </c>
      <c r="G400" t="s">
        <v>2087</v>
      </c>
      <c r="H400" t="s">
        <v>1331</v>
      </c>
      <c r="I400" t="s">
        <v>2089</v>
      </c>
      <c r="J400" t="s">
        <v>2091</v>
      </c>
      <c r="K400" t="s">
        <v>2092</v>
      </c>
      <c r="L400" t="s">
        <v>2093</v>
      </c>
      <c r="M400" t="s">
        <v>2094</v>
      </c>
      <c r="N400" t="s">
        <v>2095</v>
      </c>
      <c r="O400" t="s">
        <v>2097</v>
      </c>
      <c r="P400">
        <v>97.14</v>
      </c>
      <c r="Q400">
        <v>65.71</v>
      </c>
      <c r="R400">
        <v>65.71</v>
      </c>
      <c r="S400">
        <v>97.14</v>
      </c>
      <c r="T400">
        <v>5.71</v>
      </c>
      <c r="U400">
        <v>5.71</v>
      </c>
      <c r="V400">
        <v>8.57</v>
      </c>
      <c r="W400">
        <v>31.43</v>
      </c>
      <c r="X400" t="s">
        <v>736</v>
      </c>
      <c r="Y400" t="s">
        <v>115</v>
      </c>
      <c r="Z400" t="s">
        <v>2104</v>
      </c>
      <c r="AA400">
        <v>0.0</v>
      </c>
      <c r="AB400" s="7">
        <v>0.0</v>
      </c>
      <c r="AC400" s="7">
        <v>50.69</v>
      </c>
      <c r="AD400" s="7">
        <v>49.31</v>
      </c>
      <c r="AE400" t="s">
        <v>453</v>
      </c>
      <c r="AF400" t="s">
        <v>2768</v>
      </c>
      <c r="AG400" t="s">
        <v>1850</v>
      </c>
      <c r="AH400" t="s">
        <v>3162</v>
      </c>
      <c r="AI400" t="s">
        <v>1341</v>
      </c>
      <c r="AJ400" t="s">
        <v>1493</v>
      </c>
      <c r="AK400" t="s">
        <v>2101</v>
      </c>
      <c r="AL400" t="s">
        <v>1366</v>
      </c>
      <c r="AM400" t="s">
        <v>2573</v>
      </c>
      <c r="AN400" t="s">
        <v>1245</v>
      </c>
      <c r="AO400" t="s">
        <v>392</v>
      </c>
      <c r="AP400" t="s">
        <v>312</v>
      </c>
      <c r="AQ400" t="s">
        <v>2538</v>
      </c>
      <c r="AR400" t="s">
        <v>1854</v>
      </c>
      <c r="AS400" t="s">
        <v>1077</v>
      </c>
      <c r="AT400" t="s">
        <v>1165</v>
      </c>
      <c r="AU400" t="s">
        <v>572</v>
      </c>
      <c r="AV400" t="s">
        <v>2699</v>
      </c>
      <c r="AW400" t="s">
        <v>2621</v>
      </c>
      <c r="AX400" t="s">
        <v>2092</v>
      </c>
      <c r="AY400" t="s">
        <v>1085</v>
      </c>
      <c r="AZ400" t="s">
        <v>2621</v>
      </c>
      <c r="BA400" t="s">
        <v>1080</v>
      </c>
      <c r="BB400" t="s">
        <v>3490</v>
      </c>
      <c r="BC400">
        <v>94.0</v>
      </c>
      <c r="BD400" s="8">
        <v>93.1</v>
      </c>
      <c r="BE400" s="8">
        <v>94.8</v>
      </c>
      <c r="BF400" t="s">
        <v>2722</v>
      </c>
      <c r="BG400" t="s">
        <v>1382</v>
      </c>
      <c r="BH400" t="s">
        <v>2242</v>
      </c>
      <c r="BI400" t="s">
        <v>1163</v>
      </c>
      <c r="BJ400" t="s">
        <v>2213</v>
      </c>
      <c r="BK400" t="s">
        <v>1707</v>
      </c>
      <c r="BL400">
        <v>43.8</v>
      </c>
      <c r="BM400" s="8">
        <v>21.4</v>
      </c>
      <c r="BN400" s="8">
        <v>66.3</v>
      </c>
      <c r="BO400" t="s">
        <v>2527</v>
      </c>
      <c r="BP400" t="s">
        <v>2606</v>
      </c>
      <c r="BQ400" t="s">
        <v>2640</v>
      </c>
      <c r="BR400" t="s">
        <v>490</v>
      </c>
      <c r="BS400" t="s">
        <v>162</v>
      </c>
      <c r="BT400" t="s">
        <v>1704</v>
      </c>
      <c r="BU400" t="s">
        <v>313</v>
      </c>
      <c r="BV400" t="s">
        <v>313</v>
      </c>
      <c r="BW400" t="s">
        <v>313</v>
      </c>
      <c r="BX400" t="s">
        <v>795</v>
      </c>
      <c r="BY400" t="s">
        <v>666</v>
      </c>
      <c r="BZ400" t="s">
        <v>870</v>
      </c>
      <c r="CA400">
        <v>87.1</v>
      </c>
      <c r="CB400">
        <v>84.5</v>
      </c>
      <c r="CC400">
        <v>89.7</v>
      </c>
    </row>
    <row r="401" ht="14.25" customHeight="1">
      <c r="A401" t="s">
        <v>5139</v>
      </c>
      <c r="B401" t="s">
        <v>5140</v>
      </c>
      <c r="C401" s="6" t="str">
        <f t="shared" si="1"/>
        <v>Nagaland--Dimapur</v>
      </c>
      <c r="D401" s="6">
        <v>378811.0</v>
      </c>
      <c r="E401" s="6">
        <v>197869.0</v>
      </c>
      <c r="F401" s="6">
        <v>180942.0</v>
      </c>
      <c r="G401" t="s">
        <v>4600</v>
      </c>
      <c r="H401" t="s">
        <v>2292</v>
      </c>
      <c r="I401" t="s">
        <v>3873</v>
      </c>
      <c r="J401" t="s">
        <v>5141</v>
      </c>
      <c r="K401" t="s">
        <v>493</v>
      </c>
      <c r="L401" t="s">
        <v>3372</v>
      </c>
      <c r="M401" t="s">
        <v>5142</v>
      </c>
      <c r="N401" t="s">
        <v>5143</v>
      </c>
      <c r="O401" t="s">
        <v>5144</v>
      </c>
      <c r="P401">
        <v>92.69</v>
      </c>
      <c r="Q401">
        <v>51.14</v>
      </c>
      <c r="R401">
        <v>10.5</v>
      </c>
      <c r="S401">
        <v>98.17</v>
      </c>
      <c r="T401">
        <v>30.14</v>
      </c>
      <c r="U401">
        <v>0.91</v>
      </c>
      <c r="V401">
        <v>5.94</v>
      </c>
      <c r="W401">
        <v>30.14</v>
      </c>
      <c r="X401" t="s">
        <v>3572</v>
      </c>
      <c r="Y401" t="s">
        <v>342</v>
      </c>
      <c r="Z401" t="s">
        <v>5145</v>
      </c>
      <c r="AA401">
        <v>10275.0</v>
      </c>
      <c r="AB401" s="7">
        <v>2.71</v>
      </c>
      <c r="AC401" s="7">
        <v>47.77</v>
      </c>
      <c r="AD401" s="7">
        <v>52.23</v>
      </c>
      <c r="AE401" t="s">
        <v>553</v>
      </c>
      <c r="AF401" t="s">
        <v>1608</v>
      </c>
      <c r="AG401" t="s">
        <v>445</v>
      </c>
      <c r="AH401" t="s">
        <v>974</v>
      </c>
      <c r="AI401" t="s">
        <v>2572</v>
      </c>
      <c r="AJ401" t="s">
        <v>1956</v>
      </c>
      <c r="AK401" t="s">
        <v>889</v>
      </c>
      <c r="AL401" t="s">
        <v>1584</v>
      </c>
      <c r="AM401" t="s">
        <v>2388</v>
      </c>
      <c r="AN401" t="s">
        <v>1032</v>
      </c>
      <c r="AO401" t="s">
        <v>641</v>
      </c>
      <c r="AP401" t="s">
        <v>2599</v>
      </c>
      <c r="AQ401" t="s">
        <v>1443</v>
      </c>
      <c r="AR401" t="s">
        <v>917</v>
      </c>
      <c r="AS401" t="s">
        <v>1971</v>
      </c>
      <c r="AT401" t="s">
        <v>2494</v>
      </c>
      <c r="AU401" t="s">
        <v>3421</v>
      </c>
      <c r="AV401" t="s">
        <v>2761</v>
      </c>
      <c r="AW401" t="s">
        <v>1418</v>
      </c>
      <c r="AX401" t="s">
        <v>1843</v>
      </c>
      <c r="AY401" t="s">
        <v>2621</v>
      </c>
      <c r="AZ401" t="s">
        <v>2517</v>
      </c>
      <c r="BA401" t="s">
        <v>1092</v>
      </c>
      <c r="BB401" t="s">
        <v>2247</v>
      </c>
      <c r="BC401">
        <v>90.4</v>
      </c>
      <c r="BD401" s="8">
        <v>84.6</v>
      </c>
      <c r="BE401" s="8">
        <v>95.7</v>
      </c>
      <c r="BF401" t="s">
        <v>1270</v>
      </c>
      <c r="BG401" t="s">
        <v>1443</v>
      </c>
      <c r="BH401" t="s">
        <v>2960</v>
      </c>
      <c r="BI401" t="s">
        <v>1013</v>
      </c>
      <c r="BJ401" t="s">
        <v>2609</v>
      </c>
      <c r="BK401" t="s">
        <v>854</v>
      </c>
      <c r="BL401">
        <v>55.4</v>
      </c>
      <c r="BM401" s="8">
        <v>34.8</v>
      </c>
      <c r="BN401" s="8">
        <v>73.7</v>
      </c>
      <c r="BO401" t="s">
        <v>1263</v>
      </c>
      <c r="BP401" t="s">
        <v>1848</v>
      </c>
      <c r="BQ401" t="s">
        <v>2792</v>
      </c>
      <c r="BR401" t="s">
        <v>2318</v>
      </c>
      <c r="BS401" t="s">
        <v>2722</v>
      </c>
      <c r="BT401" t="s">
        <v>488</v>
      </c>
      <c r="BU401" t="s">
        <v>316</v>
      </c>
      <c r="BV401" t="s">
        <v>695</v>
      </c>
      <c r="BW401" t="s">
        <v>2514</v>
      </c>
      <c r="BX401" t="s">
        <v>2928</v>
      </c>
      <c r="BY401" t="s">
        <v>1903</v>
      </c>
      <c r="BZ401" t="s">
        <v>1970</v>
      </c>
      <c r="CA401">
        <v>90.4</v>
      </c>
      <c r="CB401">
        <v>87.6</v>
      </c>
      <c r="CC401">
        <v>92.9</v>
      </c>
    </row>
    <row r="402" ht="14.25" customHeight="1">
      <c r="A402" t="s">
        <v>5139</v>
      </c>
      <c r="B402" t="s">
        <v>5146</v>
      </c>
      <c r="C402" s="6" t="str">
        <f t="shared" si="1"/>
        <v>Nagaland--Kiphire</v>
      </c>
      <c r="D402" s="6">
        <v>74004.0</v>
      </c>
      <c r="E402" s="6">
        <v>16487.0</v>
      </c>
      <c r="F402" s="6">
        <v>57517.0</v>
      </c>
      <c r="G402" t="s">
        <v>5147</v>
      </c>
      <c r="H402" t="s">
        <v>5148</v>
      </c>
      <c r="I402" t="s">
        <v>5149</v>
      </c>
      <c r="J402" t="s">
        <v>3364</v>
      </c>
      <c r="K402" t="s">
        <v>3802</v>
      </c>
      <c r="L402" t="s">
        <v>5150</v>
      </c>
      <c r="M402" t="s">
        <v>1952</v>
      </c>
      <c r="N402" t="s">
        <v>4978</v>
      </c>
      <c r="O402" t="s">
        <v>4268</v>
      </c>
      <c r="P402">
        <v>87.78</v>
      </c>
      <c r="Q402">
        <v>17.78</v>
      </c>
      <c r="R402">
        <v>10.0</v>
      </c>
      <c r="S402">
        <v>88.89</v>
      </c>
      <c r="T402">
        <v>11.11</v>
      </c>
      <c r="U402">
        <v>0.0</v>
      </c>
      <c r="V402">
        <v>2.22</v>
      </c>
      <c r="W402">
        <v>7.78</v>
      </c>
      <c r="X402" t="s">
        <v>3408</v>
      </c>
      <c r="Y402" t="s">
        <v>807</v>
      </c>
      <c r="Z402" t="s">
        <v>75</v>
      </c>
      <c r="AA402">
        <v>3000.0</v>
      </c>
      <c r="AB402" s="7">
        <v>4.05</v>
      </c>
      <c r="AC402" s="7">
        <v>77.72</v>
      </c>
      <c r="AD402" s="7">
        <v>22.28</v>
      </c>
      <c r="AE402" t="s">
        <v>448</v>
      </c>
      <c r="AF402" t="s">
        <v>2602</v>
      </c>
      <c r="AG402" t="s">
        <v>490</v>
      </c>
      <c r="AH402" t="s">
        <v>3162</v>
      </c>
      <c r="AI402" t="s">
        <v>2874</v>
      </c>
      <c r="AJ402" t="s">
        <v>871</v>
      </c>
      <c r="AK402" t="s">
        <v>419</v>
      </c>
      <c r="AL402" t="s">
        <v>1754</v>
      </c>
      <c r="AM402" t="s">
        <v>316</v>
      </c>
      <c r="AN402" t="s">
        <v>871</v>
      </c>
      <c r="AO402" t="s">
        <v>695</v>
      </c>
      <c r="AP402" t="s">
        <v>1009</v>
      </c>
      <c r="AQ402" t="s">
        <v>1517</v>
      </c>
      <c r="AR402" t="s">
        <v>885</v>
      </c>
      <c r="AS402" t="s">
        <v>470</v>
      </c>
      <c r="AT402" t="s">
        <v>852</v>
      </c>
      <c r="AU402" t="s">
        <v>585</v>
      </c>
      <c r="AV402" t="s">
        <v>1275</v>
      </c>
      <c r="AW402" t="s">
        <v>2723</v>
      </c>
      <c r="AX402" t="s">
        <v>1912</v>
      </c>
      <c r="AY402" t="s">
        <v>3664</v>
      </c>
      <c r="AZ402" t="s">
        <v>1983</v>
      </c>
      <c r="BA402" t="s">
        <v>2607</v>
      </c>
      <c r="BB402" t="s">
        <v>3485</v>
      </c>
      <c r="BC402">
        <v>79.2</v>
      </c>
      <c r="BD402" s="8">
        <v>75.3</v>
      </c>
      <c r="BE402" s="8">
        <v>95.2</v>
      </c>
      <c r="BF402" t="s">
        <v>589</v>
      </c>
      <c r="BG402" t="s">
        <v>871</v>
      </c>
      <c r="BH402" t="s">
        <v>1166</v>
      </c>
      <c r="BI402" t="s">
        <v>1396</v>
      </c>
      <c r="BJ402" t="s">
        <v>782</v>
      </c>
      <c r="BK402" t="s">
        <v>1772</v>
      </c>
      <c r="BL402">
        <v>0.7</v>
      </c>
      <c r="BM402" s="8">
        <v>0.0</v>
      </c>
      <c r="BN402" s="8">
        <v>3.5</v>
      </c>
      <c r="BO402" t="s">
        <v>2385</v>
      </c>
      <c r="BP402" t="s">
        <v>336</v>
      </c>
      <c r="BQ402" t="s">
        <v>580</v>
      </c>
      <c r="BR402" t="s">
        <v>3164</v>
      </c>
      <c r="BS402" t="s">
        <v>3053</v>
      </c>
      <c r="BT402" t="s">
        <v>2409</v>
      </c>
      <c r="BU402" t="s">
        <v>313</v>
      </c>
      <c r="BV402" t="s">
        <v>313</v>
      </c>
      <c r="BW402" t="s">
        <v>565</v>
      </c>
      <c r="BX402" t="s">
        <v>2778</v>
      </c>
      <c r="BY402" t="s">
        <v>1517</v>
      </c>
      <c r="BZ402" t="s">
        <v>3216</v>
      </c>
      <c r="CA402">
        <v>41.4</v>
      </c>
      <c r="CB402">
        <v>33.5</v>
      </c>
      <c r="CC402">
        <v>73.7</v>
      </c>
    </row>
    <row r="403" ht="14.25" customHeight="1">
      <c r="A403" t="s">
        <v>5139</v>
      </c>
      <c r="B403" t="s">
        <v>5151</v>
      </c>
      <c r="C403" s="6" t="str">
        <f t="shared" si="1"/>
        <v>Nagaland--Kohima</v>
      </c>
      <c r="D403" s="6">
        <v>267988.0</v>
      </c>
      <c r="E403" s="6">
        <v>121088.0</v>
      </c>
      <c r="F403" s="6">
        <v>146900.0</v>
      </c>
      <c r="G403" t="s">
        <v>5019</v>
      </c>
      <c r="H403" t="s">
        <v>4499</v>
      </c>
      <c r="I403" t="s">
        <v>4681</v>
      </c>
      <c r="J403" t="s">
        <v>5152</v>
      </c>
      <c r="K403" t="s">
        <v>5153</v>
      </c>
      <c r="L403" t="s">
        <v>1434</v>
      </c>
      <c r="M403" t="s">
        <v>3757</v>
      </c>
      <c r="N403" t="s">
        <v>3703</v>
      </c>
      <c r="O403" t="s">
        <v>5154</v>
      </c>
      <c r="P403">
        <v>87.62</v>
      </c>
      <c r="Q403">
        <v>31.43</v>
      </c>
      <c r="R403">
        <v>21.9</v>
      </c>
      <c r="S403">
        <v>98.1</v>
      </c>
      <c r="T403">
        <v>43.81</v>
      </c>
      <c r="U403">
        <v>1.9</v>
      </c>
      <c r="V403">
        <v>1.9</v>
      </c>
      <c r="W403">
        <v>48.57</v>
      </c>
      <c r="X403" t="s">
        <v>5155</v>
      </c>
      <c r="Y403" t="s">
        <v>4197</v>
      </c>
      <c r="Z403" t="s">
        <v>5156</v>
      </c>
      <c r="AA403">
        <v>15979.0</v>
      </c>
      <c r="AB403" s="7">
        <v>5.96</v>
      </c>
      <c r="AC403" s="7">
        <v>54.82</v>
      </c>
      <c r="AD403" s="7">
        <v>45.18</v>
      </c>
      <c r="AE403" t="s">
        <v>1163</v>
      </c>
      <c r="AF403" t="s">
        <v>1345</v>
      </c>
      <c r="AG403" t="s">
        <v>306</v>
      </c>
      <c r="AH403" t="s">
        <v>919</v>
      </c>
      <c r="AI403" t="s">
        <v>1181</v>
      </c>
      <c r="AJ403" t="s">
        <v>2514</v>
      </c>
      <c r="AK403" t="s">
        <v>2567</v>
      </c>
      <c r="AL403" t="s">
        <v>1175</v>
      </c>
      <c r="AM403" t="s">
        <v>392</v>
      </c>
      <c r="AN403" t="s">
        <v>3486</v>
      </c>
      <c r="AO403" t="s">
        <v>445</v>
      </c>
      <c r="AP403" t="s">
        <v>2296</v>
      </c>
      <c r="AQ403" t="s">
        <v>584</v>
      </c>
      <c r="AR403" t="s">
        <v>2160</v>
      </c>
      <c r="AS403" t="s">
        <v>1172</v>
      </c>
      <c r="AT403" t="s">
        <v>3487</v>
      </c>
      <c r="AU403" t="s">
        <v>2163</v>
      </c>
      <c r="AV403" t="s">
        <v>930</v>
      </c>
      <c r="AW403" t="s">
        <v>945</v>
      </c>
      <c r="AX403" t="s">
        <v>2525</v>
      </c>
      <c r="AY403" t="s">
        <v>2606</v>
      </c>
      <c r="AZ403" t="s">
        <v>419</v>
      </c>
      <c r="BA403" t="s">
        <v>1215</v>
      </c>
      <c r="BB403" t="s">
        <v>1279</v>
      </c>
      <c r="BC403">
        <v>82.5</v>
      </c>
      <c r="BD403" s="8">
        <v>71.9</v>
      </c>
      <c r="BE403" s="8">
        <v>93.4</v>
      </c>
      <c r="BF403" t="s">
        <v>1166</v>
      </c>
      <c r="BG403" t="s">
        <v>445</v>
      </c>
      <c r="BH403" t="s">
        <v>488</v>
      </c>
      <c r="BI403" t="s">
        <v>2144</v>
      </c>
      <c r="BJ403" t="s">
        <v>2597</v>
      </c>
      <c r="BK403" t="s">
        <v>1073</v>
      </c>
      <c r="BL403">
        <v>39.8</v>
      </c>
      <c r="BM403" s="8">
        <v>6.0</v>
      </c>
      <c r="BN403" s="8">
        <v>74.6</v>
      </c>
      <c r="BO403" t="s">
        <v>393</v>
      </c>
      <c r="BP403" t="s">
        <v>1092</v>
      </c>
      <c r="BQ403" t="s">
        <v>1211</v>
      </c>
      <c r="BR403" t="s">
        <v>2736</v>
      </c>
      <c r="BS403" t="s">
        <v>1202</v>
      </c>
      <c r="BT403" t="s">
        <v>2160</v>
      </c>
      <c r="BU403" t="s">
        <v>565</v>
      </c>
      <c r="BV403" t="s">
        <v>313</v>
      </c>
      <c r="BW403" t="s">
        <v>316</v>
      </c>
      <c r="BX403" t="s">
        <v>1559</v>
      </c>
      <c r="BY403" t="s">
        <v>2032</v>
      </c>
      <c r="BZ403" t="s">
        <v>3663</v>
      </c>
      <c r="CA403">
        <v>85.5</v>
      </c>
      <c r="CB403">
        <v>76.1</v>
      </c>
      <c r="CC403">
        <v>95.2</v>
      </c>
    </row>
    <row r="404" ht="14.25" customHeight="1">
      <c r="A404" t="s">
        <v>5139</v>
      </c>
      <c r="B404" t="s">
        <v>5157</v>
      </c>
      <c r="C404" s="6" t="str">
        <f t="shared" si="1"/>
        <v>Nagaland--Longleng</v>
      </c>
      <c r="D404" s="6">
        <v>50484.0</v>
      </c>
      <c r="E404" s="6">
        <v>7613.0</v>
      </c>
      <c r="F404" s="6">
        <v>42871.0</v>
      </c>
      <c r="G404" t="s">
        <v>1168</v>
      </c>
      <c r="H404" t="s">
        <v>5158</v>
      </c>
      <c r="I404" t="s">
        <v>2531</v>
      </c>
      <c r="J404" t="s">
        <v>5159</v>
      </c>
      <c r="K404" t="s">
        <v>5160</v>
      </c>
      <c r="L404" t="s">
        <v>107</v>
      </c>
      <c r="M404" t="s">
        <v>4099</v>
      </c>
      <c r="N404" t="s">
        <v>868</v>
      </c>
      <c r="O404" t="s">
        <v>1970</v>
      </c>
      <c r="P404">
        <v>91.84</v>
      </c>
      <c r="Q404">
        <v>100.0</v>
      </c>
      <c r="R404">
        <v>18.37</v>
      </c>
      <c r="S404">
        <v>81.63</v>
      </c>
      <c r="T404">
        <v>20.41</v>
      </c>
      <c r="U404">
        <v>0.0</v>
      </c>
      <c r="V404">
        <v>0.0</v>
      </c>
      <c r="W404">
        <v>26.53</v>
      </c>
      <c r="X404" t="s">
        <v>5161</v>
      </c>
      <c r="Y404" t="s">
        <v>5162</v>
      </c>
      <c r="Z404" t="s">
        <v>1137</v>
      </c>
      <c r="AA404">
        <v>2726.0</v>
      </c>
      <c r="AB404" s="7">
        <v>5.4</v>
      </c>
      <c r="AC404" s="7">
        <v>84.92</v>
      </c>
      <c r="AD404" s="7">
        <v>15.08</v>
      </c>
      <c r="AE404" t="s">
        <v>1693</v>
      </c>
      <c r="AF404" t="s">
        <v>1666</v>
      </c>
      <c r="AG404" t="s">
        <v>437</v>
      </c>
      <c r="AH404" t="s">
        <v>954</v>
      </c>
      <c r="AI404" t="s">
        <v>2085</v>
      </c>
      <c r="AJ404" t="s">
        <v>538</v>
      </c>
      <c r="AK404" t="s">
        <v>753</v>
      </c>
      <c r="AL404" t="s">
        <v>1917</v>
      </c>
      <c r="AM404" t="s">
        <v>1489</v>
      </c>
      <c r="AN404" t="s">
        <v>1172</v>
      </c>
      <c r="AO404" t="s">
        <v>490</v>
      </c>
      <c r="AP404" t="s">
        <v>547</v>
      </c>
      <c r="AQ404" t="s">
        <v>2388</v>
      </c>
      <c r="AR404" t="s">
        <v>1093</v>
      </c>
      <c r="AS404" t="s">
        <v>313</v>
      </c>
      <c r="AT404" t="s">
        <v>1093</v>
      </c>
      <c r="AU404" t="s">
        <v>284</v>
      </c>
      <c r="AV404" t="s">
        <v>313</v>
      </c>
      <c r="AW404" t="s">
        <v>2928</v>
      </c>
      <c r="AX404" t="s">
        <v>1368</v>
      </c>
      <c r="AY404" t="s">
        <v>1199</v>
      </c>
      <c r="AZ404" t="s">
        <v>2301</v>
      </c>
      <c r="BA404" t="s">
        <v>2515</v>
      </c>
      <c r="BB404" t="s">
        <v>3151</v>
      </c>
      <c r="BC404">
        <v>72.8</v>
      </c>
      <c r="BD404" s="8">
        <v>70.1</v>
      </c>
      <c r="BE404" s="8">
        <v>89.2</v>
      </c>
      <c r="BF404" t="s">
        <v>2388</v>
      </c>
      <c r="BG404" t="s">
        <v>589</v>
      </c>
      <c r="BH404" t="s">
        <v>885</v>
      </c>
      <c r="BI404" t="s">
        <v>536</v>
      </c>
      <c r="BJ404" t="s">
        <v>647</v>
      </c>
      <c r="BK404" t="s">
        <v>1841</v>
      </c>
      <c r="BL404">
        <v>1.9</v>
      </c>
      <c r="BM404" s="8">
        <v>0.6000000000000001</v>
      </c>
      <c r="BN404" s="8">
        <v>9.6</v>
      </c>
      <c r="BO404" t="s">
        <v>146</v>
      </c>
      <c r="BP404" t="s">
        <v>1364</v>
      </c>
      <c r="BQ404" t="s">
        <v>2231</v>
      </c>
      <c r="BR404" t="s">
        <v>2088</v>
      </c>
      <c r="BS404" t="s">
        <v>2518</v>
      </c>
      <c r="BT404" t="s">
        <v>3052</v>
      </c>
      <c r="BU404" t="s">
        <v>886</v>
      </c>
      <c r="BV404" t="s">
        <v>316</v>
      </c>
      <c r="BW404" t="s">
        <v>886</v>
      </c>
      <c r="BX404" t="s">
        <v>2048</v>
      </c>
      <c r="BY404" t="s">
        <v>2549</v>
      </c>
      <c r="BZ404" t="s">
        <v>756</v>
      </c>
      <c r="CA404">
        <v>42.9</v>
      </c>
      <c r="CB404">
        <v>36.9</v>
      </c>
      <c r="CC404">
        <v>78.5</v>
      </c>
    </row>
    <row r="405" ht="14.25" customHeight="1">
      <c r="A405" t="s">
        <v>5139</v>
      </c>
      <c r="B405" t="s">
        <v>5163</v>
      </c>
      <c r="C405" s="6" t="str">
        <f t="shared" si="1"/>
        <v>Nagaland--Mokokchung</v>
      </c>
      <c r="D405" s="6">
        <v>194622.0</v>
      </c>
      <c r="E405" s="6">
        <v>55725.0</v>
      </c>
      <c r="F405" s="6">
        <v>138897.0</v>
      </c>
      <c r="G405" t="s">
        <v>1620</v>
      </c>
      <c r="H405" t="s">
        <v>5164</v>
      </c>
      <c r="I405" t="s">
        <v>5165</v>
      </c>
      <c r="J405" t="s">
        <v>5166</v>
      </c>
      <c r="K405" t="s">
        <v>5167</v>
      </c>
      <c r="L405" t="s">
        <v>497</v>
      </c>
      <c r="M405" t="s">
        <v>4277</v>
      </c>
      <c r="N405" t="s">
        <v>927</v>
      </c>
      <c r="O405" t="s">
        <v>2759</v>
      </c>
      <c r="P405">
        <v>91.59</v>
      </c>
      <c r="Q405">
        <v>59.81</v>
      </c>
      <c r="R405">
        <v>32.71</v>
      </c>
      <c r="S405">
        <v>93.46</v>
      </c>
      <c r="T405">
        <v>39.25</v>
      </c>
      <c r="U405">
        <v>1.87</v>
      </c>
      <c r="V405">
        <v>6.54</v>
      </c>
      <c r="W405">
        <v>54.21</v>
      </c>
      <c r="X405" t="s">
        <v>3263</v>
      </c>
      <c r="Y405" t="s">
        <v>1322</v>
      </c>
      <c r="Z405" t="s">
        <v>5168</v>
      </c>
      <c r="AA405">
        <v>8621.0</v>
      </c>
      <c r="AB405" s="7">
        <v>4.43</v>
      </c>
      <c r="AC405" s="7">
        <v>71.37</v>
      </c>
      <c r="AD405" s="7">
        <v>28.63</v>
      </c>
      <c r="AE405" t="s">
        <v>2398</v>
      </c>
      <c r="AF405" t="s">
        <v>932</v>
      </c>
      <c r="AG405" t="s">
        <v>2514</v>
      </c>
      <c r="AH405" t="s">
        <v>1021</v>
      </c>
      <c r="AI405" t="s">
        <v>2086</v>
      </c>
      <c r="AJ405" t="s">
        <v>886</v>
      </c>
      <c r="AK405" t="s">
        <v>2626</v>
      </c>
      <c r="AL405" t="s">
        <v>2647</v>
      </c>
      <c r="AM405" t="s">
        <v>1287</v>
      </c>
      <c r="AN405" t="s">
        <v>1972</v>
      </c>
      <c r="AO405" t="s">
        <v>2563</v>
      </c>
      <c r="AP405" t="s">
        <v>1016</v>
      </c>
      <c r="AQ405" t="s">
        <v>885</v>
      </c>
      <c r="AR405" t="s">
        <v>1972</v>
      </c>
      <c r="AS405" t="s">
        <v>2228</v>
      </c>
      <c r="AT405" t="s">
        <v>2570</v>
      </c>
      <c r="AU405" t="s">
        <v>473</v>
      </c>
      <c r="AV405" t="s">
        <v>2414</v>
      </c>
      <c r="AW405" t="s">
        <v>1348</v>
      </c>
      <c r="AX405" t="s">
        <v>324</v>
      </c>
      <c r="AY405" t="s">
        <v>2092</v>
      </c>
      <c r="AZ405" t="s">
        <v>2576</v>
      </c>
      <c r="BA405" t="s">
        <v>1089</v>
      </c>
      <c r="BB405" t="s">
        <v>1086</v>
      </c>
      <c r="BC405">
        <v>97.5</v>
      </c>
      <c r="BD405" s="8">
        <v>96.9</v>
      </c>
      <c r="BE405" s="8">
        <v>98.8</v>
      </c>
      <c r="BF405" t="s">
        <v>641</v>
      </c>
      <c r="BG405" t="s">
        <v>1245</v>
      </c>
      <c r="BH405" t="s">
        <v>1382</v>
      </c>
      <c r="BI405" t="s">
        <v>761</v>
      </c>
      <c r="BJ405" t="s">
        <v>2901</v>
      </c>
      <c r="BK405" t="s">
        <v>1199</v>
      </c>
      <c r="BL405">
        <v>17.1</v>
      </c>
      <c r="BM405" s="8">
        <v>7.3</v>
      </c>
      <c r="BN405" s="8">
        <v>41.2</v>
      </c>
      <c r="BO405" t="s">
        <v>2576</v>
      </c>
      <c r="BP405" t="s">
        <v>1080</v>
      </c>
      <c r="BQ405" t="s">
        <v>2630</v>
      </c>
      <c r="BR405" t="s">
        <v>750</v>
      </c>
      <c r="BS405" t="s">
        <v>199</v>
      </c>
      <c r="BT405" t="s">
        <v>589</v>
      </c>
      <c r="BU405" t="s">
        <v>313</v>
      </c>
      <c r="BV405" t="s">
        <v>313</v>
      </c>
      <c r="BW405" t="s">
        <v>695</v>
      </c>
      <c r="BX405" t="s">
        <v>1181</v>
      </c>
      <c r="BY405" t="s">
        <v>3164</v>
      </c>
      <c r="BZ405" t="s">
        <v>1865</v>
      </c>
      <c r="CA405">
        <v>74.7</v>
      </c>
      <c r="CB405">
        <v>68.5</v>
      </c>
      <c r="CC405">
        <v>89.8</v>
      </c>
    </row>
    <row r="406" ht="14.25" customHeight="1">
      <c r="A406" t="s">
        <v>5139</v>
      </c>
      <c r="B406" t="s">
        <v>5169</v>
      </c>
      <c r="C406" s="6" t="str">
        <f t="shared" si="1"/>
        <v>Nagaland--Mon</v>
      </c>
      <c r="D406" s="6">
        <v>250260.0</v>
      </c>
      <c r="E406" s="6">
        <v>34444.0</v>
      </c>
      <c r="F406" s="6">
        <v>215816.0</v>
      </c>
      <c r="G406" t="s">
        <v>4248</v>
      </c>
      <c r="H406" t="s">
        <v>1796</v>
      </c>
      <c r="I406" t="s">
        <v>5170</v>
      </c>
      <c r="J406" t="s">
        <v>526</v>
      </c>
      <c r="K406" t="s">
        <v>1794</v>
      </c>
      <c r="L406" t="s">
        <v>422</v>
      </c>
      <c r="M406" t="s">
        <v>4274</v>
      </c>
      <c r="N406" t="s">
        <v>1876</v>
      </c>
      <c r="O406" t="s">
        <v>5171</v>
      </c>
      <c r="P406">
        <v>92.37</v>
      </c>
      <c r="Q406">
        <v>69.47</v>
      </c>
      <c r="R406">
        <v>11.45</v>
      </c>
      <c r="S406">
        <v>84.73</v>
      </c>
      <c r="T406">
        <v>17.56</v>
      </c>
      <c r="U406">
        <v>0.0</v>
      </c>
      <c r="V406">
        <v>0.76</v>
      </c>
      <c r="W406">
        <v>29.77</v>
      </c>
      <c r="X406" t="s">
        <v>5172</v>
      </c>
      <c r="Y406" t="s">
        <v>5173</v>
      </c>
      <c r="Z406" t="s">
        <v>5174</v>
      </c>
      <c r="AA406">
        <v>7410.0</v>
      </c>
      <c r="AB406" s="7">
        <v>2.96</v>
      </c>
      <c r="AC406" s="7">
        <v>86.24</v>
      </c>
      <c r="AD406" s="7">
        <v>13.76</v>
      </c>
      <c r="AE406" t="s">
        <v>1242</v>
      </c>
      <c r="AF406" t="s">
        <v>1045</v>
      </c>
      <c r="AG406" t="s">
        <v>1098</v>
      </c>
      <c r="AH406" t="s">
        <v>1584</v>
      </c>
      <c r="AI406" t="s">
        <v>1505</v>
      </c>
      <c r="AJ406" t="s">
        <v>532</v>
      </c>
      <c r="AK406" t="s">
        <v>2851</v>
      </c>
      <c r="AL406" t="s">
        <v>1216</v>
      </c>
      <c r="AM406" t="s">
        <v>1489</v>
      </c>
      <c r="AN406" t="s">
        <v>314</v>
      </c>
      <c r="AO406" t="s">
        <v>886</v>
      </c>
      <c r="AP406" t="s">
        <v>1914</v>
      </c>
      <c r="AQ406" t="s">
        <v>746</v>
      </c>
      <c r="AR406" t="s">
        <v>437</v>
      </c>
      <c r="AS406" t="s">
        <v>314</v>
      </c>
      <c r="AT406" t="s">
        <v>1585</v>
      </c>
      <c r="AU406" t="s">
        <v>2159</v>
      </c>
      <c r="AV406" t="s">
        <v>1762</v>
      </c>
      <c r="AW406" t="s">
        <v>2227</v>
      </c>
      <c r="AX406" t="s">
        <v>377</v>
      </c>
      <c r="AY406" t="s">
        <v>555</v>
      </c>
      <c r="AZ406" t="s">
        <v>2245</v>
      </c>
      <c r="BA406" t="s">
        <v>2026</v>
      </c>
      <c r="BB406" t="s">
        <v>2491</v>
      </c>
      <c r="BC406">
        <v>67.9</v>
      </c>
      <c r="BD406" s="8">
        <v>64.4</v>
      </c>
      <c r="BE406" s="8">
        <v>90.5</v>
      </c>
      <c r="BF406" t="s">
        <v>746</v>
      </c>
      <c r="BG406" t="s">
        <v>1862</v>
      </c>
      <c r="BH406" t="s">
        <v>199</v>
      </c>
      <c r="BI406" t="s">
        <v>884</v>
      </c>
      <c r="BJ406" t="s">
        <v>652</v>
      </c>
      <c r="BK406" t="s">
        <v>801</v>
      </c>
      <c r="BL406">
        <v>2.6</v>
      </c>
      <c r="BM406" s="8">
        <v>0.30000000000000004</v>
      </c>
      <c r="BN406" s="8">
        <v>17.3</v>
      </c>
      <c r="BO406" t="s">
        <v>2618</v>
      </c>
      <c r="BP406" t="s">
        <v>1901</v>
      </c>
      <c r="BQ406" t="s">
        <v>2871</v>
      </c>
      <c r="BR406" t="s">
        <v>1272</v>
      </c>
      <c r="BS406" t="s">
        <v>1744</v>
      </c>
      <c r="BT406" t="s">
        <v>1245</v>
      </c>
      <c r="BU406" t="s">
        <v>565</v>
      </c>
      <c r="BV406" t="s">
        <v>565</v>
      </c>
      <c r="BW406" t="s">
        <v>14</v>
      </c>
      <c r="BX406" t="s">
        <v>2159</v>
      </c>
      <c r="BY406" t="s">
        <v>27</v>
      </c>
      <c r="BZ406" t="s">
        <v>2597</v>
      </c>
      <c r="CA406">
        <v>43.7</v>
      </c>
      <c r="CB406">
        <v>37.3</v>
      </c>
      <c r="CC406">
        <v>85.2</v>
      </c>
    </row>
    <row r="407" ht="14.25" customHeight="1">
      <c r="A407" t="s">
        <v>5139</v>
      </c>
      <c r="B407" t="s">
        <v>5175</v>
      </c>
      <c r="C407" s="6" t="str">
        <f t="shared" si="1"/>
        <v>Nagaland--Peren</v>
      </c>
      <c r="D407" s="6">
        <v>95219.0</v>
      </c>
      <c r="E407" s="6">
        <v>13790.0</v>
      </c>
      <c r="F407" s="6">
        <v>81429.0</v>
      </c>
      <c r="G407" t="s">
        <v>5176</v>
      </c>
      <c r="H407" t="s">
        <v>1460</v>
      </c>
      <c r="I407" t="s">
        <v>2840</v>
      </c>
      <c r="J407" t="s">
        <v>5177</v>
      </c>
      <c r="K407" t="s">
        <v>795</v>
      </c>
      <c r="L407" t="s">
        <v>5178</v>
      </c>
      <c r="M407" t="s">
        <v>2943</v>
      </c>
      <c r="N407" t="s">
        <v>4632</v>
      </c>
      <c r="O407" t="s">
        <v>5179</v>
      </c>
      <c r="P407">
        <v>88.24</v>
      </c>
      <c r="Q407">
        <v>24.51</v>
      </c>
      <c r="R407">
        <v>9.8</v>
      </c>
      <c r="S407">
        <v>93.14</v>
      </c>
      <c r="T407">
        <v>23.53</v>
      </c>
      <c r="U407">
        <v>0.0</v>
      </c>
      <c r="V407">
        <v>0.0</v>
      </c>
      <c r="W407">
        <v>9.8</v>
      </c>
      <c r="X407" t="s">
        <v>5180</v>
      </c>
      <c r="Y407" t="s">
        <v>5181</v>
      </c>
      <c r="Z407" t="s">
        <v>449</v>
      </c>
      <c r="AA407">
        <v>1476.0</v>
      </c>
      <c r="AB407" s="7">
        <v>1.55</v>
      </c>
      <c r="AC407" s="7">
        <v>85.52</v>
      </c>
      <c r="AD407" s="7">
        <v>14.48</v>
      </c>
      <c r="AE407" t="s">
        <v>433</v>
      </c>
      <c r="AF407" t="s">
        <v>1702</v>
      </c>
      <c r="AG407" t="s">
        <v>162</v>
      </c>
      <c r="AH407" t="s">
        <v>2260</v>
      </c>
      <c r="AI407" t="s">
        <v>435</v>
      </c>
      <c r="AJ407" t="s">
        <v>490</v>
      </c>
      <c r="AK407" t="s">
        <v>773</v>
      </c>
      <c r="AL407" t="s">
        <v>2698</v>
      </c>
      <c r="AM407" t="s">
        <v>2388</v>
      </c>
      <c r="AN407" t="s">
        <v>162</v>
      </c>
      <c r="AO407" t="s">
        <v>1287</v>
      </c>
      <c r="AP407" t="s">
        <v>470</v>
      </c>
      <c r="AQ407" t="s">
        <v>1981</v>
      </c>
      <c r="AR407" t="s">
        <v>1780</v>
      </c>
      <c r="AS407" t="s">
        <v>538</v>
      </c>
      <c r="AT407" t="s">
        <v>2770</v>
      </c>
      <c r="AU407" t="s">
        <v>1280</v>
      </c>
      <c r="AV407" t="s">
        <v>1012</v>
      </c>
      <c r="AW407" t="s">
        <v>1632</v>
      </c>
      <c r="AX407" t="s">
        <v>674</v>
      </c>
      <c r="AY407" t="s">
        <v>2792</v>
      </c>
      <c r="AZ407" t="s">
        <v>2818</v>
      </c>
      <c r="BA407" t="s">
        <v>2385</v>
      </c>
      <c r="BB407" t="s">
        <v>1364</v>
      </c>
      <c r="BC407">
        <v>56.5</v>
      </c>
      <c r="BD407" s="8">
        <v>54.2</v>
      </c>
      <c r="BE407" s="8">
        <v>69.3</v>
      </c>
      <c r="BF407" t="s">
        <v>1862</v>
      </c>
      <c r="BG407" t="s">
        <v>2388</v>
      </c>
      <c r="BH407" t="s">
        <v>470</v>
      </c>
      <c r="BI407" t="s">
        <v>1345</v>
      </c>
      <c r="BJ407" t="s">
        <v>2325</v>
      </c>
      <c r="BK407" t="s">
        <v>915</v>
      </c>
      <c r="BL407">
        <v>3.2</v>
      </c>
      <c r="BM407" s="8">
        <v>1.1</v>
      </c>
      <c r="BN407" s="8">
        <v>15.1</v>
      </c>
      <c r="BO407" t="s">
        <v>1279</v>
      </c>
      <c r="BP407" t="s">
        <v>564</v>
      </c>
      <c r="BQ407" t="s">
        <v>867</v>
      </c>
      <c r="BR407" t="s">
        <v>1850</v>
      </c>
      <c r="BS407" t="s">
        <v>1850</v>
      </c>
      <c r="BT407" t="s">
        <v>2549</v>
      </c>
      <c r="BU407" t="s">
        <v>313</v>
      </c>
      <c r="BV407" t="s">
        <v>313</v>
      </c>
      <c r="BW407" t="s">
        <v>313</v>
      </c>
      <c r="BX407" t="s">
        <v>751</v>
      </c>
      <c r="BY407" t="s">
        <v>2849</v>
      </c>
      <c r="BZ407" t="s">
        <v>553</v>
      </c>
      <c r="CA407">
        <v>59.3</v>
      </c>
      <c r="CB407">
        <v>53.9</v>
      </c>
      <c r="CC407">
        <v>89.4</v>
      </c>
    </row>
    <row r="408" ht="14.25" customHeight="1">
      <c r="A408" t="s">
        <v>5139</v>
      </c>
      <c r="B408" t="s">
        <v>5182</v>
      </c>
      <c r="C408" s="6" t="str">
        <f t="shared" si="1"/>
        <v>Nagaland--Phek</v>
      </c>
      <c r="D408" s="6">
        <v>163418.0</v>
      </c>
      <c r="E408" s="6">
        <v>24575.0</v>
      </c>
      <c r="F408" s="6">
        <v>138843.0</v>
      </c>
      <c r="G408" t="s">
        <v>1797</v>
      </c>
      <c r="H408" t="s">
        <v>3109</v>
      </c>
      <c r="I408" t="s">
        <v>5183</v>
      </c>
      <c r="J408" t="s">
        <v>5184</v>
      </c>
      <c r="K408" t="s">
        <v>2040</v>
      </c>
      <c r="L408" t="s">
        <v>5185</v>
      </c>
      <c r="M408" t="s">
        <v>1669</v>
      </c>
      <c r="N408" t="s">
        <v>891</v>
      </c>
      <c r="O408" t="s">
        <v>1729</v>
      </c>
      <c r="P408">
        <v>94.87</v>
      </c>
      <c r="Q408">
        <v>60.68</v>
      </c>
      <c r="R408">
        <v>18.8</v>
      </c>
      <c r="S408">
        <v>100.0</v>
      </c>
      <c r="T408">
        <v>32.48</v>
      </c>
      <c r="U408">
        <v>0.0</v>
      </c>
      <c r="V408">
        <v>0.0</v>
      </c>
      <c r="W408">
        <v>40.17</v>
      </c>
      <c r="X408" t="s">
        <v>5186</v>
      </c>
      <c r="Y408" t="s">
        <v>5187</v>
      </c>
      <c r="Z408" t="s">
        <v>1698</v>
      </c>
      <c r="AA408">
        <v>4597.0</v>
      </c>
      <c r="AB408" s="7">
        <v>2.81</v>
      </c>
      <c r="AC408" s="7">
        <v>84.96</v>
      </c>
      <c r="AD408" s="7">
        <v>15.04</v>
      </c>
      <c r="AE408" t="s">
        <v>1288</v>
      </c>
      <c r="AF408" t="s">
        <v>2368</v>
      </c>
      <c r="AG408" t="s">
        <v>2388</v>
      </c>
      <c r="AH408" t="s">
        <v>2616</v>
      </c>
      <c r="AI408" t="s">
        <v>2046</v>
      </c>
      <c r="AJ408" t="s">
        <v>1093</v>
      </c>
      <c r="AK408" t="s">
        <v>2872</v>
      </c>
      <c r="AL408" t="s">
        <v>2646</v>
      </c>
      <c r="AM408" t="s">
        <v>316</v>
      </c>
      <c r="AN408" t="s">
        <v>589</v>
      </c>
      <c r="AO408" t="s">
        <v>871</v>
      </c>
      <c r="AP408" t="s">
        <v>1443</v>
      </c>
      <c r="AQ408" t="s">
        <v>574</v>
      </c>
      <c r="AR408" t="s">
        <v>2774</v>
      </c>
      <c r="AS408" t="s">
        <v>1915</v>
      </c>
      <c r="AT408" t="s">
        <v>775</v>
      </c>
      <c r="AU408" t="s">
        <v>1963</v>
      </c>
      <c r="AV408" t="s">
        <v>1674</v>
      </c>
      <c r="AW408" t="s">
        <v>667</v>
      </c>
      <c r="AX408" t="s">
        <v>2929</v>
      </c>
      <c r="AY408" t="s">
        <v>1086</v>
      </c>
      <c r="AZ408" t="s">
        <v>2596</v>
      </c>
      <c r="BA408" t="s">
        <v>1980</v>
      </c>
      <c r="BB408" t="s">
        <v>2547</v>
      </c>
      <c r="BC408">
        <v>78.9</v>
      </c>
      <c r="BD408" s="8">
        <v>77.0</v>
      </c>
      <c r="BE408" s="8">
        <v>91.9</v>
      </c>
      <c r="BF408" t="s">
        <v>1956</v>
      </c>
      <c r="BG408" t="s">
        <v>917</v>
      </c>
      <c r="BH408" t="s">
        <v>470</v>
      </c>
      <c r="BI408" t="s">
        <v>2641</v>
      </c>
      <c r="BJ408" t="s">
        <v>2249</v>
      </c>
      <c r="BK408" t="s">
        <v>984</v>
      </c>
      <c r="BL408">
        <v>5.6</v>
      </c>
      <c r="BM408" s="8">
        <v>2.7</v>
      </c>
      <c r="BN408" s="8">
        <v>24.5</v>
      </c>
      <c r="BO408" t="s">
        <v>3152</v>
      </c>
      <c r="BP408" t="s">
        <v>594</v>
      </c>
      <c r="BQ408" t="s">
        <v>1079</v>
      </c>
      <c r="BR408" t="s">
        <v>2902</v>
      </c>
      <c r="BS408" t="s">
        <v>2482</v>
      </c>
      <c r="BT408" t="s">
        <v>1272</v>
      </c>
      <c r="BU408" t="s">
        <v>565</v>
      </c>
      <c r="BV408" t="s">
        <v>565</v>
      </c>
      <c r="BW408" t="s">
        <v>313</v>
      </c>
      <c r="BX408" t="s">
        <v>2962</v>
      </c>
      <c r="BY408" t="s">
        <v>2831</v>
      </c>
      <c r="BZ408" t="s">
        <v>1743</v>
      </c>
      <c r="CA408">
        <v>58.6</v>
      </c>
      <c r="CB408">
        <v>54.9</v>
      </c>
      <c r="CC408">
        <v>83.0</v>
      </c>
    </row>
    <row r="409" ht="14.25" customHeight="1">
      <c r="A409" t="s">
        <v>5139</v>
      </c>
      <c r="B409" t="s">
        <v>5188</v>
      </c>
      <c r="C409" s="6" t="str">
        <f t="shared" si="1"/>
        <v>Nagaland--Tuensang</v>
      </c>
      <c r="D409" s="6">
        <v>196596.0</v>
      </c>
      <c r="E409" s="6">
        <v>36774.0</v>
      </c>
      <c r="F409" s="6">
        <v>159822.0</v>
      </c>
      <c r="G409" t="s">
        <v>5189</v>
      </c>
      <c r="H409" t="s">
        <v>4493</v>
      </c>
      <c r="I409" t="s">
        <v>5073</v>
      </c>
      <c r="J409" t="s">
        <v>3836</v>
      </c>
      <c r="K409" t="s">
        <v>5190</v>
      </c>
      <c r="L409" t="s">
        <v>5191</v>
      </c>
      <c r="M409" t="s">
        <v>2553</v>
      </c>
      <c r="N409" t="s">
        <v>5192</v>
      </c>
      <c r="O409" t="s">
        <v>5193</v>
      </c>
      <c r="P409">
        <v>92.75</v>
      </c>
      <c r="Q409">
        <v>37.68</v>
      </c>
      <c r="R409">
        <v>15.22</v>
      </c>
      <c r="S409">
        <v>72.46</v>
      </c>
      <c r="T409">
        <v>25.36</v>
      </c>
      <c r="U409">
        <v>2.9</v>
      </c>
      <c r="V409">
        <v>0.0</v>
      </c>
      <c r="W409">
        <v>10.14</v>
      </c>
      <c r="X409" t="s">
        <v>5194</v>
      </c>
      <c r="Y409" t="s">
        <v>3556</v>
      </c>
      <c r="Z409" t="s">
        <v>5195</v>
      </c>
      <c r="AA409">
        <v>7178.0</v>
      </c>
      <c r="AB409" s="7">
        <v>3.65</v>
      </c>
      <c r="AC409" s="7">
        <v>81.29</v>
      </c>
      <c r="AD409" s="7">
        <v>18.71</v>
      </c>
      <c r="AE409" t="s">
        <v>3162</v>
      </c>
      <c r="AF409" t="s">
        <v>2612</v>
      </c>
      <c r="AG409" t="s">
        <v>1327</v>
      </c>
      <c r="AH409" t="s">
        <v>1762</v>
      </c>
      <c r="AI409" t="s">
        <v>2699</v>
      </c>
      <c r="AJ409" t="s">
        <v>1327</v>
      </c>
      <c r="AK409" t="s">
        <v>1017</v>
      </c>
      <c r="AL409" t="s">
        <v>2183</v>
      </c>
      <c r="AM409" t="s">
        <v>470</v>
      </c>
      <c r="AN409" t="s">
        <v>490</v>
      </c>
      <c r="AO409" t="s">
        <v>565</v>
      </c>
      <c r="AP409" t="s">
        <v>1744</v>
      </c>
      <c r="AQ409" t="s">
        <v>1489</v>
      </c>
      <c r="AR409" t="s">
        <v>572</v>
      </c>
      <c r="AS409" t="s">
        <v>2541</v>
      </c>
      <c r="AT409" t="s">
        <v>2235</v>
      </c>
      <c r="AU409" t="s">
        <v>2620</v>
      </c>
      <c r="AV409" t="s">
        <v>1243</v>
      </c>
      <c r="AW409" t="s">
        <v>329</v>
      </c>
      <c r="AX409" t="s">
        <v>1743</v>
      </c>
      <c r="AY409" t="s">
        <v>1089</v>
      </c>
      <c r="AZ409" t="s">
        <v>1774</v>
      </c>
      <c r="BA409" t="s">
        <v>701</v>
      </c>
      <c r="BB409" t="s">
        <v>591</v>
      </c>
      <c r="BC409">
        <v>77.7</v>
      </c>
      <c r="BD409" s="8">
        <v>74.3</v>
      </c>
      <c r="BE409" s="8">
        <v>93.7</v>
      </c>
      <c r="BF409" t="s">
        <v>1327</v>
      </c>
      <c r="BG409" t="s">
        <v>284</v>
      </c>
      <c r="BH409" t="s">
        <v>1493</v>
      </c>
      <c r="BI409" t="s">
        <v>1691</v>
      </c>
      <c r="BJ409" t="s">
        <v>2469</v>
      </c>
      <c r="BK409" t="s">
        <v>934</v>
      </c>
      <c r="BL409">
        <v>2.1</v>
      </c>
      <c r="BM409" s="8">
        <v>0.5</v>
      </c>
      <c r="BN409" s="8">
        <v>9.5</v>
      </c>
      <c r="BO409" t="s">
        <v>2517</v>
      </c>
      <c r="BP409" t="s">
        <v>2491</v>
      </c>
      <c r="BQ409" t="s">
        <v>2618</v>
      </c>
      <c r="BR409" t="s">
        <v>641</v>
      </c>
      <c r="BS409" t="s">
        <v>1443</v>
      </c>
      <c r="BT409" t="s">
        <v>1009</v>
      </c>
      <c r="BU409" t="s">
        <v>313</v>
      </c>
      <c r="BV409" t="s">
        <v>313</v>
      </c>
      <c r="BW409" t="s">
        <v>313</v>
      </c>
      <c r="BX409" t="s">
        <v>165</v>
      </c>
      <c r="BY409" t="s">
        <v>2774</v>
      </c>
      <c r="BZ409" t="s">
        <v>935</v>
      </c>
      <c r="CA409">
        <v>48.3</v>
      </c>
      <c r="CB409">
        <v>40.9</v>
      </c>
      <c r="CC409">
        <v>83.4</v>
      </c>
    </row>
    <row r="410" ht="14.25" customHeight="1">
      <c r="A410" t="s">
        <v>5139</v>
      </c>
      <c r="B410" t="s">
        <v>5196</v>
      </c>
      <c r="C410" s="6" t="str">
        <f t="shared" si="1"/>
        <v>Nagaland--Wokha</v>
      </c>
      <c r="D410" s="6">
        <v>166343.0</v>
      </c>
      <c r="E410" s="6">
        <v>35004.0</v>
      </c>
      <c r="F410" s="6">
        <v>131339.0</v>
      </c>
      <c r="G410" t="s">
        <v>2007</v>
      </c>
      <c r="H410" t="s">
        <v>5197</v>
      </c>
      <c r="I410" t="s">
        <v>4410</v>
      </c>
      <c r="J410" t="s">
        <v>5198</v>
      </c>
      <c r="K410" t="s">
        <v>2064</v>
      </c>
      <c r="L410" t="s">
        <v>5199</v>
      </c>
      <c r="M410" t="s">
        <v>5200</v>
      </c>
      <c r="N410" t="s">
        <v>2038</v>
      </c>
      <c r="O410" t="s">
        <v>1144</v>
      </c>
      <c r="P410">
        <v>77.48</v>
      </c>
      <c r="Q410">
        <v>47.02</v>
      </c>
      <c r="R410">
        <v>13.25</v>
      </c>
      <c r="S410">
        <v>94.7</v>
      </c>
      <c r="T410">
        <v>25.17</v>
      </c>
      <c r="U410">
        <v>2.65</v>
      </c>
      <c r="V410">
        <v>0.0</v>
      </c>
      <c r="W410">
        <v>16.56</v>
      </c>
      <c r="X410" t="s">
        <v>5201</v>
      </c>
      <c r="Y410" t="s">
        <v>4120</v>
      </c>
      <c r="Z410" t="s">
        <v>5202</v>
      </c>
      <c r="AA410">
        <v>9797.0</v>
      </c>
      <c r="AB410" s="7">
        <v>5.89</v>
      </c>
      <c r="AC410" s="7">
        <v>78.96</v>
      </c>
      <c r="AD410" s="7">
        <v>21.04</v>
      </c>
      <c r="AE410" t="s">
        <v>801</v>
      </c>
      <c r="AF410" t="s">
        <v>2628</v>
      </c>
      <c r="AG410" t="s">
        <v>490</v>
      </c>
      <c r="AH410" t="s">
        <v>1259</v>
      </c>
      <c r="AI410" t="s">
        <v>2738</v>
      </c>
      <c r="AJ410" t="s">
        <v>871</v>
      </c>
      <c r="AK410" t="s">
        <v>1332</v>
      </c>
      <c r="AL410" t="s">
        <v>749</v>
      </c>
      <c r="AM410" t="s">
        <v>695</v>
      </c>
      <c r="AN410" t="s">
        <v>437</v>
      </c>
      <c r="AO410" t="s">
        <v>2514</v>
      </c>
      <c r="AP410" t="s">
        <v>585</v>
      </c>
      <c r="AQ410" t="s">
        <v>392</v>
      </c>
      <c r="AR410" t="s">
        <v>392</v>
      </c>
      <c r="AS410" t="s">
        <v>928</v>
      </c>
      <c r="AT410" t="s">
        <v>650</v>
      </c>
      <c r="AU410" t="s">
        <v>693</v>
      </c>
      <c r="AV410" t="s">
        <v>1325</v>
      </c>
      <c r="AW410" t="s">
        <v>745</v>
      </c>
      <c r="AX410" t="s">
        <v>674</v>
      </c>
      <c r="AY410" t="s">
        <v>1082</v>
      </c>
      <c r="AZ410" t="s">
        <v>1519</v>
      </c>
      <c r="BA410" t="s">
        <v>1254</v>
      </c>
      <c r="BB410" t="s">
        <v>1421</v>
      </c>
      <c r="BC410">
        <v>88.4</v>
      </c>
      <c r="BD410" s="8">
        <v>86.2</v>
      </c>
      <c r="BE410" s="8">
        <v>98.0</v>
      </c>
      <c r="BF410" t="s">
        <v>681</v>
      </c>
      <c r="BG410" t="s">
        <v>851</v>
      </c>
      <c r="BH410" t="s">
        <v>2228</v>
      </c>
      <c r="BI410" t="s">
        <v>1693</v>
      </c>
      <c r="BJ410" t="s">
        <v>2242</v>
      </c>
      <c r="BK410" t="s">
        <v>3028</v>
      </c>
      <c r="BL410">
        <v>9.7</v>
      </c>
      <c r="BM410" s="8">
        <v>3.5</v>
      </c>
      <c r="BN410" s="8">
        <v>36.8</v>
      </c>
      <c r="BO410" t="s">
        <v>324</v>
      </c>
      <c r="BP410" t="s">
        <v>2034</v>
      </c>
      <c r="BQ410" t="s">
        <v>1364</v>
      </c>
      <c r="BR410" t="s">
        <v>644</v>
      </c>
      <c r="BS410" t="s">
        <v>1914</v>
      </c>
      <c r="BT410" t="s">
        <v>423</v>
      </c>
      <c r="BU410" t="s">
        <v>313</v>
      </c>
      <c r="BV410" t="s">
        <v>313</v>
      </c>
      <c r="BW410" t="s">
        <v>565</v>
      </c>
      <c r="BX410" t="s">
        <v>2227</v>
      </c>
      <c r="BY410" t="s">
        <v>3315</v>
      </c>
      <c r="BZ410" t="s">
        <v>318</v>
      </c>
      <c r="CA410">
        <v>69.3</v>
      </c>
      <c r="CB410">
        <v>64.6</v>
      </c>
      <c r="CC410">
        <v>89.4</v>
      </c>
    </row>
    <row r="411" ht="14.25" customHeight="1">
      <c r="A411" t="s">
        <v>5139</v>
      </c>
      <c r="B411" t="s">
        <v>5203</v>
      </c>
      <c r="C411" s="6" t="str">
        <f t="shared" si="1"/>
        <v>Nagaland--Zunheboto</v>
      </c>
      <c r="D411" s="6">
        <v>140757.0</v>
      </c>
      <c r="E411" s="6">
        <v>27597.0</v>
      </c>
      <c r="F411" s="6">
        <v>113160.0</v>
      </c>
      <c r="G411" t="s">
        <v>5204</v>
      </c>
      <c r="H411" t="s">
        <v>1191</v>
      </c>
      <c r="I411" t="s">
        <v>4985</v>
      </c>
      <c r="J411" t="s">
        <v>5205</v>
      </c>
      <c r="K411" t="s">
        <v>5206</v>
      </c>
      <c r="L411" t="s">
        <v>2907</v>
      </c>
      <c r="M411" t="s">
        <v>3933</v>
      </c>
      <c r="N411" t="s">
        <v>1246</v>
      </c>
      <c r="O411" t="s">
        <v>590</v>
      </c>
      <c r="P411">
        <v>93.72</v>
      </c>
      <c r="Q411">
        <v>37.7</v>
      </c>
      <c r="R411">
        <v>10.99</v>
      </c>
      <c r="S411">
        <v>92.67</v>
      </c>
      <c r="T411">
        <v>12.04</v>
      </c>
      <c r="U411">
        <v>1.05</v>
      </c>
      <c r="V411">
        <v>0.0</v>
      </c>
      <c r="W411">
        <v>17.28</v>
      </c>
      <c r="X411" t="s">
        <v>368</v>
      </c>
      <c r="Y411" t="s">
        <v>5207</v>
      </c>
      <c r="Z411" t="s">
        <v>69</v>
      </c>
      <c r="AA411">
        <v>11265.0</v>
      </c>
      <c r="AB411" s="7">
        <v>8.0</v>
      </c>
      <c r="AC411" s="7">
        <v>80.39</v>
      </c>
      <c r="AD411" s="7">
        <v>19.61</v>
      </c>
      <c r="AE411" t="s">
        <v>2539</v>
      </c>
      <c r="AF411" t="s">
        <v>1404</v>
      </c>
      <c r="AG411" t="s">
        <v>2563</v>
      </c>
      <c r="AH411" t="s">
        <v>2182</v>
      </c>
      <c r="AI411" t="s">
        <v>3216</v>
      </c>
      <c r="AJ411" t="s">
        <v>928</v>
      </c>
      <c r="AK411" t="s">
        <v>179</v>
      </c>
      <c r="AL411" t="s">
        <v>1242</v>
      </c>
      <c r="AM411" t="s">
        <v>695</v>
      </c>
      <c r="AN411" t="s">
        <v>1327</v>
      </c>
      <c r="AO411" t="s">
        <v>2514</v>
      </c>
      <c r="AP411" t="s">
        <v>2916</v>
      </c>
      <c r="AQ411" t="s">
        <v>2852</v>
      </c>
      <c r="AR411" t="s">
        <v>2663</v>
      </c>
      <c r="AS411" t="s">
        <v>2624</v>
      </c>
      <c r="AT411" t="s">
        <v>165</v>
      </c>
      <c r="AU411" t="s">
        <v>2159</v>
      </c>
      <c r="AV411" t="s">
        <v>2644</v>
      </c>
      <c r="AW411" t="s">
        <v>1570</v>
      </c>
      <c r="AX411" t="s">
        <v>2871</v>
      </c>
      <c r="AY411" t="s">
        <v>1599</v>
      </c>
      <c r="AZ411" t="s">
        <v>1980</v>
      </c>
      <c r="BA411" t="s">
        <v>1778</v>
      </c>
      <c r="BB411" t="s">
        <v>2517</v>
      </c>
      <c r="BC411">
        <v>86.7</v>
      </c>
      <c r="BD411" s="8">
        <v>84.7</v>
      </c>
      <c r="BE411" s="8">
        <v>96.6</v>
      </c>
      <c r="BF411" t="s">
        <v>847</v>
      </c>
      <c r="BG411" t="s">
        <v>2388</v>
      </c>
      <c r="BH411" t="s">
        <v>2564</v>
      </c>
      <c r="BI411" t="s">
        <v>2609</v>
      </c>
      <c r="BJ411" t="s">
        <v>3487</v>
      </c>
      <c r="BK411" t="s">
        <v>1672</v>
      </c>
      <c r="BL411">
        <v>4.7</v>
      </c>
      <c r="BM411" s="8">
        <v>2.5</v>
      </c>
      <c r="BN411" s="8">
        <v>16.2</v>
      </c>
      <c r="BO411" t="s">
        <v>593</v>
      </c>
      <c r="BP411" t="s">
        <v>493</v>
      </c>
      <c r="BQ411" t="s">
        <v>394</v>
      </c>
      <c r="BR411" t="s">
        <v>2990</v>
      </c>
      <c r="BS411" t="s">
        <v>2318</v>
      </c>
      <c r="BT411" t="s">
        <v>1971</v>
      </c>
      <c r="BU411" t="s">
        <v>695</v>
      </c>
      <c r="BV411" t="s">
        <v>695</v>
      </c>
      <c r="BW411" t="s">
        <v>313</v>
      </c>
      <c r="BX411" t="s">
        <v>2146</v>
      </c>
      <c r="BY411" t="s">
        <v>1979</v>
      </c>
      <c r="BZ411" t="s">
        <v>2872</v>
      </c>
      <c r="CA411">
        <v>66.0</v>
      </c>
      <c r="CB411">
        <v>61.5</v>
      </c>
      <c r="CC411">
        <v>89.1</v>
      </c>
    </row>
    <row r="412" ht="14.25" customHeight="1">
      <c r="A412" t="s">
        <v>2180</v>
      </c>
      <c r="B412" t="s">
        <v>5208</v>
      </c>
      <c r="C412" s="6" t="str">
        <f t="shared" si="1"/>
        <v>Odisha--Anugul</v>
      </c>
      <c r="D412" s="6">
        <v>1273821.0</v>
      </c>
      <c r="E412" s="6">
        <v>206546.0</v>
      </c>
      <c r="F412" s="6">
        <v>1067275.0</v>
      </c>
      <c r="G412" t="s">
        <v>2232</v>
      </c>
      <c r="H412" t="s">
        <v>515</v>
      </c>
      <c r="I412" t="s">
        <v>3151</v>
      </c>
      <c r="J412" t="s">
        <v>5209</v>
      </c>
      <c r="K412" t="s">
        <v>1279</v>
      </c>
      <c r="L412" t="s">
        <v>5210</v>
      </c>
      <c r="M412" t="s">
        <v>1304</v>
      </c>
      <c r="N412" t="s">
        <v>5043</v>
      </c>
      <c r="O412" t="s">
        <v>5211</v>
      </c>
      <c r="P412">
        <v>82.89</v>
      </c>
      <c r="Q412">
        <v>15.84</v>
      </c>
      <c r="R412">
        <v>12.09</v>
      </c>
      <c r="S412">
        <v>92.02</v>
      </c>
      <c r="T412">
        <v>27.69</v>
      </c>
      <c r="U412">
        <v>0.36</v>
      </c>
      <c r="V412">
        <v>0.67</v>
      </c>
      <c r="W412">
        <v>52.6</v>
      </c>
      <c r="X412" t="s">
        <v>779</v>
      </c>
      <c r="Y412" t="s">
        <v>5212</v>
      </c>
      <c r="Z412" t="s">
        <v>5213</v>
      </c>
      <c r="AA412">
        <v>22875.0</v>
      </c>
      <c r="AB412" s="7">
        <v>1.8</v>
      </c>
      <c r="AC412" s="7">
        <v>83.79</v>
      </c>
      <c r="AD412" s="7">
        <v>16.21</v>
      </c>
      <c r="AE412" t="s">
        <v>2565</v>
      </c>
      <c r="AF412" t="s">
        <v>2561</v>
      </c>
      <c r="AG412" t="s">
        <v>2693</v>
      </c>
      <c r="AH412" t="s">
        <v>883</v>
      </c>
      <c r="AI412" t="s">
        <v>1958</v>
      </c>
      <c r="AJ412" t="s">
        <v>679</v>
      </c>
      <c r="AK412" t="s">
        <v>2739</v>
      </c>
      <c r="AL412" t="s">
        <v>2229</v>
      </c>
      <c r="AM412" t="s">
        <v>443</v>
      </c>
      <c r="AN412" t="s">
        <v>1979</v>
      </c>
      <c r="AO412" t="s">
        <v>2753</v>
      </c>
      <c r="AP412" t="s">
        <v>2511</v>
      </c>
      <c r="AQ412" t="s">
        <v>1909</v>
      </c>
      <c r="AR412" t="s">
        <v>2294</v>
      </c>
      <c r="AS412" t="s">
        <v>2340</v>
      </c>
      <c r="AT412" t="s">
        <v>1014</v>
      </c>
      <c r="AU412" t="s">
        <v>165</v>
      </c>
      <c r="AV412" t="s">
        <v>553</v>
      </c>
      <c r="AW412" t="s">
        <v>433</v>
      </c>
      <c r="AX412" t="s">
        <v>3130</v>
      </c>
      <c r="AY412" t="s">
        <v>590</v>
      </c>
      <c r="AZ412" t="s">
        <v>549</v>
      </c>
      <c r="BA412" t="s">
        <v>2543</v>
      </c>
      <c r="BB412" t="s">
        <v>1505</v>
      </c>
      <c r="BC412">
        <v>19.4</v>
      </c>
      <c r="BD412" s="8">
        <v>11.6</v>
      </c>
      <c r="BE412" s="8">
        <v>61.8</v>
      </c>
      <c r="BF412" t="s">
        <v>1094</v>
      </c>
      <c r="BG412" t="s">
        <v>1098</v>
      </c>
      <c r="BH412" t="s">
        <v>877</v>
      </c>
      <c r="BI412" t="s">
        <v>2482</v>
      </c>
      <c r="BJ412" t="s">
        <v>2319</v>
      </c>
      <c r="BK412" t="s">
        <v>1197</v>
      </c>
      <c r="BL412">
        <v>9.3</v>
      </c>
      <c r="BM412" s="8">
        <v>4.6</v>
      </c>
      <c r="BN412" s="8">
        <v>35.1</v>
      </c>
      <c r="BO412" t="s">
        <v>3615</v>
      </c>
      <c r="BP412" t="s">
        <v>1710</v>
      </c>
      <c r="BQ412" t="s">
        <v>562</v>
      </c>
      <c r="BR412" t="s">
        <v>1354</v>
      </c>
      <c r="BS412" t="s">
        <v>1832</v>
      </c>
      <c r="BT412" t="s">
        <v>1414</v>
      </c>
      <c r="BU412" t="s">
        <v>565</v>
      </c>
      <c r="BV412" t="s">
        <v>565</v>
      </c>
      <c r="BW412" t="s">
        <v>886</v>
      </c>
      <c r="BX412" t="s">
        <v>2711</v>
      </c>
      <c r="BY412" t="s">
        <v>2616</v>
      </c>
      <c r="BZ412" t="s">
        <v>2897</v>
      </c>
      <c r="CA412">
        <v>75.0</v>
      </c>
      <c r="CB412">
        <v>72.0</v>
      </c>
      <c r="CC412">
        <v>91.1</v>
      </c>
    </row>
    <row r="413" ht="14.25" customHeight="1">
      <c r="A413" t="s">
        <v>2180</v>
      </c>
      <c r="B413" t="s">
        <v>5214</v>
      </c>
      <c r="C413" s="6" t="str">
        <f t="shared" si="1"/>
        <v>Odisha--Balangir</v>
      </c>
      <c r="D413" s="6">
        <v>1648997.0</v>
      </c>
      <c r="E413" s="6">
        <v>197381.0</v>
      </c>
      <c r="F413" s="6">
        <v>1451616.0</v>
      </c>
      <c r="G413" t="s">
        <v>4614</v>
      </c>
      <c r="H413" t="s">
        <v>401</v>
      </c>
      <c r="I413" t="s">
        <v>4103</v>
      </c>
      <c r="J413" t="s">
        <v>1820</v>
      </c>
      <c r="K413" t="s">
        <v>5192</v>
      </c>
      <c r="L413" t="s">
        <v>5036</v>
      </c>
      <c r="M413" t="s">
        <v>2976</v>
      </c>
      <c r="N413" t="s">
        <v>5215</v>
      </c>
      <c r="O413" t="s">
        <v>1696</v>
      </c>
      <c r="P413">
        <v>98.06</v>
      </c>
      <c r="Q413">
        <v>30.44</v>
      </c>
      <c r="R413">
        <v>17.36</v>
      </c>
      <c r="S413">
        <v>98.97</v>
      </c>
      <c r="T413">
        <v>37.41</v>
      </c>
      <c r="U413">
        <v>0.17</v>
      </c>
      <c r="V413">
        <v>6.4</v>
      </c>
      <c r="W413">
        <v>60.94</v>
      </c>
      <c r="X413" t="s">
        <v>5216</v>
      </c>
      <c r="Y413" t="s">
        <v>5217</v>
      </c>
      <c r="Z413" t="s">
        <v>5218</v>
      </c>
      <c r="AA413">
        <v>60162.0</v>
      </c>
      <c r="AB413" s="7">
        <v>3.65</v>
      </c>
      <c r="AC413" s="7">
        <v>88.03</v>
      </c>
      <c r="AD413" s="7">
        <v>11.97</v>
      </c>
      <c r="AE413" t="s">
        <v>1325</v>
      </c>
      <c r="AF413" t="s">
        <v>2626</v>
      </c>
      <c r="AG413" t="s">
        <v>2228</v>
      </c>
      <c r="AH413" t="s">
        <v>2665</v>
      </c>
      <c r="AI413" t="s">
        <v>913</v>
      </c>
      <c r="AJ413" t="s">
        <v>2228</v>
      </c>
      <c r="AK413" t="s">
        <v>450</v>
      </c>
      <c r="AL413" t="s">
        <v>1499</v>
      </c>
      <c r="AM413" t="s">
        <v>423</v>
      </c>
      <c r="AN413" t="s">
        <v>2852</v>
      </c>
      <c r="AO413" t="s">
        <v>2624</v>
      </c>
      <c r="AP413" t="s">
        <v>2029</v>
      </c>
      <c r="AQ413" t="s">
        <v>2228</v>
      </c>
      <c r="AR413" t="s">
        <v>851</v>
      </c>
      <c r="AS413" t="s">
        <v>878</v>
      </c>
      <c r="AT413" t="s">
        <v>2850</v>
      </c>
      <c r="AU413" t="s">
        <v>1683</v>
      </c>
      <c r="AV413" t="s">
        <v>1589</v>
      </c>
      <c r="AW413" t="s">
        <v>1612</v>
      </c>
      <c r="AX413" t="s">
        <v>2667</v>
      </c>
      <c r="AY413" t="s">
        <v>1495</v>
      </c>
      <c r="AZ413" t="s">
        <v>2639</v>
      </c>
      <c r="BA413" t="s">
        <v>1270</v>
      </c>
      <c r="BB413" t="s">
        <v>855</v>
      </c>
      <c r="BC413">
        <v>10.9</v>
      </c>
      <c r="BD413" s="8">
        <v>5.8</v>
      </c>
      <c r="BE413" s="8">
        <v>55.7</v>
      </c>
      <c r="BF413" t="s">
        <v>928</v>
      </c>
      <c r="BG413" t="s">
        <v>1704</v>
      </c>
      <c r="BH413" t="s">
        <v>3066</v>
      </c>
      <c r="BI413" t="s">
        <v>2852</v>
      </c>
      <c r="BJ413" t="s">
        <v>2573</v>
      </c>
      <c r="BK413" t="s">
        <v>2814</v>
      </c>
      <c r="BL413">
        <v>5.0</v>
      </c>
      <c r="BM413" s="8">
        <v>1.2</v>
      </c>
      <c r="BN413" s="8">
        <v>38.6</v>
      </c>
      <c r="BO413" t="s">
        <v>324</v>
      </c>
      <c r="BP413" t="s">
        <v>2792</v>
      </c>
      <c r="BQ413" t="s">
        <v>2517</v>
      </c>
      <c r="BR413" t="s">
        <v>1382</v>
      </c>
      <c r="BS413" t="s">
        <v>644</v>
      </c>
      <c r="BT413" t="s">
        <v>1517</v>
      </c>
      <c r="BU413" t="s">
        <v>695</v>
      </c>
      <c r="BV413" t="s">
        <v>695</v>
      </c>
      <c r="BW413" t="s">
        <v>2514</v>
      </c>
      <c r="BX413" t="s">
        <v>1365</v>
      </c>
      <c r="BY413" t="s">
        <v>915</v>
      </c>
      <c r="BZ413" t="s">
        <v>85</v>
      </c>
      <c r="CA413">
        <v>76.5</v>
      </c>
      <c r="CB413">
        <v>75.4</v>
      </c>
      <c r="CC413">
        <v>86.5</v>
      </c>
    </row>
    <row r="414" ht="14.25" customHeight="1">
      <c r="A414" t="s">
        <v>2180</v>
      </c>
      <c r="B414" t="s">
        <v>5219</v>
      </c>
      <c r="C414" s="6" t="str">
        <f t="shared" si="1"/>
        <v>Odisha--Baleshwar</v>
      </c>
      <c r="D414" s="6">
        <v>2320529.0</v>
      </c>
      <c r="E414" s="6">
        <v>253293.0</v>
      </c>
      <c r="F414" s="6">
        <v>2067236.0</v>
      </c>
      <c r="G414" t="s">
        <v>3112</v>
      </c>
      <c r="H414" t="s">
        <v>3720</v>
      </c>
      <c r="I414" t="s">
        <v>5220</v>
      </c>
      <c r="J414" t="s">
        <v>2259</v>
      </c>
      <c r="K414" t="s">
        <v>1842</v>
      </c>
      <c r="L414" t="s">
        <v>1935</v>
      </c>
      <c r="M414" t="s">
        <v>5221</v>
      </c>
      <c r="N414" t="s">
        <v>5222</v>
      </c>
      <c r="O414" t="s">
        <v>3016</v>
      </c>
      <c r="P414">
        <v>75.64</v>
      </c>
      <c r="Q414">
        <v>10.4</v>
      </c>
      <c r="R414">
        <v>21.82</v>
      </c>
      <c r="S414">
        <v>97.08</v>
      </c>
      <c r="T414">
        <v>32.52</v>
      </c>
      <c r="U414">
        <v>0.61</v>
      </c>
      <c r="V414">
        <v>0.95</v>
      </c>
      <c r="W414">
        <v>65.77</v>
      </c>
      <c r="X414" t="s">
        <v>5223</v>
      </c>
      <c r="Y414" t="s">
        <v>5224</v>
      </c>
      <c r="Z414" t="s">
        <v>5225</v>
      </c>
      <c r="AA414">
        <v>44637.0</v>
      </c>
      <c r="AB414" s="7">
        <v>1.92</v>
      </c>
      <c r="AC414" s="7">
        <v>89.08</v>
      </c>
      <c r="AD414" s="7">
        <v>10.92</v>
      </c>
      <c r="AE414" t="s">
        <v>2868</v>
      </c>
      <c r="AF414" t="s">
        <v>2333</v>
      </c>
      <c r="AG414" t="s">
        <v>2693</v>
      </c>
      <c r="AH414" t="s">
        <v>865</v>
      </c>
      <c r="AI414" t="s">
        <v>638</v>
      </c>
      <c r="AJ414" t="s">
        <v>2774</v>
      </c>
      <c r="AK414" t="s">
        <v>1882</v>
      </c>
      <c r="AL414" t="s">
        <v>454</v>
      </c>
      <c r="AM414" t="s">
        <v>547</v>
      </c>
      <c r="AN414" t="s">
        <v>931</v>
      </c>
      <c r="AO414" t="s">
        <v>1854</v>
      </c>
      <c r="AP414" t="s">
        <v>1499</v>
      </c>
      <c r="AQ414" t="s">
        <v>312</v>
      </c>
      <c r="AR414" t="s">
        <v>2518</v>
      </c>
      <c r="AS414" t="s">
        <v>304</v>
      </c>
      <c r="AT414" t="s">
        <v>2668</v>
      </c>
      <c r="AU414" t="s">
        <v>1203</v>
      </c>
      <c r="AV414" t="s">
        <v>1776</v>
      </c>
      <c r="AW414" t="s">
        <v>466</v>
      </c>
      <c r="AX414" t="s">
        <v>1248</v>
      </c>
      <c r="AY414" t="s">
        <v>2302</v>
      </c>
      <c r="AZ414" t="s">
        <v>2613</v>
      </c>
      <c r="BA414" t="s">
        <v>2667</v>
      </c>
      <c r="BB414" t="s">
        <v>2978</v>
      </c>
      <c r="BC414">
        <v>18.9</v>
      </c>
      <c r="BD414" s="8">
        <v>13.9</v>
      </c>
      <c r="BE414" s="8">
        <v>60.6</v>
      </c>
      <c r="BF414" t="s">
        <v>538</v>
      </c>
      <c r="BG414" t="s">
        <v>162</v>
      </c>
      <c r="BH414" t="s">
        <v>2550</v>
      </c>
      <c r="BI414" t="s">
        <v>2917</v>
      </c>
      <c r="BJ414" t="s">
        <v>2696</v>
      </c>
      <c r="BK414" t="s">
        <v>930</v>
      </c>
      <c r="BL414">
        <v>7.0</v>
      </c>
      <c r="BM414" s="8">
        <v>2.9</v>
      </c>
      <c r="BN414" s="8">
        <v>42.2</v>
      </c>
      <c r="BO414" t="s">
        <v>2471</v>
      </c>
      <c r="BP414" t="s">
        <v>1026</v>
      </c>
      <c r="BQ414" t="s">
        <v>1987</v>
      </c>
      <c r="BR414" t="s">
        <v>3130</v>
      </c>
      <c r="BS414" t="s">
        <v>3508</v>
      </c>
      <c r="BT414" t="s">
        <v>2543</v>
      </c>
      <c r="BU414" t="s">
        <v>565</v>
      </c>
      <c r="BV414" t="s">
        <v>565</v>
      </c>
      <c r="BW414" t="s">
        <v>316</v>
      </c>
      <c r="BX414" t="s">
        <v>2711</v>
      </c>
      <c r="BY414" t="s">
        <v>1699</v>
      </c>
      <c r="BZ414" t="s">
        <v>2085</v>
      </c>
      <c r="CA414">
        <v>82.0</v>
      </c>
      <c r="CB414">
        <v>80.9</v>
      </c>
      <c r="CC414">
        <v>91.6</v>
      </c>
    </row>
    <row r="415" ht="14.25" customHeight="1">
      <c r="A415" t="s">
        <v>2180</v>
      </c>
      <c r="B415" t="s">
        <v>5226</v>
      </c>
      <c r="C415" s="6" t="str">
        <f t="shared" si="1"/>
        <v>Odisha--Bargarh</v>
      </c>
      <c r="D415" s="6">
        <v>1481255.0</v>
      </c>
      <c r="E415" s="6">
        <v>150110.0</v>
      </c>
      <c r="F415" s="6">
        <v>1331145.0</v>
      </c>
      <c r="G415" t="s">
        <v>5117</v>
      </c>
      <c r="H415" t="s">
        <v>2907</v>
      </c>
      <c r="I415" t="s">
        <v>5227</v>
      </c>
      <c r="J415" t="s">
        <v>3970</v>
      </c>
      <c r="K415" t="s">
        <v>4924</v>
      </c>
      <c r="L415" t="s">
        <v>4071</v>
      </c>
      <c r="M415" t="s">
        <v>5228</v>
      </c>
      <c r="N415" t="s">
        <v>140</v>
      </c>
      <c r="O415" t="s">
        <v>5229</v>
      </c>
      <c r="P415">
        <v>99.92</v>
      </c>
      <c r="Q415">
        <v>31.38</v>
      </c>
      <c r="R415">
        <v>18.49</v>
      </c>
      <c r="S415">
        <v>96.1</v>
      </c>
      <c r="T415">
        <v>27.14</v>
      </c>
      <c r="U415">
        <v>0.93</v>
      </c>
      <c r="V415">
        <v>0.93</v>
      </c>
      <c r="W415">
        <v>55.81</v>
      </c>
      <c r="X415" t="s">
        <v>1782</v>
      </c>
      <c r="Y415" t="s">
        <v>5230</v>
      </c>
      <c r="Z415" t="s">
        <v>5231</v>
      </c>
      <c r="AA415">
        <v>36795.0</v>
      </c>
      <c r="AB415" s="7">
        <v>2.48</v>
      </c>
      <c r="AC415" s="7">
        <v>89.87</v>
      </c>
      <c r="AD415" s="7">
        <v>10.13</v>
      </c>
      <c r="AE415" t="s">
        <v>2734</v>
      </c>
      <c r="AF415" t="s">
        <v>2791</v>
      </c>
      <c r="AG415" t="s">
        <v>2035</v>
      </c>
      <c r="AH415" t="s">
        <v>2664</v>
      </c>
      <c r="AI415" t="s">
        <v>2245</v>
      </c>
      <c r="AJ415" t="s">
        <v>312</v>
      </c>
      <c r="AK415" t="s">
        <v>2511</v>
      </c>
      <c r="AL415" t="s">
        <v>2591</v>
      </c>
      <c r="AM415" t="s">
        <v>1972</v>
      </c>
      <c r="AN415" t="s">
        <v>2599</v>
      </c>
      <c r="AO415" t="s">
        <v>2632</v>
      </c>
      <c r="AP415" t="s">
        <v>2042</v>
      </c>
      <c r="AQ415" t="s">
        <v>1382</v>
      </c>
      <c r="AR415" t="s">
        <v>1972</v>
      </c>
      <c r="AS415" t="s">
        <v>246</v>
      </c>
      <c r="AT415" t="s">
        <v>2574</v>
      </c>
      <c r="AU415" t="s">
        <v>1914</v>
      </c>
      <c r="AV415" t="s">
        <v>1860</v>
      </c>
      <c r="AW415" t="s">
        <v>2572</v>
      </c>
      <c r="AX415" t="s">
        <v>1424</v>
      </c>
      <c r="AY415" t="s">
        <v>1598</v>
      </c>
      <c r="AZ415" t="s">
        <v>1075</v>
      </c>
      <c r="BA415" t="s">
        <v>574</v>
      </c>
      <c r="BB415" t="s">
        <v>1702</v>
      </c>
      <c r="BC415">
        <v>11.8</v>
      </c>
      <c r="BD415" s="8">
        <v>7.9</v>
      </c>
      <c r="BE415" s="8">
        <v>49.6</v>
      </c>
      <c r="BF415" t="s">
        <v>1172</v>
      </c>
      <c r="BG415" t="s">
        <v>314</v>
      </c>
      <c r="BH415" t="s">
        <v>1532</v>
      </c>
      <c r="BI415" t="s">
        <v>545</v>
      </c>
      <c r="BJ415" t="s">
        <v>655</v>
      </c>
      <c r="BK415" t="s">
        <v>2669</v>
      </c>
      <c r="BL415">
        <v>4.8</v>
      </c>
      <c r="BM415" s="8">
        <v>2.0</v>
      </c>
      <c r="BN415" s="8">
        <v>32.4</v>
      </c>
      <c r="BO415" t="s">
        <v>1084</v>
      </c>
      <c r="BP415" t="s">
        <v>795</v>
      </c>
      <c r="BQ415" t="s">
        <v>3485</v>
      </c>
      <c r="BR415" t="s">
        <v>2742</v>
      </c>
      <c r="BS415" t="s">
        <v>968</v>
      </c>
      <c r="BT415" t="s">
        <v>681</v>
      </c>
      <c r="BU415" t="s">
        <v>695</v>
      </c>
      <c r="BV415" t="s">
        <v>313</v>
      </c>
      <c r="BW415" t="s">
        <v>565</v>
      </c>
      <c r="BX415" t="s">
        <v>2607</v>
      </c>
      <c r="BY415" t="s">
        <v>2156</v>
      </c>
      <c r="BZ415" t="s">
        <v>2816</v>
      </c>
      <c r="CA415">
        <v>80.1</v>
      </c>
      <c r="CB415">
        <v>79.3</v>
      </c>
      <c r="CC415">
        <v>87.7</v>
      </c>
    </row>
    <row r="416" ht="14.25" customHeight="1">
      <c r="A416" t="s">
        <v>2180</v>
      </c>
      <c r="B416" t="s">
        <v>5232</v>
      </c>
      <c r="C416" s="6" t="str">
        <f t="shared" si="1"/>
        <v>Odisha--Baudh</v>
      </c>
      <c r="D416" s="6">
        <v>441162.0</v>
      </c>
      <c r="E416" s="6">
        <v>20424.0</v>
      </c>
      <c r="F416" s="6">
        <v>420738.0</v>
      </c>
      <c r="G416" t="s">
        <v>2000</v>
      </c>
      <c r="H416" t="s">
        <v>2815</v>
      </c>
      <c r="I416" t="s">
        <v>5233</v>
      </c>
      <c r="J416" t="s">
        <v>5234</v>
      </c>
      <c r="K416" t="s">
        <v>1578</v>
      </c>
      <c r="L416" t="s">
        <v>702</v>
      </c>
      <c r="M416" t="s">
        <v>752</v>
      </c>
      <c r="N416" t="s">
        <v>3880</v>
      </c>
      <c r="O416" t="s">
        <v>5235</v>
      </c>
      <c r="P416">
        <v>67.41</v>
      </c>
      <c r="Q416">
        <v>8.77</v>
      </c>
      <c r="R416">
        <v>11.73</v>
      </c>
      <c r="S416">
        <v>83.53</v>
      </c>
      <c r="T416">
        <v>27.22</v>
      </c>
      <c r="U416">
        <v>0.0</v>
      </c>
      <c r="V416">
        <v>4.66</v>
      </c>
      <c r="W416">
        <v>61.68</v>
      </c>
      <c r="X416" t="s">
        <v>5236</v>
      </c>
      <c r="Y416" t="s">
        <v>3136</v>
      </c>
      <c r="Z416" t="s">
        <v>5237</v>
      </c>
      <c r="AA416">
        <v>4975.0</v>
      </c>
      <c r="AB416" s="7">
        <v>1.13</v>
      </c>
      <c r="AC416" s="7">
        <v>95.37</v>
      </c>
      <c r="AD416" s="7">
        <v>4.63</v>
      </c>
      <c r="AE416" t="s">
        <v>1171</v>
      </c>
      <c r="AF416" t="s">
        <v>2078</v>
      </c>
      <c r="AG416" t="s">
        <v>1972</v>
      </c>
      <c r="AH416" t="s">
        <v>1354</v>
      </c>
      <c r="AI416" t="s">
        <v>580</v>
      </c>
      <c r="AJ416" t="s">
        <v>1972</v>
      </c>
      <c r="AK416" t="s">
        <v>2635</v>
      </c>
      <c r="AL416" t="s">
        <v>466</v>
      </c>
      <c r="AM416" t="s">
        <v>584</v>
      </c>
      <c r="AN416" t="s">
        <v>2852</v>
      </c>
      <c r="AO416" t="s">
        <v>2777</v>
      </c>
      <c r="AP416" t="s">
        <v>2607</v>
      </c>
      <c r="AQ416" t="s">
        <v>199</v>
      </c>
      <c r="AR416" t="s">
        <v>162</v>
      </c>
      <c r="AS416" t="s">
        <v>553</v>
      </c>
      <c r="AT416" t="s">
        <v>1048</v>
      </c>
      <c r="AU416" t="s">
        <v>1981</v>
      </c>
      <c r="AV416" t="s">
        <v>864</v>
      </c>
      <c r="AW416" t="s">
        <v>2735</v>
      </c>
      <c r="AX416" t="s">
        <v>1427</v>
      </c>
      <c r="AY416" t="s">
        <v>2237</v>
      </c>
      <c r="AZ416" t="s">
        <v>2902</v>
      </c>
      <c r="BA416" t="s">
        <v>802</v>
      </c>
      <c r="BB416" t="s">
        <v>866</v>
      </c>
      <c r="BC416">
        <v>7.5</v>
      </c>
      <c r="BD416" s="8">
        <v>5.8</v>
      </c>
      <c r="BE416" s="8">
        <v>46.3</v>
      </c>
      <c r="BF416" t="s">
        <v>1704</v>
      </c>
      <c r="BG416" t="s">
        <v>886</v>
      </c>
      <c r="BH416" t="s">
        <v>423</v>
      </c>
      <c r="BI416" t="s">
        <v>1780</v>
      </c>
      <c r="BJ416" t="s">
        <v>644</v>
      </c>
      <c r="BK416" t="s">
        <v>1605</v>
      </c>
      <c r="BL416">
        <v>3.0</v>
      </c>
      <c r="BM416" s="8">
        <v>1.4</v>
      </c>
      <c r="BN416" s="8">
        <v>38.8</v>
      </c>
      <c r="BO416" t="s">
        <v>557</v>
      </c>
      <c r="BP416" t="s">
        <v>2598</v>
      </c>
      <c r="BQ416" t="s">
        <v>868</v>
      </c>
      <c r="BR416" t="s">
        <v>2693</v>
      </c>
      <c r="BS416" t="s">
        <v>2550</v>
      </c>
      <c r="BT416" t="s">
        <v>968</v>
      </c>
      <c r="BU416" t="s">
        <v>695</v>
      </c>
      <c r="BV416" t="s">
        <v>695</v>
      </c>
      <c r="BW416" t="s">
        <v>886</v>
      </c>
      <c r="BX416" t="s">
        <v>859</v>
      </c>
      <c r="BY416" t="s">
        <v>1424</v>
      </c>
      <c r="BZ416" t="s">
        <v>794</v>
      </c>
      <c r="CA416">
        <v>77.0</v>
      </c>
      <c r="CB416">
        <v>76.7</v>
      </c>
      <c r="CC416">
        <v>85.1</v>
      </c>
    </row>
    <row r="417" ht="14.25" customHeight="1">
      <c r="A417" t="s">
        <v>2180</v>
      </c>
      <c r="B417" t="s">
        <v>5238</v>
      </c>
      <c r="C417" s="6" t="str">
        <f t="shared" si="1"/>
        <v>Odisha--Bhadrak</v>
      </c>
      <c r="D417" s="6">
        <v>1506337.0</v>
      </c>
      <c r="E417" s="6">
        <v>185838.0</v>
      </c>
      <c r="F417" s="6">
        <v>1320499.0</v>
      </c>
      <c r="G417" t="s">
        <v>1789</v>
      </c>
      <c r="H417" t="s">
        <v>5239</v>
      </c>
      <c r="I417" t="s">
        <v>3331</v>
      </c>
      <c r="J417" t="s">
        <v>5240</v>
      </c>
      <c r="K417" t="s">
        <v>2127</v>
      </c>
      <c r="L417" t="s">
        <v>3456</v>
      </c>
      <c r="M417" t="s">
        <v>2717</v>
      </c>
      <c r="N417" t="s">
        <v>4765</v>
      </c>
      <c r="O417" t="s">
        <v>2449</v>
      </c>
      <c r="P417">
        <v>88.8</v>
      </c>
      <c r="Q417">
        <v>17.04</v>
      </c>
      <c r="R417">
        <v>34.4</v>
      </c>
      <c r="S417">
        <v>98.96</v>
      </c>
      <c r="T417">
        <v>43.84</v>
      </c>
      <c r="U417">
        <v>0.72</v>
      </c>
      <c r="V417">
        <v>1.52</v>
      </c>
      <c r="W417">
        <v>79.52</v>
      </c>
      <c r="X417" t="s">
        <v>3333</v>
      </c>
      <c r="Y417" t="s">
        <v>5241</v>
      </c>
      <c r="Z417" t="s">
        <v>5242</v>
      </c>
      <c r="AA417">
        <v>50261.0</v>
      </c>
      <c r="AB417" s="7">
        <v>3.34</v>
      </c>
      <c r="AC417" s="7">
        <v>87.66</v>
      </c>
      <c r="AD417" s="7">
        <v>12.34</v>
      </c>
      <c r="AE417" t="s">
        <v>735</v>
      </c>
      <c r="AF417" t="s">
        <v>539</v>
      </c>
      <c r="AG417" t="s">
        <v>2742</v>
      </c>
      <c r="AH417" t="s">
        <v>1325</v>
      </c>
      <c r="AI417" t="s">
        <v>2666</v>
      </c>
      <c r="AJ417" t="s">
        <v>2160</v>
      </c>
      <c r="AK417" t="s">
        <v>2590</v>
      </c>
      <c r="AL417" t="s">
        <v>1248</v>
      </c>
      <c r="AM417" t="s">
        <v>1532</v>
      </c>
      <c r="AN417" t="s">
        <v>1426</v>
      </c>
      <c r="AO417" t="s">
        <v>545</v>
      </c>
      <c r="AP417" t="s">
        <v>1204</v>
      </c>
      <c r="AQ417" t="s">
        <v>284</v>
      </c>
      <c r="AR417" t="s">
        <v>538</v>
      </c>
      <c r="AS417" t="s">
        <v>953</v>
      </c>
      <c r="AT417" t="s">
        <v>659</v>
      </c>
      <c r="AU417" t="s">
        <v>954</v>
      </c>
      <c r="AV417" t="s">
        <v>854</v>
      </c>
      <c r="AW417" t="s">
        <v>2615</v>
      </c>
      <c r="AX417" t="s">
        <v>1251</v>
      </c>
      <c r="AY417" t="s">
        <v>1247</v>
      </c>
      <c r="AZ417" t="s">
        <v>1334</v>
      </c>
      <c r="BA417" t="s">
        <v>765</v>
      </c>
      <c r="BB417" t="s">
        <v>1050</v>
      </c>
      <c r="BC417">
        <v>19.0</v>
      </c>
      <c r="BD417" s="8">
        <v>15.0</v>
      </c>
      <c r="BE417" s="8">
        <v>49.6</v>
      </c>
      <c r="BF417" t="s">
        <v>538</v>
      </c>
      <c r="BG417" t="s">
        <v>314</v>
      </c>
      <c r="BH417" t="s">
        <v>344</v>
      </c>
      <c r="BI417" t="s">
        <v>1839</v>
      </c>
      <c r="BJ417" t="s">
        <v>3044</v>
      </c>
      <c r="BK417" t="s">
        <v>1693</v>
      </c>
      <c r="BL417">
        <v>5.2</v>
      </c>
      <c r="BM417" s="8">
        <v>2.7</v>
      </c>
      <c r="BN417" s="8">
        <v>25.1</v>
      </c>
      <c r="BO417" t="s">
        <v>1185</v>
      </c>
      <c r="BP417" t="s">
        <v>576</v>
      </c>
      <c r="BQ417" t="s">
        <v>2389</v>
      </c>
      <c r="BR417" t="s">
        <v>2513</v>
      </c>
      <c r="BS417" t="s">
        <v>2522</v>
      </c>
      <c r="BT417" t="s">
        <v>2636</v>
      </c>
      <c r="BU417" t="s">
        <v>565</v>
      </c>
      <c r="BV417" t="s">
        <v>695</v>
      </c>
      <c r="BW417" t="s">
        <v>316</v>
      </c>
      <c r="BX417" t="s">
        <v>940</v>
      </c>
      <c r="BY417" t="s">
        <v>453</v>
      </c>
      <c r="BZ417" t="s">
        <v>1251</v>
      </c>
      <c r="CA417">
        <v>77.6</v>
      </c>
      <c r="CB417">
        <v>76.4</v>
      </c>
      <c r="CC417">
        <v>87.4</v>
      </c>
    </row>
    <row r="418" ht="14.25" customHeight="1">
      <c r="A418" t="s">
        <v>2180</v>
      </c>
      <c r="B418" t="s">
        <v>5243</v>
      </c>
      <c r="C418" s="6" t="str">
        <f t="shared" si="1"/>
        <v>Odisha--Cuttack</v>
      </c>
      <c r="D418" s="6">
        <v>2624470.0</v>
      </c>
      <c r="E418" s="6">
        <v>736047.0</v>
      </c>
      <c r="F418" s="6">
        <v>1888423.0</v>
      </c>
      <c r="G418" t="s">
        <v>1764</v>
      </c>
      <c r="H418" t="s">
        <v>1765</v>
      </c>
      <c r="I418" t="s">
        <v>3514</v>
      </c>
      <c r="J418" t="s">
        <v>5244</v>
      </c>
      <c r="K418" t="s">
        <v>5245</v>
      </c>
      <c r="L418" t="s">
        <v>4499</v>
      </c>
      <c r="M418" t="s">
        <v>5246</v>
      </c>
      <c r="N418" t="s">
        <v>2292</v>
      </c>
      <c r="O418" t="s">
        <v>3250</v>
      </c>
      <c r="P418">
        <v>80.71</v>
      </c>
      <c r="Q418">
        <v>29.63</v>
      </c>
      <c r="R418">
        <v>16.49</v>
      </c>
      <c r="S418">
        <v>96.88</v>
      </c>
      <c r="T418">
        <v>37.07</v>
      </c>
      <c r="U418">
        <v>0.38</v>
      </c>
      <c r="V418">
        <v>0.81</v>
      </c>
      <c r="W418">
        <v>74.46</v>
      </c>
      <c r="X418" t="s">
        <v>5247</v>
      </c>
      <c r="Y418" t="s">
        <v>5248</v>
      </c>
      <c r="Z418" t="s">
        <v>5249</v>
      </c>
      <c r="AA418">
        <v>235296.0</v>
      </c>
      <c r="AB418" s="7">
        <v>8.97</v>
      </c>
      <c r="AC418" s="7">
        <v>71.95</v>
      </c>
      <c r="AD418" s="7">
        <v>28.05</v>
      </c>
      <c r="AE418" t="s">
        <v>2524</v>
      </c>
      <c r="AF418" t="s">
        <v>1251</v>
      </c>
      <c r="AG418" t="s">
        <v>968</v>
      </c>
      <c r="AH418" t="s">
        <v>390</v>
      </c>
      <c r="AI418" t="s">
        <v>2699</v>
      </c>
      <c r="AJ418" t="s">
        <v>1270</v>
      </c>
      <c r="AK418" t="s">
        <v>869</v>
      </c>
      <c r="AL418" t="s">
        <v>2607</v>
      </c>
      <c r="AM418" t="s">
        <v>1914</v>
      </c>
      <c r="AN418" t="s">
        <v>433</v>
      </c>
      <c r="AO418" t="s">
        <v>2635</v>
      </c>
      <c r="AP418" t="s">
        <v>2299</v>
      </c>
      <c r="AQ418" t="s">
        <v>2394</v>
      </c>
      <c r="AR418" t="s">
        <v>2294</v>
      </c>
      <c r="AS418" t="s">
        <v>1012</v>
      </c>
      <c r="AT418" t="s">
        <v>1594</v>
      </c>
      <c r="AU418" t="s">
        <v>1328</v>
      </c>
      <c r="AV418" t="s">
        <v>2078</v>
      </c>
      <c r="AW418" t="s">
        <v>2471</v>
      </c>
      <c r="AX418" t="s">
        <v>2608</v>
      </c>
      <c r="AY418" t="s">
        <v>1092</v>
      </c>
      <c r="AZ418" t="s">
        <v>1359</v>
      </c>
      <c r="BA418" t="s">
        <v>849</v>
      </c>
      <c r="BB418" t="s">
        <v>2670</v>
      </c>
      <c r="BC418">
        <v>33.4</v>
      </c>
      <c r="BD418" s="8">
        <v>19.1</v>
      </c>
      <c r="BE418" s="8">
        <v>76.5</v>
      </c>
      <c r="BF418" t="s">
        <v>2160</v>
      </c>
      <c r="BG418" t="s">
        <v>1098</v>
      </c>
      <c r="BH418" t="s">
        <v>2238</v>
      </c>
      <c r="BI418" t="s">
        <v>3044</v>
      </c>
      <c r="BJ418" t="s">
        <v>1780</v>
      </c>
      <c r="BK418" t="s">
        <v>1282</v>
      </c>
      <c r="BL418">
        <v>18.5</v>
      </c>
      <c r="BM418" s="8">
        <v>5.4</v>
      </c>
      <c r="BN418" s="8">
        <v>57.9</v>
      </c>
      <c r="BO418" t="s">
        <v>745</v>
      </c>
      <c r="BP418" t="s">
        <v>1173</v>
      </c>
      <c r="BQ418" t="s">
        <v>1279</v>
      </c>
      <c r="BR418" t="s">
        <v>2235</v>
      </c>
      <c r="BS418" t="s">
        <v>2625</v>
      </c>
      <c r="BT418" t="s">
        <v>1532</v>
      </c>
      <c r="BU418" t="s">
        <v>565</v>
      </c>
      <c r="BV418" t="s">
        <v>565</v>
      </c>
      <c r="BW418" t="s">
        <v>886</v>
      </c>
      <c r="BX418" t="s">
        <v>2183</v>
      </c>
      <c r="BY418" t="s">
        <v>1013</v>
      </c>
      <c r="BZ418" t="s">
        <v>761</v>
      </c>
      <c r="CA418">
        <v>83.0</v>
      </c>
      <c r="CB418">
        <v>79.3</v>
      </c>
      <c r="CC418">
        <v>94.2</v>
      </c>
    </row>
    <row r="419" ht="14.25" customHeight="1">
      <c r="A419" t="s">
        <v>2180</v>
      </c>
      <c r="B419" t="s">
        <v>2181</v>
      </c>
      <c r="C419" s="6" t="str">
        <f t="shared" si="1"/>
        <v>Odisha--Debagarh</v>
      </c>
      <c r="D419" s="6">
        <v>312520.0</v>
      </c>
      <c r="E419" s="6">
        <v>22390.0</v>
      </c>
      <c r="F419" s="6">
        <v>290130.0</v>
      </c>
      <c r="G419" t="s">
        <v>1337</v>
      </c>
      <c r="H419" t="s">
        <v>2184</v>
      </c>
      <c r="I419" t="s">
        <v>2185</v>
      </c>
      <c r="J419" t="s">
        <v>2187</v>
      </c>
      <c r="K419" t="s">
        <v>506</v>
      </c>
      <c r="L419" t="s">
        <v>2188</v>
      </c>
      <c r="M419" t="s">
        <v>2189</v>
      </c>
      <c r="N419" t="s">
        <v>1311</v>
      </c>
      <c r="O419" t="s">
        <v>654</v>
      </c>
      <c r="P419">
        <v>77.99</v>
      </c>
      <c r="Q419">
        <v>12.81</v>
      </c>
      <c r="R419">
        <v>10.17</v>
      </c>
      <c r="S419">
        <v>84.68</v>
      </c>
      <c r="T419">
        <v>47.63</v>
      </c>
      <c r="U419">
        <v>0.0</v>
      </c>
      <c r="V419">
        <v>0.0</v>
      </c>
      <c r="W419">
        <v>65.88</v>
      </c>
      <c r="X419" t="s">
        <v>2195</v>
      </c>
      <c r="Y419" t="s">
        <v>2196</v>
      </c>
      <c r="Z419" t="s">
        <v>2197</v>
      </c>
      <c r="AA419">
        <v>0.0</v>
      </c>
      <c r="AB419" s="7">
        <v>0.0</v>
      </c>
      <c r="AC419" s="7">
        <v>92.84</v>
      </c>
      <c r="AD419" s="7">
        <v>7.16</v>
      </c>
      <c r="AE419" t="s">
        <v>2852</v>
      </c>
      <c r="AF419" t="s">
        <v>1632</v>
      </c>
      <c r="AG419" t="s">
        <v>650</v>
      </c>
      <c r="AH419" t="s">
        <v>585</v>
      </c>
      <c r="AI419" t="s">
        <v>1644</v>
      </c>
      <c r="AJ419" t="s">
        <v>1032</v>
      </c>
      <c r="AK419" t="s">
        <v>2545</v>
      </c>
      <c r="AL419" t="s">
        <v>1652</v>
      </c>
      <c r="AM419" t="s">
        <v>641</v>
      </c>
      <c r="AN419" t="s">
        <v>924</v>
      </c>
      <c r="AO419" t="s">
        <v>746</v>
      </c>
      <c r="AP419" t="s">
        <v>485</v>
      </c>
      <c r="AQ419" t="s">
        <v>1094</v>
      </c>
      <c r="AR419" t="s">
        <v>392</v>
      </c>
      <c r="AS419" t="s">
        <v>2406</v>
      </c>
      <c r="AT419" t="s">
        <v>2648</v>
      </c>
      <c r="AU419" t="s">
        <v>802</v>
      </c>
      <c r="AV419" t="s">
        <v>2769</v>
      </c>
      <c r="AW419" t="s">
        <v>2469</v>
      </c>
      <c r="AX419" t="s">
        <v>3487</v>
      </c>
      <c r="AY419" t="s">
        <v>2432</v>
      </c>
      <c r="AZ419" t="s">
        <v>968</v>
      </c>
      <c r="BA419" t="s">
        <v>1034</v>
      </c>
      <c r="BB419" t="s">
        <v>866</v>
      </c>
      <c r="BC419">
        <v>7.7</v>
      </c>
      <c r="BD419" s="8">
        <v>4.8</v>
      </c>
      <c r="BE419" s="8">
        <v>45.6</v>
      </c>
      <c r="BF419" t="s">
        <v>2514</v>
      </c>
      <c r="BG419" t="s">
        <v>565</v>
      </c>
      <c r="BH419" t="s">
        <v>681</v>
      </c>
      <c r="BI419" t="s">
        <v>1780</v>
      </c>
      <c r="BJ419" t="s">
        <v>641</v>
      </c>
      <c r="BK419" t="s">
        <v>1404</v>
      </c>
      <c r="BL419">
        <v>3.3</v>
      </c>
      <c r="BM419" s="8">
        <v>1.5</v>
      </c>
      <c r="BN419" s="8">
        <v>27.2</v>
      </c>
      <c r="BO419" t="s">
        <v>1563</v>
      </c>
      <c r="BP419" t="s">
        <v>3372</v>
      </c>
      <c r="BQ419" t="s">
        <v>2034</v>
      </c>
      <c r="BR419" t="s">
        <v>783</v>
      </c>
      <c r="BS419" t="s">
        <v>2849</v>
      </c>
      <c r="BT419" t="s">
        <v>1245</v>
      </c>
      <c r="BU419" t="s">
        <v>2514</v>
      </c>
      <c r="BV419" t="s">
        <v>886</v>
      </c>
      <c r="BW419" t="s">
        <v>314</v>
      </c>
      <c r="BX419" t="s">
        <v>1594</v>
      </c>
      <c r="BY419" t="s">
        <v>2524</v>
      </c>
      <c r="BZ419" t="s">
        <v>1281</v>
      </c>
      <c r="CA419">
        <v>64.5</v>
      </c>
      <c r="CB419">
        <v>63.6</v>
      </c>
      <c r="CC419">
        <v>75.8</v>
      </c>
    </row>
    <row r="420" ht="14.25" customHeight="1">
      <c r="A420" t="s">
        <v>2180</v>
      </c>
      <c r="B420" t="s">
        <v>5250</v>
      </c>
      <c r="C420" s="6" t="str">
        <f t="shared" si="1"/>
        <v>Odisha--Dhenkanal</v>
      </c>
      <c r="D420" s="6">
        <v>1192811.0</v>
      </c>
      <c r="E420" s="6">
        <v>117506.0</v>
      </c>
      <c r="F420" s="6">
        <v>1075305.0</v>
      </c>
      <c r="G420" t="s">
        <v>5251</v>
      </c>
      <c r="H420" t="s">
        <v>5252</v>
      </c>
      <c r="I420" t="s">
        <v>3696</v>
      </c>
      <c r="J420" t="s">
        <v>5253</v>
      </c>
      <c r="K420" t="s">
        <v>5105</v>
      </c>
      <c r="L420" t="s">
        <v>2650</v>
      </c>
      <c r="M420" t="s">
        <v>857</v>
      </c>
      <c r="N420" t="s">
        <v>5254</v>
      </c>
      <c r="O420" t="s">
        <v>5255</v>
      </c>
      <c r="P420">
        <v>86.31</v>
      </c>
      <c r="Q420">
        <v>20.91</v>
      </c>
      <c r="R420">
        <v>25.81</v>
      </c>
      <c r="S420">
        <v>91.03</v>
      </c>
      <c r="T420">
        <v>51.71</v>
      </c>
      <c r="U420">
        <v>1.11</v>
      </c>
      <c r="V420">
        <v>1.2</v>
      </c>
      <c r="W420">
        <v>65.77</v>
      </c>
      <c r="X420" t="s">
        <v>5256</v>
      </c>
      <c r="Y420" t="s">
        <v>115</v>
      </c>
      <c r="Z420" t="s">
        <v>5257</v>
      </c>
      <c r="AA420">
        <v>8021.0</v>
      </c>
      <c r="AB420" s="7">
        <v>0.67</v>
      </c>
      <c r="AC420" s="7">
        <v>90.15</v>
      </c>
      <c r="AD420" s="7">
        <v>9.85</v>
      </c>
      <c r="AE420" t="s">
        <v>1890</v>
      </c>
      <c r="AF420" t="s">
        <v>455</v>
      </c>
      <c r="AG420" t="s">
        <v>2550</v>
      </c>
      <c r="AH420" t="s">
        <v>2604</v>
      </c>
      <c r="AI420" t="s">
        <v>1208</v>
      </c>
      <c r="AJ420" t="s">
        <v>585</v>
      </c>
      <c r="AK420" t="s">
        <v>1882</v>
      </c>
      <c r="AL420" t="s">
        <v>3162</v>
      </c>
      <c r="AM420" t="s">
        <v>2319</v>
      </c>
      <c r="AN420" t="s">
        <v>685</v>
      </c>
      <c r="AO420" t="s">
        <v>2414</v>
      </c>
      <c r="AP420" t="s">
        <v>2642</v>
      </c>
      <c r="AQ420" t="s">
        <v>1009</v>
      </c>
      <c r="AR420" t="s">
        <v>1093</v>
      </c>
      <c r="AS420" t="s">
        <v>2604</v>
      </c>
      <c r="AT420" t="s">
        <v>872</v>
      </c>
      <c r="AU420" t="s">
        <v>1893</v>
      </c>
      <c r="AV420" t="s">
        <v>935</v>
      </c>
      <c r="AW420" t="s">
        <v>930</v>
      </c>
      <c r="AX420" t="s">
        <v>2635</v>
      </c>
      <c r="AY420" t="s">
        <v>1710</v>
      </c>
      <c r="AZ420" t="s">
        <v>2411</v>
      </c>
      <c r="BA420" t="s">
        <v>2993</v>
      </c>
      <c r="BB420" t="s">
        <v>233</v>
      </c>
      <c r="BC420">
        <v>15.5</v>
      </c>
      <c r="BD420" s="8">
        <v>11.3</v>
      </c>
      <c r="BE420" s="8">
        <v>57.7</v>
      </c>
      <c r="BF420" t="s">
        <v>2563</v>
      </c>
      <c r="BG420" t="s">
        <v>871</v>
      </c>
      <c r="BH420" t="s">
        <v>547</v>
      </c>
      <c r="BI420" t="s">
        <v>802</v>
      </c>
      <c r="BJ420" t="s">
        <v>2467</v>
      </c>
      <c r="BK420" t="s">
        <v>2413</v>
      </c>
      <c r="BL420">
        <v>7.3</v>
      </c>
      <c r="BM420" s="8">
        <v>3.8</v>
      </c>
      <c r="BN420" s="8">
        <v>42.2</v>
      </c>
      <c r="BO420" t="s">
        <v>1144</v>
      </c>
      <c r="BP420" t="s">
        <v>2710</v>
      </c>
      <c r="BQ420" t="s">
        <v>2090</v>
      </c>
      <c r="BR420" t="s">
        <v>2632</v>
      </c>
      <c r="BS420" t="s">
        <v>1889</v>
      </c>
      <c r="BT420" t="s">
        <v>1270</v>
      </c>
      <c r="BU420" t="s">
        <v>695</v>
      </c>
      <c r="BV420" t="s">
        <v>695</v>
      </c>
      <c r="BW420" t="s">
        <v>695</v>
      </c>
      <c r="BX420" t="s">
        <v>1520</v>
      </c>
      <c r="BY420" t="s">
        <v>2029</v>
      </c>
      <c r="BZ420" t="s">
        <v>1865</v>
      </c>
      <c r="CA420">
        <v>69.4</v>
      </c>
      <c r="CB420">
        <v>67.8</v>
      </c>
      <c r="CC420">
        <v>85.6</v>
      </c>
    </row>
    <row r="421" ht="14.25" customHeight="1">
      <c r="A421" t="s">
        <v>2180</v>
      </c>
      <c r="B421" t="s">
        <v>5258</v>
      </c>
      <c r="C421" s="6" t="str">
        <f t="shared" si="1"/>
        <v>Odisha--Gajapati</v>
      </c>
      <c r="D421" s="6">
        <v>577817.0</v>
      </c>
      <c r="E421" s="6">
        <v>70666.0</v>
      </c>
      <c r="F421" s="6">
        <v>507151.0</v>
      </c>
      <c r="G421" t="s">
        <v>5259</v>
      </c>
      <c r="H421" t="s">
        <v>2274</v>
      </c>
      <c r="I421" t="s">
        <v>2129</v>
      </c>
      <c r="J421" t="s">
        <v>5011</v>
      </c>
      <c r="K421" t="s">
        <v>1736</v>
      </c>
      <c r="L421" t="s">
        <v>2953</v>
      </c>
      <c r="M421" t="s">
        <v>363</v>
      </c>
      <c r="N421" t="s">
        <v>5260</v>
      </c>
      <c r="O421" t="s">
        <v>5261</v>
      </c>
      <c r="P421">
        <v>77.79</v>
      </c>
      <c r="Q421">
        <v>12.88</v>
      </c>
      <c r="R421">
        <v>11.47</v>
      </c>
      <c r="S421">
        <v>67.11</v>
      </c>
      <c r="T421">
        <v>29.95</v>
      </c>
      <c r="U421">
        <v>0.0</v>
      </c>
      <c r="V421">
        <v>3.8</v>
      </c>
      <c r="W421">
        <v>37.63</v>
      </c>
      <c r="X421" t="s">
        <v>4383</v>
      </c>
      <c r="Y421" t="s">
        <v>5262</v>
      </c>
      <c r="Z421" t="s">
        <v>5263</v>
      </c>
      <c r="AA421">
        <v>9000.0</v>
      </c>
      <c r="AB421" s="7">
        <v>1.56</v>
      </c>
      <c r="AC421" s="7">
        <v>87.77</v>
      </c>
      <c r="AD421" s="7">
        <v>12.23</v>
      </c>
      <c r="AE421" t="s">
        <v>1770</v>
      </c>
      <c r="AF421" t="s">
        <v>1917</v>
      </c>
      <c r="AG421" t="s">
        <v>1852</v>
      </c>
      <c r="AH421" t="s">
        <v>2831</v>
      </c>
      <c r="AI421" t="s">
        <v>3028</v>
      </c>
      <c r="AJ421" t="s">
        <v>1034</v>
      </c>
      <c r="AK421" t="s">
        <v>2046</v>
      </c>
      <c r="AL421" t="s">
        <v>2930</v>
      </c>
      <c r="AM421" t="s">
        <v>1094</v>
      </c>
      <c r="AN421" t="s">
        <v>2296</v>
      </c>
      <c r="AO421" t="s">
        <v>2521</v>
      </c>
      <c r="AP421" t="s">
        <v>2042</v>
      </c>
      <c r="AQ421" t="s">
        <v>2990</v>
      </c>
      <c r="AR421" t="s">
        <v>2294</v>
      </c>
      <c r="AS421" t="s">
        <v>936</v>
      </c>
      <c r="AT421" t="s">
        <v>27</v>
      </c>
      <c r="AU421" t="s">
        <v>1034</v>
      </c>
      <c r="AV421" t="s">
        <v>2032</v>
      </c>
      <c r="AW421" t="s">
        <v>560</v>
      </c>
      <c r="AX421" t="s">
        <v>2572</v>
      </c>
      <c r="AY421" t="s">
        <v>3898</v>
      </c>
      <c r="AZ421" t="s">
        <v>2250</v>
      </c>
      <c r="BA421" t="s">
        <v>1285</v>
      </c>
      <c r="BB421" t="s">
        <v>1369</v>
      </c>
      <c r="BC421">
        <v>17.0</v>
      </c>
      <c r="BD421" s="8">
        <v>11.2</v>
      </c>
      <c r="BE421" s="8">
        <v>57.5</v>
      </c>
      <c r="BF421" t="s">
        <v>1862</v>
      </c>
      <c r="BG421" t="s">
        <v>928</v>
      </c>
      <c r="BH421" t="s">
        <v>644</v>
      </c>
      <c r="BI421" t="s">
        <v>4040</v>
      </c>
      <c r="BJ421" t="s">
        <v>2546</v>
      </c>
      <c r="BK421" t="s">
        <v>2025</v>
      </c>
      <c r="BL421">
        <v>9.4</v>
      </c>
      <c r="BM421" s="8">
        <v>3.6</v>
      </c>
      <c r="BN421" s="8">
        <v>50.5</v>
      </c>
      <c r="BO421" t="s">
        <v>1966</v>
      </c>
      <c r="BP421" t="s">
        <v>2031</v>
      </c>
      <c r="BQ421" t="s">
        <v>868</v>
      </c>
      <c r="BR421" t="s">
        <v>2777</v>
      </c>
      <c r="BS421" t="s">
        <v>2696</v>
      </c>
      <c r="BT421" t="s">
        <v>2889</v>
      </c>
      <c r="BU421" t="s">
        <v>695</v>
      </c>
      <c r="BV421" t="s">
        <v>313</v>
      </c>
      <c r="BW421" t="s">
        <v>565</v>
      </c>
      <c r="BX421" t="s">
        <v>2597</v>
      </c>
      <c r="BY421" t="s">
        <v>1416</v>
      </c>
      <c r="BZ421" t="s">
        <v>1652</v>
      </c>
      <c r="CA421">
        <v>42.7</v>
      </c>
      <c r="CB421">
        <v>37.6</v>
      </c>
      <c r="CC421">
        <v>78.6</v>
      </c>
    </row>
    <row r="422" ht="14.25" customHeight="1">
      <c r="A422" t="s">
        <v>2180</v>
      </c>
      <c r="B422" t="s">
        <v>5264</v>
      </c>
      <c r="C422" s="6" t="str">
        <f t="shared" si="1"/>
        <v>Odisha--Ganjam</v>
      </c>
      <c r="D422" s="6">
        <v>3529031.0</v>
      </c>
      <c r="E422" s="6">
        <v>768001.0</v>
      </c>
      <c r="F422" s="6">
        <v>2761030.0</v>
      </c>
      <c r="G422" t="s">
        <v>1566</v>
      </c>
      <c r="H422" t="s">
        <v>5265</v>
      </c>
      <c r="I422" t="s">
        <v>697</v>
      </c>
      <c r="J422" t="s">
        <v>3887</v>
      </c>
      <c r="K422" t="s">
        <v>4188</v>
      </c>
      <c r="L422" t="s">
        <v>4409</v>
      </c>
      <c r="M422" t="s">
        <v>1222</v>
      </c>
      <c r="N422" t="s">
        <v>3908</v>
      </c>
      <c r="O422" t="s">
        <v>2369</v>
      </c>
      <c r="P422">
        <v>85.09</v>
      </c>
      <c r="Q422">
        <v>28.64</v>
      </c>
      <c r="R422">
        <v>20.66</v>
      </c>
      <c r="S422">
        <v>91.05</v>
      </c>
      <c r="T422">
        <v>48.87</v>
      </c>
      <c r="U422">
        <v>0.97</v>
      </c>
      <c r="V422">
        <v>14.7</v>
      </c>
      <c r="W422">
        <v>62.88</v>
      </c>
      <c r="X422" t="s">
        <v>4914</v>
      </c>
      <c r="Y422" t="s">
        <v>3337</v>
      </c>
      <c r="Z422" t="s">
        <v>4308</v>
      </c>
      <c r="AA422">
        <v>96985.0</v>
      </c>
      <c r="AB422" s="7">
        <v>2.75</v>
      </c>
      <c r="AC422" s="7">
        <v>78.24</v>
      </c>
      <c r="AD422" s="7">
        <v>21.76</v>
      </c>
      <c r="AE422" t="s">
        <v>1197</v>
      </c>
      <c r="AF422" t="s">
        <v>1040</v>
      </c>
      <c r="AG422" t="s">
        <v>2736</v>
      </c>
      <c r="AH422" t="s">
        <v>2868</v>
      </c>
      <c r="AI422" t="s">
        <v>1262</v>
      </c>
      <c r="AJ422" t="s">
        <v>2088</v>
      </c>
      <c r="AK422" t="s">
        <v>2699</v>
      </c>
      <c r="AL422" t="s">
        <v>2590</v>
      </c>
      <c r="AM422" t="s">
        <v>1245</v>
      </c>
      <c r="AN422" t="s">
        <v>1616</v>
      </c>
      <c r="AO422" t="s">
        <v>2528</v>
      </c>
      <c r="AP422" t="s">
        <v>1505</v>
      </c>
      <c r="AQ422" t="s">
        <v>1839</v>
      </c>
      <c r="AR422" t="s">
        <v>27</v>
      </c>
      <c r="AS422" t="s">
        <v>1344</v>
      </c>
      <c r="AT422" t="s">
        <v>2394</v>
      </c>
      <c r="AU422" t="s">
        <v>2550</v>
      </c>
      <c r="AV422" t="s">
        <v>2540</v>
      </c>
      <c r="AW422" t="s">
        <v>2976</v>
      </c>
      <c r="AX422" t="s">
        <v>450</v>
      </c>
      <c r="AY422" t="s">
        <v>982</v>
      </c>
      <c r="AZ422" t="s">
        <v>2565</v>
      </c>
      <c r="BA422" t="s">
        <v>1070</v>
      </c>
      <c r="BB422" t="s">
        <v>1486</v>
      </c>
      <c r="BC422">
        <v>22.5</v>
      </c>
      <c r="BD422" s="8">
        <v>12.9</v>
      </c>
      <c r="BE422" s="8">
        <v>59.9</v>
      </c>
      <c r="BF422" t="s">
        <v>885</v>
      </c>
      <c r="BG422" t="s">
        <v>437</v>
      </c>
      <c r="BH422" t="s">
        <v>1414</v>
      </c>
      <c r="BI422" t="s">
        <v>883</v>
      </c>
      <c r="BJ422" t="s">
        <v>2802</v>
      </c>
      <c r="BK422" t="s">
        <v>2152</v>
      </c>
      <c r="BL422">
        <v>16.0</v>
      </c>
      <c r="BM422" s="8">
        <v>6.3</v>
      </c>
      <c r="BN422" s="8">
        <v>53.7</v>
      </c>
      <c r="BO422" t="s">
        <v>982</v>
      </c>
      <c r="BP422" t="s">
        <v>1069</v>
      </c>
      <c r="BQ422" t="s">
        <v>675</v>
      </c>
      <c r="BR422" t="s">
        <v>2753</v>
      </c>
      <c r="BS422" t="s">
        <v>3345</v>
      </c>
      <c r="BT422" t="s">
        <v>2736</v>
      </c>
      <c r="BU422" t="s">
        <v>565</v>
      </c>
      <c r="BV422" t="s">
        <v>695</v>
      </c>
      <c r="BW422" t="s">
        <v>565</v>
      </c>
      <c r="BX422" t="s">
        <v>2711</v>
      </c>
      <c r="BY422" t="s">
        <v>767</v>
      </c>
      <c r="BZ422" t="s">
        <v>2666</v>
      </c>
      <c r="CA422">
        <v>68.9</v>
      </c>
      <c r="CB422">
        <v>64.8</v>
      </c>
      <c r="CC422">
        <v>84.8</v>
      </c>
    </row>
    <row r="423" ht="14.25" customHeight="1">
      <c r="A423" t="s">
        <v>2180</v>
      </c>
      <c r="B423" t="s">
        <v>5266</v>
      </c>
      <c r="C423" s="6" t="str">
        <f t="shared" si="1"/>
        <v>Odisha--Jagatsinghapur</v>
      </c>
      <c r="D423" s="6">
        <v>1136971.0</v>
      </c>
      <c r="E423" s="6">
        <v>115980.0</v>
      </c>
      <c r="F423" s="6">
        <v>1020991.0</v>
      </c>
      <c r="G423" t="s">
        <v>4060</v>
      </c>
      <c r="H423" t="s">
        <v>5267</v>
      </c>
      <c r="I423" t="s">
        <v>5268</v>
      </c>
      <c r="J423" t="s">
        <v>2040</v>
      </c>
      <c r="K423" t="s">
        <v>4395</v>
      </c>
      <c r="L423" t="s">
        <v>4548</v>
      </c>
      <c r="M423" t="s">
        <v>5269</v>
      </c>
      <c r="N423" t="s">
        <v>3541</v>
      </c>
      <c r="O423" t="s">
        <v>2761</v>
      </c>
      <c r="P423">
        <v>83.81</v>
      </c>
      <c r="Q423">
        <v>16.35</v>
      </c>
      <c r="R423">
        <v>22.73</v>
      </c>
      <c r="S423">
        <v>99.59</v>
      </c>
      <c r="T423">
        <v>43.01</v>
      </c>
      <c r="U423">
        <v>0.41</v>
      </c>
      <c r="V423">
        <v>0.82</v>
      </c>
      <c r="W423">
        <v>85.94</v>
      </c>
      <c r="X423" t="s">
        <v>5270</v>
      </c>
      <c r="Y423" t="s">
        <v>5271</v>
      </c>
      <c r="Z423" t="s">
        <v>5272</v>
      </c>
      <c r="AA423">
        <v>123330.0</v>
      </c>
      <c r="AB423" s="7">
        <v>10.85</v>
      </c>
      <c r="AC423" s="7">
        <v>89.8</v>
      </c>
      <c r="AD423" s="7">
        <v>10.2</v>
      </c>
      <c r="AE423" t="s">
        <v>303</v>
      </c>
      <c r="AF423" t="s">
        <v>1743</v>
      </c>
      <c r="AG423" t="s">
        <v>2518</v>
      </c>
      <c r="AH423" t="s">
        <v>1531</v>
      </c>
      <c r="AI423" t="s">
        <v>1743</v>
      </c>
      <c r="AJ423" t="s">
        <v>953</v>
      </c>
      <c r="AK423" t="s">
        <v>2994</v>
      </c>
      <c r="AL423" t="s">
        <v>2874</v>
      </c>
      <c r="AM423" t="s">
        <v>851</v>
      </c>
      <c r="AN423" t="s">
        <v>756</v>
      </c>
      <c r="AO423" t="s">
        <v>3008</v>
      </c>
      <c r="AP423" t="s">
        <v>1359</v>
      </c>
      <c r="AQ423" t="s">
        <v>1981</v>
      </c>
      <c r="AR423" t="s">
        <v>1093</v>
      </c>
      <c r="AS423" t="s">
        <v>462</v>
      </c>
      <c r="AT423" t="s">
        <v>2994</v>
      </c>
      <c r="AU423" t="s">
        <v>2869</v>
      </c>
      <c r="AV423" t="s">
        <v>1251</v>
      </c>
      <c r="AW423" t="s">
        <v>432</v>
      </c>
      <c r="AX423" t="s">
        <v>3421</v>
      </c>
      <c r="AY423" t="s">
        <v>1505</v>
      </c>
      <c r="AZ423" t="s">
        <v>2575</v>
      </c>
      <c r="BA423" t="s">
        <v>482</v>
      </c>
      <c r="BB423" t="s">
        <v>2406</v>
      </c>
      <c r="BC423">
        <v>26.1</v>
      </c>
      <c r="BD423" s="8">
        <v>22.8</v>
      </c>
      <c r="BE423" s="8">
        <v>54.3</v>
      </c>
      <c r="BF423" t="s">
        <v>681</v>
      </c>
      <c r="BG423" t="s">
        <v>1862</v>
      </c>
      <c r="BH423" t="s">
        <v>1603</v>
      </c>
      <c r="BI423" t="s">
        <v>2697</v>
      </c>
      <c r="BJ423" t="s">
        <v>585</v>
      </c>
      <c r="BK423" t="s">
        <v>1846</v>
      </c>
      <c r="BL423">
        <v>8.0</v>
      </c>
      <c r="BM423" s="8">
        <v>4.9</v>
      </c>
      <c r="BN423" s="8">
        <v>34.9</v>
      </c>
      <c r="BO423" t="s">
        <v>1323</v>
      </c>
      <c r="BP423" t="s">
        <v>2978</v>
      </c>
      <c r="BQ423" t="s">
        <v>1264</v>
      </c>
      <c r="BR423" t="s">
        <v>669</v>
      </c>
      <c r="BS423" t="s">
        <v>2609</v>
      </c>
      <c r="BT423" t="s">
        <v>585</v>
      </c>
      <c r="BU423" t="s">
        <v>1287</v>
      </c>
      <c r="BV423" t="s">
        <v>2514</v>
      </c>
      <c r="BW423" t="s">
        <v>162</v>
      </c>
      <c r="BX423" t="s">
        <v>553</v>
      </c>
      <c r="BY423" t="s">
        <v>1040</v>
      </c>
      <c r="BZ423" t="s">
        <v>1597</v>
      </c>
      <c r="CA423">
        <v>82.7</v>
      </c>
      <c r="CB423">
        <v>82.1</v>
      </c>
      <c r="CC423">
        <v>88.0</v>
      </c>
    </row>
    <row r="424" ht="14.25" customHeight="1">
      <c r="A424" t="s">
        <v>2180</v>
      </c>
      <c r="B424" t="s">
        <v>5273</v>
      </c>
      <c r="C424" s="6" t="str">
        <f t="shared" si="1"/>
        <v>Odisha--Jajapur</v>
      </c>
      <c r="D424" s="6">
        <v>1827192.0</v>
      </c>
      <c r="E424" s="6">
        <v>135097.0</v>
      </c>
      <c r="F424" s="6">
        <v>1692095.0</v>
      </c>
      <c r="G424" t="s">
        <v>5054</v>
      </c>
      <c r="H424" t="s">
        <v>2776</v>
      </c>
      <c r="I424" t="s">
        <v>5274</v>
      </c>
      <c r="J424" t="s">
        <v>4909</v>
      </c>
      <c r="K424" t="s">
        <v>3499</v>
      </c>
      <c r="L424" t="s">
        <v>3979</v>
      </c>
      <c r="M424" t="s">
        <v>5275</v>
      </c>
      <c r="N424" t="s">
        <v>4700</v>
      </c>
      <c r="O424" t="s">
        <v>4159</v>
      </c>
      <c r="P424">
        <v>86.3</v>
      </c>
      <c r="Q424">
        <v>22.65</v>
      </c>
      <c r="R424">
        <v>16.65</v>
      </c>
      <c r="S424">
        <v>97.37</v>
      </c>
      <c r="T424">
        <v>30.29</v>
      </c>
      <c r="U424">
        <v>0.5</v>
      </c>
      <c r="V424">
        <v>0.63</v>
      </c>
      <c r="W424">
        <v>76.53</v>
      </c>
      <c r="X424" t="s">
        <v>1989</v>
      </c>
      <c r="Y424" t="s">
        <v>5276</v>
      </c>
      <c r="Z424" t="s">
        <v>5277</v>
      </c>
      <c r="AA424">
        <v>38157.0</v>
      </c>
      <c r="AB424" s="7">
        <v>2.09</v>
      </c>
      <c r="AC424" s="7">
        <v>92.61</v>
      </c>
      <c r="AD424" s="7">
        <v>7.39</v>
      </c>
      <c r="AE424" t="s">
        <v>1487</v>
      </c>
      <c r="AF424" t="s">
        <v>1369</v>
      </c>
      <c r="AG424" t="s">
        <v>733</v>
      </c>
      <c r="AH424" t="s">
        <v>652</v>
      </c>
      <c r="AI424" t="s">
        <v>85</v>
      </c>
      <c r="AJ424" t="s">
        <v>3163</v>
      </c>
      <c r="AK424" t="s">
        <v>2343</v>
      </c>
      <c r="AL424" t="s">
        <v>1404</v>
      </c>
      <c r="AM424" t="s">
        <v>2228</v>
      </c>
      <c r="AN424" t="s">
        <v>878</v>
      </c>
      <c r="AO424" t="s">
        <v>2644</v>
      </c>
      <c r="AP424" t="s">
        <v>1882</v>
      </c>
      <c r="AQ424" t="s">
        <v>1009</v>
      </c>
      <c r="AR424" t="s">
        <v>2388</v>
      </c>
      <c r="AS424" t="s">
        <v>884</v>
      </c>
      <c r="AT424" t="s">
        <v>1212</v>
      </c>
      <c r="AU424" t="s">
        <v>880</v>
      </c>
      <c r="AV424" t="s">
        <v>1254</v>
      </c>
      <c r="AW424" t="s">
        <v>966</v>
      </c>
      <c r="AX424" t="s">
        <v>2572</v>
      </c>
      <c r="AY424" t="s">
        <v>3602</v>
      </c>
      <c r="AZ424" t="s">
        <v>2604</v>
      </c>
      <c r="BA424" t="s">
        <v>3345</v>
      </c>
      <c r="BB424" t="s">
        <v>657</v>
      </c>
      <c r="BC424">
        <v>22.9</v>
      </c>
      <c r="BD424" s="8">
        <v>19.9</v>
      </c>
      <c r="BE424" s="8">
        <v>61.5</v>
      </c>
      <c r="BF424" t="s">
        <v>1093</v>
      </c>
      <c r="BG424" t="s">
        <v>928</v>
      </c>
      <c r="BH424" t="s">
        <v>3486</v>
      </c>
      <c r="BI424" t="s">
        <v>2742</v>
      </c>
      <c r="BJ424" t="s">
        <v>1532</v>
      </c>
      <c r="BK424" t="s">
        <v>1396</v>
      </c>
      <c r="BL424">
        <v>6.5</v>
      </c>
      <c r="BM424" s="8">
        <v>4.2</v>
      </c>
      <c r="BN424" s="8">
        <v>35.1</v>
      </c>
      <c r="BO424" t="s">
        <v>3055</v>
      </c>
      <c r="BP424" t="s">
        <v>1163</v>
      </c>
      <c r="BQ424" t="s">
        <v>1902</v>
      </c>
      <c r="BR424" t="s">
        <v>1019</v>
      </c>
      <c r="BS424" t="s">
        <v>2325</v>
      </c>
      <c r="BT424" t="s">
        <v>2250</v>
      </c>
      <c r="BU424" t="s">
        <v>565</v>
      </c>
      <c r="BV424" t="s">
        <v>565</v>
      </c>
      <c r="BW424" t="s">
        <v>886</v>
      </c>
      <c r="BX424" t="s">
        <v>2610</v>
      </c>
      <c r="BY424" t="s">
        <v>2930</v>
      </c>
      <c r="BZ424" t="s">
        <v>2026</v>
      </c>
      <c r="CA424">
        <v>75.3</v>
      </c>
      <c r="CB424">
        <v>74.2</v>
      </c>
      <c r="CC424">
        <v>88.8</v>
      </c>
    </row>
    <row r="425" ht="14.25" customHeight="1">
      <c r="A425" t="s">
        <v>2180</v>
      </c>
      <c r="B425" t="s">
        <v>5278</v>
      </c>
      <c r="C425" s="6" t="str">
        <f t="shared" si="1"/>
        <v>Odisha--Jharsuguda</v>
      </c>
      <c r="D425" s="6">
        <v>579505.0</v>
      </c>
      <c r="E425" s="6">
        <v>231165.0</v>
      </c>
      <c r="F425" s="6">
        <v>348340.0</v>
      </c>
      <c r="G425" t="s">
        <v>5279</v>
      </c>
      <c r="H425" t="s">
        <v>5280</v>
      </c>
      <c r="I425" t="s">
        <v>4209</v>
      </c>
      <c r="J425" t="s">
        <v>5281</v>
      </c>
      <c r="K425" t="s">
        <v>1904</v>
      </c>
      <c r="L425" t="s">
        <v>3339</v>
      </c>
      <c r="M425" t="s">
        <v>958</v>
      </c>
      <c r="N425" t="s">
        <v>5282</v>
      </c>
      <c r="O425" t="s">
        <v>5283</v>
      </c>
      <c r="P425">
        <v>95.68</v>
      </c>
      <c r="Q425">
        <v>23.63</v>
      </c>
      <c r="R425">
        <v>19.88</v>
      </c>
      <c r="S425">
        <v>98.85</v>
      </c>
      <c r="T425">
        <v>42.65</v>
      </c>
      <c r="U425">
        <v>0.0</v>
      </c>
      <c r="V425">
        <v>0.86</v>
      </c>
      <c r="W425">
        <v>70.89</v>
      </c>
      <c r="X425" t="s">
        <v>5237</v>
      </c>
      <c r="Y425" t="s">
        <v>4749</v>
      </c>
      <c r="Z425" t="s">
        <v>5284</v>
      </c>
      <c r="AA425">
        <v>105357.0</v>
      </c>
      <c r="AB425" s="7">
        <v>18.18</v>
      </c>
      <c r="AC425" s="7">
        <v>60.11</v>
      </c>
      <c r="AD425" s="7">
        <v>39.89</v>
      </c>
      <c r="AE425" t="s">
        <v>685</v>
      </c>
      <c r="AF425" t="s">
        <v>2471</v>
      </c>
      <c r="AG425" t="s">
        <v>1852</v>
      </c>
      <c r="AH425" t="s">
        <v>485</v>
      </c>
      <c r="AI425" t="s">
        <v>534</v>
      </c>
      <c r="AJ425" t="s">
        <v>1034</v>
      </c>
      <c r="AK425" t="s">
        <v>1756</v>
      </c>
      <c r="AL425" t="s">
        <v>1288</v>
      </c>
      <c r="AM425" t="s">
        <v>1489</v>
      </c>
      <c r="AN425" t="s">
        <v>2599</v>
      </c>
      <c r="AO425" t="s">
        <v>2624</v>
      </c>
      <c r="AP425" t="s">
        <v>942</v>
      </c>
      <c r="AQ425" t="s">
        <v>733</v>
      </c>
      <c r="AR425" t="s">
        <v>346</v>
      </c>
      <c r="AS425" t="s">
        <v>1770</v>
      </c>
      <c r="AT425" t="s">
        <v>660</v>
      </c>
      <c r="AU425" t="s">
        <v>2595</v>
      </c>
      <c r="AV425" t="s">
        <v>3008</v>
      </c>
      <c r="AW425" t="s">
        <v>662</v>
      </c>
      <c r="AX425" t="s">
        <v>2755</v>
      </c>
      <c r="AY425" t="s">
        <v>2259</v>
      </c>
      <c r="AZ425" t="s">
        <v>3052</v>
      </c>
      <c r="BA425" t="s">
        <v>2889</v>
      </c>
      <c r="BB425" t="s">
        <v>2256</v>
      </c>
      <c r="BC425">
        <v>25.5</v>
      </c>
      <c r="BD425" s="8">
        <v>7.9</v>
      </c>
      <c r="BE425" s="8">
        <v>54.6</v>
      </c>
      <c r="BF425" t="s">
        <v>1972</v>
      </c>
      <c r="BG425" t="s">
        <v>750</v>
      </c>
      <c r="BH425" t="s">
        <v>2564</v>
      </c>
      <c r="BI425" t="s">
        <v>1602</v>
      </c>
      <c r="BJ425" t="s">
        <v>2604</v>
      </c>
      <c r="BK425" t="s">
        <v>2216</v>
      </c>
      <c r="BL425">
        <v>14.3</v>
      </c>
      <c r="BM425" s="8">
        <v>3.0</v>
      </c>
      <c r="BN425" s="8">
        <v>32.8</v>
      </c>
      <c r="BO425" t="s">
        <v>2034</v>
      </c>
      <c r="BP425" t="s">
        <v>867</v>
      </c>
      <c r="BQ425" t="s">
        <v>1844</v>
      </c>
      <c r="BR425" t="s">
        <v>1382</v>
      </c>
      <c r="BS425" t="s">
        <v>2549</v>
      </c>
      <c r="BT425" t="s">
        <v>1166</v>
      </c>
      <c r="BU425" t="s">
        <v>695</v>
      </c>
      <c r="BV425" t="s">
        <v>313</v>
      </c>
      <c r="BW425" t="s">
        <v>565</v>
      </c>
      <c r="BX425" t="s">
        <v>1274</v>
      </c>
      <c r="BY425" t="s">
        <v>13</v>
      </c>
      <c r="BZ425" t="s">
        <v>442</v>
      </c>
      <c r="CA425">
        <v>87.7</v>
      </c>
      <c r="CB425">
        <v>85.6</v>
      </c>
      <c r="CC425">
        <v>91.1</v>
      </c>
    </row>
    <row r="426" ht="14.25" customHeight="1">
      <c r="A426" t="s">
        <v>2180</v>
      </c>
      <c r="B426" t="s">
        <v>5285</v>
      </c>
      <c r="C426" s="6" t="str">
        <f t="shared" si="1"/>
        <v>Odisha--Kalahandi</v>
      </c>
      <c r="D426" s="6">
        <v>1576869.0</v>
      </c>
      <c r="E426" s="6">
        <v>121987.0</v>
      </c>
      <c r="F426" s="6">
        <v>1454882.0</v>
      </c>
      <c r="G426" t="s">
        <v>4639</v>
      </c>
      <c r="H426" t="s">
        <v>2700</v>
      </c>
      <c r="I426" t="s">
        <v>3958</v>
      </c>
      <c r="J426" t="s">
        <v>444</v>
      </c>
      <c r="K426" t="s">
        <v>41</v>
      </c>
      <c r="L426" t="s">
        <v>5286</v>
      </c>
      <c r="M426" t="s">
        <v>5287</v>
      </c>
      <c r="N426" t="s">
        <v>4141</v>
      </c>
      <c r="O426" t="s">
        <v>1735</v>
      </c>
      <c r="P426">
        <v>74.48</v>
      </c>
      <c r="Q426">
        <v>30.77</v>
      </c>
      <c r="R426">
        <v>17.06</v>
      </c>
      <c r="S426">
        <v>80.53</v>
      </c>
      <c r="T426">
        <v>34.69</v>
      </c>
      <c r="U426">
        <v>0.28</v>
      </c>
      <c r="V426">
        <v>3.54</v>
      </c>
      <c r="W426">
        <v>53.4</v>
      </c>
      <c r="X426" t="s">
        <v>5288</v>
      </c>
      <c r="Y426" t="s">
        <v>5289</v>
      </c>
      <c r="Z426" t="s">
        <v>5290</v>
      </c>
      <c r="AA426">
        <v>355443.0</v>
      </c>
      <c r="AB426" s="7">
        <v>22.54</v>
      </c>
      <c r="AC426" s="7">
        <v>92.26</v>
      </c>
      <c r="AD426" s="7">
        <v>7.74</v>
      </c>
      <c r="AE426" t="s">
        <v>246</v>
      </c>
      <c r="AF426" t="s">
        <v>2780</v>
      </c>
      <c r="AG426" t="s">
        <v>3066</v>
      </c>
      <c r="AH426" t="s">
        <v>388</v>
      </c>
      <c r="AI426" t="s">
        <v>323</v>
      </c>
      <c r="AJ426" t="s">
        <v>2889</v>
      </c>
      <c r="AK426" t="s">
        <v>1361</v>
      </c>
      <c r="AL426" t="s">
        <v>788</v>
      </c>
      <c r="AM426" t="s">
        <v>2724</v>
      </c>
      <c r="AN426" t="s">
        <v>584</v>
      </c>
      <c r="AO426" t="s">
        <v>924</v>
      </c>
      <c r="AP426" t="s">
        <v>536</v>
      </c>
      <c r="AQ426" t="s">
        <v>1956</v>
      </c>
      <c r="AR426" t="s">
        <v>1098</v>
      </c>
      <c r="AS426" t="s">
        <v>931</v>
      </c>
      <c r="AT426" t="s">
        <v>312</v>
      </c>
      <c r="AU426" t="s">
        <v>2467</v>
      </c>
      <c r="AV426" t="s">
        <v>2415</v>
      </c>
      <c r="AW426" t="s">
        <v>1979</v>
      </c>
      <c r="AX426" t="s">
        <v>2394</v>
      </c>
      <c r="AY426" t="s">
        <v>2389</v>
      </c>
      <c r="AZ426" t="s">
        <v>3486</v>
      </c>
      <c r="BA426" t="s">
        <v>1780</v>
      </c>
      <c r="BB426" t="s">
        <v>1961</v>
      </c>
      <c r="BC426">
        <v>10.8</v>
      </c>
      <c r="BD426" s="8">
        <v>7.5</v>
      </c>
      <c r="BE426" s="8">
        <v>56.0</v>
      </c>
      <c r="BF426" t="s">
        <v>162</v>
      </c>
      <c r="BG426" t="s">
        <v>2514</v>
      </c>
      <c r="BH426" t="s">
        <v>2724</v>
      </c>
      <c r="BI426" t="s">
        <v>585</v>
      </c>
      <c r="BJ426" t="s">
        <v>968</v>
      </c>
      <c r="BK426" t="s">
        <v>2956</v>
      </c>
      <c r="BL426">
        <v>4.5</v>
      </c>
      <c r="BM426" s="8">
        <v>2.0</v>
      </c>
      <c r="BN426" s="8">
        <v>38.3</v>
      </c>
      <c r="BO426" t="s">
        <v>3485</v>
      </c>
      <c r="BP426" t="s">
        <v>1844</v>
      </c>
      <c r="BQ426" t="s">
        <v>1348</v>
      </c>
      <c r="BR426" t="s">
        <v>681</v>
      </c>
      <c r="BS426" t="s">
        <v>681</v>
      </c>
      <c r="BT426" t="s">
        <v>1972</v>
      </c>
      <c r="BU426" t="s">
        <v>695</v>
      </c>
      <c r="BV426" t="s">
        <v>695</v>
      </c>
      <c r="BW426" t="s">
        <v>316</v>
      </c>
      <c r="BX426" t="s">
        <v>1275</v>
      </c>
      <c r="BY426" t="s">
        <v>3077</v>
      </c>
      <c r="BZ426" t="s">
        <v>2561</v>
      </c>
      <c r="CA426">
        <v>65.8</v>
      </c>
      <c r="CB426">
        <v>64.3</v>
      </c>
      <c r="CC426">
        <v>85.6</v>
      </c>
    </row>
    <row r="427" ht="14.25" customHeight="1">
      <c r="A427" t="s">
        <v>2180</v>
      </c>
      <c r="B427" t="s">
        <v>5291</v>
      </c>
      <c r="C427" s="6" t="str">
        <f t="shared" si="1"/>
        <v>Odisha--Kandhamal</v>
      </c>
      <c r="D427" s="6">
        <v>733110.0</v>
      </c>
      <c r="E427" s="6">
        <v>72279.0</v>
      </c>
      <c r="F427" s="6">
        <v>660831.0</v>
      </c>
      <c r="G427" t="s">
        <v>5292</v>
      </c>
      <c r="H427" t="s">
        <v>5293</v>
      </c>
      <c r="I427" t="s">
        <v>5294</v>
      </c>
      <c r="J427" t="s">
        <v>3908</v>
      </c>
      <c r="K427" t="s">
        <v>2792</v>
      </c>
      <c r="L427" t="s">
        <v>4180</v>
      </c>
      <c r="M427" t="s">
        <v>2732</v>
      </c>
      <c r="N427" t="s">
        <v>5295</v>
      </c>
      <c r="O427" t="s">
        <v>727</v>
      </c>
      <c r="P427">
        <v>69.38</v>
      </c>
      <c r="Q427">
        <v>14.6</v>
      </c>
      <c r="R427">
        <v>13.36</v>
      </c>
      <c r="S427">
        <v>62.89</v>
      </c>
      <c r="T427">
        <v>23.91</v>
      </c>
      <c r="U427">
        <v>0.04</v>
      </c>
      <c r="V427">
        <v>1.53</v>
      </c>
      <c r="W427">
        <v>32.15</v>
      </c>
      <c r="X427" t="s">
        <v>5296</v>
      </c>
      <c r="Y427" t="s">
        <v>5297</v>
      </c>
      <c r="Z427" t="s">
        <v>5298</v>
      </c>
      <c r="AA427">
        <v>8281.0</v>
      </c>
      <c r="AB427" s="7">
        <v>1.13</v>
      </c>
      <c r="AC427" s="7">
        <v>90.14</v>
      </c>
      <c r="AD427" s="7">
        <v>9.86</v>
      </c>
      <c r="AE427" t="s">
        <v>1325</v>
      </c>
      <c r="AF427" t="s">
        <v>2494</v>
      </c>
      <c r="AG427" t="s">
        <v>443</v>
      </c>
      <c r="AH427" t="s">
        <v>2575</v>
      </c>
      <c r="AI427" t="s">
        <v>2780</v>
      </c>
      <c r="AJ427" t="s">
        <v>443</v>
      </c>
      <c r="AK427" t="s">
        <v>758</v>
      </c>
      <c r="AL427" t="s">
        <v>1028</v>
      </c>
      <c r="AM427" t="s">
        <v>1914</v>
      </c>
      <c r="AN427" t="s">
        <v>1245</v>
      </c>
      <c r="AO427" t="s">
        <v>750</v>
      </c>
      <c r="AP427" t="s">
        <v>865</v>
      </c>
      <c r="AQ427" t="s">
        <v>924</v>
      </c>
      <c r="AR427" t="s">
        <v>314</v>
      </c>
      <c r="AS427" t="s">
        <v>1846</v>
      </c>
      <c r="AT427" t="s">
        <v>2990</v>
      </c>
      <c r="AU427" t="s">
        <v>423</v>
      </c>
      <c r="AV427" t="s">
        <v>2413</v>
      </c>
      <c r="AW427" t="s">
        <v>2543</v>
      </c>
      <c r="AX427" t="s">
        <v>2167</v>
      </c>
      <c r="AY427" t="s">
        <v>318</v>
      </c>
      <c r="AZ427" t="s">
        <v>2693</v>
      </c>
      <c r="BA427" t="s">
        <v>1382</v>
      </c>
      <c r="BB427" t="s">
        <v>1407</v>
      </c>
      <c r="BC427">
        <v>9.6</v>
      </c>
      <c r="BD427" s="8">
        <v>5.1</v>
      </c>
      <c r="BE427" s="8">
        <v>52.8</v>
      </c>
      <c r="BF427" t="s">
        <v>314</v>
      </c>
      <c r="BG427" t="s">
        <v>886</v>
      </c>
      <c r="BH427" t="s">
        <v>2160</v>
      </c>
      <c r="BI427" t="s">
        <v>2549</v>
      </c>
      <c r="BJ427" t="s">
        <v>2294</v>
      </c>
      <c r="BK427" t="s">
        <v>1019</v>
      </c>
      <c r="BL427">
        <v>4.0</v>
      </c>
      <c r="BM427" s="8">
        <v>1.1</v>
      </c>
      <c r="BN427" s="8">
        <v>31.1</v>
      </c>
      <c r="BO427" t="s">
        <v>3509</v>
      </c>
      <c r="BP427" t="s">
        <v>2723</v>
      </c>
      <c r="BQ427" t="s">
        <v>493</v>
      </c>
      <c r="BR427" t="s">
        <v>1963</v>
      </c>
      <c r="BS427" t="s">
        <v>1861</v>
      </c>
      <c r="BT427" t="s">
        <v>2574</v>
      </c>
      <c r="BU427" t="s">
        <v>565</v>
      </c>
      <c r="BV427" t="s">
        <v>695</v>
      </c>
      <c r="BW427" t="s">
        <v>886</v>
      </c>
      <c r="BX427" t="s">
        <v>935</v>
      </c>
      <c r="BY427" t="s">
        <v>1050</v>
      </c>
      <c r="BZ427" t="s">
        <v>2019</v>
      </c>
      <c r="CA427">
        <v>54.1</v>
      </c>
      <c r="CB427">
        <v>51.2</v>
      </c>
      <c r="CC427">
        <v>80.7</v>
      </c>
    </row>
    <row r="428" ht="14.25" customHeight="1">
      <c r="A428" t="s">
        <v>2180</v>
      </c>
      <c r="B428" t="s">
        <v>5299</v>
      </c>
      <c r="C428" s="6" t="str">
        <f t="shared" si="1"/>
        <v>Odisha--Kendrapara</v>
      </c>
      <c r="D428" s="6">
        <v>1440361.0</v>
      </c>
      <c r="E428" s="6">
        <v>83534.0</v>
      </c>
      <c r="F428" s="6">
        <v>1356827.0</v>
      </c>
      <c r="G428" t="s">
        <v>5300</v>
      </c>
      <c r="H428" t="s">
        <v>1101</v>
      </c>
      <c r="I428" t="s">
        <v>1305</v>
      </c>
      <c r="J428" t="s">
        <v>5158</v>
      </c>
      <c r="K428" t="s">
        <v>3743</v>
      </c>
      <c r="L428" t="s">
        <v>5301</v>
      </c>
      <c r="M428" t="s">
        <v>5302</v>
      </c>
      <c r="N428" t="s">
        <v>517</v>
      </c>
      <c r="O428" t="s">
        <v>5303</v>
      </c>
      <c r="P428">
        <v>87.35</v>
      </c>
      <c r="Q428">
        <v>20.42</v>
      </c>
      <c r="R428">
        <v>25.09</v>
      </c>
      <c r="S428">
        <v>100.0</v>
      </c>
      <c r="T428">
        <v>46.08</v>
      </c>
      <c r="U428">
        <v>0.21</v>
      </c>
      <c r="V428">
        <v>0.99</v>
      </c>
      <c r="W428">
        <v>78.66</v>
      </c>
      <c r="X428" t="s">
        <v>5304</v>
      </c>
      <c r="Y428" t="s">
        <v>5305</v>
      </c>
      <c r="Z428" t="s">
        <v>5306</v>
      </c>
      <c r="AA428">
        <v>8490.0</v>
      </c>
      <c r="AB428" s="7">
        <v>0.59</v>
      </c>
      <c r="AC428" s="7">
        <v>94.2</v>
      </c>
      <c r="AD428" s="7">
        <v>5.8</v>
      </c>
      <c r="AE428" t="s">
        <v>303</v>
      </c>
      <c r="AF428" t="s">
        <v>1488</v>
      </c>
      <c r="AG428" t="s">
        <v>2549</v>
      </c>
      <c r="AH428" t="s">
        <v>1204</v>
      </c>
      <c r="AI428" t="s">
        <v>869</v>
      </c>
      <c r="AJ428" t="s">
        <v>2549</v>
      </c>
      <c r="AK428" t="s">
        <v>1028</v>
      </c>
      <c r="AL428" t="s">
        <v>433</v>
      </c>
      <c r="AM428" t="s">
        <v>2742</v>
      </c>
      <c r="AN428" t="s">
        <v>1831</v>
      </c>
      <c r="AO428" t="s">
        <v>2868</v>
      </c>
      <c r="AP428" t="s">
        <v>2591</v>
      </c>
      <c r="AQ428" t="s">
        <v>641</v>
      </c>
      <c r="AR428" t="s">
        <v>851</v>
      </c>
      <c r="AS428" t="s">
        <v>1762</v>
      </c>
      <c r="AT428" t="s">
        <v>2916</v>
      </c>
      <c r="AU428" t="s">
        <v>2917</v>
      </c>
      <c r="AV428" t="s">
        <v>1281</v>
      </c>
      <c r="AW428" t="s">
        <v>1367</v>
      </c>
      <c r="AX428" t="s">
        <v>866</v>
      </c>
      <c r="AY428" t="s">
        <v>1825</v>
      </c>
      <c r="AZ428" t="s">
        <v>2735</v>
      </c>
      <c r="BA428" t="s">
        <v>2643</v>
      </c>
      <c r="BB428" t="s">
        <v>85</v>
      </c>
      <c r="BC428">
        <v>16.3</v>
      </c>
      <c r="BD428" s="8">
        <v>14.3</v>
      </c>
      <c r="BE428" s="8">
        <v>55.5</v>
      </c>
      <c r="BF428" t="s">
        <v>392</v>
      </c>
      <c r="BG428" t="s">
        <v>2563</v>
      </c>
      <c r="BH428" t="s">
        <v>344</v>
      </c>
      <c r="BI428" t="s">
        <v>344</v>
      </c>
      <c r="BJ428" t="s">
        <v>2035</v>
      </c>
      <c r="BK428" t="s">
        <v>1754</v>
      </c>
      <c r="BL428">
        <v>4.9</v>
      </c>
      <c r="BM428" s="8">
        <v>3.8</v>
      </c>
      <c r="BN428" s="8">
        <v>28.3</v>
      </c>
      <c r="BO428" t="s">
        <v>1961</v>
      </c>
      <c r="BP428" t="s">
        <v>553</v>
      </c>
      <c r="BQ428" t="s">
        <v>2231</v>
      </c>
      <c r="BR428" t="s">
        <v>1256</v>
      </c>
      <c r="BS428" t="s">
        <v>1594</v>
      </c>
      <c r="BT428" t="s">
        <v>3487</v>
      </c>
      <c r="BU428" t="s">
        <v>695</v>
      </c>
      <c r="BV428" t="s">
        <v>695</v>
      </c>
      <c r="BW428" t="s">
        <v>565</v>
      </c>
      <c r="BX428" t="s">
        <v>1254</v>
      </c>
      <c r="BY428" t="s">
        <v>3041</v>
      </c>
      <c r="BZ428" t="s">
        <v>1185</v>
      </c>
      <c r="CA428">
        <v>77.3</v>
      </c>
      <c r="CB428">
        <v>76.8</v>
      </c>
      <c r="CC428">
        <v>88.0</v>
      </c>
    </row>
    <row r="429" ht="14.25" customHeight="1">
      <c r="A429" t="s">
        <v>2180</v>
      </c>
      <c r="B429" t="s">
        <v>5307</v>
      </c>
      <c r="C429" s="6" t="str">
        <f t="shared" si="1"/>
        <v>Odisha--Kendujhar</v>
      </c>
      <c r="D429" s="6">
        <v>1801733.0</v>
      </c>
      <c r="E429" s="6">
        <v>253059.0</v>
      </c>
      <c r="F429" s="6">
        <v>1548674.0</v>
      </c>
      <c r="G429" t="s">
        <v>5308</v>
      </c>
      <c r="H429" t="s">
        <v>3678</v>
      </c>
      <c r="I429" t="s">
        <v>5309</v>
      </c>
      <c r="J429" t="s">
        <v>2997</v>
      </c>
      <c r="K429" t="s">
        <v>5310</v>
      </c>
      <c r="L429" t="s">
        <v>846</v>
      </c>
      <c r="M429" t="s">
        <v>5311</v>
      </c>
      <c r="N429" t="s">
        <v>457</v>
      </c>
      <c r="O429" t="s">
        <v>1274</v>
      </c>
      <c r="P429">
        <v>99.85</v>
      </c>
      <c r="Q429">
        <v>17.01</v>
      </c>
      <c r="R429">
        <v>36.82</v>
      </c>
      <c r="S429">
        <v>95.74</v>
      </c>
      <c r="T429">
        <v>49.81</v>
      </c>
      <c r="U429">
        <v>0.0</v>
      </c>
      <c r="V429">
        <v>0.15</v>
      </c>
      <c r="W429">
        <v>76.36</v>
      </c>
      <c r="X429" t="s">
        <v>5312</v>
      </c>
      <c r="Y429" t="s">
        <v>1329</v>
      </c>
      <c r="Z429" t="s">
        <v>5313</v>
      </c>
      <c r="AA429">
        <v>76986.0</v>
      </c>
      <c r="AB429" s="7">
        <v>4.27</v>
      </c>
      <c r="AC429" s="7">
        <v>85.95</v>
      </c>
      <c r="AD429" s="7">
        <v>14.05</v>
      </c>
      <c r="AE429" t="s">
        <v>2575</v>
      </c>
      <c r="AF429" t="s">
        <v>3028</v>
      </c>
      <c r="AG429" t="s">
        <v>312</v>
      </c>
      <c r="AH429" t="s">
        <v>543</v>
      </c>
      <c r="AI429" t="s">
        <v>1323</v>
      </c>
      <c r="AJ429" t="s">
        <v>2736</v>
      </c>
      <c r="AK429" t="s">
        <v>1903</v>
      </c>
      <c r="AL429" t="s">
        <v>2520</v>
      </c>
      <c r="AM429" t="s">
        <v>2564</v>
      </c>
      <c r="AN429" t="s">
        <v>2889</v>
      </c>
      <c r="AO429" t="s">
        <v>2724</v>
      </c>
      <c r="AP429" t="s">
        <v>2409</v>
      </c>
      <c r="AQ429" t="s">
        <v>2035</v>
      </c>
      <c r="AR429" t="s">
        <v>750</v>
      </c>
      <c r="AS429" t="s">
        <v>2769</v>
      </c>
      <c r="AT429" t="s">
        <v>545</v>
      </c>
      <c r="AU429" t="s">
        <v>2778</v>
      </c>
      <c r="AV429" t="s">
        <v>2755</v>
      </c>
      <c r="AW429" t="s">
        <v>1303</v>
      </c>
      <c r="AX429" t="s">
        <v>1838</v>
      </c>
      <c r="AY429" t="s">
        <v>477</v>
      </c>
      <c r="AZ429" t="s">
        <v>2639</v>
      </c>
      <c r="BA429" t="s">
        <v>3066</v>
      </c>
      <c r="BB429" t="s">
        <v>2480</v>
      </c>
      <c r="BC429">
        <v>13.6</v>
      </c>
      <c r="BD429" s="8">
        <v>7.4</v>
      </c>
      <c r="BE429" s="8">
        <v>51.6</v>
      </c>
      <c r="BF429" t="s">
        <v>928</v>
      </c>
      <c r="BG429" t="s">
        <v>1287</v>
      </c>
      <c r="BH429" t="s">
        <v>1780</v>
      </c>
      <c r="BI429" t="s">
        <v>2541</v>
      </c>
      <c r="BJ429" t="s">
        <v>2724</v>
      </c>
      <c r="BK429" t="s">
        <v>786</v>
      </c>
      <c r="BL429">
        <v>7.5</v>
      </c>
      <c r="BM429" s="8">
        <v>2.9</v>
      </c>
      <c r="BN429" s="8">
        <v>36.2</v>
      </c>
      <c r="BO429" t="s">
        <v>2594</v>
      </c>
      <c r="BP429" t="s">
        <v>557</v>
      </c>
      <c r="BQ429" t="s">
        <v>394</v>
      </c>
      <c r="BR429" t="s">
        <v>1909</v>
      </c>
      <c r="BS429" t="s">
        <v>2693</v>
      </c>
      <c r="BT429" t="s">
        <v>1532</v>
      </c>
      <c r="BU429" t="s">
        <v>565</v>
      </c>
      <c r="BV429" t="s">
        <v>695</v>
      </c>
      <c r="BW429" t="s">
        <v>316</v>
      </c>
      <c r="BX429" t="s">
        <v>1705</v>
      </c>
      <c r="BY429" t="s">
        <v>1259</v>
      </c>
      <c r="BZ429" t="s">
        <v>2471</v>
      </c>
      <c r="CA429">
        <v>71.5</v>
      </c>
      <c r="CB429">
        <v>70.3</v>
      </c>
      <c r="CC429">
        <v>79.0</v>
      </c>
    </row>
    <row r="430" ht="14.25" customHeight="1">
      <c r="A430" t="s">
        <v>2180</v>
      </c>
      <c r="B430" t="s">
        <v>5314</v>
      </c>
      <c r="C430" s="6" t="str">
        <f t="shared" si="1"/>
        <v>Odisha--Khordha</v>
      </c>
      <c r="D430" s="6">
        <v>2251673.0</v>
      </c>
      <c r="E430" s="6">
        <v>1084316.0</v>
      </c>
      <c r="F430" s="6">
        <v>1167357.0</v>
      </c>
      <c r="G430" t="s">
        <v>2063</v>
      </c>
      <c r="H430" t="s">
        <v>1622</v>
      </c>
      <c r="I430" t="s">
        <v>2843</v>
      </c>
      <c r="J430" t="s">
        <v>5315</v>
      </c>
      <c r="K430" t="s">
        <v>4476</v>
      </c>
      <c r="L430" t="s">
        <v>5316</v>
      </c>
      <c r="M430" t="s">
        <v>5178</v>
      </c>
      <c r="N430" t="s">
        <v>3750</v>
      </c>
      <c r="O430" t="s">
        <v>4305</v>
      </c>
      <c r="P430">
        <v>78.83</v>
      </c>
      <c r="Q430">
        <v>19.69</v>
      </c>
      <c r="R430">
        <v>20.35</v>
      </c>
      <c r="S430">
        <v>97.2</v>
      </c>
      <c r="T430">
        <v>31.12</v>
      </c>
      <c r="U430">
        <v>0.29</v>
      </c>
      <c r="V430">
        <v>0.59</v>
      </c>
      <c r="W430">
        <v>65.56</v>
      </c>
      <c r="X430" t="s">
        <v>5317</v>
      </c>
      <c r="Y430" t="s">
        <v>5318</v>
      </c>
      <c r="Z430" t="s">
        <v>5319</v>
      </c>
      <c r="AA430">
        <v>332807.0</v>
      </c>
      <c r="AB430" s="7">
        <v>14.78</v>
      </c>
      <c r="AC430" s="7">
        <v>51.84</v>
      </c>
      <c r="AD430" s="7">
        <v>48.16</v>
      </c>
      <c r="AE430" t="s">
        <v>1903</v>
      </c>
      <c r="AF430" t="s">
        <v>2519</v>
      </c>
      <c r="AG430" t="s">
        <v>2724</v>
      </c>
      <c r="AH430" t="s">
        <v>2617</v>
      </c>
      <c r="AI430" t="s">
        <v>2772</v>
      </c>
      <c r="AJ430" t="s">
        <v>312</v>
      </c>
      <c r="AK430" t="s">
        <v>1281</v>
      </c>
      <c r="AL430" t="s">
        <v>2607</v>
      </c>
      <c r="AM430" t="s">
        <v>1169</v>
      </c>
      <c r="AN430" t="s">
        <v>940</v>
      </c>
      <c r="AO430" t="s">
        <v>2414</v>
      </c>
      <c r="AP430" t="s">
        <v>1772</v>
      </c>
      <c r="AQ430" t="s">
        <v>2831</v>
      </c>
      <c r="AR430" t="s">
        <v>644</v>
      </c>
      <c r="AS430" t="s">
        <v>1049</v>
      </c>
      <c r="AT430" t="s">
        <v>966</v>
      </c>
      <c r="AU430" t="s">
        <v>1392</v>
      </c>
      <c r="AV430" t="s">
        <v>3594</v>
      </c>
      <c r="AW430" t="s">
        <v>534</v>
      </c>
      <c r="AX430" t="s">
        <v>1743</v>
      </c>
      <c r="AY430" t="s">
        <v>2776</v>
      </c>
      <c r="AZ430" t="s">
        <v>758</v>
      </c>
      <c r="BA430" t="s">
        <v>2411</v>
      </c>
      <c r="BB430" t="s">
        <v>2756</v>
      </c>
      <c r="BC430">
        <v>47.2</v>
      </c>
      <c r="BD430" s="8">
        <v>18.5</v>
      </c>
      <c r="BE430" s="8">
        <v>76.5</v>
      </c>
      <c r="BF430" t="s">
        <v>543</v>
      </c>
      <c r="BG430" t="s">
        <v>1327</v>
      </c>
      <c r="BH430" t="s">
        <v>2590</v>
      </c>
      <c r="BI430" t="s">
        <v>2835</v>
      </c>
      <c r="BJ430" t="s">
        <v>2777</v>
      </c>
      <c r="BK430" t="s">
        <v>1014</v>
      </c>
      <c r="BL430">
        <v>32.9</v>
      </c>
      <c r="BM430" s="8">
        <v>6.1</v>
      </c>
      <c r="BN430" s="8">
        <v>60.4</v>
      </c>
      <c r="BO430" t="s">
        <v>982</v>
      </c>
      <c r="BP430" t="s">
        <v>629</v>
      </c>
      <c r="BQ430" t="s">
        <v>310</v>
      </c>
      <c r="BR430" t="s">
        <v>3128</v>
      </c>
      <c r="BS430" t="s">
        <v>687</v>
      </c>
      <c r="BT430" t="s">
        <v>1971</v>
      </c>
      <c r="BU430" t="s">
        <v>886</v>
      </c>
      <c r="BV430" t="s">
        <v>565</v>
      </c>
      <c r="BW430" t="s">
        <v>1704</v>
      </c>
      <c r="BX430" t="s">
        <v>974</v>
      </c>
      <c r="BY430" t="s">
        <v>1405</v>
      </c>
      <c r="BZ430" t="s">
        <v>2264</v>
      </c>
      <c r="CA430">
        <v>88.0</v>
      </c>
      <c r="CB430">
        <v>82.5</v>
      </c>
      <c r="CC430">
        <v>93.7</v>
      </c>
    </row>
    <row r="431" ht="14.25" customHeight="1">
      <c r="A431" t="s">
        <v>2180</v>
      </c>
      <c r="B431" t="s">
        <v>5320</v>
      </c>
      <c r="C431" s="6" t="str">
        <f t="shared" si="1"/>
        <v>Odisha--Koraput</v>
      </c>
      <c r="D431" s="6">
        <v>1379647.0</v>
      </c>
      <c r="E431" s="6">
        <v>226169.0</v>
      </c>
      <c r="F431" s="6">
        <v>1153478.0</v>
      </c>
      <c r="G431" t="s">
        <v>5321</v>
      </c>
      <c r="H431" t="s">
        <v>1144</v>
      </c>
      <c r="I431" t="s">
        <v>4432</v>
      </c>
      <c r="J431" t="s">
        <v>5322</v>
      </c>
      <c r="K431" t="s">
        <v>5099</v>
      </c>
      <c r="L431" t="s">
        <v>5323</v>
      </c>
      <c r="M431" t="s">
        <v>5324</v>
      </c>
      <c r="N431" t="s">
        <v>301</v>
      </c>
      <c r="O431" t="s">
        <v>5325</v>
      </c>
      <c r="P431">
        <v>82.23</v>
      </c>
      <c r="Q431">
        <v>27.98</v>
      </c>
      <c r="R431">
        <v>12.83</v>
      </c>
      <c r="S431">
        <v>79.55</v>
      </c>
      <c r="T431">
        <v>23.91</v>
      </c>
      <c r="U431">
        <v>0.26</v>
      </c>
      <c r="V431">
        <v>1.6</v>
      </c>
      <c r="W431">
        <v>40.39</v>
      </c>
      <c r="X431" t="s">
        <v>5326</v>
      </c>
      <c r="Y431" t="s">
        <v>1655</v>
      </c>
      <c r="Z431" t="s">
        <v>1497</v>
      </c>
      <c r="AA431">
        <v>40995.0</v>
      </c>
      <c r="AB431" s="7">
        <v>2.97</v>
      </c>
      <c r="AC431" s="7">
        <v>83.61</v>
      </c>
      <c r="AD431" s="7">
        <v>16.39</v>
      </c>
      <c r="AE431" t="s">
        <v>1507</v>
      </c>
      <c r="AF431" t="s">
        <v>1185</v>
      </c>
      <c r="AG431" t="s">
        <v>584</v>
      </c>
      <c r="AH431" t="s">
        <v>2868</v>
      </c>
      <c r="AI431" t="s">
        <v>919</v>
      </c>
      <c r="AJ431" t="s">
        <v>885</v>
      </c>
      <c r="AK431" t="s">
        <v>2771</v>
      </c>
      <c r="AL431" t="s">
        <v>2646</v>
      </c>
      <c r="AM431" t="s">
        <v>1489</v>
      </c>
      <c r="AN431" t="s">
        <v>968</v>
      </c>
      <c r="AO431" t="s">
        <v>437</v>
      </c>
      <c r="AP431" t="s">
        <v>1404</v>
      </c>
      <c r="AQ431" t="s">
        <v>2482</v>
      </c>
      <c r="AR431" t="s">
        <v>1972</v>
      </c>
      <c r="AS431" t="s">
        <v>688</v>
      </c>
      <c r="AT431" t="s">
        <v>783</v>
      </c>
      <c r="AU431" t="s">
        <v>1489</v>
      </c>
      <c r="AV431" t="s">
        <v>2539</v>
      </c>
      <c r="AW431" t="s">
        <v>797</v>
      </c>
      <c r="AX431" t="s">
        <v>1861</v>
      </c>
      <c r="AY431" t="s">
        <v>3615</v>
      </c>
      <c r="AZ431" t="s">
        <v>1200</v>
      </c>
      <c r="BA431" t="s">
        <v>1780</v>
      </c>
      <c r="BB431" t="s">
        <v>2418</v>
      </c>
      <c r="BC431">
        <v>22.0</v>
      </c>
      <c r="BD431" s="8">
        <v>12.8</v>
      </c>
      <c r="BE431" s="8">
        <v>70.4</v>
      </c>
      <c r="BF431" t="s">
        <v>1517</v>
      </c>
      <c r="BG431" t="s">
        <v>2563</v>
      </c>
      <c r="BH431" t="s">
        <v>3053</v>
      </c>
      <c r="BI431" t="s">
        <v>1334</v>
      </c>
      <c r="BJ431" t="s">
        <v>852</v>
      </c>
      <c r="BK431" t="s">
        <v>1983</v>
      </c>
      <c r="BL431">
        <v>11.8</v>
      </c>
      <c r="BM431" s="8">
        <v>2.9</v>
      </c>
      <c r="BN431" s="8">
        <v>58.1</v>
      </c>
      <c r="BO431" t="s">
        <v>1264</v>
      </c>
      <c r="BP431" t="s">
        <v>2633</v>
      </c>
      <c r="BQ431" t="s">
        <v>2792</v>
      </c>
      <c r="BR431" t="s">
        <v>2854</v>
      </c>
      <c r="BS431" t="s">
        <v>2663</v>
      </c>
      <c r="BT431" t="s">
        <v>1382</v>
      </c>
      <c r="BU431" t="s">
        <v>695</v>
      </c>
      <c r="BV431" t="s">
        <v>695</v>
      </c>
      <c r="BW431" t="s">
        <v>316</v>
      </c>
      <c r="BX431" t="s">
        <v>303</v>
      </c>
      <c r="BY431" t="s">
        <v>2414</v>
      </c>
      <c r="BZ431" t="s">
        <v>1970</v>
      </c>
      <c r="CA431">
        <v>50.5</v>
      </c>
      <c r="CB431">
        <v>44.2</v>
      </c>
      <c r="CC431">
        <v>83.6</v>
      </c>
    </row>
    <row r="432" ht="14.25" customHeight="1">
      <c r="A432" t="s">
        <v>2180</v>
      </c>
      <c r="B432" t="s">
        <v>5327</v>
      </c>
      <c r="C432" s="6" t="str">
        <f t="shared" si="1"/>
        <v>Odisha--Malkangiri</v>
      </c>
      <c r="D432" s="6">
        <v>613192.0</v>
      </c>
      <c r="E432" s="6">
        <v>49528.0</v>
      </c>
      <c r="F432" s="6">
        <v>563664.0</v>
      </c>
      <c r="G432" t="s">
        <v>5328</v>
      </c>
      <c r="H432" t="s">
        <v>5055</v>
      </c>
      <c r="I432" t="s">
        <v>4138</v>
      </c>
      <c r="J432" t="s">
        <v>4941</v>
      </c>
      <c r="K432" t="s">
        <v>1825</v>
      </c>
      <c r="L432" t="s">
        <v>2271</v>
      </c>
      <c r="M432" t="s">
        <v>5329</v>
      </c>
      <c r="N432" t="s">
        <v>5330</v>
      </c>
      <c r="O432" t="s">
        <v>5331</v>
      </c>
      <c r="P432">
        <v>82.11</v>
      </c>
      <c r="Q432">
        <v>35.58</v>
      </c>
      <c r="R432">
        <v>10.75</v>
      </c>
      <c r="S432">
        <v>63.62</v>
      </c>
      <c r="T432">
        <v>20.5</v>
      </c>
      <c r="U432">
        <v>0.2</v>
      </c>
      <c r="V432">
        <v>1.51</v>
      </c>
      <c r="W432">
        <v>29.25</v>
      </c>
      <c r="X432" t="s">
        <v>5332</v>
      </c>
      <c r="Y432" t="s">
        <v>5333</v>
      </c>
      <c r="Z432" t="s">
        <v>4083</v>
      </c>
      <c r="AA432">
        <v>13645.0</v>
      </c>
      <c r="AB432" s="7">
        <v>2.23</v>
      </c>
      <c r="AC432" s="7">
        <v>91.92</v>
      </c>
      <c r="AD432" s="7">
        <v>8.08</v>
      </c>
      <c r="AE432" t="s">
        <v>2888</v>
      </c>
      <c r="AF432" t="s">
        <v>2398</v>
      </c>
      <c r="AG432" t="s">
        <v>2549</v>
      </c>
      <c r="AH432" t="s">
        <v>3077</v>
      </c>
      <c r="AI432" t="s">
        <v>2357</v>
      </c>
      <c r="AJ432" t="s">
        <v>1532</v>
      </c>
      <c r="AK432" t="s">
        <v>1278</v>
      </c>
      <c r="AL432" t="s">
        <v>3098</v>
      </c>
      <c r="AM432" t="s">
        <v>1048</v>
      </c>
      <c r="AN432" t="s">
        <v>1956</v>
      </c>
      <c r="AO432" t="s">
        <v>392</v>
      </c>
      <c r="AP432" t="s">
        <v>2753</v>
      </c>
      <c r="AQ432" t="s">
        <v>917</v>
      </c>
      <c r="AR432" t="s">
        <v>306</v>
      </c>
      <c r="AS432" t="s">
        <v>2613</v>
      </c>
      <c r="AT432" t="s">
        <v>1443</v>
      </c>
      <c r="AU432" t="s">
        <v>1327</v>
      </c>
      <c r="AV432" t="s">
        <v>1602</v>
      </c>
      <c r="AW432" t="s">
        <v>775</v>
      </c>
      <c r="AX432" t="s">
        <v>1032</v>
      </c>
      <c r="AY432" t="s">
        <v>913</v>
      </c>
      <c r="AZ432" t="s">
        <v>3066</v>
      </c>
      <c r="BA432" t="s">
        <v>2467</v>
      </c>
      <c r="BB432" t="s">
        <v>448</v>
      </c>
      <c r="BC432">
        <v>10.6</v>
      </c>
      <c r="BD432" s="8">
        <v>7.2</v>
      </c>
      <c r="BE432" s="8">
        <v>49.9</v>
      </c>
      <c r="BF432" t="s">
        <v>2514</v>
      </c>
      <c r="BG432" t="s">
        <v>695</v>
      </c>
      <c r="BH432" t="s">
        <v>1489</v>
      </c>
      <c r="BI432" t="s">
        <v>802</v>
      </c>
      <c r="BJ432" t="s">
        <v>423</v>
      </c>
      <c r="BK432" t="s">
        <v>1181</v>
      </c>
      <c r="BL432">
        <v>3.4</v>
      </c>
      <c r="BM432" s="8">
        <v>1.3</v>
      </c>
      <c r="BN432" s="8">
        <v>27.8</v>
      </c>
      <c r="BO432" t="s">
        <v>2992</v>
      </c>
      <c r="BP432" t="s">
        <v>2855</v>
      </c>
      <c r="BQ432" t="s">
        <v>1120</v>
      </c>
      <c r="BR432" t="s">
        <v>1200</v>
      </c>
      <c r="BS432" t="s">
        <v>2735</v>
      </c>
      <c r="BT432" t="s">
        <v>1968</v>
      </c>
      <c r="BU432" t="s">
        <v>695</v>
      </c>
      <c r="BV432" t="s">
        <v>695</v>
      </c>
      <c r="BW432" t="s">
        <v>886</v>
      </c>
      <c r="BX432" t="s">
        <v>2469</v>
      </c>
      <c r="BY432" t="s">
        <v>2775</v>
      </c>
      <c r="BZ432" t="s">
        <v>1858</v>
      </c>
      <c r="CA432">
        <v>57.3</v>
      </c>
      <c r="CB432">
        <v>55.8</v>
      </c>
      <c r="CC432">
        <v>75.0</v>
      </c>
    </row>
    <row r="433" ht="14.25" customHeight="1">
      <c r="A433" t="s">
        <v>2180</v>
      </c>
      <c r="B433" t="s">
        <v>5334</v>
      </c>
      <c r="C433" s="6" t="str">
        <f t="shared" si="1"/>
        <v>Odisha--Mayurbhanj</v>
      </c>
      <c r="D433" s="6">
        <v>2519738.0</v>
      </c>
      <c r="E433" s="6">
        <v>192896.0</v>
      </c>
      <c r="F433" s="6">
        <v>2326842.0</v>
      </c>
      <c r="G433" t="s">
        <v>4102</v>
      </c>
      <c r="H433" t="s">
        <v>3882</v>
      </c>
      <c r="I433" t="s">
        <v>5335</v>
      </c>
      <c r="J433" t="s">
        <v>5336</v>
      </c>
      <c r="K433" t="s">
        <v>2457</v>
      </c>
      <c r="L433" t="s">
        <v>113</v>
      </c>
      <c r="M433" t="s">
        <v>3336</v>
      </c>
      <c r="N433" t="s">
        <v>5337</v>
      </c>
      <c r="O433" t="s">
        <v>4678</v>
      </c>
      <c r="P433">
        <v>80.86</v>
      </c>
      <c r="Q433">
        <v>22.47</v>
      </c>
      <c r="R433">
        <v>21.67</v>
      </c>
      <c r="S433">
        <v>95.04</v>
      </c>
      <c r="T433">
        <v>38.18</v>
      </c>
      <c r="U433">
        <v>0.03</v>
      </c>
      <c r="V433">
        <v>0.11</v>
      </c>
      <c r="W433">
        <v>65.61</v>
      </c>
      <c r="X433" t="s">
        <v>2220</v>
      </c>
      <c r="Y433" t="s">
        <v>5338</v>
      </c>
      <c r="Z433" t="s">
        <v>271</v>
      </c>
      <c r="AA433">
        <v>59971.0</v>
      </c>
      <c r="AB433" s="7">
        <v>2.38</v>
      </c>
      <c r="AC433" s="7">
        <v>92.34</v>
      </c>
      <c r="AD433" s="7">
        <v>7.66</v>
      </c>
      <c r="AE433" t="s">
        <v>1171</v>
      </c>
      <c r="AF433" t="s">
        <v>318</v>
      </c>
      <c r="AG433" t="s">
        <v>2736</v>
      </c>
      <c r="AH433" t="s">
        <v>165</v>
      </c>
      <c r="AI433" t="s">
        <v>3220</v>
      </c>
      <c r="AJ433" t="s">
        <v>2736</v>
      </c>
      <c r="AK433" t="s">
        <v>1983</v>
      </c>
      <c r="AL433" t="s">
        <v>2101</v>
      </c>
      <c r="AM433" t="s">
        <v>2035</v>
      </c>
      <c r="AN433" t="s">
        <v>644</v>
      </c>
      <c r="AO433" t="s">
        <v>1272</v>
      </c>
      <c r="AP433" t="s">
        <v>3131</v>
      </c>
      <c r="AQ433" t="s">
        <v>1272</v>
      </c>
      <c r="AR433" t="s">
        <v>2388</v>
      </c>
      <c r="AS433" t="s">
        <v>1846</v>
      </c>
      <c r="AT433" t="s">
        <v>2546</v>
      </c>
      <c r="AU433" t="s">
        <v>1968</v>
      </c>
      <c r="AV433" t="s">
        <v>1262</v>
      </c>
      <c r="AW433" t="s">
        <v>2636</v>
      </c>
      <c r="AX433" t="s">
        <v>872</v>
      </c>
      <c r="AY433" t="s">
        <v>1311</v>
      </c>
      <c r="AZ433" t="s">
        <v>2394</v>
      </c>
      <c r="BA433" t="s">
        <v>655</v>
      </c>
      <c r="BB433" t="s">
        <v>1505</v>
      </c>
      <c r="BC433">
        <v>10.4</v>
      </c>
      <c r="BD433" s="8">
        <v>6.5</v>
      </c>
      <c r="BE433" s="8">
        <v>61.0</v>
      </c>
      <c r="BF433" t="s">
        <v>871</v>
      </c>
      <c r="BG433" t="s">
        <v>886</v>
      </c>
      <c r="BH433" t="s">
        <v>547</v>
      </c>
      <c r="BI433" t="s">
        <v>2035</v>
      </c>
      <c r="BJ433" t="s">
        <v>1852</v>
      </c>
      <c r="BK433" t="s">
        <v>3131</v>
      </c>
      <c r="BL433">
        <v>5.0</v>
      </c>
      <c r="BM433" s="8">
        <v>1.9</v>
      </c>
      <c r="BN433" s="8">
        <v>45.5</v>
      </c>
      <c r="BO433" t="s">
        <v>1512</v>
      </c>
      <c r="BP433" t="s">
        <v>1859</v>
      </c>
      <c r="BQ433" t="s">
        <v>495</v>
      </c>
      <c r="BR433" t="s">
        <v>852</v>
      </c>
      <c r="BS433" t="s">
        <v>2639</v>
      </c>
      <c r="BT433" t="s">
        <v>27</v>
      </c>
      <c r="BU433" t="s">
        <v>695</v>
      </c>
      <c r="BV433" t="s">
        <v>695</v>
      </c>
      <c r="BW433" t="s">
        <v>2514</v>
      </c>
      <c r="BX433" t="s">
        <v>1368</v>
      </c>
      <c r="BY433" t="s">
        <v>1756</v>
      </c>
      <c r="BZ433" t="s">
        <v>857</v>
      </c>
      <c r="CA433">
        <v>78.6</v>
      </c>
      <c r="CB433">
        <v>77.8</v>
      </c>
      <c r="CC433">
        <v>88.9</v>
      </c>
    </row>
    <row r="434" ht="14.25" customHeight="1">
      <c r="A434" t="s">
        <v>2180</v>
      </c>
      <c r="B434" t="s">
        <v>5339</v>
      </c>
      <c r="C434" s="6" t="str">
        <f t="shared" si="1"/>
        <v>Odisha--Nabarangapur</v>
      </c>
      <c r="D434" s="6">
        <v>1220946.0</v>
      </c>
      <c r="E434" s="6">
        <v>87625.0</v>
      </c>
      <c r="F434" s="6">
        <v>1133321.0</v>
      </c>
      <c r="G434" t="s">
        <v>5340</v>
      </c>
      <c r="H434" t="s">
        <v>3385</v>
      </c>
      <c r="I434" t="s">
        <v>5341</v>
      </c>
      <c r="J434" t="s">
        <v>3437</v>
      </c>
      <c r="K434" t="s">
        <v>234</v>
      </c>
      <c r="L434" t="s">
        <v>798</v>
      </c>
      <c r="M434" t="s">
        <v>878</v>
      </c>
      <c r="N434" t="s">
        <v>2706</v>
      </c>
      <c r="O434" t="s">
        <v>2973</v>
      </c>
      <c r="P434">
        <v>98.04</v>
      </c>
      <c r="Q434">
        <v>49.42</v>
      </c>
      <c r="R434">
        <v>26.73</v>
      </c>
      <c r="S434">
        <v>98.39</v>
      </c>
      <c r="T434">
        <v>47.0</v>
      </c>
      <c r="U434">
        <v>0.92</v>
      </c>
      <c r="V434">
        <v>2.65</v>
      </c>
      <c r="W434">
        <v>65.32</v>
      </c>
      <c r="X434" t="s">
        <v>5342</v>
      </c>
      <c r="Y434" t="s">
        <v>1195</v>
      </c>
      <c r="Z434" t="s">
        <v>5343</v>
      </c>
      <c r="AA434">
        <v>10889.0</v>
      </c>
      <c r="AB434" s="7">
        <v>0.89</v>
      </c>
      <c r="AC434" s="7">
        <v>92.82</v>
      </c>
      <c r="AD434" s="7">
        <v>7.18</v>
      </c>
      <c r="AE434" t="s">
        <v>1275</v>
      </c>
      <c r="AF434" t="s">
        <v>2661</v>
      </c>
      <c r="AG434" t="s">
        <v>681</v>
      </c>
      <c r="AH434" t="s">
        <v>536</v>
      </c>
      <c r="AI434" t="s">
        <v>3175</v>
      </c>
      <c r="AJ434" t="s">
        <v>681</v>
      </c>
      <c r="AK434" t="s">
        <v>2249</v>
      </c>
      <c r="AL434" t="s">
        <v>1606</v>
      </c>
      <c r="AM434" t="s">
        <v>1517</v>
      </c>
      <c r="AN434" t="s">
        <v>437</v>
      </c>
      <c r="AO434" t="s">
        <v>314</v>
      </c>
      <c r="AP434" t="s">
        <v>2296</v>
      </c>
      <c r="AQ434" t="s">
        <v>851</v>
      </c>
      <c r="AR434" t="s">
        <v>2388</v>
      </c>
      <c r="AS434" t="s">
        <v>2235</v>
      </c>
      <c r="AT434" t="s">
        <v>1532</v>
      </c>
      <c r="AU434" t="s">
        <v>1094</v>
      </c>
      <c r="AV434" t="s">
        <v>942</v>
      </c>
      <c r="AW434" t="s">
        <v>2778</v>
      </c>
      <c r="AX434" t="s">
        <v>312</v>
      </c>
      <c r="AY434" t="s">
        <v>1184</v>
      </c>
      <c r="AZ434" t="s">
        <v>3066</v>
      </c>
      <c r="BA434" t="s">
        <v>1852</v>
      </c>
      <c r="BB434" t="s">
        <v>935</v>
      </c>
      <c r="BC434">
        <v>11.2</v>
      </c>
      <c r="BD434" s="8">
        <v>7.5</v>
      </c>
      <c r="BE434" s="8">
        <v>57.1</v>
      </c>
      <c r="BF434" t="s">
        <v>1704</v>
      </c>
      <c r="BG434" t="s">
        <v>316</v>
      </c>
      <c r="BH434" t="s">
        <v>644</v>
      </c>
      <c r="BI434" t="s">
        <v>2777</v>
      </c>
      <c r="BJ434" t="s">
        <v>2889</v>
      </c>
      <c r="BK434" t="s">
        <v>2833</v>
      </c>
      <c r="BL434">
        <v>3.5</v>
      </c>
      <c r="BM434" s="8">
        <v>0.8</v>
      </c>
      <c r="BN434" s="8">
        <v>36.3</v>
      </c>
      <c r="BO434" t="s">
        <v>1511</v>
      </c>
      <c r="BP434" t="s">
        <v>1029</v>
      </c>
      <c r="BQ434" t="s">
        <v>564</v>
      </c>
      <c r="BR434" t="s">
        <v>951</v>
      </c>
      <c r="BS434" t="s">
        <v>2048</v>
      </c>
      <c r="BT434" t="s">
        <v>2319</v>
      </c>
      <c r="BU434" t="s">
        <v>695</v>
      </c>
      <c r="BV434" t="s">
        <v>695</v>
      </c>
      <c r="BW434" t="s">
        <v>886</v>
      </c>
      <c r="BX434" t="s">
        <v>549</v>
      </c>
      <c r="BY434" t="s">
        <v>246</v>
      </c>
      <c r="BZ434" t="s">
        <v>1606</v>
      </c>
      <c r="CA434">
        <v>70.0</v>
      </c>
      <c r="CB434">
        <v>69.3</v>
      </c>
      <c r="CC434">
        <v>78.2</v>
      </c>
    </row>
    <row r="435" ht="14.25" customHeight="1">
      <c r="A435" t="s">
        <v>2180</v>
      </c>
      <c r="B435" t="s">
        <v>2198</v>
      </c>
      <c r="C435" s="6" t="str">
        <f t="shared" si="1"/>
        <v>Odisha--Nayagarh</v>
      </c>
      <c r="D435" s="6">
        <v>962789.0</v>
      </c>
      <c r="E435" s="6">
        <v>79738.0</v>
      </c>
      <c r="F435" s="6">
        <v>883051.0</v>
      </c>
      <c r="G435" t="s">
        <v>2199</v>
      </c>
      <c r="H435" t="s">
        <v>2200</v>
      </c>
      <c r="I435" t="s">
        <v>2201</v>
      </c>
      <c r="J435" t="s">
        <v>2202</v>
      </c>
      <c r="K435" t="s">
        <v>1364</v>
      </c>
      <c r="L435" t="s">
        <v>2041</v>
      </c>
      <c r="M435" t="s">
        <v>2204</v>
      </c>
      <c r="N435" t="s">
        <v>2205</v>
      </c>
      <c r="O435" t="s">
        <v>2206</v>
      </c>
      <c r="P435">
        <v>70.02</v>
      </c>
      <c r="Q435">
        <v>25.76</v>
      </c>
      <c r="R435">
        <v>17.26</v>
      </c>
      <c r="S435">
        <v>74.95</v>
      </c>
      <c r="T435">
        <v>46.4</v>
      </c>
      <c r="U435">
        <v>0.32</v>
      </c>
      <c r="V435">
        <v>0.78</v>
      </c>
      <c r="W435">
        <v>60.67</v>
      </c>
      <c r="X435" t="s">
        <v>2221</v>
      </c>
      <c r="Y435" t="s">
        <v>2223</v>
      </c>
      <c r="Z435" t="s">
        <v>2224</v>
      </c>
      <c r="AA435">
        <v>0.0</v>
      </c>
      <c r="AB435" s="7">
        <v>0.0</v>
      </c>
      <c r="AC435" s="7">
        <v>91.72</v>
      </c>
      <c r="AD435" s="7">
        <v>8.28</v>
      </c>
      <c r="AE435" t="s">
        <v>787</v>
      </c>
      <c r="AF435" t="s">
        <v>1339</v>
      </c>
      <c r="AG435" t="s">
        <v>2482</v>
      </c>
      <c r="AH435" t="s">
        <v>647</v>
      </c>
      <c r="AI435" t="s">
        <v>2666</v>
      </c>
      <c r="AJ435" t="s">
        <v>2696</v>
      </c>
      <c r="AK435" t="s">
        <v>1589</v>
      </c>
      <c r="AL435" t="s">
        <v>2511</v>
      </c>
      <c r="AM435" t="s">
        <v>2319</v>
      </c>
      <c r="AN435" t="s">
        <v>2146</v>
      </c>
      <c r="AO435" t="s">
        <v>1396</v>
      </c>
      <c r="AP435" t="s">
        <v>2520</v>
      </c>
      <c r="AQ435" t="s">
        <v>1981</v>
      </c>
      <c r="AR435" t="s">
        <v>423</v>
      </c>
      <c r="AS435" t="s">
        <v>2663</v>
      </c>
      <c r="AT435" t="s">
        <v>679</v>
      </c>
      <c r="AU435" t="s">
        <v>2573</v>
      </c>
      <c r="AV435" t="s">
        <v>859</v>
      </c>
      <c r="AW435" t="s">
        <v>2182</v>
      </c>
      <c r="AX435" t="s">
        <v>974</v>
      </c>
      <c r="AY435" t="s">
        <v>551</v>
      </c>
      <c r="AZ435" t="s">
        <v>1496</v>
      </c>
      <c r="BA435" t="s">
        <v>2159</v>
      </c>
      <c r="BB435" t="s">
        <v>2834</v>
      </c>
      <c r="BC435">
        <v>13.2</v>
      </c>
      <c r="BD435" s="8">
        <v>10.3</v>
      </c>
      <c r="BE435" s="8">
        <v>47.4</v>
      </c>
      <c r="BF435" t="s">
        <v>1098</v>
      </c>
      <c r="BG435" t="s">
        <v>306</v>
      </c>
      <c r="BH435" t="s">
        <v>1968</v>
      </c>
      <c r="BI435" t="s">
        <v>1048</v>
      </c>
      <c r="BJ435" t="s">
        <v>644</v>
      </c>
      <c r="BK435" t="s">
        <v>1602</v>
      </c>
      <c r="BL435">
        <v>4.9</v>
      </c>
      <c r="BM435" s="8">
        <v>2.8</v>
      </c>
      <c r="BN435" s="8">
        <v>31.0</v>
      </c>
      <c r="BO435" t="s">
        <v>2978</v>
      </c>
      <c r="BP435" t="s">
        <v>789</v>
      </c>
      <c r="BQ435" t="s">
        <v>2855</v>
      </c>
      <c r="BR435" t="s">
        <v>1602</v>
      </c>
      <c r="BS435" t="s">
        <v>2647</v>
      </c>
      <c r="BT435" t="s">
        <v>1200</v>
      </c>
      <c r="BU435" t="s">
        <v>565</v>
      </c>
      <c r="BV435" t="s">
        <v>565</v>
      </c>
      <c r="BW435" t="s">
        <v>2514</v>
      </c>
      <c r="BX435" t="s">
        <v>2627</v>
      </c>
      <c r="BY435" t="s">
        <v>1365</v>
      </c>
      <c r="BZ435" t="s">
        <v>869</v>
      </c>
      <c r="CA435">
        <v>73.2</v>
      </c>
      <c r="CB435">
        <v>72.1</v>
      </c>
      <c r="CC435">
        <v>86.0</v>
      </c>
    </row>
    <row r="436" ht="14.25" customHeight="1">
      <c r="A436" t="s">
        <v>2180</v>
      </c>
      <c r="B436" t="s">
        <v>5344</v>
      </c>
      <c r="C436" s="6" t="str">
        <f t="shared" si="1"/>
        <v>Odisha--Nuapada</v>
      </c>
      <c r="D436" s="6">
        <v>610382.0</v>
      </c>
      <c r="E436" s="6">
        <v>34054.0</v>
      </c>
      <c r="F436" s="6">
        <v>576328.0</v>
      </c>
      <c r="G436" t="s">
        <v>5345</v>
      </c>
      <c r="H436" t="s">
        <v>5346</v>
      </c>
      <c r="I436" t="s">
        <v>5347</v>
      </c>
      <c r="J436" t="s">
        <v>1729</v>
      </c>
      <c r="K436" t="s">
        <v>3655</v>
      </c>
      <c r="L436" t="s">
        <v>2396</v>
      </c>
      <c r="M436" t="s">
        <v>3006</v>
      </c>
      <c r="N436" t="s">
        <v>1853</v>
      </c>
      <c r="O436" t="s">
        <v>3408</v>
      </c>
      <c r="P436">
        <v>95.88</v>
      </c>
      <c r="Q436">
        <v>29.73</v>
      </c>
      <c r="R436">
        <v>17.38</v>
      </c>
      <c r="S436">
        <v>95.88</v>
      </c>
      <c r="T436">
        <v>34.76</v>
      </c>
      <c r="U436">
        <v>0.46</v>
      </c>
      <c r="V436">
        <v>3.81</v>
      </c>
      <c r="W436">
        <v>70.43</v>
      </c>
      <c r="X436" t="s">
        <v>5342</v>
      </c>
      <c r="Y436" t="s">
        <v>2212</v>
      </c>
      <c r="Z436" t="s">
        <v>3651</v>
      </c>
      <c r="AA436">
        <v>3191.0</v>
      </c>
      <c r="AB436" s="7">
        <v>0.52</v>
      </c>
      <c r="AC436" s="7">
        <v>94.42</v>
      </c>
      <c r="AD436" s="7">
        <v>5.58</v>
      </c>
      <c r="AE436" t="s">
        <v>1280</v>
      </c>
      <c r="AF436" t="s">
        <v>444</v>
      </c>
      <c r="AG436" t="s">
        <v>1517</v>
      </c>
      <c r="AH436" t="s">
        <v>3053</v>
      </c>
      <c r="AI436" t="s">
        <v>3783</v>
      </c>
      <c r="AJ436" t="s">
        <v>2294</v>
      </c>
      <c r="AK436" t="s">
        <v>2465</v>
      </c>
      <c r="AL436" t="s">
        <v>1248</v>
      </c>
      <c r="AM436" t="s">
        <v>644</v>
      </c>
      <c r="AN436" t="s">
        <v>1852</v>
      </c>
      <c r="AO436" t="s">
        <v>1683</v>
      </c>
      <c r="AP436" t="s">
        <v>1046</v>
      </c>
      <c r="AQ436" t="s">
        <v>750</v>
      </c>
      <c r="AR436" t="s">
        <v>1093</v>
      </c>
      <c r="AS436" t="s">
        <v>2854</v>
      </c>
      <c r="AT436" t="s">
        <v>1532</v>
      </c>
      <c r="AU436" t="s">
        <v>488</v>
      </c>
      <c r="AV436" t="s">
        <v>2149</v>
      </c>
      <c r="AW436" t="s">
        <v>2613</v>
      </c>
      <c r="AX436" t="s">
        <v>2017</v>
      </c>
      <c r="AY436" t="s">
        <v>2876</v>
      </c>
      <c r="AZ436" t="s">
        <v>2637</v>
      </c>
      <c r="BA436" t="s">
        <v>1285</v>
      </c>
      <c r="BB436" t="s">
        <v>688</v>
      </c>
      <c r="BC436">
        <v>9.7</v>
      </c>
      <c r="BD436" s="8">
        <v>7.5</v>
      </c>
      <c r="BE436" s="8">
        <v>52.0</v>
      </c>
      <c r="BF436" t="s">
        <v>871</v>
      </c>
      <c r="BG436" t="s">
        <v>2514</v>
      </c>
      <c r="BH436" t="s">
        <v>1780</v>
      </c>
      <c r="BI436" t="s">
        <v>2693</v>
      </c>
      <c r="BJ436" t="s">
        <v>2889</v>
      </c>
      <c r="BK436" t="s">
        <v>2340</v>
      </c>
      <c r="BL436">
        <v>4.1</v>
      </c>
      <c r="BM436" s="8">
        <v>2.5</v>
      </c>
      <c r="BN436" s="8">
        <v>35.1</v>
      </c>
      <c r="BO436" t="s">
        <v>2491</v>
      </c>
      <c r="BP436" t="s">
        <v>2491</v>
      </c>
      <c r="BQ436" t="s">
        <v>2310</v>
      </c>
      <c r="BR436" t="s">
        <v>1489</v>
      </c>
      <c r="BS436" t="s">
        <v>1443</v>
      </c>
      <c r="BT436" t="s">
        <v>1094</v>
      </c>
      <c r="BU436" t="s">
        <v>695</v>
      </c>
      <c r="BV436" t="s">
        <v>695</v>
      </c>
      <c r="BW436" t="s">
        <v>316</v>
      </c>
      <c r="BX436" t="s">
        <v>1165</v>
      </c>
      <c r="BY436" t="s">
        <v>1612</v>
      </c>
      <c r="BZ436" t="s">
        <v>1540</v>
      </c>
      <c r="CA436">
        <v>74.6</v>
      </c>
      <c r="CB436">
        <v>74.3</v>
      </c>
      <c r="CC436">
        <v>80.9</v>
      </c>
    </row>
    <row r="437" ht="14.25" customHeight="1">
      <c r="A437" t="s">
        <v>2180</v>
      </c>
      <c r="B437" t="s">
        <v>5348</v>
      </c>
      <c r="C437" s="6" t="str">
        <f t="shared" si="1"/>
        <v>Odisha--Puri</v>
      </c>
      <c r="D437" s="6">
        <v>1698730.0</v>
      </c>
      <c r="E437" s="6">
        <v>264930.0</v>
      </c>
      <c r="F437" s="6">
        <v>1433800.0</v>
      </c>
      <c r="G437" t="s">
        <v>3720</v>
      </c>
      <c r="H437" t="s">
        <v>4902</v>
      </c>
      <c r="I437" t="s">
        <v>3586</v>
      </c>
      <c r="J437" t="s">
        <v>980</v>
      </c>
      <c r="K437" t="s">
        <v>5349</v>
      </c>
      <c r="L437" t="s">
        <v>5165</v>
      </c>
      <c r="M437" t="s">
        <v>986</v>
      </c>
      <c r="N437" t="s">
        <v>4899</v>
      </c>
      <c r="O437" t="s">
        <v>3359</v>
      </c>
      <c r="P437">
        <v>81.94</v>
      </c>
      <c r="Q437">
        <v>21.56</v>
      </c>
      <c r="R437">
        <v>21.25</v>
      </c>
      <c r="S437">
        <v>97.81</v>
      </c>
      <c r="T437">
        <v>45.12</v>
      </c>
      <c r="U437">
        <v>0.62</v>
      </c>
      <c r="V437">
        <v>1.06</v>
      </c>
      <c r="W437">
        <v>83.69</v>
      </c>
      <c r="X437" t="s">
        <v>4634</v>
      </c>
      <c r="Y437" t="s">
        <v>1946</v>
      </c>
      <c r="Z437" t="s">
        <v>5350</v>
      </c>
      <c r="AA437">
        <v>59677.0</v>
      </c>
      <c r="AB437" s="7">
        <v>3.51</v>
      </c>
      <c r="AC437" s="7">
        <v>84.4</v>
      </c>
      <c r="AD437" s="7">
        <v>15.6</v>
      </c>
      <c r="AE437" t="s">
        <v>1846</v>
      </c>
      <c r="AF437" t="s">
        <v>1262</v>
      </c>
      <c r="AG437" t="s">
        <v>2541</v>
      </c>
      <c r="AH437" t="s">
        <v>2409</v>
      </c>
      <c r="AI437" t="s">
        <v>329</v>
      </c>
      <c r="AJ437" t="s">
        <v>2550</v>
      </c>
      <c r="AK437" t="s">
        <v>788</v>
      </c>
      <c r="AL437" t="s">
        <v>2216</v>
      </c>
      <c r="AM437" t="s">
        <v>1852</v>
      </c>
      <c r="AN437" t="s">
        <v>1612</v>
      </c>
      <c r="AO437" t="s">
        <v>2664</v>
      </c>
      <c r="AP437" t="s">
        <v>2368</v>
      </c>
      <c r="AQ437" t="s">
        <v>2228</v>
      </c>
      <c r="AR437" t="s">
        <v>445</v>
      </c>
      <c r="AS437" t="s">
        <v>2325</v>
      </c>
      <c r="AT437" t="s">
        <v>2672</v>
      </c>
      <c r="AU437" t="s">
        <v>2888</v>
      </c>
      <c r="AV437" t="s">
        <v>1750</v>
      </c>
      <c r="AW437" t="s">
        <v>2739</v>
      </c>
      <c r="AX437" t="s">
        <v>560</v>
      </c>
      <c r="AY437" t="s">
        <v>2419</v>
      </c>
      <c r="AZ437" t="s">
        <v>304</v>
      </c>
      <c r="BA437" t="s">
        <v>1768</v>
      </c>
      <c r="BB437" t="s">
        <v>2837</v>
      </c>
      <c r="BC437">
        <v>22.7</v>
      </c>
      <c r="BD437" s="8">
        <v>14.8</v>
      </c>
      <c r="BE437" s="8">
        <v>70.4</v>
      </c>
      <c r="BF437" t="s">
        <v>1094</v>
      </c>
      <c r="BG437" t="s">
        <v>847</v>
      </c>
      <c r="BH437" t="s">
        <v>545</v>
      </c>
      <c r="BI437" t="s">
        <v>2753</v>
      </c>
      <c r="BJ437" t="s">
        <v>852</v>
      </c>
      <c r="BK437" t="s">
        <v>659</v>
      </c>
      <c r="BL437">
        <v>9.1</v>
      </c>
      <c r="BM437" s="8">
        <v>2.8</v>
      </c>
      <c r="BN437" s="8">
        <v>47.7</v>
      </c>
      <c r="BO437" t="s">
        <v>179</v>
      </c>
      <c r="BP437" t="s">
        <v>2333</v>
      </c>
      <c r="BQ437" t="s">
        <v>2259</v>
      </c>
      <c r="BR437" t="s">
        <v>784</v>
      </c>
      <c r="BS437" t="s">
        <v>1668</v>
      </c>
      <c r="BT437" t="s">
        <v>2854</v>
      </c>
      <c r="BU437" t="s">
        <v>565</v>
      </c>
      <c r="BV437" t="s">
        <v>565</v>
      </c>
      <c r="BW437" t="s">
        <v>886</v>
      </c>
      <c r="BX437" t="s">
        <v>2641</v>
      </c>
      <c r="BY437" t="s">
        <v>1589</v>
      </c>
      <c r="BZ437" t="s">
        <v>887</v>
      </c>
      <c r="CA437">
        <v>80.7</v>
      </c>
      <c r="CB437">
        <v>79.1</v>
      </c>
      <c r="CC437">
        <v>90.1</v>
      </c>
    </row>
    <row r="438" ht="14.25" customHeight="1">
      <c r="A438" t="s">
        <v>2180</v>
      </c>
      <c r="B438" t="s">
        <v>5351</v>
      </c>
      <c r="C438" s="6" t="str">
        <f t="shared" si="1"/>
        <v>Odisha--Rayagada</v>
      </c>
      <c r="D438" s="6">
        <v>967911.0</v>
      </c>
      <c r="E438" s="6">
        <v>146966.0</v>
      </c>
      <c r="F438" s="6">
        <v>820945.0</v>
      </c>
      <c r="G438" t="s">
        <v>4921</v>
      </c>
      <c r="H438" t="s">
        <v>1402</v>
      </c>
      <c r="I438" t="s">
        <v>2755</v>
      </c>
      <c r="J438" t="s">
        <v>2286</v>
      </c>
      <c r="K438" t="s">
        <v>1703</v>
      </c>
      <c r="L438" t="s">
        <v>3529</v>
      </c>
      <c r="M438" t="s">
        <v>5352</v>
      </c>
      <c r="N438" t="s">
        <v>318</v>
      </c>
      <c r="O438" t="s">
        <v>5353</v>
      </c>
      <c r="P438">
        <v>84.6</v>
      </c>
      <c r="Q438">
        <v>11.99</v>
      </c>
      <c r="R438">
        <v>28.44</v>
      </c>
      <c r="S438">
        <v>62.97</v>
      </c>
      <c r="T438">
        <v>28.32</v>
      </c>
      <c r="U438">
        <v>0.08</v>
      </c>
      <c r="V438">
        <v>0.61</v>
      </c>
      <c r="W438">
        <v>45.83</v>
      </c>
      <c r="X438" t="s">
        <v>4420</v>
      </c>
      <c r="Y438" t="s">
        <v>3145</v>
      </c>
      <c r="Z438" t="s">
        <v>571</v>
      </c>
      <c r="AA438">
        <v>27385.0</v>
      </c>
      <c r="AB438" s="7">
        <v>2.83</v>
      </c>
      <c r="AC438" s="7">
        <v>84.82</v>
      </c>
      <c r="AD438" s="7">
        <v>15.18</v>
      </c>
      <c r="AE438" t="s">
        <v>1587</v>
      </c>
      <c r="AF438" t="s">
        <v>1184</v>
      </c>
      <c r="AG438" t="s">
        <v>641</v>
      </c>
      <c r="AH438" t="s">
        <v>2664</v>
      </c>
      <c r="AI438" t="s">
        <v>1394</v>
      </c>
      <c r="AJ438" t="s">
        <v>1443</v>
      </c>
      <c r="AK438" t="s">
        <v>1865</v>
      </c>
      <c r="AL438" t="s">
        <v>878</v>
      </c>
      <c r="AM438" t="s">
        <v>1166</v>
      </c>
      <c r="AN438" t="s">
        <v>2663</v>
      </c>
      <c r="AO438" t="s">
        <v>1780</v>
      </c>
      <c r="AP438" t="s">
        <v>1404</v>
      </c>
      <c r="AQ438" t="s">
        <v>672</v>
      </c>
      <c r="AR438" t="s">
        <v>443</v>
      </c>
      <c r="AS438" t="s">
        <v>2183</v>
      </c>
      <c r="AT438" t="s">
        <v>3486</v>
      </c>
      <c r="AU438" t="s">
        <v>1972</v>
      </c>
      <c r="AV438" t="s">
        <v>2480</v>
      </c>
      <c r="AW438" t="s">
        <v>2421</v>
      </c>
      <c r="AX438" t="s">
        <v>2916</v>
      </c>
      <c r="AY438" t="s">
        <v>1902</v>
      </c>
      <c r="AZ438" t="s">
        <v>2722</v>
      </c>
      <c r="BA438" t="s">
        <v>443</v>
      </c>
      <c r="BB438" t="s">
        <v>662</v>
      </c>
      <c r="BC438">
        <v>17.2</v>
      </c>
      <c r="BD438" s="8">
        <v>8.4</v>
      </c>
      <c r="BE438" s="8">
        <v>66.1</v>
      </c>
      <c r="BF438" t="s">
        <v>847</v>
      </c>
      <c r="BG438" t="s">
        <v>490</v>
      </c>
      <c r="BH438" t="s">
        <v>655</v>
      </c>
      <c r="BI438" t="s">
        <v>1832</v>
      </c>
      <c r="BJ438" t="s">
        <v>2802</v>
      </c>
      <c r="BK438" t="s">
        <v>2110</v>
      </c>
      <c r="BL438">
        <v>11.1</v>
      </c>
      <c r="BM438" s="8">
        <v>3.3</v>
      </c>
      <c r="BN438" s="8">
        <v>54.3</v>
      </c>
      <c r="BO438" t="s">
        <v>497</v>
      </c>
      <c r="BP438" t="s">
        <v>310</v>
      </c>
      <c r="BQ438" t="s">
        <v>394</v>
      </c>
      <c r="BR438" t="s">
        <v>1202</v>
      </c>
      <c r="BS438" t="s">
        <v>1048</v>
      </c>
      <c r="BT438" t="s">
        <v>1532</v>
      </c>
      <c r="BU438" t="s">
        <v>695</v>
      </c>
      <c r="BV438" t="s">
        <v>695</v>
      </c>
      <c r="BW438" t="s">
        <v>886</v>
      </c>
      <c r="BX438" t="s">
        <v>3267</v>
      </c>
      <c r="BY438" t="s">
        <v>3245</v>
      </c>
      <c r="BZ438" t="s">
        <v>1021</v>
      </c>
      <c r="CA438">
        <v>49.6</v>
      </c>
      <c r="CB438">
        <v>43.4</v>
      </c>
      <c r="CC438">
        <v>84.1</v>
      </c>
    </row>
    <row r="439" ht="14.25" customHeight="1">
      <c r="A439" t="s">
        <v>2180</v>
      </c>
      <c r="B439" t="s">
        <v>5354</v>
      </c>
      <c r="C439" s="6" t="str">
        <f t="shared" si="1"/>
        <v>Odisha--Sambalpur</v>
      </c>
      <c r="D439" s="6">
        <v>1041099.0</v>
      </c>
      <c r="E439" s="6">
        <v>308093.0</v>
      </c>
      <c r="F439" s="6">
        <v>733006.0</v>
      </c>
      <c r="G439" t="s">
        <v>2858</v>
      </c>
      <c r="H439" t="s">
        <v>5355</v>
      </c>
      <c r="I439" t="s">
        <v>2401</v>
      </c>
      <c r="J439" t="s">
        <v>355</v>
      </c>
      <c r="K439" t="s">
        <v>237</v>
      </c>
      <c r="L439" t="s">
        <v>5356</v>
      </c>
      <c r="M439" t="s">
        <v>4318</v>
      </c>
      <c r="N439" t="s">
        <v>5357</v>
      </c>
      <c r="O439" t="s">
        <v>2557</v>
      </c>
      <c r="P439">
        <v>85.19</v>
      </c>
      <c r="Q439">
        <v>21.32</v>
      </c>
      <c r="R439">
        <v>18.96</v>
      </c>
      <c r="S439">
        <v>92.43</v>
      </c>
      <c r="T439">
        <v>40.28</v>
      </c>
      <c r="U439">
        <v>0.16</v>
      </c>
      <c r="V439">
        <v>0.33</v>
      </c>
      <c r="W439">
        <v>95.61</v>
      </c>
      <c r="X439" t="s">
        <v>5358</v>
      </c>
      <c r="Y439" t="s">
        <v>5359</v>
      </c>
      <c r="Z439" t="s">
        <v>2306</v>
      </c>
      <c r="AA439">
        <v>99145.0</v>
      </c>
      <c r="AB439" s="7">
        <v>9.52</v>
      </c>
      <c r="AC439" s="7">
        <v>70.41</v>
      </c>
      <c r="AD439" s="7">
        <v>29.59</v>
      </c>
      <c r="AE439" t="s">
        <v>786</v>
      </c>
      <c r="AF439" t="s">
        <v>2471</v>
      </c>
      <c r="AG439" t="s">
        <v>2228</v>
      </c>
      <c r="AH439" t="s">
        <v>485</v>
      </c>
      <c r="AI439" t="s">
        <v>1394</v>
      </c>
      <c r="AJ439" t="s">
        <v>1971</v>
      </c>
      <c r="AK439" t="s">
        <v>2256</v>
      </c>
      <c r="AL439" t="s">
        <v>1206</v>
      </c>
      <c r="AM439" t="s">
        <v>1245</v>
      </c>
      <c r="AN439" t="s">
        <v>1414</v>
      </c>
      <c r="AO439" t="s">
        <v>1493</v>
      </c>
      <c r="AP439" t="s">
        <v>3130</v>
      </c>
      <c r="AQ439" t="s">
        <v>1585</v>
      </c>
      <c r="AR439" t="s">
        <v>199</v>
      </c>
      <c r="AS439" t="s">
        <v>1865</v>
      </c>
      <c r="AT439" t="s">
        <v>2526</v>
      </c>
      <c r="AU439" t="s">
        <v>2541</v>
      </c>
      <c r="AV439" t="s">
        <v>2771</v>
      </c>
      <c r="AW439" t="s">
        <v>2480</v>
      </c>
      <c r="AX439" t="s">
        <v>878</v>
      </c>
      <c r="AY439" t="s">
        <v>495</v>
      </c>
      <c r="AZ439" t="s">
        <v>2604</v>
      </c>
      <c r="BA439" t="s">
        <v>2736</v>
      </c>
      <c r="BB439" t="s">
        <v>1254</v>
      </c>
      <c r="BC439">
        <v>22.6</v>
      </c>
      <c r="BD439" s="8">
        <v>7.6</v>
      </c>
      <c r="BE439" s="8">
        <v>61.1</v>
      </c>
      <c r="BF439" t="s">
        <v>1683</v>
      </c>
      <c r="BG439" t="s">
        <v>1172</v>
      </c>
      <c r="BH439" t="s">
        <v>2774</v>
      </c>
      <c r="BI439" t="s">
        <v>4040</v>
      </c>
      <c r="BJ439" t="s">
        <v>2482</v>
      </c>
      <c r="BK439" t="s">
        <v>2520</v>
      </c>
      <c r="BL439">
        <v>13.8</v>
      </c>
      <c r="BM439" s="8">
        <v>3.5</v>
      </c>
      <c r="BN439" s="8">
        <v>40.6</v>
      </c>
      <c r="BO439" t="s">
        <v>3067</v>
      </c>
      <c r="BP439" t="s">
        <v>1092</v>
      </c>
      <c r="BQ439" t="s">
        <v>3485</v>
      </c>
      <c r="BR439" t="s">
        <v>953</v>
      </c>
      <c r="BS439" t="s">
        <v>1780</v>
      </c>
      <c r="BT439" t="s">
        <v>1166</v>
      </c>
      <c r="BU439" t="s">
        <v>565</v>
      </c>
      <c r="BV439" t="s">
        <v>695</v>
      </c>
      <c r="BW439" t="s">
        <v>886</v>
      </c>
      <c r="BX439" t="s">
        <v>1606</v>
      </c>
      <c r="BY439" t="s">
        <v>3216</v>
      </c>
      <c r="BZ439" t="s">
        <v>3594</v>
      </c>
      <c r="CA439">
        <v>81.6</v>
      </c>
      <c r="CB439">
        <v>77.8</v>
      </c>
      <c r="CC439">
        <v>91.1</v>
      </c>
    </row>
    <row r="440" ht="14.25" customHeight="1">
      <c r="A440" t="s">
        <v>2180</v>
      </c>
      <c r="B440" t="s">
        <v>5360</v>
      </c>
      <c r="C440" s="6" t="str">
        <f t="shared" si="1"/>
        <v>Odisha--Subarnapur</v>
      </c>
      <c r="D440" s="6">
        <v>610183.0</v>
      </c>
      <c r="E440" s="6">
        <v>49941.0</v>
      </c>
      <c r="F440" s="6">
        <v>560242.0</v>
      </c>
      <c r="G440" t="s">
        <v>1662</v>
      </c>
      <c r="H440" t="s">
        <v>3777</v>
      </c>
      <c r="I440" t="s">
        <v>4088</v>
      </c>
      <c r="J440" t="s">
        <v>1199</v>
      </c>
      <c r="K440" t="s">
        <v>511</v>
      </c>
      <c r="L440" t="s">
        <v>3766</v>
      </c>
      <c r="M440" t="s">
        <v>449</v>
      </c>
      <c r="N440" t="s">
        <v>5361</v>
      </c>
      <c r="O440" t="s">
        <v>5362</v>
      </c>
      <c r="P440">
        <v>87.15</v>
      </c>
      <c r="Q440">
        <v>14.02</v>
      </c>
      <c r="R440">
        <v>13.55</v>
      </c>
      <c r="S440">
        <v>92.41</v>
      </c>
      <c r="T440">
        <v>27.69</v>
      </c>
      <c r="U440">
        <v>0.0</v>
      </c>
      <c r="V440">
        <v>7.13</v>
      </c>
      <c r="W440">
        <v>47.55</v>
      </c>
      <c r="X440" t="s">
        <v>731</v>
      </c>
      <c r="Y440" t="s">
        <v>4820</v>
      </c>
      <c r="Z440" t="s">
        <v>2281</v>
      </c>
      <c r="AA440">
        <v>13266.0</v>
      </c>
      <c r="AB440" s="7">
        <v>2.17</v>
      </c>
      <c r="AC440" s="7">
        <v>91.82</v>
      </c>
      <c r="AD440" s="7">
        <v>8.18</v>
      </c>
      <c r="AE440" t="s">
        <v>3345</v>
      </c>
      <c r="AF440" t="s">
        <v>2432</v>
      </c>
      <c r="AG440" t="s">
        <v>953</v>
      </c>
      <c r="AH440" t="s">
        <v>1889</v>
      </c>
      <c r="AI440" t="s">
        <v>1658</v>
      </c>
      <c r="AJ440" t="s">
        <v>547</v>
      </c>
      <c r="AK440" t="s">
        <v>1345</v>
      </c>
      <c r="AL440" t="s">
        <v>1185</v>
      </c>
      <c r="AM440" t="s">
        <v>1852</v>
      </c>
      <c r="AN440" t="s">
        <v>1854</v>
      </c>
      <c r="AO440" t="s">
        <v>3205</v>
      </c>
      <c r="AP440" t="s">
        <v>2545</v>
      </c>
      <c r="AQ440" t="s">
        <v>346</v>
      </c>
      <c r="AR440" t="s">
        <v>314</v>
      </c>
      <c r="AS440" t="s">
        <v>2939</v>
      </c>
      <c r="AT440" t="s">
        <v>547</v>
      </c>
      <c r="AU440" t="s">
        <v>885</v>
      </c>
      <c r="AV440" t="s">
        <v>830</v>
      </c>
      <c r="AW440" t="s">
        <v>1345</v>
      </c>
      <c r="AX440" t="s">
        <v>2238</v>
      </c>
      <c r="AY440" t="s">
        <v>2579</v>
      </c>
      <c r="AZ440" t="s">
        <v>2624</v>
      </c>
      <c r="BA440" t="s">
        <v>1850</v>
      </c>
      <c r="BB440" t="s">
        <v>863</v>
      </c>
      <c r="BC440">
        <v>8.7</v>
      </c>
      <c r="BD440" s="8">
        <v>6.6</v>
      </c>
      <c r="BE440" s="8">
        <v>34.3</v>
      </c>
      <c r="BF440" t="s">
        <v>306</v>
      </c>
      <c r="BG440" t="s">
        <v>1704</v>
      </c>
      <c r="BH440" t="s">
        <v>1914</v>
      </c>
      <c r="BI440" t="s">
        <v>2574</v>
      </c>
      <c r="BJ440" t="s">
        <v>1202</v>
      </c>
      <c r="BK440" t="s">
        <v>1046</v>
      </c>
      <c r="BL440">
        <v>3.6</v>
      </c>
      <c r="BM440" s="8">
        <v>1.8</v>
      </c>
      <c r="BN440" s="8">
        <v>23.6</v>
      </c>
      <c r="BO440" t="s">
        <v>1092</v>
      </c>
      <c r="BP440" t="s">
        <v>2516</v>
      </c>
      <c r="BQ440" t="s">
        <v>1191</v>
      </c>
      <c r="BR440" t="s">
        <v>2035</v>
      </c>
      <c r="BS440" t="s">
        <v>1048</v>
      </c>
      <c r="BT440" t="s">
        <v>1094</v>
      </c>
      <c r="BU440" t="s">
        <v>565</v>
      </c>
      <c r="BV440" t="s">
        <v>565</v>
      </c>
      <c r="BW440" t="s">
        <v>886</v>
      </c>
      <c r="BX440" t="s">
        <v>2107</v>
      </c>
      <c r="BY440" t="s">
        <v>2627</v>
      </c>
      <c r="BZ440" t="s">
        <v>1103</v>
      </c>
      <c r="CA440">
        <v>78.9</v>
      </c>
      <c r="CB440">
        <v>78.3</v>
      </c>
      <c r="CC440">
        <v>85.5</v>
      </c>
    </row>
    <row r="441" ht="14.25" customHeight="1">
      <c r="A441" t="s">
        <v>2180</v>
      </c>
      <c r="B441" t="s">
        <v>5363</v>
      </c>
      <c r="C441" s="6" t="str">
        <f t="shared" si="1"/>
        <v>Odisha--Sundargarh</v>
      </c>
      <c r="D441" s="6">
        <v>2093437.0</v>
      </c>
      <c r="E441" s="6">
        <v>738097.0</v>
      </c>
      <c r="F441" s="6">
        <v>1355340.0</v>
      </c>
      <c r="G441" t="s">
        <v>5032</v>
      </c>
      <c r="H441" t="s">
        <v>3011</v>
      </c>
      <c r="I441" t="s">
        <v>2347</v>
      </c>
      <c r="J441" t="s">
        <v>3133</v>
      </c>
      <c r="K441" t="s">
        <v>5364</v>
      </c>
      <c r="L441" t="s">
        <v>612</v>
      </c>
      <c r="M441" t="s">
        <v>5365</v>
      </c>
      <c r="N441" t="s">
        <v>1376</v>
      </c>
      <c r="O441" t="s">
        <v>5366</v>
      </c>
      <c r="P441">
        <v>95.04</v>
      </c>
      <c r="Q441">
        <v>33.04</v>
      </c>
      <c r="R441">
        <v>26.15</v>
      </c>
      <c r="S441">
        <v>93.7</v>
      </c>
      <c r="T441">
        <v>44.6</v>
      </c>
      <c r="U441">
        <v>0.18</v>
      </c>
      <c r="V441">
        <v>0.41</v>
      </c>
      <c r="W441">
        <v>62.0</v>
      </c>
      <c r="X441" t="s">
        <v>5367</v>
      </c>
      <c r="Y441" t="s">
        <v>5368</v>
      </c>
      <c r="Z441" t="s">
        <v>5369</v>
      </c>
      <c r="AA441">
        <v>356048.0</v>
      </c>
      <c r="AB441" s="7">
        <v>17.01</v>
      </c>
      <c r="AC441" s="7">
        <v>64.74</v>
      </c>
      <c r="AD441" s="7">
        <v>35.26</v>
      </c>
      <c r="AE441" t="s">
        <v>2146</v>
      </c>
      <c r="AF441" t="s">
        <v>1163</v>
      </c>
      <c r="AG441" t="s">
        <v>885</v>
      </c>
      <c r="AH441" t="s">
        <v>2411</v>
      </c>
      <c r="AI441" t="s">
        <v>3117</v>
      </c>
      <c r="AJ441" t="s">
        <v>1852</v>
      </c>
      <c r="AK441" t="s">
        <v>1216</v>
      </c>
      <c r="AL441" t="s">
        <v>1499</v>
      </c>
      <c r="AM441" t="s">
        <v>681</v>
      </c>
      <c r="AN441" t="s">
        <v>2917</v>
      </c>
      <c r="AO441" t="s">
        <v>2592</v>
      </c>
      <c r="AP441" t="s">
        <v>965</v>
      </c>
      <c r="AQ441" t="s">
        <v>545</v>
      </c>
      <c r="AR441" t="s">
        <v>445</v>
      </c>
      <c r="AS441" t="s">
        <v>2406</v>
      </c>
      <c r="AT441" t="s">
        <v>1014</v>
      </c>
      <c r="AU441" t="s">
        <v>2889</v>
      </c>
      <c r="AV441" t="s">
        <v>1858</v>
      </c>
      <c r="AW441" t="s">
        <v>966</v>
      </c>
      <c r="AX441" t="s">
        <v>2623</v>
      </c>
      <c r="AY441" t="s">
        <v>2598</v>
      </c>
      <c r="AZ441" t="s">
        <v>1846</v>
      </c>
      <c r="BA441" t="s">
        <v>1048</v>
      </c>
      <c r="BB441" t="s">
        <v>1208</v>
      </c>
      <c r="BC441">
        <v>29.3</v>
      </c>
      <c r="BD441" s="8">
        <v>7.7</v>
      </c>
      <c r="BE441" s="8">
        <v>70.9</v>
      </c>
      <c r="BF441" t="s">
        <v>2624</v>
      </c>
      <c r="BG441" t="s">
        <v>589</v>
      </c>
      <c r="BH441" t="s">
        <v>2831</v>
      </c>
      <c r="BI441" t="s">
        <v>2599</v>
      </c>
      <c r="BJ441" t="s">
        <v>3066</v>
      </c>
      <c r="BK441" t="s">
        <v>3162</v>
      </c>
      <c r="BL441">
        <v>16.6</v>
      </c>
      <c r="BM441" s="8">
        <v>2.5</v>
      </c>
      <c r="BN441" s="8">
        <v>43.6</v>
      </c>
      <c r="BO441" t="s">
        <v>2498</v>
      </c>
      <c r="BP441" t="s">
        <v>2547</v>
      </c>
      <c r="BQ441" t="s">
        <v>2871</v>
      </c>
      <c r="BR441" t="s">
        <v>1489</v>
      </c>
      <c r="BS441" t="s">
        <v>488</v>
      </c>
      <c r="BT441" t="s">
        <v>2294</v>
      </c>
      <c r="BU441" t="s">
        <v>316</v>
      </c>
      <c r="BV441" t="s">
        <v>565</v>
      </c>
      <c r="BW441" t="s">
        <v>2514</v>
      </c>
      <c r="BX441" t="s">
        <v>1040</v>
      </c>
      <c r="BY441" t="s">
        <v>1049</v>
      </c>
      <c r="BZ441" t="s">
        <v>1658</v>
      </c>
      <c r="CA441">
        <v>84.0</v>
      </c>
      <c r="CB441">
        <v>79.3</v>
      </c>
      <c r="CC441">
        <v>93.1</v>
      </c>
    </row>
    <row r="442" ht="14.25" customHeight="1">
      <c r="A442" t="s">
        <v>5370</v>
      </c>
      <c r="B442" t="s">
        <v>5371</v>
      </c>
      <c r="C442" s="6" t="str">
        <f t="shared" si="1"/>
        <v>Puducherry--Karaikal</v>
      </c>
      <c r="D442" s="6">
        <v>200222.0</v>
      </c>
      <c r="E442" s="6">
        <v>98102.0</v>
      </c>
      <c r="F442" s="6">
        <v>102120.0</v>
      </c>
      <c r="G442" t="s">
        <v>4881</v>
      </c>
      <c r="H442" t="s">
        <v>2944</v>
      </c>
      <c r="I442" t="s">
        <v>4621</v>
      </c>
      <c r="J442" t="s">
        <v>5372</v>
      </c>
      <c r="K442" t="s">
        <v>2311</v>
      </c>
      <c r="L442" t="s">
        <v>5373</v>
      </c>
      <c r="M442" t="s">
        <v>5374</v>
      </c>
      <c r="N442" t="s">
        <v>5375</v>
      </c>
      <c r="O442" t="s">
        <v>5376</v>
      </c>
      <c r="P442">
        <v>100.0</v>
      </c>
      <c r="Q442">
        <v>96.43</v>
      </c>
      <c r="R442">
        <v>57.14</v>
      </c>
      <c r="S442">
        <v>100.0</v>
      </c>
      <c r="T442">
        <v>96.43</v>
      </c>
      <c r="U442">
        <v>28.57</v>
      </c>
      <c r="V442">
        <v>14.29</v>
      </c>
      <c r="W442">
        <v>100.0</v>
      </c>
      <c r="X442" t="s">
        <v>5377</v>
      </c>
      <c r="Y442" t="s">
        <v>4004</v>
      </c>
      <c r="Z442" t="s">
        <v>5378</v>
      </c>
      <c r="AA442">
        <v>17040.0</v>
      </c>
      <c r="AB442" s="7">
        <v>8.51</v>
      </c>
      <c r="AC442" s="7">
        <v>51.0</v>
      </c>
      <c r="AD442" s="7">
        <v>49.0</v>
      </c>
      <c r="AE442" t="s">
        <v>2819</v>
      </c>
      <c r="AF442" t="s">
        <v>1487</v>
      </c>
      <c r="AG442" t="s">
        <v>589</v>
      </c>
      <c r="AH442" t="s">
        <v>2698</v>
      </c>
      <c r="AI442" t="s">
        <v>773</v>
      </c>
      <c r="AJ442" t="s">
        <v>2388</v>
      </c>
      <c r="AK442" t="s">
        <v>2596</v>
      </c>
      <c r="AL442" t="s">
        <v>1171</v>
      </c>
      <c r="AM442" t="s">
        <v>306</v>
      </c>
      <c r="AN442" t="s">
        <v>1540</v>
      </c>
      <c r="AO442" t="s">
        <v>2590</v>
      </c>
      <c r="AP442" t="s">
        <v>657</v>
      </c>
      <c r="AQ442" t="s">
        <v>1108</v>
      </c>
      <c r="AR442" t="s">
        <v>1069</v>
      </c>
      <c r="AS442" t="s">
        <v>3372</v>
      </c>
      <c r="AT442" t="s">
        <v>1012</v>
      </c>
      <c r="AU442" t="s">
        <v>1540</v>
      </c>
      <c r="AV442" t="s">
        <v>674</v>
      </c>
      <c r="AW442" t="s">
        <v>2662</v>
      </c>
      <c r="AX442" t="s">
        <v>2547</v>
      </c>
      <c r="AY442" t="s">
        <v>2611</v>
      </c>
      <c r="AZ442" t="s">
        <v>1776</v>
      </c>
      <c r="BA442" t="s">
        <v>2711</v>
      </c>
      <c r="BB442" t="s">
        <v>3493</v>
      </c>
      <c r="BC442">
        <v>69.7</v>
      </c>
      <c r="BD442" s="8">
        <v>58.3</v>
      </c>
      <c r="BE442" s="8">
        <v>81.8</v>
      </c>
      <c r="BF442" t="s">
        <v>1016</v>
      </c>
      <c r="BG442" t="s">
        <v>584</v>
      </c>
      <c r="BH442" t="s">
        <v>931</v>
      </c>
      <c r="BI442" t="s">
        <v>2869</v>
      </c>
      <c r="BJ442" t="s">
        <v>1275</v>
      </c>
      <c r="BK442" t="s">
        <v>688</v>
      </c>
      <c r="BL442">
        <v>56.8</v>
      </c>
      <c r="BM442" s="8">
        <v>44.6</v>
      </c>
      <c r="BN442" s="8">
        <v>69.6</v>
      </c>
      <c r="BO442" t="s">
        <v>2034</v>
      </c>
      <c r="BP442" t="s">
        <v>2773</v>
      </c>
      <c r="BQ442" t="s">
        <v>1089</v>
      </c>
      <c r="BR442" t="s">
        <v>2467</v>
      </c>
      <c r="BS442" t="s">
        <v>312</v>
      </c>
      <c r="BT442" t="s">
        <v>1956</v>
      </c>
      <c r="BU442" t="s">
        <v>2514</v>
      </c>
      <c r="BV442" t="s">
        <v>1287</v>
      </c>
      <c r="BW442" t="s">
        <v>886</v>
      </c>
      <c r="BX442" t="s">
        <v>3175</v>
      </c>
      <c r="BY442" t="s">
        <v>2264</v>
      </c>
      <c r="BZ442" t="s">
        <v>1003</v>
      </c>
      <c r="CA442">
        <v>91.7</v>
      </c>
      <c r="CB442">
        <v>89.4</v>
      </c>
      <c r="CC442">
        <v>94.0</v>
      </c>
    </row>
    <row r="443" ht="14.25" customHeight="1">
      <c r="A443" t="s">
        <v>5370</v>
      </c>
      <c r="B443" t="s">
        <v>5379</v>
      </c>
      <c r="C443" s="6" t="str">
        <f t="shared" si="1"/>
        <v>Puducherry--Mahe</v>
      </c>
      <c r="D443" s="6">
        <v>41816.0</v>
      </c>
      <c r="E443" s="6">
        <v>41816.0</v>
      </c>
      <c r="F443" s="6">
        <v>0.0</v>
      </c>
      <c r="G443" t="s">
        <v>5380</v>
      </c>
      <c r="H443" t="s">
        <v>5380</v>
      </c>
      <c r="I443" t="s">
        <v>14</v>
      </c>
      <c r="J443" t="s">
        <v>5381</v>
      </c>
      <c r="K443" t="s">
        <v>5381</v>
      </c>
      <c r="L443" t="s">
        <v>14</v>
      </c>
      <c r="M443" t="s">
        <v>5382</v>
      </c>
      <c r="N443" t="s">
        <v>5382</v>
      </c>
      <c r="O443" t="s">
        <v>14</v>
      </c>
      <c r="P443">
        <v>0.0</v>
      </c>
      <c r="Q443">
        <v>0.0</v>
      </c>
      <c r="R443">
        <v>0.0</v>
      </c>
      <c r="S443">
        <v>0.0</v>
      </c>
      <c r="T443">
        <v>0.0</v>
      </c>
      <c r="U443">
        <v>0.0</v>
      </c>
      <c r="V443">
        <v>0.0</v>
      </c>
      <c r="W443">
        <v>0.0</v>
      </c>
      <c r="X443" t="s">
        <v>5383</v>
      </c>
      <c r="Y443" t="s">
        <v>5384</v>
      </c>
      <c r="Z443" t="s">
        <v>5385</v>
      </c>
      <c r="AA443">
        <v>395.0</v>
      </c>
      <c r="AB443" s="7">
        <v>0.94</v>
      </c>
      <c r="AC443" s="7">
        <v>0.0</v>
      </c>
      <c r="AD443" s="7">
        <v>100.0</v>
      </c>
      <c r="AE443" t="s">
        <v>566</v>
      </c>
      <c r="AF443" t="s">
        <v>2643</v>
      </c>
      <c r="AG443" t="s">
        <v>162</v>
      </c>
      <c r="AH443" t="s">
        <v>566</v>
      </c>
      <c r="AI443" t="s">
        <v>2643</v>
      </c>
      <c r="AJ443" t="s">
        <v>162</v>
      </c>
      <c r="AK443" t="s">
        <v>566</v>
      </c>
      <c r="AL443" t="s">
        <v>2643</v>
      </c>
      <c r="AM443" t="s">
        <v>162</v>
      </c>
      <c r="AN443" t="s">
        <v>3028</v>
      </c>
      <c r="AO443" t="s">
        <v>3028</v>
      </c>
      <c r="AP443" t="s">
        <v>3028</v>
      </c>
      <c r="AQ443" t="s">
        <v>2147</v>
      </c>
      <c r="AR443" t="s">
        <v>2147</v>
      </c>
      <c r="AS443" t="s">
        <v>2147</v>
      </c>
      <c r="AT443" t="s">
        <v>1349</v>
      </c>
      <c r="AU443" t="s">
        <v>1349</v>
      </c>
      <c r="AV443" t="s">
        <v>1349</v>
      </c>
      <c r="AW443" t="s">
        <v>2577</v>
      </c>
      <c r="AX443" t="s">
        <v>2577</v>
      </c>
      <c r="AY443" t="s">
        <v>2577</v>
      </c>
      <c r="AZ443" t="s">
        <v>2611</v>
      </c>
      <c r="BA443" t="s">
        <v>2611</v>
      </c>
      <c r="BB443" t="s">
        <v>2611</v>
      </c>
      <c r="BC443">
        <v>98.8</v>
      </c>
      <c r="BD443" s="8">
        <v>98.8</v>
      </c>
      <c r="BE443" s="8">
        <v>98.8</v>
      </c>
      <c r="BF443" t="s">
        <v>1776</v>
      </c>
      <c r="BG443" t="s">
        <v>1776</v>
      </c>
      <c r="BH443" t="s">
        <v>1776</v>
      </c>
      <c r="BI443" t="s">
        <v>3164</v>
      </c>
      <c r="BJ443" t="s">
        <v>3164</v>
      </c>
      <c r="BK443" t="s">
        <v>3164</v>
      </c>
      <c r="BL443">
        <v>50.6</v>
      </c>
      <c r="BM443" s="8">
        <v>50.6</v>
      </c>
      <c r="BN443" s="8">
        <v>50.6</v>
      </c>
      <c r="BO443" t="s">
        <v>5386</v>
      </c>
      <c r="BP443" t="s">
        <v>5386</v>
      </c>
      <c r="BQ443" t="s">
        <v>5386</v>
      </c>
      <c r="BR443" t="s">
        <v>565</v>
      </c>
      <c r="BS443" t="s">
        <v>565</v>
      </c>
      <c r="BT443" t="s">
        <v>565</v>
      </c>
      <c r="BU443" t="s">
        <v>313</v>
      </c>
      <c r="BV443" t="s">
        <v>313</v>
      </c>
      <c r="BW443" t="s">
        <v>313</v>
      </c>
      <c r="BX443" t="s">
        <v>1987</v>
      </c>
      <c r="BY443" t="s">
        <v>1987</v>
      </c>
      <c r="BZ443" t="s">
        <v>1987</v>
      </c>
      <c r="CA443">
        <v>98.5</v>
      </c>
      <c r="CB443">
        <v>98.5</v>
      </c>
      <c r="CC443">
        <v>98.5</v>
      </c>
    </row>
    <row r="444" ht="14.25" customHeight="1">
      <c r="A444" t="s">
        <v>5370</v>
      </c>
      <c r="B444" t="s">
        <v>5370</v>
      </c>
      <c r="C444" s="6" t="str">
        <f t="shared" si="1"/>
        <v>Puducherry--Puducherry</v>
      </c>
      <c r="D444" s="6">
        <v>950289.0</v>
      </c>
      <c r="E444" s="6">
        <v>657209.0</v>
      </c>
      <c r="F444" s="6">
        <v>293080.0</v>
      </c>
      <c r="G444" t="s">
        <v>3684</v>
      </c>
      <c r="H444" t="s">
        <v>4343</v>
      </c>
      <c r="I444" t="s">
        <v>3219</v>
      </c>
      <c r="J444" t="s">
        <v>1154</v>
      </c>
      <c r="K444" t="s">
        <v>5387</v>
      </c>
      <c r="L444" t="s">
        <v>2809</v>
      </c>
      <c r="M444" t="s">
        <v>3918</v>
      </c>
      <c r="N444" t="s">
        <v>3645</v>
      </c>
      <c r="O444" t="s">
        <v>958</v>
      </c>
      <c r="P444">
        <v>100.0</v>
      </c>
      <c r="Q444">
        <v>100.0</v>
      </c>
      <c r="R444">
        <v>58.06</v>
      </c>
      <c r="S444">
        <v>100.0</v>
      </c>
      <c r="T444">
        <v>100.0</v>
      </c>
      <c r="U444">
        <v>54.84</v>
      </c>
      <c r="V444">
        <v>54.84</v>
      </c>
      <c r="W444">
        <v>100.0</v>
      </c>
      <c r="X444" t="s">
        <v>5388</v>
      </c>
      <c r="Y444" t="s">
        <v>2530</v>
      </c>
      <c r="Z444" t="s">
        <v>5389</v>
      </c>
      <c r="AA444">
        <v>31292.0</v>
      </c>
      <c r="AB444" s="7">
        <v>3.29</v>
      </c>
      <c r="AC444" s="7">
        <v>30.84</v>
      </c>
      <c r="AD444" s="7">
        <v>69.16</v>
      </c>
      <c r="AE444" t="s">
        <v>2873</v>
      </c>
      <c r="AF444" t="s">
        <v>3164</v>
      </c>
      <c r="AG444" t="s">
        <v>589</v>
      </c>
      <c r="AH444" t="s">
        <v>1208</v>
      </c>
      <c r="AI444" t="s">
        <v>1175</v>
      </c>
      <c r="AJ444" t="s">
        <v>445</v>
      </c>
      <c r="AK444" t="s">
        <v>2870</v>
      </c>
      <c r="AL444" t="s">
        <v>1496</v>
      </c>
      <c r="AM444" t="s">
        <v>306</v>
      </c>
      <c r="AN444" t="s">
        <v>1505</v>
      </c>
      <c r="AO444" t="s">
        <v>1288</v>
      </c>
      <c r="AP444" t="s">
        <v>444</v>
      </c>
      <c r="AQ444" t="s">
        <v>3664</v>
      </c>
      <c r="AR444" t="s">
        <v>564</v>
      </c>
      <c r="AS444" t="s">
        <v>1844</v>
      </c>
      <c r="AT444" t="s">
        <v>3317</v>
      </c>
      <c r="AU444" t="s">
        <v>569</v>
      </c>
      <c r="AV444" t="s">
        <v>1264</v>
      </c>
      <c r="AW444" t="s">
        <v>2544</v>
      </c>
      <c r="AX444" t="s">
        <v>2600</v>
      </c>
      <c r="AY444" t="s">
        <v>1082</v>
      </c>
      <c r="AZ444" t="s">
        <v>2901</v>
      </c>
      <c r="BA444" t="s">
        <v>878</v>
      </c>
      <c r="BB444" t="s">
        <v>1108</v>
      </c>
      <c r="BC444">
        <v>85.7</v>
      </c>
      <c r="BD444" s="8">
        <v>67.6</v>
      </c>
      <c r="BE444" s="8">
        <v>93.4</v>
      </c>
      <c r="BF444" t="s">
        <v>1325</v>
      </c>
      <c r="BG444" t="s">
        <v>1532</v>
      </c>
      <c r="BH444" t="s">
        <v>973</v>
      </c>
      <c r="BI444" t="s">
        <v>1601</v>
      </c>
      <c r="BJ444" t="s">
        <v>753</v>
      </c>
      <c r="BK444" t="s">
        <v>1344</v>
      </c>
      <c r="BL444">
        <v>73.8</v>
      </c>
      <c r="BM444" s="8">
        <v>56.0</v>
      </c>
      <c r="BN444" s="8">
        <v>81.4</v>
      </c>
      <c r="BO444" t="s">
        <v>3109</v>
      </c>
      <c r="BP444" t="s">
        <v>2562</v>
      </c>
      <c r="BQ444" t="s">
        <v>1901</v>
      </c>
      <c r="BR444" t="s">
        <v>2693</v>
      </c>
      <c r="BS444" t="s">
        <v>2617</v>
      </c>
      <c r="BT444" t="s">
        <v>1327</v>
      </c>
      <c r="BU444" t="s">
        <v>2514</v>
      </c>
      <c r="BV444" t="s">
        <v>2514</v>
      </c>
      <c r="BW444" t="s">
        <v>1287</v>
      </c>
      <c r="BX444" t="s">
        <v>1733</v>
      </c>
      <c r="BY444" t="s">
        <v>2737</v>
      </c>
      <c r="BZ444" t="s">
        <v>919</v>
      </c>
      <c r="CA444">
        <v>94.9</v>
      </c>
      <c r="CB444">
        <v>90.7</v>
      </c>
      <c r="CC444">
        <v>96.7</v>
      </c>
    </row>
    <row r="445" ht="14.25" customHeight="1">
      <c r="A445" t="s">
        <v>5370</v>
      </c>
      <c r="B445" t="s">
        <v>5390</v>
      </c>
      <c r="C445" s="6" t="str">
        <f t="shared" si="1"/>
        <v>Puducherry--Yanam</v>
      </c>
      <c r="D445" s="6">
        <v>55626.0</v>
      </c>
      <c r="E445" s="6">
        <v>55626.0</v>
      </c>
      <c r="F445" s="6">
        <v>0.0</v>
      </c>
      <c r="G445" t="s">
        <v>180</v>
      </c>
      <c r="H445" t="s">
        <v>180</v>
      </c>
      <c r="I445" t="s">
        <v>14</v>
      </c>
      <c r="J445" t="s">
        <v>5391</v>
      </c>
      <c r="K445" t="s">
        <v>5391</v>
      </c>
      <c r="L445" t="s">
        <v>14</v>
      </c>
      <c r="M445" t="s">
        <v>5392</v>
      </c>
      <c r="N445" t="s">
        <v>5392</v>
      </c>
      <c r="O445" t="s">
        <v>14</v>
      </c>
      <c r="P445">
        <v>0.0</v>
      </c>
      <c r="Q445">
        <v>0.0</v>
      </c>
      <c r="R445">
        <v>0.0</v>
      </c>
      <c r="S445">
        <v>0.0</v>
      </c>
      <c r="T445">
        <v>0.0</v>
      </c>
      <c r="U445">
        <v>0.0</v>
      </c>
      <c r="V445">
        <v>0.0</v>
      </c>
      <c r="W445">
        <v>0.0</v>
      </c>
      <c r="X445" t="s">
        <v>5393</v>
      </c>
      <c r="Y445" t="s">
        <v>1782</v>
      </c>
      <c r="Z445" t="s">
        <v>5394</v>
      </c>
      <c r="AA445">
        <v>3251.0</v>
      </c>
      <c r="AB445" s="7">
        <v>5.84</v>
      </c>
      <c r="AC445" s="7">
        <v>0.0</v>
      </c>
      <c r="AD445" s="7">
        <v>100.0</v>
      </c>
      <c r="AE445" t="s">
        <v>2875</v>
      </c>
      <c r="AF445" t="s">
        <v>2917</v>
      </c>
      <c r="AG445" t="s">
        <v>1287</v>
      </c>
      <c r="AH445" t="s">
        <v>2875</v>
      </c>
      <c r="AI445" t="s">
        <v>2917</v>
      </c>
      <c r="AJ445" t="s">
        <v>1287</v>
      </c>
      <c r="AK445" t="s">
        <v>2875</v>
      </c>
      <c r="AL445" t="s">
        <v>2917</v>
      </c>
      <c r="AM445" t="s">
        <v>1287</v>
      </c>
      <c r="AN445" t="s">
        <v>1495</v>
      </c>
      <c r="AO445" t="s">
        <v>1495</v>
      </c>
      <c r="AP445" t="s">
        <v>1495</v>
      </c>
      <c r="AQ445" t="s">
        <v>5386</v>
      </c>
      <c r="AR445" t="s">
        <v>5386</v>
      </c>
      <c r="AS445" t="s">
        <v>5386</v>
      </c>
      <c r="AT445" t="s">
        <v>3615</v>
      </c>
      <c r="AU445" t="s">
        <v>3615</v>
      </c>
      <c r="AV445" t="s">
        <v>3615</v>
      </c>
      <c r="AW445" t="s">
        <v>2600</v>
      </c>
      <c r="AX445" t="s">
        <v>2600</v>
      </c>
      <c r="AY445" t="s">
        <v>2600</v>
      </c>
      <c r="AZ445" t="s">
        <v>2081</v>
      </c>
      <c r="BA445" t="s">
        <v>2081</v>
      </c>
      <c r="BB445" t="s">
        <v>2081</v>
      </c>
      <c r="BC445">
        <v>89.4</v>
      </c>
      <c r="BD445" s="8">
        <v>89.4</v>
      </c>
      <c r="BE445" s="8">
        <v>89.4</v>
      </c>
      <c r="BF445" t="s">
        <v>1850</v>
      </c>
      <c r="BG445" t="s">
        <v>1850</v>
      </c>
      <c r="BH445" t="s">
        <v>1850</v>
      </c>
      <c r="BI445" t="s">
        <v>3220</v>
      </c>
      <c r="BJ445" t="s">
        <v>3220</v>
      </c>
      <c r="BK445" t="s">
        <v>3220</v>
      </c>
      <c r="BL445">
        <v>78.1</v>
      </c>
      <c r="BM445" s="8">
        <v>78.1</v>
      </c>
      <c r="BN445" s="8">
        <v>78.1</v>
      </c>
      <c r="BO445" t="s">
        <v>1412</v>
      </c>
      <c r="BP445" t="s">
        <v>1412</v>
      </c>
      <c r="BQ445" t="s">
        <v>1412</v>
      </c>
      <c r="BR445" t="s">
        <v>2639</v>
      </c>
      <c r="BS445" t="s">
        <v>2639</v>
      </c>
      <c r="BT445" t="s">
        <v>2639</v>
      </c>
      <c r="BU445" t="s">
        <v>565</v>
      </c>
      <c r="BV445" t="s">
        <v>565</v>
      </c>
      <c r="BW445" t="s">
        <v>565</v>
      </c>
      <c r="BX445" t="s">
        <v>2522</v>
      </c>
      <c r="BY445" t="s">
        <v>2522</v>
      </c>
      <c r="BZ445" t="s">
        <v>2522</v>
      </c>
      <c r="CA445">
        <v>81.5</v>
      </c>
      <c r="CB445">
        <v>81.5</v>
      </c>
      <c r="CC445">
        <v>81.5</v>
      </c>
    </row>
    <row r="446" ht="14.25" customHeight="1">
      <c r="A446" t="s">
        <v>2225</v>
      </c>
      <c r="B446" t="s">
        <v>5395</v>
      </c>
      <c r="C446" s="6" t="str">
        <f t="shared" si="1"/>
        <v>Punjab--Amritsar</v>
      </c>
      <c r="D446" s="6">
        <v>2490656.0</v>
      </c>
      <c r="E446" s="6">
        <v>1334611.0</v>
      </c>
      <c r="F446" s="6">
        <v>1156045.0</v>
      </c>
      <c r="G446" t="s">
        <v>5396</v>
      </c>
      <c r="H446" t="s">
        <v>550</v>
      </c>
      <c r="I446" t="s">
        <v>2978</v>
      </c>
      <c r="J446" t="s">
        <v>5397</v>
      </c>
      <c r="K446" t="s">
        <v>5253</v>
      </c>
      <c r="L446" t="s">
        <v>1805</v>
      </c>
      <c r="M446" t="s">
        <v>5398</v>
      </c>
      <c r="N446" t="s">
        <v>3941</v>
      </c>
      <c r="O446" t="s">
        <v>48</v>
      </c>
      <c r="P446">
        <v>92.89</v>
      </c>
      <c r="Q446">
        <v>70.7</v>
      </c>
      <c r="R446">
        <v>33.14</v>
      </c>
      <c r="S446">
        <v>100.0</v>
      </c>
      <c r="T446">
        <v>74.68</v>
      </c>
      <c r="U446">
        <v>11.1</v>
      </c>
      <c r="V446">
        <v>20.77</v>
      </c>
      <c r="W446">
        <v>90.61</v>
      </c>
      <c r="X446" t="s">
        <v>5399</v>
      </c>
      <c r="Y446" t="s">
        <v>5400</v>
      </c>
      <c r="Z446" t="s">
        <v>5401</v>
      </c>
      <c r="AA446">
        <v>336130.0</v>
      </c>
      <c r="AB446" s="7">
        <v>13.5</v>
      </c>
      <c r="AC446" s="7">
        <v>46.42</v>
      </c>
      <c r="AD446" s="7">
        <v>53.58</v>
      </c>
      <c r="AE446" t="s">
        <v>1699</v>
      </c>
      <c r="AF446" t="s">
        <v>1983</v>
      </c>
      <c r="AG446" t="s">
        <v>644</v>
      </c>
      <c r="AH446" t="s">
        <v>1502</v>
      </c>
      <c r="AI446" t="s">
        <v>322</v>
      </c>
      <c r="AJ446" t="s">
        <v>1971</v>
      </c>
      <c r="AK446" t="s">
        <v>974</v>
      </c>
      <c r="AL446" t="s">
        <v>2956</v>
      </c>
      <c r="AM446" t="s">
        <v>584</v>
      </c>
      <c r="AN446" t="s">
        <v>553</v>
      </c>
      <c r="AO446" t="s">
        <v>2607</v>
      </c>
      <c r="AP446" t="s">
        <v>1644</v>
      </c>
      <c r="AQ446" t="s">
        <v>2538</v>
      </c>
      <c r="AR446" t="s">
        <v>2163</v>
      </c>
      <c r="AS446" t="s">
        <v>2494</v>
      </c>
      <c r="AT446" t="s">
        <v>582</v>
      </c>
      <c r="AU446" t="s">
        <v>867</v>
      </c>
      <c r="AV446" t="s">
        <v>1437</v>
      </c>
      <c r="AW446" t="s">
        <v>1079</v>
      </c>
      <c r="AX446" t="s">
        <v>1418</v>
      </c>
      <c r="AY446" t="s">
        <v>2092</v>
      </c>
      <c r="AZ446" t="s">
        <v>2853</v>
      </c>
      <c r="BA446" t="s">
        <v>300</v>
      </c>
      <c r="BB446" t="s">
        <v>324</v>
      </c>
      <c r="BC446">
        <v>89.7</v>
      </c>
      <c r="BD446" s="8">
        <v>82.4</v>
      </c>
      <c r="BE446" s="8">
        <v>95.5</v>
      </c>
      <c r="BF446" t="s">
        <v>1404</v>
      </c>
      <c r="BG446" t="s">
        <v>2624</v>
      </c>
      <c r="BH446" t="s">
        <v>1927</v>
      </c>
      <c r="BI446" t="s">
        <v>1049</v>
      </c>
      <c r="BJ446" t="s">
        <v>542</v>
      </c>
      <c r="BK446" t="s">
        <v>787</v>
      </c>
      <c r="BL446">
        <v>59.5</v>
      </c>
      <c r="BM446" s="8">
        <v>35.5</v>
      </c>
      <c r="BN446" s="8">
        <v>78.6</v>
      </c>
      <c r="BO446" t="s">
        <v>1844</v>
      </c>
      <c r="BP446" t="s">
        <v>1279</v>
      </c>
      <c r="BQ446" t="s">
        <v>2544</v>
      </c>
      <c r="BR446" t="s">
        <v>1166</v>
      </c>
      <c r="BS446" t="s">
        <v>1971</v>
      </c>
      <c r="BT446" t="s">
        <v>589</v>
      </c>
      <c r="BU446" t="s">
        <v>565</v>
      </c>
      <c r="BV446" t="s">
        <v>565</v>
      </c>
      <c r="BW446" t="s">
        <v>565</v>
      </c>
      <c r="BX446" t="s">
        <v>85</v>
      </c>
      <c r="BY446" t="s">
        <v>432</v>
      </c>
      <c r="BZ446" t="s">
        <v>1045</v>
      </c>
      <c r="CA446">
        <v>95.9</v>
      </c>
      <c r="CB446">
        <v>94.6</v>
      </c>
      <c r="CC446">
        <v>97.0</v>
      </c>
    </row>
    <row r="447" ht="14.25" customHeight="1">
      <c r="A447" t="s">
        <v>2225</v>
      </c>
      <c r="B447" t="s">
        <v>2255</v>
      </c>
      <c r="C447" s="6" t="str">
        <f t="shared" si="1"/>
        <v>Punjab--Barnala</v>
      </c>
      <c r="D447" s="6">
        <v>595527.0</v>
      </c>
      <c r="E447" s="6">
        <v>190685.0</v>
      </c>
      <c r="F447" s="6">
        <v>404842.0</v>
      </c>
      <c r="G447" t="s">
        <v>1276</v>
      </c>
      <c r="H447" t="s">
        <v>2257</v>
      </c>
      <c r="I447" t="s">
        <v>2258</v>
      </c>
      <c r="J447" t="s">
        <v>2261</v>
      </c>
      <c r="K447" t="s">
        <v>2262</v>
      </c>
      <c r="L447" t="s">
        <v>2263</v>
      </c>
      <c r="M447" t="s">
        <v>715</v>
      </c>
      <c r="N447" t="s">
        <v>2264</v>
      </c>
      <c r="O447" t="s">
        <v>2265</v>
      </c>
      <c r="P447">
        <v>96.06</v>
      </c>
      <c r="Q447">
        <v>79.53</v>
      </c>
      <c r="R447">
        <v>56.69</v>
      </c>
      <c r="S447">
        <v>92.13</v>
      </c>
      <c r="T447">
        <v>93.7</v>
      </c>
      <c r="U447">
        <v>22.05</v>
      </c>
      <c r="V447">
        <v>48.82</v>
      </c>
      <c r="W447">
        <v>58.27</v>
      </c>
      <c r="X447" t="s">
        <v>2281</v>
      </c>
      <c r="Y447" t="s">
        <v>2283</v>
      </c>
      <c r="Z447" t="s">
        <v>157</v>
      </c>
      <c r="AA447">
        <v>0.0</v>
      </c>
      <c r="AB447" s="7">
        <v>0.0</v>
      </c>
      <c r="AC447" s="7">
        <v>67.98</v>
      </c>
      <c r="AD447" s="7">
        <v>32.02</v>
      </c>
      <c r="AE447" t="s">
        <v>1499</v>
      </c>
      <c r="AF447" t="s">
        <v>2641</v>
      </c>
      <c r="AG447" t="s">
        <v>1382</v>
      </c>
      <c r="AH447" t="s">
        <v>1589</v>
      </c>
      <c r="AI447" t="s">
        <v>2519</v>
      </c>
      <c r="AJ447" t="s">
        <v>644</v>
      </c>
      <c r="AK447" t="s">
        <v>435</v>
      </c>
      <c r="AL447" t="s">
        <v>1256</v>
      </c>
      <c r="AM447" t="s">
        <v>1034</v>
      </c>
      <c r="AN447" t="s">
        <v>669</v>
      </c>
      <c r="AO447" t="s">
        <v>2835</v>
      </c>
      <c r="AP447" t="s">
        <v>2528</v>
      </c>
      <c r="AQ447" t="s">
        <v>788</v>
      </c>
      <c r="AR447" t="s">
        <v>1303</v>
      </c>
      <c r="AS447" t="s">
        <v>566</v>
      </c>
      <c r="AT447" t="s">
        <v>2963</v>
      </c>
      <c r="AU447" t="s">
        <v>2818</v>
      </c>
      <c r="AV447" t="s">
        <v>1349</v>
      </c>
      <c r="AW447" t="s">
        <v>2576</v>
      </c>
      <c r="AX447" t="s">
        <v>2600</v>
      </c>
      <c r="AY447" t="s">
        <v>2611</v>
      </c>
      <c r="AZ447" t="s">
        <v>2096</v>
      </c>
      <c r="BA447" t="s">
        <v>2631</v>
      </c>
      <c r="BB447" t="s">
        <v>1024</v>
      </c>
      <c r="BC447">
        <v>91.2</v>
      </c>
      <c r="BD447" s="8">
        <v>89.8</v>
      </c>
      <c r="BE447" s="8">
        <v>94.0</v>
      </c>
      <c r="BF447" t="s">
        <v>2696</v>
      </c>
      <c r="BG447" t="s">
        <v>2467</v>
      </c>
      <c r="BH447" t="s">
        <v>2409</v>
      </c>
      <c r="BI447" t="s">
        <v>3491</v>
      </c>
      <c r="BJ447" t="s">
        <v>1461</v>
      </c>
      <c r="BK447" t="s">
        <v>233</v>
      </c>
      <c r="BL447">
        <v>48.9</v>
      </c>
      <c r="BM447" s="8">
        <v>36.7</v>
      </c>
      <c r="BN447" s="8">
        <v>73.1</v>
      </c>
      <c r="BO447" t="s">
        <v>2517</v>
      </c>
      <c r="BP447" t="s">
        <v>1418</v>
      </c>
      <c r="BQ447" t="s">
        <v>2576</v>
      </c>
      <c r="BR447" t="s">
        <v>1245</v>
      </c>
      <c r="BS447" t="s">
        <v>644</v>
      </c>
      <c r="BT447" t="s">
        <v>437</v>
      </c>
      <c r="BU447" t="s">
        <v>565</v>
      </c>
      <c r="BV447" t="s">
        <v>565</v>
      </c>
      <c r="BW447" t="s">
        <v>316</v>
      </c>
      <c r="BX447" t="s">
        <v>1652</v>
      </c>
      <c r="BY447" t="s">
        <v>2471</v>
      </c>
      <c r="BZ447" t="s">
        <v>1917</v>
      </c>
      <c r="CA447">
        <v>94.5</v>
      </c>
      <c r="CB447">
        <v>94.2</v>
      </c>
      <c r="CC447">
        <v>95.1</v>
      </c>
    </row>
    <row r="448" ht="14.25" customHeight="1">
      <c r="A448" t="s">
        <v>2225</v>
      </c>
      <c r="B448" t="s">
        <v>5402</v>
      </c>
      <c r="C448" s="6" t="str">
        <f t="shared" si="1"/>
        <v>Punjab--Bathinda</v>
      </c>
      <c r="D448" s="6">
        <v>1388525.0</v>
      </c>
      <c r="E448" s="6">
        <v>499217.0</v>
      </c>
      <c r="F448" s="6">
        <v>889308.0</v>
      </c>
      <c r="G448" t="s">
        <v>626</v>
      </c>
      <c r="H448" t="s">
        <v>5239</v>
      </c>
      <c r="I448" t="s">
        <v>5403</v>
      </c>
      <c r="J448" t="s">
        <v>5404</v>
      </c>
      <c r="K448" t="s">
        <v>3339</v>
      </c>
      <c r="L448" t="s">
        <v>4390</v>
      </c>
      <c r="M448" t="s">
        <v>5405</v>
      </c>
      <c r="N448" t="s">
        <v>5406</v>
      </c>
      <c r="O448" t="s">
        <v>5407</v>
      </c>
      <c r="P448">
        <v>99.28</v>
      </c>
      <c r="Q448">
        <v>90.32</v>
      </c>
      <c r="R448">
        <v>52.33</v>
      </c>
      <c r="S448">
        <v>100.0</v>
      </c>
      <c r="T448">
        <v>92.11</v>
      </c>
      <c r="U448">
        <v>23.3</v>
      </c>
      <c r="V448">
        <v>57.71</v>
      </c>
      <c r="W448">
        <v>90.32</v>
      </c>
      <c r="X448" t="s">
        <v>5408</v>
      </c>
      <c r="Y448" t="s">
        <v>3483</v>
      </c>
      <c r="Z448" t="s">
        <v>5409</v>
      </c>
      <c r="AA448">
        <v>57591.0</v>
      </c>
      <c r="AB448" s="7">
        <v>4.15</v>
      </c>
      <c r="AC448" s="7">
        <v>64.05</v>
      </c>
      <c r="AD448" s="7">
        <v>35.95</v>
      </c>
      <c r="AE448" t="s">
        <v>560</v>
      </c>
      <c r="AF448" t="s">
        <v>2755</v>
      </c>
      <c r="AG448" t="s">
        <v>2518</v>
      </c>
      <c r="AH448" t="s">
        <v>1762</v>
      </c>
      <c r="AI448" t="s">
        <v>2528</v>
      </c>
      <c r="AJ448" t="s">
        <v>1532</v>
      </c>
      <c r="AK448" t="s">
        <v>3097</v>
      </c>
      <c r="AL448" t="s">
        <v>640</v>
      </c>
      <c r="AM448" t="s">
        <v>584</v>
      </c>
      <c r="AN448" t="s">
        <v>884</v>
      </c>
      <c r="AO448" t="s">
        <v>1963</v>
      </c>
      <c r="AP448" t="s">
        <v>2872</v>
      </c>
      <c r="AQ448" t="s">
        <v>2524</v>
      </c>
      <c r="AR448" t="s">
        <v>1831</v>
      </c>
      <c r="AS448" t="s">
        <v>3041</v>
      </c>
      <c r="AT448" t="s">
        <v>2818</v>
      </c>
      <c r="AU448" t="s">
        <v>2566</v>
      </c>
      <c r="AV448" t="s">
        <v>10</v>
      </c>
      <c r="AW448" t="s">
        <v>1025</v>
      </c>
      <c r="AX448" t="s">
        <v>3485</v>
      </c>
      <c r="AY448" t="s">
        <v>1085</v>
      </c>
      <c r="AZ448" t="s">
        <v>1264</v>
      </c>
      <c r="BA448" t="s">
        <v>562</v>
      </c>
      <c r="BB448" t="s">
        <v>1418</v>
      </c>
      <c r="BC448">
        <v>90.8</v>
      </c>
      <c r="BD448" s="8">
        <v>88.7</v>
      </c>
      <c r="BE448" s="8">
        <v>94.4</v>
      </c>
      <c r="BF448" t="s">
        <v>749</v>
      </c>
      <c r="BG448" t="s">
        <v>2724</v>
      </c>
      <c r="BH448" t="s">
        <v>462</v>
      </c>
      <c r="BI448" t="s">
        <v>1038</v>
      </c>
      <c r="BJ448" t="s">
        <v>1961</v>
      </c>
      <c r="BK448" t="s">
        <v>1674</v>
      </c>
      <c r="BL448">
        <v>45.9</v>
      </c>
      <c r="BM448" s="8">
        <v>28.1</v>
      </c>
      <c r="BN448" s="8">
        <v>77.9</v>
      </c>
      <c r="BO448" t="s">
        <v>1091</v>
      </c>
      <c r="BP448" t="s">
        <v>2618</v>
      </c>
      <c r="BQ448" t="s">
        <v>2611</v>
      </c>
      <c r="BR448" t="s">
        <v>917</v>
      </c>
      <c r="BS448" t="s">
        <v>1272</v>
      </c>
      <c r="BT448" t="s">
        <v>392</v>
      </c>
      <c r="BU448" t="s">
        <v>565</v>
      </c>
      <c r="BV448" t="s">
        <v>565</v>
      </c>
      <c r="BW448" t="s">
        <v>565</v>
      </c>
      <c r="BX448" t="s">
        <v>2430</v>
      </c>
      <c r="BY448" t="s">
        <v>974</v>
      </c>
      <c r="BZ448" t="s">
        <v>2301</v>
      </c>
      <c r="CA448">
        <v>93.7</v>
      </c>
      <c r="CB448">
        <v>91.8</v>
      </c>
      <c r="CC448">
        <v>97.0</v>
      </c>
    </row>
    <row r="449" ht="14.25" customHeight="1">
      <c r="A449" t="s">
        <v>2225</v>
      </c>
      <c r="B449" t="s">
        <v>5410</v>
      </c>
      <c r="C449" s="6" t="str">
        <f t="shared" si="1"/>
        <v>Punjab--Faridkot</v>
      </c>
      <c r="D449" s="6">
        <v>617508.0</v>
      </c>
      <c r="E449" s="6">
        <v>217051.0</v>
      </c>
      <c r="F449" s="6">
        <v>400457.0</v>
      </c>
      <c r="G449" t="s">
        <v>4868</v>
      </c>
      <c r="H449" t="s">
        <v>5411</v>
      </c>
      <c r="I449" t="s">
        <v>1184</v>
      </c>
      <c r="J449" t="s">
        <v>2157</v>
      </c>
      <c r="K449" t="s">
        <v>5234</v>
      </c>
      <c r="L449" t="s">
        <v>558</v>
      </c>
      <c r="M449" t="s">
        <v>5412</v>
      </c>
      <c r="N449" t="s">
        <v>1682</v>
      </c>
      <c r="O449" t="s">
        <v>5413</v>
      </c>
      <c r="P449">
        <v>97.55</v>
      </c>
      <c r="Q449">
        <v>73.62</v>
      </c>
      <c r="R449">
        <v>35.58</v>
      </c>
      <c r="S449">
        <v>100.0</v>
      </c>
      <c r="T449">
        <v>70.55</v>
      </c>
      <c r="U449">
        <v>17.79</v>
      </c>
      <c r="V449">
        <v>35.58</v>
      </c>
      <c r="W449">
        <v>93.25</v>
      </c>
      <c r="X449" t="s">
        <v>5414</v>
      </c>
      <c r="Y449" t="s">
        <v>1195</v>
      </c>
      <c r="Z449" t="s">
        <v>5415</v>
      </c>
      <c r="AA449">
        <v>73708.0</v>
      </c>
      <c r="AB449" s="7">
        <v>11.94</v>
      </c>
      <c r="AC449" s="7">
        <v>64.85</v>
      </c>
      <c r="AD449" s="7">
        <v>35.15</v>
      </c>
      <c r="AE449" t="s">
        <v>450</v>
      </c>
      <c r="AF449" t="s">
        <v>1278</v>
      </c>
      <c r="AG449" t="s">
        <v>1850</v>
      </c>
      <c r="AH449" t="s">
        <v>767</v>
      </c>
      <c r="AI449" t="s">
        <v>560</v>
      </c>
      <c r="AJ449" t="s">
        <v>2564</v>
      </c>
      <c r="AK449" t="s">
        <v>2602</v>
      </c>
      <c r="AL449" t="s">
        <v>2524</v>
      </c>
      <c r="AM449" t="s">
        <v>2035</v>
      </c>
      <c r="AN449" t="s">
        <v>1204</v>
      </c>
      <c r="AO449" t="s">
        <v>1832</v>
      </c>
      <c r="AP449" t="s">
        <v>703</v>
      </c>
      <c r="AQ449" t="s">
        <v>880</v>
      </c>
      <c r="AR449" t="s">
        <v>2636</v>
      </c>
      <c r="AS449" t="s">
        <v>1013</v>
      </c>
      <c r="AT449" t="s">
        <v>1126</v>
      </c>
      <c r="AU449" t="s">
        <v>580</v>
      </c>
      <c r="AV449" t="s">
        <v>1211</v>
      </c>
      <c r="AW449" t="s">
        <v>1025</v>
      </c>
      <c r="AX449" t="s">
        <v>1844</v>
      </c>
      <c r="AY449" t="s">
        <v>945</v>
      </c>
      <c r="AZ449" t="s">
        <v>1412</v>
      </c>
      <c r="BA449" t="s">
        <v>590</v>
      </c>
      <c r="BB449" t="s">
        <v>480</v>
      </c>
      <c r="BC449">
        <v>90.5</v>
      </c>
      <c r="BD449" s="8">
        <v>88.9</v>
      </c>
      <c r="BE449" s="8">
        <v>93.5</v>
      </c>
      <c r="BF449" t="s">
        <v>1438</v>
      </c>
      <c r="BG449" t="s">
        <v>443</v>
      </c>
      <c r="BH449" t="s">
        <v>2831</v>
      </c>
      <c r="BI449" t="s">
        <v>2512</v>
      </c>
      <c r="BJ449" t="s">
        <v>1865</v>
      </c>
      <c r="BK449" t="s">
        <v>2299</v>
      </c>
      <c r="BL449">
        <v>53.5</v>
      </c>
      <c r="BM449" s="8">
        <v>39.7</v>
      </c>
      <c r="BN449" s="8">
        <v>78.6</v>
      </c>
      <c r="BO449" t="s">
        <v>1844</v>
      </c>
      <c r="BP449" t="s">
        <v>2498</v>
      </c>
      <c r="BQ449" t="s">
        <v>2611</v>
      </c>
      <c r="BR449" t="s">
        <v>681</v>
      </c>
      <c r="BS449" t="s">
        <v>1443</v>
      </c>
      <c r="BT449" t="s">
        <v>392</v>
      </c>
      <c r="BU449" t="s">
        <v>565</v>
      </c>
      <c r="BV449" t="s">
        <v>565</v>
      </c>
      <c r="BW449" t="s">
        <v>565</v>
      </c>
      <c r="BX449" t="s">
        <v>1254</v>
      </c>
      <c r="BY449" t="s">
        <v>1449</v>
      </c>
      <c r="BZ449" t="s">
        <v>2299</v>
      </c>
      <c r="CA449">
        <v>94.8</v>
      </c>
      <c r="CB449">
        <v>94.6</v>
      </c>
      <c r="CC449">
        <v>95.1</v>
      </c>
    </row>
    <row r="450" ht="14.25" customHeight="1">
      <c r="A450" t="s">
        <v>2225</v>
      </c>
      <c r="B450" t="s">
        <v>2226</v>
      </c>
      <c r="C450" s="6" t="str">
        <f t="shared" si="1"/>
        <v>Punjab--Fatehgarh Sahib</v>
      </c>
      <c r="D450" s="6">
        <v>600163.0</v>
      </c>
      <c r="E450" s="6">
        <v>185482.0</v>
      </c>
      <c r="F450" s="6">
        <v>414681.0</v>
      </c>
      <c r="G450" t="s">
        <v>1060</v>
      </c>
      <c r="H450" t="s">
        <v>2230</v>
      </c>
      <c r="I450" t="s">
        <v>2232</v>
      </c>
      <c r="J450" t="s">
        <v>2233</v>
      </c>
      <c r="K450" t="s">
        <v>2234</v>
      </c>
      <c r="L450" t="s">
        <v>2236</v>
      </c>
      <c r="M450" t="s">
        <v>2237</v>
      </c>
      <c r="N450" t="s">
        <v>2240</v>
      </c>
      <c r="O450" t="s">
        <v>2241</v>
      </c>
      <c r="P450">
        <v>95.25</v>
      </c>
      <c r="Q450">
        <v>23.76</v>
      </c>
      <c r="R450">
        <v>15.38</v>
      </c>
      <c r="S450">
        <v>100.0</v>
      </c>
      <c r="T450">
        <v>67.42</v>
      </c>
      <c r="U450">
        <v>6.56</v>
      </c>
      <c r="V450">
        <v>18.1</v>
      </c>
      <c r="W450">
        <v>94.34</v>
      </c>
      <c r="X450" t="s">
        <v>2252</v>
      </c>
      <c r="Y450" t="s">
        <v>2253</v>
      </c>
      <c r="Z450" t="s">
        <v>2254</v>
      </c>
      <c r="AA450">
        <v>0.0</v>
      </c>
      <c r="AB450" s="7">
        <v>0.0</v>
      </c>
      <c r="AC450" s="7">
        <v>69.09</v>
      </c>
      <c r="AD450" s="7">
        <v>30.91</v>
      </c>
      <c r="AE450" t="s">
        <v>1488</v>
      </c>
      <c r="AF450" t="s">
        <v>1047</v>
      </c>
      <c r="AG450" t="s">
        <v>1852</v>
      </c>
      <c r="AH450" t="s">
        <v>2597</v>
      </c>
      <c r="AI450" t="s">
        <v>2994</v>
      </c>
      <c r="AJ450" t="s">
        <v>1914</v>
      </c>
      <c r="AK450" t="s">
        <v>2428</v>
      </c>
      <c r="AL450" t="s">
        <v>2629</v>
      </c>
      <c r="AM450" t="s">
        <v>572</v>
      </c>
      <c r="AN450" t="s">
        <v>3042</v>
      </c>
      <c r="AO450" t="s">
        <v>2928</v>
      </c>
      <c r="AP450" t="s">
        <v>2670</v>
      </c>
      <c r="AQ450" t="s">
        <v>685</v>
      </c>
      <c r="AR450" t="s">
        <v>1838</v>
      </c>
      <c r="AS450" t="s">
        <v>1341</v>
      </c>
      <c r="AT450" t="s">
        <v>1211</v>
      </c>
      <c r="AU450" t="s">
        <v>2090</v>
      </c>
      <c r="AV450" t="s">
        <v>3519</v>
      </c>
      <c r="AW450" t="s">
        <v>2630</v>
      </c>
      <c r="AX450" t="s">
        <v>2621</v>
      </c>
      <c r="AY450" t="s">
        <v>2622</v>
      </c>
      <c r="AZ450" t="s">
        <v>1029</v>
      </c>
      <c r="BA450" t="s">
        <v>1108</v>
      </c>
      <c r="BB450" t="s">
        <v>2311</v>
      </c>
      <c r="BC450">
        <v>90.3</v>
      </c>
      <c r="BD450" s="8">
        <v>87.8</v>
      </c>
      <c r="BE450" s="8">
        <v>95.1</v>
      </c>
      <c r="BF450" t="s">
        <v>3487</v>
      </c>
      <c r="BG450" t="s">
        <v>2693</v>
      </c>
      <c r="BH450" t="s">
        <v>1040</v>
      </c>
      <c r="BI450" t="s">
        <v>569</v>
      </c>
      <c r="BJ450" t="s">
        <v>2961</v>
      </c>
      <c r="BK450" t="s">
        <v>861</v>
      </c>
      <c r="BL450">
        <v>57.2</v>
      </c>
      <c r="BM450" s="8">
        <v>47.6</v>
      </c>
      <c r="BN450" s="8">
        <v>77.0</v>
      </c>
      <c r="BO450" t="s">
        <v>2871</v>
      </c>
      <c r="BP450" t="s">
        <v>2792</v>
      </c>
      <c r="BQ450" t="s">
        <v>1095</v>
      </c>
      <c r="BR450" t="s">
        <v>2294</v>
      </c>
      <c r="BS450" t="s">
        <v>1493</v>
      </c>
      <c r="BT450" t="s">
        <v>392</v>
      </c>
      <c r="BU450" t="s">
        <v>886</v>
      </c>
      <c r="BV450" t="s">
        <v>886</v>
      </c>
      <c r="BW450" t="s">
        <v>886</v>
      </c>
      <c r="BX450" t="s">
        <v>2579</v>
      </c>
      <c r="BY450" t="s">
        <v>1461</v>
      </c>
      <c r="BZ450" t="s">
        <v>2231</v>
      </c>
      <c r="CA450">
        <v>97.0</v>
      </c>
      <c r="CB450">
        <v>97.2</v>
      </c>
      <c r="CC450">
        <v>96.7</v>
      </c>
    </row>
    <row r="451" ht="14.25" customHeight="1">
      <c r="A451" t="s">
        <v>2225</v>
      </c>
      <c r="B451" t="s">
        <v>5416</v>
      </c>
      <c r="C451" s="6" t="str">
        <f t="shared" si="1"/>
        <v>Punjab--Firozpur</v>
      </c>
      <c r="D451" s="6">
        <v>2029074.0</v>
      </c>
      <c r="E451" s="6">
        <v>552556.0</v>
      </c>
      <c r="F451" s="6">
        <v>1476518.0</v>
      </c>
      <c r="G451" t="s">
        <v>1397</v>
      </c>
      <c r="H451" t="s">
        <v>3810</v>
      </c>
      <c r="I451" t="s">
        <v>5417</v>
      </c>
      <c r="J451" t="s">
        <v>3722</v>
      </c>
      <c r="K451" t="s">
        <v>5418</v>
      </c>
      <c r="L451" t="s">
        <v>5419</v>
      </c>
      <c r="M451" t="s">
        <v>420</v>
      </c>
      <c r="N451" t="s">
        <v>5420</v>
      </c>
      <c r="O451" t="s">
        <v>2140</v>
      </c>
      <c r="P451">
        <v>88.38</v>
      </c>
      <c r="Q451">
        <v>65.65</v>
      </c>
      <c r="R451">
        <v>26.7</v>
      </c>
      <c r="S451">
        <v>100.0</v>
      </c>
      <c r="T451">
        <v>52.67</v>
      </c>
      <c r="U451">
        <v>9.84</v>
      </c>
      <c r="V451">
        <v>20.94</v>
      </c>
      <c r="W451">
        <v>100.0</v>
      </c>
      <c r="X451" t="s">
        <v>5421</v>
      </c>
      <c r="Y451" t="s">
        <v>3780</v>
      </c>
      <c r="Z451" t="s">
        <v>5422</v>
      </c>
      <c r="AA451">
        <v>105105.0</v>
      </c>
      <c r="AB451" s="7">
        <v>5.18</v>
      </c>
      <c r="AC451" s="7">
        <v>72.77</v>
      </c>
      <c r="AD451" s="7">
        <v>27.23</v>
      </c>
      <c r="AE451" t="s">
        <v>2340</v>
      </c>
      <c r="AF451" t="s">
        <v>1049</v>
      </c>
      <c r="AG451" t="s">
        <v>693</v>
      </c>
      <c r="AH451" t="s">
        <v>2513</v>
      </c>
      <c r="AI451" t="s">
        <v>1298</v>
      </c>
      <c r="AJ451" t="s">
        <v>2902</v>
      </c>
      <c r="AK451" t="s">
        <v>1050</v>
      </c>
      <c r="AL451" t="s">
        <v>1758</v>
      </c>
      <c r="AM451" t="s">
        <v>953</v>
      </c>
      <c r="AN451" t="s">
        <v>1612</v>
      </c>
      <c r="AO451" t="s">
        <v>1588</v>
      </c>
      <c r="AP451" t="s">
        <v>13</v>
      </c>
      <c r="AQ451" t="s">
        <v>1303</v>
      </c>
      <c r="AR451" t="s">
        <v>782</v>
      </c>
      <c r="AS451" t="s">
        <v>1040</v>
      </c>
      <c r="AT451" t="s">
        <v>2756</v>
      </c>
      <c r="AU451" t="s">
        <v>419</v>
      </c>
      <c r="AV451" t="s">
        <v>495</v>
      </c>
      <c r="AW451" t="s">
        <v>2034</v>
      </c>
      <c r="AX451" t="s">
        <v>564</v>
      </c>
      <c r="AY451" t="s">
        <v>1085</v>
      </c>
      <c r="AZ451" t="s">
        <v>629</v>
      </c>
      <c r="BA451" t="s">
        <v>442</v>
      </c>
      <c r="BB451" t="s">
        <v>1211</v>
      </c>
      <c r="BC451">
        <v>81.2</v>
      </c>
      <c r="BD451" s="8">
        <v>77.2</v>
      </c>
      <c r="BE451" s="8">
        <v>91.7</v>
      </c>
      <c r="BF451" t="s">
        <v>655</v>
      </c>
      <c r="BG451" t="s">
        <v>924</v>
      </c>
      <c r="BH451" t="s">
        <v>2755</v>
      </c>
      <c r="BI451" t="s">
        <v>2738</v>
      </c>
      <c r="BJ451" t="s">
        <v>2739</v>
      </c>
      <c r="BK451" t="s">
        <v>2249</v>
      </c>
      <c r="BL451">
        <v>39.1</v>
      </c>
      <c r="BM451" s="8">
        <v>25.3</v>
      </c>
      <c r="BN451" s="8">
        <v>75.8</v>
      </c>
      <c r="BO451" t="s">
        <v>1348</v>
      </c>
      <c r="BP451" t="s">
        <v>2034</v>
      </c>
      <c r="BQ451" t="s">
        <v>2630</v>
      </c>
      <c r="BR451" t="s">
        <v>1094</v>
      </c>
      <c r="BS451" t="s">
        <v>1382</v>
      </c>
      <c r="BT451" t="s">
        <v>589</v>
      </c>
      <c r="BU451" t="s">
        <v>695</v>
      </c>
      <c r="BV451" t="s">
        <v>695</v>
      </c>
      <c r="BW451" t="s">
        <v>565</v>
      </c>
      <c r="BX451" t="s">
        <v>1248</v>
      </c>
      <c r="BY451" t="s">
        <v>1705</v>
      </c>
      <c r="BZ451" t="s">
        <v>1262</v>
      </c>
      <c r="CA451">
        <v>93.2</v>
      </c>
      <c r="CB451">
        <v>92.4</v>
      </c>
      <c r="CC451">
        <v>95.3</v>
      </c>
    </row>
    <row r="452" ht="14.25" customHeight="1">
      <c r="A452" t="s">
        <v>2225</v>
      </c>
      <c r="B452" t="s">
        <v>5423</v>
      </c>
      <c r="C452" s="6" t="str">
        <f t="shared" si="1"/>
        <v>Punjab--Gurdaspur</v>
      </c>
      <c r="D452" s="6">
        <v>2298323.0</v>
      </c>
      <c r="E452" s="6">
        <v>659319.0</v>
      </c>
      <c r="F452" s="6">
        <v>1639004.0</v>
      </c>
      <c r="G452" t="s">
        <v>140</v>
      </c>
      <c r="H452" t="s">
        <v>3809</v>
      </c>
      <c r="I452" t="s">
        <v>5424</v>
      </c>
      <c r="J452" t="s">
        <v>4539</v>
      </c>
      <c r="K452" t="s">
        <v>5060</v>
      </c>
      <c r="L452" t="s">
        <v>5425</v>
      </c>
      <c r="M452" t="s">
        <v>754</v>
      </c>
      <c r="N452" t="s">
        <v>5265</v>
      </c>
      <c r="O452" t="s">
        <v>5426</v>
      </c>
      <c r="P452">
        <v>88.45</v>
      </c>
      <c r="Q452">
        <v>44.62</v>
      </c>
      <c r="R452">
        <v>16.04</v>
      </c>
      <c r="S452">
        <v>100.0</v>
      </c>
      <c r="T452">
        <v>55.91</v>
      </c>
      <c r="U452">
        <v>6.4</v>
      </c>
      <c r="V452">
        <v>18.15</v>
      </c>
      <c r="W452">
        <v>88.32</v>
      </c>
      <c r="X452" t="s">
        <v>5427</v>
      </c>
      <c r="Y452" t="s">
        <v>4274</v>
      </c>
      <c r="Z452" t="s">
        <v>5428</v>
      </c>
      <c r="AA452">
        <v>87565.0</v>
      </c>
      <c r="AB452" s="7">
        <v>3.81</v>
      </c>
      <c r="AC452" s="7">
        <v>71.31</v>
      </c>
      <c r="AD452" s="7">
        <v>28.69</v>
      </c>
      <c r="AE452" t="s">
        <v>3267</v>
      </c>
      <c r="AF452" t="s">
        <v>758</v>
      </c>
      <c r="AG452" t="s">
        <v>1850</v>
      </c>
      <c r="AH452" t="s">
        <v>1762</v>
      </c>
      <c r="AI452" t="s">
        <v>1705</v>
      </c>
      <c r="AJ452" t="s">
        <v>802</v>
      </c>
      <c r="AK452" t="s">
        <v>1616</v>
      </c>
      <c r="AL452" t="s">
        <v>1758</v>
      </c>
      <c r="AM452" t="s">
        <v>1245</v>
      </c>
      <c r="AN452" t="s">
        <v>1077</v>
      </c>
      <c r="AO452" t="s">
        <v>2634</v>
      </c>
      <c r="AP452" t="s">
        <v>1859</v>
      </c>
      <c r="AQ452" t="s">
        <v>549</v>
      </c>
      <c r="AR452" t="s">
        <v>2722</v>
      </c>
      <c r="AS452" t="s">
        <v>448</v>
      </c>
      <c r="AT452" t="s">
        <v>393</v>
      </c>
      <c r="AU452" t="s">
        <v>2741</v>
      </c>
      <c r="AV452" t="s">
        <v>1279</v>
      </c>
      <c r="AW452" t="s">
        <v>1844</v>
      </c>
      <c r="AX452" t="s">
        <v>3664</v>
      </c>
      <c r="AY452" t="s">
        <v>2544</v>
      </c>
      <c r="AZ452" t="s">
        <v>2333</v>
      </c>
      <c r="BA452" t="s">
        <v>2343</v>
      </c>
      <c r="BB452" t="s">
        <v>2603</v>
      </c>
      <c r="BC452">
        <v>83.5</v>
      </c>
      <c r="BD452" s="8">
        <v>80.0</v>
      </c>
      <c r="BE452" s="8">
        <v>92.3</v>
      </c>
      <c r="BF452" t="s">
        <v>1893</v>
      </c>
      <c r="BG452" t="s">
        <v>1202</v>
      </c>
      <c r="BH452" t="s">
        <v>861</v>
      </c>
      <c r="BI452" t="s">
        <v>690</v>
      </c>
      <c r="BJ452" t="s">
        <v>2870</v>
      </c>
      <c r="BK452" t="s">
        <v>1103</v>
      </c>
      <c r="BL452">
        <v>57.9</v>
      </c>
      <c r="BM452" s="8">
        <v>47.9</v>
      </c>
      <c r="BN452" s="8">
        <v>83.4</v>
      </c>
      <c r="BO452" t="s">
        <v>325</v>
      </c>
      <c r="BP452" t="s">
        <v>3067</v>
      </c>
      <c r="BQ452" t="s">
        <v>1095</v>
      </c>
      <c r="BR452" t="s">
        <v>1443</v>
      </c>
      <c r="BS452" t="s">
        <v>953</v>
      </c>
      <c r="BT452" t="s">
        <v>2388</v>
      </c>
      <c r="BU452" t="s">
        <v>695</v>
      </c>
      <c r="BV452" t="s">
        <v>695</v>
      </c>
      <c r="BW452" t="s">
        <v>565</v>
      </c>
      <c r="BX452" t="s">
        <v>789</v>
      </c>
      <c r="BY452" t="s">
        <v>1007</v>
      </c>
      <c r="BZ452" t="s">
        <v>2579</v>
      </c>
      <c r="CA452">
        <v>95.4</v>
      </c>
      <c r="CB452">
        <v>94.9</v>
      </c>
      <c r="CC452">
        <v>96.9</v>
      </c>
    </row>
    <row r="453" ht="14.25" customHeight="1">
      <c r="A453" t="s">
        <v>2225</v>
      </c>
      <c r="B453" t="s">
        <v>5429</v>
      </c>
      <c r="C453" s="6" t="str">
        <f t="shared" si="1"/>
        <v>Punjab--Hoshiarpur</v>
      </c>
      <c r="D453" s="6">
        <v>1586625.0</v>
      </c>
      <c r="E453" s="6">
        <v>334969.0</v>
      </c>
      <c r="F453" s="6">
        <v>1251656.0</v>
      </c>
      <c r="G453" t="s">
        <v>3922</v>
      </c>
      <c r="H453" t="s">
        <v>1445</v>
      </c>
      <c r="I453" t="s">
        <v>5430</v>
      </c>
      <c r="J453" t="s">
        <v>3647</v>
      </c>
      <c r="K453" t="s">
        <v>3875</v>
      </c>
      <c r="L453" t="s">
        <v>1101</v>
      </c>
      <c r="M453" t="s">
        <v>369</v>
      </c>
      <c r="N453" t="s">
        <v>4284</v>
      </c>
      <c r="O453" t="s">
        <v>3369</v>
      </c>
      <c r="P453">
        <v>85.78</v>
      </c>
      <c r="Q453">
        <v>53.43</v>
      </c>
      <c r="R453">
        <v>27.8</v>
      </c>
      <c r="S453">
        <v>100.0</v>
      </c>
      <c r="T453">
        <v>72.35</v>
      </c>
      <c r="U453">
        <v>11.7</v>
      </c>
      <c r="V453">
        <v>25.92</v>
      </c>
      <c r="W453">
        <v>92.27</v>
      </c>
      <c r="X453" t="s">
        <v>5431</v>
      </c>
      <c r="Y453" t="s">
        <v>5432</v>
      </c>
      <c r="Z453" t="s">
        <v>5433</v>
      </c>
      <c r="AA453">
        <v>39427.0</v>
      </c>
      <c r="AB453" s="7">
        <v>2.48</v>
      </c>
      <c r="AC453" s="7">
        <v>78.89</v>
      </c>
      <c r="AD453" s="7">
        <v>21.11</v>
      </c>
      <c r="AE453" t="s">
        <v>2152</v>
      </c>
      <c r="AF453" t="s">
        <v>2032</v>
      </c>
      <c r="AG453" t="s">
        <v>488</v>
      </c>
      <c r="AH453" t="s">
        <v>962</v>
      </c>
      <c r="AI453" t="s">
        <v>1256</v>
      </c>
      <c r="AJ453" t="s">
        <v>644</v>
      </c>
      <c r="AK453" t="s">
        <v>300</v>
      </c>
      <c r="AL453" t="s">
        <v>1212</v>
      </c>
      <c r="AM453" t="s">
        <v>1517</v>
      </c>
      <c r="AN453" t="s">
        <v>2182</v>
      </c>
      <c r="AO453" t="s">
        <v>1049</v>
      </c>
      <c r="AP453" t="s">
        <v>2389</v>
      </c>
      <c r="AQ453" t="s">
        <v>2520</v>
      </c>
      <c r="AR453" t="s">
        <v>1178</v>
      </c>
      <c r="AS453" t="s">
        <v>1227</v>
      </c>
      <c r="AT453" t="s">
        <v>1412</v>
      </c>
      <c r="AU453" t="s">
        <v>1912</v>
      </c>
      <c r="AV453" t="s">
        <v>1092</v>
      </c>
      <c r="AW453" t="s">
        <v>2576</v>
      </c>
      <c r="AX453" t="s">
        <v>2247</v>
      </c>
      <c r="AY453" t="s">
        <v>2544</v>
      </c>
      <c r="AZ453" t="s">
        <v>387</v>
      </c>
      <c r="BA453" t="s">
        <v>869</v>
      </c>
      <c r="BB453" t="s">
        <v>2481</v>
      </c>
      <c r="BC453">
        <v>86.7</v>
      </c>
      <c r="BD453" s="8">
        <v>84.9</v>
      </c>
      <c r="BE453" s="8">
        <v>93.2</v>
      </c>
      <c r="BF453" t="s">
        <v>2639</v>
      </c>
      <c r="BG453" t="s">
        <v>2724</v>
      </c>
      <c r="BH453" t="s">
        <v>2572</v>
      </c>
      <c r="BI453" t="s">
        <v>2562</v>
      </c>
      <c r="BJ453" t="s">
        <v>1311</v>
      </c>
      <c r="BK453" t="s">
        <v>1410</v>
      </c>
      <c r="BL453">
        <v>62.0</v>
      </c>
      <c r="BM453" s="8">
        <v>56.0</v>
      </c>
      <c r="BN453" s="8">
        <v>83.6</v>
      </c>
      <c r="BO453" t="s">
        <v>3664</v>
      </c>
      <c r="BP453" t="s">
        <v>324</v>
      </c>
      <c r="BQ453" t="s">
        <v>770</v>
      </c>
      <c r="BR453" t="s">
        <v>584</v>
      </c>
      <c r="BS453" t="s">
        <v>1382</v>
      </c>
      <c r="BT453" t="s">
        <v>538</v>
      </c>
      <c r="BU453" t="s">
        <v>565</v>
      </c>
      <c r="BV453" t="s">
        <v>565</v>
      </c>
      <c r="BW453" t="s">
        <v>565</v>
      </c>
      <c r="BX453" t="s">
        <v>321</v>
      </c>
      <c r="BY453" t="s">
        <v>1900</v>
      </c>
      <c r="BZ453" t="s">
        <v>2695</v>
      </c>
      <c r="CA453">
        <v>96.5</v>
      </c>
      <c r="CB453">
        <v>96.3</v>
      </c>
      <c r="CC453">
        <v>97.0</v>
      </c>
    </row>
    <row r="454" ht="14.25" customHeight="1">
      <c r="A454" t="s">
        <v>2225</v>
      </c>
      <c r="B454" t="s">
        <v>5434</v>
      </c>
      <c r="C454" s="6" t="str">
        <f t="shared" si="1"/>
        <v>Punjab--Kapurthala</v>
      </c>
      <c r="D454" s="6">
        <v>815168.0</v>
      </c>
      <c r="E454" s="6">
        <v>282462.0</v>
      </c>
      <c r="F454" s="6">
        <v>532706.0</v>
      </c>
      <c r="G454" t="s">
        <v>2967</v>
      </c>
      <c r="H454" t="s">
        <v>5072</v>
      </c>
      <c r="I454" t="s">
        <v>3117</v>
      </c>
      <c r="J454" t="s">
        <v>1269</v>
      </c>
      <c r="K454" t="s">
        <v>5435</v>
      </c>
      <c r="L454" t="s">
        <v>2010</v>
      </c>
      <c r="M454" t="s">
        <v>2268</v>
      </c>
      <c r="N454" t="s">
        <v>3311</v>
      </c>
      <c r="O454" t="s">
        <v>4629</v>
      </c>
      <c r="P454">
        <v>76.47</v>
      </c>
      <c r="Q454">
        <v>44.77</v>
      </c>
      <c r="R454">
        <v>22.88</v>
      </c>
      <c r="S454">
        <v>100.0</v>
      </c>
      <c r="T454">
        <v>46.73</v>
      </c>
      <c r="U454">
        <v>13.24</v>
      </c>
      <c r="V454">
        <v>20.75</v>
      </c>
      <c r="W454">
        <v>90.69</v>
      </c>
      <c r="X454" t="s">
        <v>5009</v>
      </c>
      <c r="Y454" t="s">
        <v>5436</v>
      </c>
      <c r="Z454" t="s">
        <v>5437</v>
      </c>
      <c r="AA454">
        <v>17115.0</v>
      </c>
      <c r="AB454" s="7">
        <v>2.1</v>
      </c>
      <c r="AC454" s="7">
        <v>65.35</v>
      </c>
      <c r="AD454" s="7">
        <v>34.65</v>
      </c>
      <c r="AE454" t="s">
        <v>1407</v>
      </c>
      <c r="AF454" t="s">
        <v>2413</v>
      </c>
      <c r="AG454" t="s">
        <v>584</v>
      </c>
      <c r="AH454" t="s">
        <v>962</v>
      </c>
      <c r="AI454" t="s">
        <v>3245</v>
      </c>
      <c r="AJ454" t="s">
        <v>488</v>
      </c>
      <c r="AK454" t="s">
        <v>179</v>
      </c>
      <c r="AL454" t="s">
        <v>1258</v>
      </c>
      <c r="AM454" t="s">
        <v>346</v>
      </c>
      <c r="AN454" t="s">
        <v>1283</v>
      </c>
      <c r="AO454" t="s">
        <v>2869</v>
      </c>
      <c r="AP454" t="s">
        <v>3016</v>
      </c>
      <c r="AQ454" t="s">
        <v>1903</v>
      </c>
      <c r="AR454" t="s">
        <v>652</v>
      </c>
      <c r="AS454" t="s">
        <v>477</v>
      </c>
      <c r="AT454" t="s">
        <v>2548</v>
      </c>
      <c r="AU454" t="s">
        <v>3372</v>
      </c>
      <c r="AV454" t="s">
        <v>2792</v>
      </c>
      <c r="AW454" t="s">
        <v>1085</v>
      </c>
      <c r="AX454" t="s">
        <v>1421</v>
      </c>
      <c r="AY454" t="s">
        <v>2527</v>
      </c>
      <c r="AZ454" t="s">
        <v>616</v>
      </c>
      <c r="BA454" t="s">
        <v>542</v>
      </c>
      <c r="BB454" t="s">
        <v>325</v>
      </c>
      <c r="BC454">
        <v>90.1</v>
      </c>
      <c r="BD454" s="8">
        <v>86.9</v>
      </c>
      <c r="BE454" s="8">
        <v>96.0</v>
      </c>
      <c r="BF454" t="s">
        <v>1602</v>
      </c>
      <c r="BG454" t="s">
        <v>545</v>
      </c>
      <c r="BH454" t="s">
        <v>1707</v>
      </c>
      <c r="BI454" t="s">
        <v>2333</v>
      </c>
      <c r="BJ454" t="s">
        <v>2432</v>
      </c>
      <c r="BK454" t="s">
        <v>1359</v>
      </c>
      <c r="BL454">
        <v>68.0</v>
      </c>
      <c r="BM454" s="8">
        <v>58.6</v>
      </c>
      <c r="BN454" s="8">
        <v>85.1</v>
      </c>
      <c r="BO454" t="s">
        <v>403</v>
      </c>
      <c r="BP454" t="s">
        <v>2964</v>
      </c>
      <c r="BQ454" t="s">
        <v>1086</v>
      </c>
      <c r="BR454" t="s">
        <v>199</v>
      </c>
      <c r="BS454" t="s">
        <v>2294</v>
      </c>
      <c r="BT454" t="s">
        <v>306</v>
      </c>
      <c r="BU454" t="s">
        <v>565</v>
      </c>
      <c r="BV454" t="s">
        <v>565</v>
      </c>
      <c r="BW454" t="s">
        <v>565</v>
      </c>
      <c r="BX454" t="s">
        <v>3017</v>
      </c>
      <c r="BY454" t="s">
        <v>1247</v>
      </c>
      <c r="BZ454" t="s">
        <v>2033</v>
      </c>
      <c r="CA454">
        <v>97.0</v>
      </c>
      <c r="CB454">
        <v>96.6</v>
      </c>
      <c r="CC454">
        <v>97.7</v>
      </c>
    </row>
    <row r="455" ht="14.25" customHeight="1">
      <c r="A455" t="s">
        <v>2225</v>
      </c>
      <c r="B455" t="s">
        <v>5438</v>
      </c>
      <c r="C455" s="6" t="str">
        <f t="shared" si="1"/>
        <v>Punjab--Ludhiana</v>
      </c>
      <c r="D455" s="6">
        <v>3498739.0</v>
      </c>
      <c r="E455" s="6">
        <v>2069708.0</v>
      </c>
      <c r="F455" s="6">
        <v>1429031.0</v>
      </c>
      <c r="G455" t="s">
        <v>982</v>
      </c>
      <c r="H455" t="s">
        <v>234</v>
      </c>
      <c r="I455" t="s">
        <v>986</v>
      </c>
      <c r="J455" t="s">
        <v>5209</v>
      </c>
      <c r="K455" t="s">
        <v>2202</v>
      </c>
      <c r="L455" t="s">
        <v>5439</v>
      </c>
      <c r="M455" t="s">
        <v>3817</v>
      </c>
      <c r="N455" t="s">
        <v>5440</v>
      </c>
      <c r="O455" t="s">
        <v>3033</v>
      </c>
      <c r="P455">
        <v>92.88</v>
      </c>
      <c r="Q455">
        <v>52.77</v>
      </c>
      <c r="R455">
        <v>37.18</v>
      </c>
      <c r="S455">
        <v>100.0</v>
      </c>
      <c r="T455">
        <v>68.7</v>
      </c>
      <c r="U455">
        <v>21.13</v>
      </c>
      <c r="V455">
        <v>40.11</v>
      </c>
      <c r="W455">
        <v>95.25</v>
      </c>
      <c r="X455" t="s">
        <v>3849</v>
      </c>
      <c r="Y455" t="s">
        <v>5441</v>
      </c>
      <c r="Z455" t="s">
        <v>5442</v>
      </c>
      <c r="AA455">
        <v>296237.0</v>
      </c>
      <c r="AB455" s="7">
        <v>8.47</v>
      </c>
      <c r="AC455" s="7">
        <v>40.84</v>
      </c>
      <c r="AD455" s="7">
        <v>59.16</v>
      </c>
      <c r="AE455" t="s">
        <v>2608</v>
      </c>
      <c r="AF455" t="s">
        <v>2956</v>
      </c>
      <c r="AG455" t="s">
        <v>1852</v>
      </c>
      <c r="AH455" t="s">
        <v>2542</v>
      </c>
      <c r="AI455" t="s">
        <v>936</v>
      </c>
      <c r="AJ455" t="s">
        <v>953</v>
      </c>
      <c r="AK455" t="s">
        <v>1702</v>
      </c>
      <c r="AL455" t="s">
        <v>2465</v>
      </c>
      <c r="AM455" t="s">
        <v>1517</v>
      </c>
      <c r="AN455" t="s">
        <v>806</v>
      </c>
      <c r="AO455" t="s">
        <v>2522</v>
      </c>
      <c r="AP455" t="s">
        <v>1710</v>
      </c>
      <c r="AQ455" t="s">
        <v>1606</v>
      </c>
      <c r="AR455" t="s">
        <v>2147</v>
      </c>
      <c r="AS455" t="s">
        <v>1778</v>
      </c>
      <c r="AT455" t="s">
        <v>394</v>
      </c>
      <c r="AU455" t="s">
        <v>10</v>
      </c>
      <c r="AV455" t="s">
        <v>2310</v>
      </c>
      <c r="AW455" t="s">
        <v>2092</v>
      </c>
      <c r="AX455" t="s">
        <v>1095</v>
      </c>
      <c r="AY455" t="s">
        <v>1082</v>
      </c>
      <c r="AZ455" t="s">
        <v>2792</v>
      </c>
      <c r="BA455" t="s">
        <v>1068</v>
      </c>
      <c r="BB455" t="s">
        <v>1631</v>
      </c>
      <c r="BC455">
        <v>93.5</v>
      </c>
      <c r="BD455" s="8">
        <v>90.3</v>
      </c>
      <c r="BE455" s="8">
        <v>95.5</v>
      </c>
      <c r="BF455" t="s">
        <v>1216</v>
      </c>
      <c r="BG455" t="s">
        <v>2697</v>
      </c>
      <c r="BH455" t="s">
        <v>2305</v>
      </c>
      <c r="BI455" t="s">
        <v>1608</v>
      </c>
      <c r="BJ455" t="s">
        <v>2837</v>
      </c>
      <c r="BK455" t="s">
        <v>2753</v>
      </c>
      <c r="BL455">
        <v>69.5</v>
      </c>
      <c r="BM455" s="8">
        <v>51.5</v>
      </c>
      <c r="BN455" s="8">
        <v>80.8</v>
      </c>
      <c r="BO455" t="s">
        <v>1080</v>
      </c>
      <c r="BP455" t="s">
        <v>1437</v>
      </c>
      <c r="BQ455" t="s">
        <v>568</v>
      </c>
      <c r="BR455" t="s">
        <v>917</v>
      </c>
      <c r="BS455" t="s">
        <v>1852</v>
      </c>
      <c r="BT455" t="s">
        <v>928</v>
      </c>
      <c r="BU455" t="s">
        <v>316</v>
      </c>
      <c r="BV455" t="s">
        <v>316</v>
      </c>
      <c r="BW455" t="s">
        <v>316</v>
      </c>
      <c r="BX455" t="s">
        <v>888</v>
      </c>
      <c r="BY455" t="s">
        <v>1021</v>
      </c>
      <c r="BZ455" t="s">
        <v>1007</v>
      </c>
      <c r="CA455">
        <v>96.5</v>
      </c>
      <c r="CB455">
        <v>96.6</v>
      </c>
      <c r="CC455">
        <v>96.4</v>
      </c>
    </row>
    <row r="456" ht="14.25" customHeight="1">
      <c r="A456" t="s">
        <v>2225</v>
      </c>
      <c r="B456" t="s">
        <v>5443</v>
      </c>
      <c r="C456" s="6" t="str">
        <f t="shared" si="1"/>
        <v>Punjab--Mansa</v>
      </c>
      <c r="D456" s="6">
        <v>769751.0</v>
      </c>
      <c r="E456" s="6">
        <v>163604.0</v>
      </c>
      <c r="F456" s="6">
        <v>606147.0</v>
      </c>
      <c r="G456" t="s">
        <v>5444</v>
      </c>
      <c r="H456" t="s">
        <v>5445</v>
      </c>
      <c r="I456" t="s">
        <v>5446</v>
      </c>
      <c r="J456" t="s">
        <v>4938</v>
      </c>
      <c r="K456" t="s">
        <v>5447</v>
      </c>
      <c r="L456" t="s">
        <v>1917</v>
      </c>
      <c r="M456" t="s">
        <v>5448</v>
      </c>
      <c r="N456" t="s">
        <v>5449</v>
      </c>
      <c r="O456" t="s">
        <v>5450</v>
      </c>
      <c r="P456">
        <v>99.16</v>
      </c>
      <c r="Q456">
        <v>98.74</v>
      </c>
      <c r="R456">
        <v>50.84</v>
      </c>
      <c r="S456">
        <v>100.0</v>
      </c>
      <c r="T456">
        <v>93.7</v>
      </c>
      <c r="U456">
        <v>16.39</v>
      </c>
      <c r="V456">
        <v>42.44</v>
      </c>
      <c r="W456">
        <v>95.8</v>
      </c>
      <c r="X456" t="s">
        <v>5451</v>
      </c>
      <c r="Y456" t="s">
        <v>5452</v>
      </c>
      <c r="Z456" t="s">
        <v>5453</v>
      </c>
      <c r="AA456">
        <v>33351.0</v>
      </c>
      <c r="AB456" s="7">
        <v>4.33</v>
      </c>
      <c r="AC456" s="7">
        <v>78.75</v>
      </c>
      <c r="AD456" s="7">
        <v>21.25</v>
      </c>
      <c r="AE456" t="s">
        <v>756</v>
      </c>
      <c r="AF456" t="s">
        <v>2101</v>
      </c>
      <c r="AG456" t="s">
        <v>2228</v>
      </c>
      <c r="AH456" t="s">
        <v>2817</v>
      </c>
      <c r="AI456" t="s">
        <v>1028</v>
      </c>
      <c r="AJ456" t="s">
        <v>547</v>
      </c>
      <c r="AK456" t="s">
        <v>1865</v>
      </c>
      <c r="AL456" t="s">
        <v>2086</v>
      </c>
      <c r="AM456" t="s">
        <v>1034</v>
      </c>
      <c r="AN456" t="s">
        <v>2570</v>
      </c>
      <c r="AO456" t="s">
        <v>2916</v>
      </c>
      <c r="AP456" t="s">
        <v>1013</v>
      </c>
      <c r="AQ456" t="s">
        <v>643</v>
      </c>
      <c r="AR456" t="s">
        <v>2156</v>
      </c>
      <c r="AS456" t="s">
        <v>2769</v>
      </c>
      <c r="AT456" t="s">
        <v>645</v>
      </c>
      <c r="AU456" t="s">
        <v>1323</v>
      </c>
      <c r="AV456" t="s">
        <v>1511</v>
      </c>
      <c r="AW456" t="s">
        <v>2571</v>
      </c>
      <c r="AX456" t="s">
        <v>2871</v>
      </c>
      <c r="AY456" t="s">
        <v>2576</v>
      </c>
      <c r="AZ456" t="s">
        <v>3054</v>
      </c>
      <c r="BA456" t="s">
        <v>1491</v>
      </c>
      <c r="BB456" t="s">
        <v>1848</v>
      </c>
      <c r="BC456">
        <v>87.0</v>
      </c>
      <c r="BD456" s="8">
        <v>85.5</v>
      </c>
      <c r="BE456" s="8">
        <v>92.3</v>
      </c>
      <c r="BF456" t="s">
        <v>2573</v>
      </c>
      <c r="BG456" t="s">
        <v>1009</v>
      </c>
      <c r="BH456" t="s">
        <v>2625</v>
      </c>
      <c r="BI456" t="s">
        <v>2791</v>
      </c>
      <c r="BJ456" t="s">
        <v>2357</v>
      </c>
      <c r="BK456" t="s">
        <v>947</v>
      </c>
      <c r="BL456">
        <v>27.8</v>
      </c>
      <c r="BM456" s="8">
        <v>16.0</v>
      </c>
      <c r="BN456" s="8">
        <v>70.6</v>
      </c>
      <c r="BO456" t="s">
        <v>460</v>
      </c>
      <c r="BP456" t="s">
        <v>1902</v>
      </c>
      <c r="BQ456" t="s">
        <v>325</v>
      </c>
      <c r="BR456" t="s">
        <v>3205</v>
      </c>
      <c r="BS456" t="s">
        <v>2411</v>
      </c>
      <c r="BT456" t="s">
        <v>1489</v>
      </c>
      <c r="BU456" t="s">
        <v>565</v>
      </c>
      <c r="BV456" t="s">
        <v>565</v>
      </c>
      <c r="BW456" t="s">
        <v>565</v>
      </c>
      <c r="BX456" t="s">
        <v>2343</v>
      </c>
      <c r="BY456" t="s">
        <v>788</v>
      </c>
      <c r="BZ456" t="s">
        <v>755</v>
      </c>
      <c r="CA456">
        <v>90.3</v>
      </c>
      <c r="CB456">
        <v>89.1</v>
      </c>
      <c r="CC456">
        <v>94.8</v>
      </c>
    </row>
    <row r="457" ht="14.25" customHeight="1">
      <c r="A457" t="s">
        <v>2225</v>
      </c>
      <c r="B457" t="s">
        <v>5454</v>
      </c>
      <c r="C457" s="6" t="str">
        <f t="shared" si="1"/>
        <v>Punjab--Moga</v>
      </c>
      <c r="D457" s="6">
        <v>995746.0</v>
      </c>
      <c r="E457" s="6">
        <v>227246.0</v>
      </c>
      <c r="F457" s="6">
        <v>768500.0</v>
      </c>
      <c r="G457" t="s">
        <v>3186</v>
      </c>
      <c r="H457" t="s">
        <v>5357</v>
      </c>
      <c r="I457" t="s">
        <v>5455</v>
      </c>
      <c r="J457" t="s">
        <v>4860</v>
      </c>
      <c r="K457" t="s">
        <v>3457</v>
      </c>
      <c r="L457" t="s">
        <v>5456</v>
      </c>
      <c r="M457" t="s">
        <v>5457</v>
      </c>
      <c r="N457" t="s">
        <v>1925</v>
      </c>
      <c r="O457" t="s">
        <v>2981</v>
      </c>
      <c r="P457">
        <v>92.16</v>
      </c>
      <c r="Q457">
        <v>75.86</v>
      </c>
      <c r="R457">
        <v>51.72</v>
      </c>
      <c r="S457">
        <v>100.0</v>
      </c>
      <c r="T457">
        <v>69.59</v>
      </c>
      <c r="U457">
        <v>22.57</v>
      </c>
      <c r="V457">
        <v>45.14</v>
      </c>
      <c r="W457">
        <v>86.21</v>
      </c>
      <c r="X457" t="s">
        <v>5458</v>
      </c>
      <c r="Y457" t="s">
        <v>115</v>
      </c>
      <c r="Z457" t="s">
        <v>5459</v>
      </c>
      <c r="AA457">
        <v>30774.0</v>
      </c>
      <c r="AB457" s="7">
        <v>3.09</v>
      </c>
      <c r="AC457" s="7">
        <v>77.18</v>
      </c>
      <c r="AD457" s="7">
        <v>22.82</v>
      </c>
      <c r="AE457" t="s">
        <v>13</v>
      </c>
      <c r="AF457" t="s">
        <v>2415</v>
      </c>
      <c r="AG457" t="s">
        <v>1981</v>
      </c>
      <c r="AH457" t="s">
        <v>2540</v>
      </c>
      <c r="AI457" t="s">
        <v>2042</v>
      </c>
      <c r="AJ457" t="s">
        <v>1532</v>
      </c>
      <c r="AK457" t="s">
        <v>2430</v>
      </c>
      <c r="AL457" t="s">
        <v>2227</v>
      </c>
      <c r="AM457" t="s">
        <v>2518</v>
      </c>
      <c r="AN457" t="s">
        <v>786</v>
      </c>
      <c r="AO457" t="s">
        <v>1603</v>
      </c>
      <c r="AP457" t="s">
        <v>1185</v>
      </c>
      <c r="AQ457" t="s">
        <v>753</v>
      </c>
      <c r="AR457" t="s">
        <v>4040</v>
      </c>
      <c r="AS457" t="s">
        <v>1743</v>
      </c>
      <c r="AT457" t="s">
        <v>3615</v>
      </c>
      <c r="AU457" t="s">
        <v>2756</v>
      </c>
      <c r="AV457" t="s">
        <v>1598</v>
      </c>
      <c r="AW457" t="s">
        <v>1901</v>
      </c>
      <c r="AX457" t="s">
        <v>2662</v>
      </c>
      <c r="AY457" t="s">
        <v>1631</v>
      </c>
      <c r="AZ457" t="s">
        <v>1843</v>
      </c>
      <c r="BA457" t="s">
        <v>1266</v>
      </c>
      <c r="BB457" t="s">
        <v>2871</v>
      </c>
      <c r="BC457">
        <v>89.7</v>
      </c>
      <c r="BD457" s="8">
        <v>88.1</v>
      </c>
      <c r="BE457" s="8">
        <v>94.6</v>
      </c>
      <c r="BF457" t="s">
        <v>1441</v>
      </c>
      <c r="BG457" t="s">
        <v>312</v>
      </c>
      <c r="BH457" t="s">
        <v>936</v>
      </c>
      <c r="BI457" t="s">
        <v>1007</v>
      </c>
      <c r="BJ457" t="s">
        <v>2579</v>
      </c>
      <c r="BK457" t="s">
        <v>3162</v>
      </c>
      <c r="BL457">
        <v>48.6</v>
      </c>
      <c r="BM457" s="8">
        <v>39.7</v>
      </c>
      <c r="BN457" s="8">
        <v>76.6</v>
      </c>
      <c r="BO457" t="s">
        <v>480</v>
      </c>
      <c r="BP457" t="s">
        <v>1092</v>
      </c>
      <c r="BQ457" t="s">
        <v>2576</v>
      </c>
      <c r="BR457" t="s">
        <v>423</v>
      </c>
      <c r="BS457" t="s">
        <v>2035</v>
      </c>
      <c r="BT457" t="s">
        <v>437</v>
      </c>
      <c r="BU457" t="s">
        <v>316</v>
      </c>
      <c r="BV457" t="s">
        <v>316</v>
      </c>
      <c r="BW457" t="s">
        <v>316</v>
      </c>
      <c r="BX457" t="s">
        <v>1743</v>
      </c>
      <c r="BY457" t="s">
        <v>2740</v>
      </c>
      <c r="BZ457" t="s">
        <v>1597</v>
      </c>
      <c r="CA457">
        <v>95.1</v>
      </c>
      <c r="CB457">
        <v>94.9</v>
      </c>
      <c r="CC457">
        <v>95.7</v>
      </c>
    </row>
    <row r="458" ht="14.25" customHeight="1">
      <c r="A458" t="s">
        <v>2225</v>
      </c>
      <c r="B458" t="s">
        <v>5460</v>
      </c>
      <c r="C458" s="6" t="str">
        <f t="shared" si="1"/>
        <v>Punjab--Muktsar</v>
      </c>
      <c r="D458" s="6">
        <v>901896.0</v>
      </c>
      <c r="E458" s="6">
        <v>252191.0</v>
      </c>
      <c r="F458" s="6">
        <v>649705.0</v>
      </c>
      <c r="G458" t="s">
        <v>5461</v>
      </c>
      <c r="H458" t="s">
        <v>3836</v>
      </c>
      <c r="I458" t="s">
        <v>5462</v>
      </c>
      <c r="J458" t="s">
        <v>5463</v>
      </c>
      <c r="K458" t="s">
        <v>3952</v>
      </c>
      <c r="L458" t="s">
        <v>5464</v>
      </c>
      <c r="M458" t="s">
        <v>3819</v>
      </c>
      <c r="N458" t="s">
        <v>4300</v>
      </c>
      <c r="O458" t="s">
        <v>2740</v>
      </c>
      <c r="P458">
        <v>98.28</v>
      </c>
      <c r="Q458">
        <v>87.55</v>
      </c>
      <c r="R458">
        <v>51.07</v>
      </c>
      <c r="S458">
        <v>97.0</v>
      </c>
      <c r="T458">
        <v>84.12</v>
      </c>
      <c r="U458">
        <v>15.02</v>
      </c>
      <c r="V458">
        <v>39.91</v>
      </c>
      <c r="W458">
        <v>93.13</v>
      </c>
      <c r="X458" t="s">
        <v>5465</v>
      </c>
      <c r="Y458" t="s">
        <v>3812</v>
      </c>
      <c r="Z458" t="s">
        <v>3027</v>
      </c>
      <c r="AA458">
        <v>81648.0</v>
      </c>
      <c r="AB458" s="7">
        <v>9.05</v>
      </c>
      <c r="AC458" s="7">
        <v>72.04</v>
      </c>
      <c r="AD458" s="7">
        <v>27.96</v>
      </c>
      <c r="AE458" t="s">
        <v>1674</v>
      </c>
      <c r="AF458" t="s">
        <v>756</v>
      </c>
      <c r="AG458" t="s">
        <v>2318</v>
      </c>
      <c r="AH458" t="s">
        <v>2029</v>
      </c>
      <c r="AI458" t="s">
        <v>2050</v>
      </c>
      <c r="AJ458" t="s">
        <v>2163</v>
      </c>
      <c r="AK458" t="s">
        <v>1882</v>
      </c>
      <c r="AL458" t="s">
        <v>1424</v>
      </c>
      <c r="AM458" t="s">
        <v>344</v>
      </c>
      <c r="AN458" t="s">
        <v>751</v>
      </c>
      <c r="AO458" t="s">
        <v>1688</v>
      </c>
      <c r="AP458" t="s">
        <v>2590</v>
      </c>
      <c r="AQ458" t="s">
        <v>863</v>
      </c>
      <c r="AR458" t="s">
        <v>2156</v>
      </c>
      <c r="AS458" t="s">
        <v>2645</v>
      </c>
      <c r="AT458" t="s">
        <v>3663</v>
      </c>
      <c r="AU458" t="s">
        <v>442</v>
      </c>
      <c r="AV458" t="s">
        <v>2419</v>
      </c>
      <c r="AW458" t="s">
        <v>1080</v>
      </c>
      <c r="AX458" t="s">
        <v>1079</v>
      </c>
      <c r="AY458" t="s">
        <v>1085</v>
      </c>
      <c r="AZ458" t="s">
        <v>1311</v>
      </c>
      <c r="BA458" t="s">
        <v>1227</v>
      </c>
      <c r="BB458" t="s">
        <v>2949</v>
      </c>
      <c r="BC458">
        <v>88.0</v>
      </c>
      <c r="BD458" s="8">
        <v>86.5</v>
      </c>
      <c r="BE458" s="8">
        <v>92.1</v>
      </c>
      <c r="BF458" t="s">
        <v>2250</v>
      </c>
      <c r="BG458" t="s">
        <v>1914</v>
      </c>
      <c r="BH458" t="s">
        <v>966</v>
      </c>
      <c r="BI458" t="s">
        <v>2768</v>
      </c>
      <c r="BJ458" t="s">
        <v>1702</v>
      </c>
      <c r="BK458" t="s">
        <v>942</v>
      </c>
      <c r="BL458">
        <v>44.7</v>
      </c>
      <c r="BM458" s="8">
        <v>32.5</v>
      </c>
      <c r="BN458" s="8">
        <v>75.1</v>
      </c>
      <c r="BO458" t="s">
        <v>2618</v>
      </c>
      <c r="BP458" t="s">
        <v>1348</v>
      </c>
      <c r="BQ458" t="s">
        <v>2611</v>
      </c>
      <c r="BR458" t="s">
        <v>1272</v>
      </c>
      <c r="BS458" t="s">
        <v>1094</v>
      </c>
      <c r="BT458" t="s">
        <v>928</v>
      </c>
      <c r="BU458" t="s">
        <v>565</v>
      </c>
      <c r="BV458" t="s">
        <v>695</v>
      </c>
      <c r="BW458" t="s">
        <v>316</v>
      </c>
      <c r="BX458" t="s">
        <v>496</v>
      </c>
      <c r="BY458" t="s">
        <v>435</v>
      </c>
      <c r="BZ458" t="s">
        <v>2239</v>
      </c>
      <c r="CA458">
        <v>92.6</v>
      </c>
      <c r="CB458">
        <v>91.9</v>
      </c>
      <c r="CC458">
        <v>94.4</v>
      </c>
    </row>
    <row r="459" ht="14.25" customHeight="1">
      <c r="A459" t="s">
        <v>2225</v>
      </c>
      <c r="B459" t="s">
        <v>5466</v>
      </c>
      <c r="C459" s="6" t="str">
        <f t="shared" si="1"/>
        <v>Punjab--Patiala</v>
      </c>
      <c r="D459" s="6">
        <v>1895686.0</v>
      </c>
      <c r="E459" s="6">
        <v>763280.0</v>
      </c>
      <c r="F459" s="6">
        <v>1132406.0</v>
      </c>
      <c r="G459" t="s">
        <v>4182</v>
      </c>
      <c r="H459" t="s">
        <v>3568</v>
      </c>
      <c r="I459" t="s">
        <v>3292</v>
      </c>
      <c r="J459" t="s">
        <v>2631</v>
      </c>
      <c r="K459" t="s">
        <v>1978</v>
      </c>
      <c r="L459" t="s">
        <v>5361</v>
      </c>
      <c r="M459" t="s">
        <v>558</v>
      </c>
      <c r="N459" t="s">
        <v>4449</v>
      </c>
      <c r="O459" t="s">
        <v>5467</v>
      </c>
      <c r="P459">
        <v>93.3</v>
      </c>
      <c r="Q459">
        <v>45.25</v>
      </c>
      <c r="R459">
        <v>19.66</v>
      </c>
      <c r="S459">
        <v>100.0</v>
      </c>
      <c r="T459">
        <v>62.23</v>
      </c>
      <c r="U459">
        <v>9.61</v>
      </c>
      <c r="V459">
        <v>23.24</v>
      </c>
      <c r="W459">
        <v>83.46</v>
      </c>
      <c r="X459" t="s">
        <v>5468</v>
      </c>
      <c r="Y459" t="s">
        <v>5469</v>
      </c>
      <c r="Z459" t="s">
        <v>5470</v>
      </c>
      <c r="AA459">
        <v>15636.0</v>
      </c>
      <c r="AB459" s="7">
        <v>0.82</v>
      </c>
      <c r="AC459" s="7">
        <v>59.74</v>
      </c>
      <c r="AD459" s="7">
        <v>40.26</v>
      </c>
      <c r="AE459" t="s">
        <v>1248</v>
      </c>
      <c r="AF459" t="s">
        <v>3245</v>
      </c>
      <c r="AG459" t="s">
        <v>1034</v>
      </c>
      <c r="AH459" t="s">
        <v>1860</v>
      </c>
      <c r="AI459" t="s">
        <v>463</v>
      </c>
      <c r="AJ459" t="s">
        <v>953</v>
      </c>
      <c r="AK459" t="s">
        <v>806</v>
      </c>
      <c r="AL459" t="s">
        <v>2545</v>
      </c>
      <c r="AM459" t="s">
        <v>1009</v>
      </c>
      <c r="AN459" t="s">
        <v>2183</v>
      </c>
      <c r="AO459" t="s">
        <v>659</v>
      </c>
      <c r="AP459" t="s">
        <v>1069</v>
      </c>
      <c r="AQ459" t="s">
        <v>1366</v>
      </c>
      <c r="AR459" t="s">
        <v>799</v>
      </c>
      <c r="AS459" t="s">
        <v>2357</v>
      </c>
      <c r="AT459" t="s">
        <v>2723</v>
      </c>
      <c r="AU459" t="s">
        <v>1217</v>
      </c>
      <c r="AV459" t="s">
        <v>2964</v>
      </c>
      <c r="AW459" t="s">
        <v>1095</v>
      </c>
      <c r="AX459" t="s">
        <v>1091</v>
      </c>
      <c r="AY459" t="s">
        <v>2640</v>
      </c>
      <c r="AZ459" t="s">
        <v>2603</v>
      </c>
      <c r="BA459" t="s">
        <v>1311</v>
      </c>
      <c r="BB459" t="s">
        <v>1631</v>
      </c>
      <c r="BC459">
        <v>90.4</v>
      </c>
      <c r="BD459" s="8">
        <v>86.0</v>
      </c>
      <c r="BE459" s="8">
        <v>96.5</v>
      </c>
      <c r="BF459" t="s">
        <v>2325</v>
      </c>
      <c r="BG459" t="s">
        <v>679</v>
      </c>
      <c r="BH459" t="s">
        <v>1917</v>
      </c>
      <c r="BI459" t="s">
        <v>2612</v>
      </c>
      <c r="BJ459" t="s">
        <v>2449</v>
      </c>
      <c r="BK459" t="s">
        <v>797</v>
      </c>
      <c r="BL459">
        <v>59.3</v>
      </c>
      <c r="BM459" s="8">
        <v>40.1</v>
      </c>
      <c r="BN459" s="8">
        <v>85.9</v>
      </c>
      <c r="BO459" t="s">
        <v>2871</v>
      </c>
      <c r="BP459" t="s">
        <v>1279</v>
      </c>
      <c r="BQ459" t="s">
        <v>1086</v>
      </c>
      <c r="BR459" t="s">
        <v>1517</v>
      </c>
      <c r="BS459" t="s">
        <v>2319</v>
      </c>
      <c r="BT459" t="s">
        <v>306</v>
      </c>
      <c r="BU459" t="s">
        <v>316</v>
      </c>
      <c r="BV459" t="s">
        <v>316</v>
      </c>
      <c r="BW459" t="s">
        <v>565</v>
      </c>
      <c r="BX459" t="s">
        <v>794</v>
      </c>
      <c r="BY459" t="s">
        <v>2569</v>
      </c>
      <c r="BZ459" t="s">
        <v>2385</v>
      </c>
      <c r="CA459">
        <v>96.7</v>
      </c>
      <c r="CB459">
        <v>95.8</v>
      </c>
      <c r="CC459">
        <v>98.0</v>
      </c>
    </row>
    <row r="460" ht="14.25" customHeight="1">
      <c r="A460" t="s">
        <v>2225</v>
      </c>
      <c r="B460" t="s">
        <v>5471</v>
      </c>
      <c r="C460" s="6" t="str">
        <f t="shared" si="1"/>
        <v>Punjab--Rupnagar</v>
      </c>
      <c r="D460" s="6">
        <v>684627.0</v>
      </c>
      <c r="E460" s="6">
        <v>177807.0</v>
      </c>
      <c r="F460" s="6">
        <v>506820.0</v>
      </c>
      <c r="G460" t="s">
        <v>5472</v>
      </c>
      <c r="H460" t="s">
        <v>916</v>
      </c>
      <c r="I460" t="s">
        <v>897</v>
      </c>
      <c r="J460" t="s">
        <v>1068</v>
      </c>
      <c r="K460" t="s">
        <v>5473</v>
      </c>
      <c r="L460" t="s">
        <v>1935</v>
      </c>
      <c r="M460" t="s">
        <v>2501</v>
      </c>
      <c r="N460" t="s">
        <v>1791</v>
      </c>
      <c r="O460" t="s">
        <v>273</v>
      </c>
      <c r="P460">
        <v>88.32</v>
      </c>
      <c r="Q460">
        <v>46.19</v>
      </c>
      <c r="R460">
        <v>25.55</v>
      </c>
      <c r="S460">
        <v>100.0</v>
      </c>
      <c r="T460">
        <v>46.19</v>
      </c>
      <c r="U460">
        <v>5.41</v>
      </c>
      <c r="V460">
        <v>10.32</v>
      </c>
      <c r="W460">
        <v>98.82</v>
      </c>
      <c r="X460" t="s">
        <v>5474</v>
      </c>
      <c r="Y460" t="s">
        <v>5475</v>
      </c>
      <c r="Z460" t="s">
        <v>5476</v>
      </c>
      <c r="AA460">
        <v>1275.0</v>
      </c>
      <c r="AB460" s="7">
        <v>0.19</v>
      </c>
      <c r="AC460" s="7">
        <v>74.03</v>
      </c>
      <c r="AD460" s="7">
        <v>25.97</v>
      </c>
      <c r="AE460" t="s">
        <v>300</v>
      </c>
      <c r="AF460" t="s">
        <v>2619</v>
      </c>
      <c r="AG460" t="s">
        <v>1852</v>
      </c>
      <c r="AH460" t="s">
        <v>755</v>
      </c>
      <c r="AI460" t="s">
        <v>1531</v>
      </c>
      <c r="AJ460" t="s">
        <v>2467</v>
      </c>
      <c r="AK460" t="s">
        <v>2357</v>
      </c>
      <c r="AL460" t="s">
        <v>652</v>
      </c>
      <c r="AM460" t="s">
        <v>1094</v>
      </c>
      <c r="AN460" t="s">
        <v>2756</v>
      </c>
      <c r="AO460" t="s">
        <v>1247</v>
      </c>
      <c r="AP460" t="s">
        <v>2391</v>
      </c>
      <c r="AQ460" t="s">
        <v>1407</v>
      </c>
      <c r="AR460" t="s">
        <v>2991</v>
      </c>
      <c r="AS460" t="s">
        <v>3151</v>
      </c>
      <c r="AT460" t="s">
        <v>2940</v>
      </c>
      <c r="AU460" t="s">
        <v>3017</v>
      </c>
      <c r="AV460" t="s">
        <v>1364</v>
      </c>
      <c r="AW460" t="s">
        <v>583</v>
      </c>
      <c r="AX460" t="s">
        <v>1599</v>
      </c>
      <c r="AY460" t="s">
        <v>770</v>
      </c>
      <c r="AZ460" t="s">
        <v>1519</v>
      </c>
      <c r="BA460" t="s">
        <v>947</v>
      </c>
      <c r="BB460" t="s">
        <v>1419</v>
      </c>
      <c r="BC460">
        <v>86.1</v>
      </c>
      <c r="BD460" s="8">
        <v>82.9</v>
      </c>
      <c r="BE460" s="8">
        <v>94.1</v>
      </c>
      <c r="BF460" t="s">
        <v>3345</v>
      </c>
      <c r="BG460" t="s">
        <v>2736</v>
      </c>
      <c r="BH460" t="s">
        <v>2768</v>
      </c>
      <c r="BI460" t="s">
        <v>2299</v>
      </c>
      <c r="BJ460" t="s">
        <v>3492</v>
      </c>
      <c r="BK460" t="s">
        <v>2572</v>
      </c>
      <c r="BL460">
        <v>52.5</v>
      </c>
      <c r="BM460" s="8">
        <v>40.8</v>
      </c>
      <c r="BN460" s="8">
        <v>82.9</v>
      </c>
      <c r="BO460" t="s">
        <v>1437</v>
      </c>
      <c r="BP460" t="s">
        <v>1528</v>
      </c>
      <c r="BQ460" t="s">
        <v>1095</v>
      </c>
      <c r="BR460" t="s">
        <v>1034</v>
      </c>
      <c r="BS460" t="s">
        <v>1981</v>
      </c>
      <c r="BT460" t="s">
        <v>2388</v>
      </c>
      <c r="BU460" t="s">
        <v>565</v>
      </c>
      <c r="BV460" t="s">
        <v>316</v>
      </c>
      <c r="BW460" t="s">
        <v>565</v>
      </c>
      <c r="BX460" t="s">
        <v>1710</v>
      </c>
      <c r="BY460" t="s">
        <v>2832</v>
      </c>
      <c r="BZ460" t="s">
        <v>1987</v>
      </c>
      <c r="CA460">
        <v>96.8</v>
      </c>
      <c r="CB460">
        <v>96.6</v>
      </c>
      <c r="CC460">
        <v>97.4</v>
      </c>
    </row>
    <row r="461" ht="14.25" customHeight="1">
      <c r="A461" t="s">
        <v>2225</v>
      </c>
      <c r="B461" t="s">
        <v>5477</v>
      </c>
      <c r="C461" s="6" t="str">
        <f t="shared" si="1"/>
        <v>Punjab--Sahibzada Ajit Singh Nagar</v>
      </c>
      <c r="D461" s="6">
        <v>994628.0</v>
      </c>
      <c r="E461" s="6">
        <v>544611.0</v>
      </c>
      <c r="F461" s="6">
        <v>450017.0</v>
      </c>
      <c r="G461" t="s">
        <v>1907</v>
      </c>
      <c r="H461" t="s">
        <v>5478</v>
      </c>
      <c r="I461" t="s">
        <v>5479</v>
      </c>
      <c r="J461" t="s">
        <v>586</v>
      </c>
      <c r="K461" t="s">
        <v>2741</v>
      </c>
      <c r="L461" t="s">
        <v>3354</v>
      </c>
      <c r="M461" t="s">
        <v>5220</v>
      </c>
      <c r="N461" t="s">
        <v>5480</v>
      </c>
      <c r="O461" t="s">
        <v>5481</v>
      </c>
      <c r="P461">
        <v>90.32</v>
      </c>
      <c r="Q461">
        <v>57.57</v>
      </c>
      <c r="R461">
        <v>21.84</v>
      </c>
      <c r="S461">
        <v>100.0</v>
      </c>
      <c r="T461">
        <v>66.5</v>
      </c>
      <c r="U461">
        <v>7.2</v>
      </c>
      <c r="V461">
        <v>11.66</v>
      </c>
      <c r="W461">
        <v>100.0</v>
      </c>
      <c r="X461" t="s">
        <v>2252</v>
      </c>
      <c r="Y461" t="s">
        <v>5482</v>
      </c>
      <c r="Z461" t="s">
        <v>5483</v>
      </c>
      <c r="AA461">
        <v>18771.0</v>
      </c>
      <c r="AB461" s="7">
        <v>1.89</v>
      </c>
      <c r="AC461" s="7">
        <v>45.24</v>
      </c>
      <c r="AD461" s="7">
        <v>54.76</v>
      </c>
      <c r="AE461" t="s">
        <v>1491</v>
      </c>
      <c r="AF461" t="s">
        <v>1175</v>
      </c>
      <c r="AG461" t="s">
        <v>1245</v>
      </c>
      <c r="AH461" t="s">
        <v>1283</v>
      </c>
      <c r="AI461" t="s">
        <v>2616</v>
      </c>
      <c r="AJ461" t="s">
        <v>1981</v>
      </c>
      <c r="AK461" t="s">
        <v>3220</v>
      </c>
      <c r="AL461" t="s">
        <v>2235</v>
      </c>
      <c r="AM461" t="s">
        <v>1744</v>
      </c>
      <c r="AN461" t="s">
        <v>477</v>
      </c>
      <c r="AO461" t="s">
        <v>2182</v>
      </c>
      <c r="AP461" t="s">
        <v>2776</v>
      </c>
      <c r="AQ461" t="s">
        <v>2432</v>
      </c>
      <c r="AR461" t="s">
        <v>1449</v>
      </c>
      <c r="AS461" t="s">
        <v>2875</v>
      </c>
      <c r="AT461" t="s">
        <v>2815</v>
      </c>
      <c r="AU461" t="s">
        <v>2710</v>
      </c>
      <c r="AV461" t="s">
        <v>1084</v>
      </c>
      <c r="AW461" t="s">
        <v>583</v>
      </c>
      <c r="AX461" t="s">
        <v>1079</v>
      </c>
      <c r="AY461" t="s">
        <v>2544</v>
      </c>
      <c r="AZ461" t="s">
        <v>2407</v>
      </c>
      <c r="BA461" t="s">
        <v>2872</v>
      </c>
      <c r="BB461" t="s">
        <v>867</v>
      </c>
      <c r="BC461">
        <v>91.8</v>
      </c>
      <c r="BD461" s="8">
        <v>86.5</v>
      </c>
      <c r="BE461" s="8">
        <v>95.5</v>
      </c>
      <c r="BF461" t="s">
        <v>2769</v>
      </c>
      <c r="BG461" t="s">
        <v>3486</v>
      </c>
      <c r="BH461" t="s">
        <v>662</v>
      </c>
      <c r="BI461" t="s">
        <v>962</v>
      </c>
      <c r="BJ461" t="s">
        <v>1234</v>
      </c>
      <c r="BK461" t="s">
        <v>2743</v>
      </c>
      <c r="BL461">
        <v>67.8</v>
      </c>
      <c r="BM461" s="8">
        <v>42.7</v>
      </c>
      <c r="BN461" s="8">
        <v>85.9</v>
      </c>
      <c r="BO461" t="s">
        <v>1844</v>
      </c>
      <c r="BP461" t="s">
        <v>1279</v>
      </c>
      <c r="BQ461" t="s">
        <v>2621</v>
      </c>
      <c r="BR461" t="s">
        <v>1009</v>
      </c>
      <c r="BS461" t="s">
        <v>2549</v>
      </c>
      <c r="BT461" t="s">
        <v>928</v>
      </c>
      <c r="BU461" t="s">
        <v>316</v>
      </c>
      <c r="BV461" t="s">
        <v>316</v>
      </c>
      <c r="BW461" t="s">
        <v>316</v>
      </c>
      <c r="BX461" t="s">
        <v>846</v>
      </c>
      <c r="BY461" t="s">
        <v>3054</v>
      </c>
      <c r="BZ461" t="s">
        <v>1825</v>
      </c>
      <c r="CA461">
        <v>97.5</v>
      </c>
      <c r="CB461">
        <v>96.3</v>
      </c>
      <c r="CC461">
        <v>98.3</v>
      </c>
    </row>
    <row r="462" ht="14.25" customHeight="1">
      <c r="A462" t="s">
        <v>2225</v>
      </c>
      <c r="B462" t="s">
        <v>5484</v>
      </c>
      <c r="C462" s="6" t="str">
        <f t="shared" si="1"/>
        <v>Punjab--Sangrur</v>
      </c>
      <c r="D462" s="6">
        <v>1655169.0</v>
      </c>
      <c r="E462" s="6">
        <v>515965.0</v>
      </c>
      <c r="F462" s="6">
        <v>1139204.0</v>
      </c>
      <c r="G462" t="s">
        <v>4263</v>
      </c>
      <c r="H462" t="s">
        <v>4984</v>
      </c>
      <c r="I462" t="s">
        <v>4771</v>
      </c>
      <c r="J462" t="s">
        <v>1550</v>
      </c>
      <c r="K462" t="s">
        <v>2201</v>
      </c>
      <c r="L462" t="s">
        <v>2827</v>
      </c>
      <c r="M462" t="s">
        <v>5485</v>
      </c>
      <c r="N462" t="s">
        <v>2301</v>
      </c>
      <c r="O462" t="s">
        <v>2737</v>
      </c>
      <c r="P462">
        <v>96.81</v>
      </c>
      <c r="Q462">
        <v>51.6</v>
      </c>
      <c r="R462">
        <v>32.62</v>
      </c>
      <c r="S462">
        <v>100.0</v>
      </c>
      <c r="T462">
        <v>77.48</v>
      </c>
      <c r="U462">
        <v>15.43</v>
      </c>
      <c r="V462">
        <v>31.38</v>
      </c>
      <c r="W462">
        <v>91.84</v>
      </c>
      <c r="X462" t="s">
        <v>2750</v>
      </c>
      <c r="Y462" t="s">
        <v>2746</v>
      </c>
      <c r="Z462" t="s">
        <v>5486</v>
      </c>
      <c r="AA462">
        <v>27418.0</v>
      </c>
      <c r="AB462" s="7">
        <v>1.66</v>
      </c>
      <c r="AC462" s="7">
        <v>68.83</v>
      </c>
      <c r="AD462" s="7">
        <v>31.17</v>
      </c>
      <c r="AE462" t="s">
        <v>1215</v>
      </c>
      <c r="AF462" t="s">
        <v>454</v>
      </c>
      <c r="AG462" t="s">
        <v>1443</v>
      </c>
      <c r="AH462" t="s">
        <v>1049</v>
      </c>
      <c r="AI462" t="s">
        <v>3098</v>
      </c>
      <c r="AJ462" t="s">
        <v>488</v>
      </c>
      <c r="AK462" t="s">
        <v>1241</v>
      </c>
      <c r="AL462" t="s">
        <v>1405</v>
      </c>
      <c r="AM462" t="s">
        <v>1972</v>
      </c>
      <c r="AN462" t="s">
        <v>773</v>
      </c>
      <c r="AO462" t="s">
        <v>2575</v>
      </c>
      <c r="AP462" t="s">
        <v>1917</v>
      </c>
      <c r="AQ462" t="s">
        <v>1405</v>
      </c>
      <c r="AR462" t="s">
        <v>782</v>
      </c>
      <c r="AS462" t="s">
        <v>1954</v>
      </c>
      <c r="AT462" t="s">
        <v>1902</v>
      </c>
      <c r="AU462" t="s">
        <v>476</v>
      </c>
      <c r="AV462" t="s">
        <v>2516</v>
      </c>
      <c r="AW462" t="s">
        <v>945</v>
      </c>
      <c r="AX462" t="s">
        <v>1421</v>
      </c>
      <c r="AY462" t="s">
        <v>1082</v>
      </c>
      <c r="AZ462" t="s">
        <v>2861</v>
      </c>
      <c r="BA462" t="s">
        <v>2961</v>
      </c>
      <c r="BB462" t="s">
        <v>1279</v>
      </c>
      <c r="BC462">
        <v>90.1</v>
      </c>
      <c r="BD462" s="8">
        <v>88.4</v>
      </c>
      <c r="BE462" s="8">
        <v>93.9</v>
      </c>
      <c r="BF462" t="s">
        <v>2917</v>
      </c>
      <c r="BG462" t="s">
        <v>1981</v>
      </c>
      <c r="BH462" t="s">
        <v>2647</v>
      </c>
      <c r="BI462" t="s">
        <v>1778</v>
      </c>
      <c r="BJ462" t="s">
        <v>1710</v>
      </c>
      <c r="BK462" t="s">
        <v>2874</v>
      </c>
      <c r="BL462">
        <v>46.1</v>
      </c>
      <c r="BM462" s="8">
        <v>33.5</v>
      </c>
      <c r="BN462" s="8">
        <v>73.6</v>
      </c>
      <c r="BO462" t="s">
        <v>325</v>
      </c>
      <c r="BP462" t="s">
        <v>3519</v>
      </c>
      <c r="BQ462" t="s">
        <v>583</v>
      </c>
      <c r="BR462" t="s">
        <v>641</v>
      </c>
      <c r="BS462" t="s">
        <v>2724</v>
      </c>
      <c r="BT462" t="s">
        <v>1093</v>
      </c>
      <c r="BU462" t="s">
        <v>316</v>
      </c>
      <c r="BV462" t="s">
        <v>316</v>
      </c>
      <c r="BW462" t="s">
        <v>316</v>
      </c>
      <c r="BX462" t="s">
        <v>854</v>
      </c>
      <c r="BY462" t="s">
        <v>3097</v>
      </c>
      <c r="BZ462" t="s">
        <v>2698</v>
      </c>
      <c r="CA462">
        <v>95.6</v>
      </c>
      <c r="CB462">
        <v>95.2</v>
      </c>
      <c r="CC462">
        <v>96.3</v>
      </c>
    </row>
    <row r="463" ht="14.25" customHeight="1">
      <c r="A463" t="s">
        <v>2225</v>
      </c>
      <c r="B463" t="s">
        <v>5487</v>
      </c>
      <c r="C463" s="6" t="str">
        <f t="shared" si="1"/>
        <v>Punjab--Shahid Bhagat Singh Nagar</v>
      </c>
      <c r="D463" s="6">
        <v>612310.0</v>
      </c>
      <c r="E463" s="6">
        <v>125416.0</v>
      </c>
      <c r="F463" s="6">
        <v>486894.0</v>
      </c>
      <c r="G463" t="s">
        <v>4194</v>
      </c>
      <c r="H463" t="s">
        <v>4892</v>
      </c>
      <c r="I463" t="s">
        <v>5346</v>
      </c>
      <c r="J463" t="s">
        <v>3034</v>
      </c>
      <c r="K463" t="s">
        <v>1058</v>
      </c>
      <c r="L463" t="s">
        <v>1041</v>
      </c>
      <c r="M463" t="s">
        <v>5488</v>
      </c>
      <c r="N463" t="s">
        <v>1801</v>
      </c>
      <c r="O463" t="s">
        <v>2651</v>
      </c>
      <c r="P463">
        <v>87.77</v>
      </c>
      <c r="Q463">
        <v>58.73</v>
      </c>
      <c r="R463">
        <v>39.08</v>
      </c>
      <c r="S463">
        <v>100.0</v>
      </c>
      <c r="T463">
        <v>75.11</v>
      </c>
      <c r="U463">
        <v>22.49</v>
      </c>
      <c r="V463">
        <v>26.42</v>
      </c>
      <c r="W463">
        <v>100.0</v>
      </c>
      <c r="X463" t="s">
        <v>5489</v>
      </c>
      <c r="Y463" t="s">
        <v>5490</v>
      </c>
      <c r="Z463" t="s">
        <v>5491</v>
      </c>
      <c r="AA463">
        <v>0.0</v>
      </c>
      <c r="AB463" s="7">
        <v>0.0</v>
      </c>
      <c r="AC463" s="7">
        <v>79.52</v>
      </c>
      <c r="AD463" s="7">
        <v>20.48</v>
      </c>
      <c r="AE463" t="s">
        <v>2303</v>
      </c>
      <c r="AF463" t="s">
        <v>971</v>
      </c>
      <c r="AG463" t="s">
        <v>1489</v>
      </c>
      <c r="AH463" t="s">
        <v>2597</v>
      </c>
      <c r="AI463" t="s">
        <v>2769</v>
      </c>
      <c r="AJ463" t="s">
        <v>584</v>
      </c>
      <c r="AK463" t="s">
        <v>1209</v>
      </c>
      <c r="AL463" t="s">
        <v>303</v>
      </c>
      <c r="AM463" t="s">
        <v>644</v>
      </c>
      <c r="AN463" t="s">
        <v>439</v>
      </c>
      <c r="AO463" t="s">
        <v>1345</v>
      </c>
      <c r="AP463" t="s">
        <v>2834</v>
      </c>
      <c r="AQ463" t="s">
        <v>2605</v>
      </c>
      <c r="AR463" t="s">
        <v>643</v>
      </c>
      <c r="AS463" t="s">
        <v>2046</v>
      </c>
      <c r="AT463" t="s">
        <v>3288</v>
      </c>
      <c r="AU463" t="s">
        <v>1029</v>
      </c>
      <c r="AV463" t="s">
        <v>795</v>
      </c>
      <c r="AW463" t="s">
        <v>583</v>
      </c>
      <c r="AX463" t="s">
        <v>1599</v>
      </c>
      <c r="AY463" t="s">
        <v>870</v>
      </c>
      <c r="AZ463" t="s">
        <v>2562</v>
      </c>
      <c r="BA463" t="s">
        <v>789</v>
      </c>
      <c r="BB463" t="s">
        <v>1512</v>
      </c>
      <c r="BC463">
        <v>90.1</v>
      </c>
      <c r="BD463" s="8">
        <v>89.3</v>
      </c>
      <c r="BE463" s="8">
        <v>92.9</v>
      </c>
      <c r="BF463" t="s">
        <v>1414</v>
      </c>
      <c r="BG463" t="s">
        <v>2595</v>
      </c>
      <c r="BH463" t="s">
        <v>2672</v>
      </c>
      <c r="BI463" t="s">
        <v>2756</v>
      </c>
      <c r="BJ463" t="s">
        <v>2710</v>
      </c>
      <c r="BK463" t="s">
        <v>1254</v>
      </c>
      <c r="BL463">
        <v>51.6</v>
      </c>
      <c r="BM463" s="8">
        <v>46.1</v>
      </c>
      <c r="BN463" s="8">
        <v>73.2</v>
      </c>
      <c r="BO463" t="s">
        <v>2662</v>
      </c>
      <c r="BP463" t="s">
        <v>1570</v>
      </c>
      <c r="BQ463" t="s">
        <v>870</v>
      </c>
      <c r="BR463" t="s">
        <v>924</v>
      </c>
      <c r="BS463" t="s">
        <v>572</v>
      </c>
      <c r="BT463" t="s">
        <v>1172</v>
      </c>
      <c r="BU463" t="s">
        <v>886</v>
      </c>
      <c r="BV463" t="s">
        <v>886</v>
      </c>
      <c r="BW463" t="s">
        <v>886</v>
      </c>
      <c r="BX463" t="s">
        <v>327</v>
      </c>
      <c r="BY463" t="s">
        <v>873</v>
      </c>
      <c r="BZ463" t="s">
        <v>1795</v>
      </c>
      <c r="CA463">
        <v>96.8</v>
      </c>
      <c r="CB463">
        <v>96.7</v>
      </c>
      <c r="CC463">
        <v>97.1</v>
      </c>
    </row>
    <row r="464" ht="14.25" customHeight="1">
      <c r="A464" t="s">
        <v>2225</v>
      </c>
      <c r="B464" t="s">
        <v>5492</v>
      </c>
      <c r="C464" s="6" t="str">
        <f t="shared" si="1"/>
        <v>Punjab--Tarn Taran</v>
      </c>
      <c r="D464" s="6">
        <v>1119627.0</v>
      </c>
      <c r="E464" s="6">
        <v>141795.0</v>
      </c>
      <c r="F464" s="6">
        <v>977832.0</v>
      </c>
      <c r="G464" t="s">
        <v>4238</v>
      </c>
      <c r="H464" t="s">
        <v>3017</v>
      </c>
      <c r="I464" t="s">
        <v>5493</v>
      </c>
      <c r="J464" t="s">
        <v>2912</v>
      </c>
      <c r="K464" t="s">
        <v>3962</v>
      </c>
      <c r="L464" t="s">
        <v>1168</v>
      </c>
      <c r="M464" t="s">
        <v>4069</v>
      </c>
      <c r="N464" t="s">
        <v>4733</v>
      </c>
      <c r="O464" t="s">
        <v>5494</v>
      </c>
      <c r="P464">
        <v>93.74</v>
      </c>
      <c r="Q464">
        <v>65.76</v>
      </c>
      <c r="R464">
        <v>38.62</v>
      </c>
      <c r="S464">
        <v>92.69</v>
      </c>
      <c r="T464">
        <v>61.8</v>
      </c>
      <c r="U464">
        <v>15.45</v>
      </c>
      <c r="V464">
        <v>32.78</v>
      </c>
      <c r="W464">
        <v>89.35</v>
      </c>
      <c r="X464" t="s">
        <v>5495</v>
      </c>
      <c r="Y464" t="s">
        <v>5496</v>
      </c>
      <c r="Z464" t="s">
        <v>5497</v>
      </c>
      <c r="AA464">
        <v>47715.0</v>
      </c>
      <c r="AB464" s="7">
        <v>4.26</v>
      </c>
      <c r="AC464" s="7">
        <v>87.34</v>
      </c>
      <c r="AD464" s="7">
        <v>12.66</v>
      </c>
      <c r="AE464" t="s">
        <v>965</v>
      </c>
      <c r="AF464" t="s">
        <v>2182</v>
      </c>
      <c r="AG464" t="s">
        <v>1850</v>
      </c>
      <c r="AH464" t="s">
        <v>1691</v>
      </c>
      <c r="AI464" t="s">
        <v>2239</v>
      </c>
      <c r="AJ464" t="s">
        <v>2035</v>
      </c>
      <c r="AK464" t="s">
        <v>2768</v>
      </c>
      <c r="AL464" t="s">
        <v>940</v>
      </c>
      <c r="AM464" t="s">
        <v>953</v>
      </c>
      <c r="AN464" t="s">
        <v>1754</v>
      </c>
      <c r="AO464" t="s">
        <v>304</v>
      </c>
      <c r="AP464" t="s">
        <v>2303</v>
      </c>
      <c r="AQ464" t="s">
        <v>1270</v>
      </c>
      <c r="AR464" t="s">
        <v>1850</v>
      </c>
      <c r="AS464" t="s">
        <v>2409</v>
      </c>
      <c r="AT464" t="s">
        <v>2979</v>
      </c>
      <c r="AU464" t="s">
        <v>2594</v>
      </c>
      <c r="AV464" t="s">
        <v>3664</v>
      </c>
      <c r="AW464" t="s">
        <v>480</v>
      </c>
      <c r="AX464" t="s">
        <v>1023</v>
      </c>
      <c r="AY464" t="s">
        <v>945</v>
      </c>
      <c r="AZ464" t="s">
        <v>2019</v>
      </c>
      <c r="BA464" t="s">
        <v>1007</v>
      </c>
      <c r="BB464" t="s">
        <v>2031</v>
      </c>
      <c r="BC464">
        <v>79.9</v>
      </c>
      <c r="BD464" s="8">
        <v>78.2</v>
      </c>
      <c r="BE464" s="8">
        <v>91.0</v>
      </c>
      <c r="BF464" t="s">
        <v>2849</v>
      </c>
      <c r="BG464" t="s">
        <v>312</v>
      </c>
      <c r="BH464" t="s">
        <v>2615</v>
      </c>
      <c r="BI464" t="s">
        <v>3018</v>
      </c>
      <c r="BJ464" t="s">
        <v>3220</v>
      </c>
      <c r="BK464" t="s">
        <v>2646</v>
      </c>
      <c r="BL464">
        <v>39.3</v>
      </c>
      <c r="BM464" s="8">
        <v>34.0</v>
      </c>
      <c r="BN464" s="8">
        <v>75.2</v>
      </c>
      <c r="BO464" t="s">
        <v>2275</v>
      </c>
      <c r="BP464" t="s">
        <v>582</v>
      </c>
      <c r="BQ464" t="s">
        <v>1095</v>
      </c>
      <c r="BR464" t="s">
        <v>2467</v>
      </c>
      <c r="BS464" t="s">
        <v>443</v>
      </c>
      <c r="BT464" t="s">
        <v>538</v>
      </c>
      <c r="BU464" t="s">
        <v>565</v>
      </c>
      <c r="BV464" t="s">
        <v>565</v>
      </c>
      <c r="BW464" t="s">
        <v>695</v>
      </c>
      <c r="BX464" t="s">
        <v>1540</v>
      </c>
      <c r="BY464" t="s">
        <v>756</v>
      </c>
      <c r="BZ464" t="s">
        <v>2874</v>
      </c>
      <c r="CA464">
        <v>94.0</v>
      </c>
      <c r="CB464">
        <v>93.9</v>
      </c>
      <c r="CC464">
        <v>95.0</v>
      </c>
    </row>
    <row r="465" ht="14.25" customHeight="1">
      <c r="A465" t="s">
        <v>2285</v>
      </c>
      <c r="B465" t="s">
        <v>5498</v>
      </c>
      <c r="C465" s="6" t="str">
        <f t="shared" si="1"/>
        <v>Rajasthan--Ajmer</v>
      </c>
      <c r="D465" s="6">
        <v>2583052.0</v>
      </c>
      <c r="E465" s="6">
        <v>1035410.0</v>
      </c>
      <c r="F465" s="6">
        <v>1547642.0</v>
      </c>
      <c r="G465" t="s">
        <v>3666</v>
      </c>
      <c r="H465" t="s">
        <v>3645</v>
      </c>
      <c r="I465" t="s">
        <v>5499</v>
      </c>
      <c r="J465" t="s">
        <v>1546</v>
      </c>
      <c r="K465" t="s">
        <v>980</v>
      </c>
      <c r="L465" t="s">
        <v>833</v>
      </c>
      <c r="M465" t="s">
        <v>5448</v>
      </c>
      <c r="N465" t="s">
        <v>3017</v>
      </c>
      <c r="O465" t="s">
        <v>3672</v>
      </c>
      <c r="P465">
        <v>79.71</v>
      </c>
      <c r="Q465">
        <v>39.4</v>
      </c>
      <c r="R465">
        <v>40.31</v>
      </c>
      <c r="S465">
        <v>99.73</v>
      </c>
      <c r="T465">
        <v>49.32</v>
      </c>
      <c r="U465">
        <v>15.2</v>
      </c>
      <c r="V465">
        <v>16.11</v>
      </c>
      <c r="W465">
        <v>27.21</v>
      </c>
      <c r="X465" t="s">
        <v>5500</v>
      </c>
      <c r="Y465" t="s">
        <v>5501</v>
      </c>
      <c r="Z465" t="s">
        <v>5502</v>
      </c>
      <c r="AA465">
        <v>137191.0</v>
      </c>
      <c r="AB465" s="7">
        <v>5.31</v>
      </c>
      <c r="AC465" s="7">
        <v>59.92</v>
      </c>
      <c r="AD465" s="7">
        <v>40.08</v>
      </c>
      <c r="AE465" t="s">
        <v>1351</v>
      </c>
      <c r="AF465" t="s">
        <v>1282</v>
      </c>
      <c r="AG465" t="s">
        <v>746</v>
      </c>
      <c r="AH465" t="s">
        <v>2591</v>
      </c>
      <c r="AI465" t="s">
        <v>1344</v>
      </c>
      <c r="AJ465" t="s">
        <v>1327</v>
      </c>
      <c r="AK465" t="s">
        <v>857</v>
      </c>
      <c r="AL465" t="s">
        <v>2020</v>
      </c>
      <c r="AM465" t="s">
        <v>162</v>
      </c>
      <c r="AN465" t="s">
        <v>312</v>
      </c>
      <c r="AO465" t="s">
        <v>917</v>
      </c>
      <c r="AP465" t="s">
        <v>2543</v>
      </c>
      <c r="AQ465" t="s">
        <v>1259</v>
      </c>
      <c r="AR465" t="s">
        <v>3053</v>
      </c>
      <c r="AS465" t="s">
        <v>257</v>
      </c>
      <c r="AT465" t="s">
        <v>2769</v>
      </c>
      <c r="AU465" t="s">
        <v>2777</v>
      </c>
      <c r="AV465" t="s">
        <v>217</v>
      </c>
      <c r="AW465" t="s">
        <v>588</v>
      </c>
      <c r="AX465" t="s">
        <v>3016</v>
      </c>
      <c r="AY465" t="s">
        <v>1631</v>
      </c>
      <c r="AZ465" t="s">
        <v>2610</v>
      </c>
      <c r="BA465" t="s">
        <v>733</v>
      </c>
      <c r="BB465" t="s">
        <v>2633</v>
      </c>
      <c r="BC465">
        <v>63.0</v>
      </c>
      <c r="BD465" s="8">
        <v>44.6</v>
      </c>
      <c r="BE465" s="8">
        <v>91.8</v>
      </c>
      <c r="BF465" t="s">
        <v>1963</v>
      </c>
      <c r="BG465" t="s">
        <v>1272</v>
      </c>
      <c r="BH465" t="s">
        <v>753</v>
      </c>
      <c r="BI465" t="s">
        <v>433</v>
      </c>
      <c r="BJ465" t="s">
        <v>2086</v>
      </c>
      <c r="BK465" t="s">
        <v>2698</v>
      </c>
      <c r="BL465">
        <v>35.6</v>
      </c>
      <c r="BM465" s="8">
        <v>8.6</v>
      </c>
      <c r="BN465" s="8">
        <v>77.7</v>
      </c>
      <c r="BO465" t="s">
        <v>1912</v>
      </c>
      <c r="BP465" t="s">
        <v>690</v>
      </c>
      <c r="BQ465" t="s">
        <v>1080</v>
      </c>
      <c r="BR465" t="s">
        <v>545</v>
      </c>
      <c r="BS465" t="s">
        <v>377</v>
      </c>
      <c r="BT465" t="s">
        <v>917</v>
      </c>
      <c r="BU465" t="s">
        <v>695</v>
      </c>
      <c r="BV465" t="s">
        <v>695</v>
      </c>
      <c r="BW465" t="s">
        <v>565</v>
      </c>
      <c r="BX465" t="s">
        <v>3017</v>
      </c>
      <c r="BY465" t="s">
        <v>2084</v>
      </c>
      <c r="BZ465" t="s">
        <v>2523</v>
      </c>
      <c r="CA465">
        <v>85.5</v>
      </c>
      <c r="CB465">
        <v>79.3</v>
      </c>
      <c r="CC465">
        <v>95.1</v>
      </c>
    </row>
    <row r="466" ht="14.25" customHeight="1">
      <c r="A466" t="s">
        <v>2285</v>
      </c>
      <c r="B466" t="s">
        <v>5503</v>
      </c>
      <c r="C466" s="6" t="str">
        <f t="shared" si="1"/>
        <v>Rajasthan--Alwar</v>
      </c>
      <c r="D466" s="6">
        <v>3674179.0</v>
      </c>
      <c r="E466" s="6">
        <v>654451.0</v>
      </c>
      <c r="F466" s="6">
        <v>3019728.0</v>
      </c>
      <c r="G466" t="s">
        <v>353</v>
      </c>
      <c r="H466" t="s">
        <v>4386</v>
      </c>
      <c r="I466" t="s">
        <v>4094</v>
      </c>
      <c r="J466" t="s">
        <v>4230</v>
      </c>
      <c r="K466" t="s">
        <v>5504</v>
      </c>
      <c r="L466" t="s">
        <v>5505</v>
      </c>
      <c r="M466" t="s">
        <v>961</v>
      </c>
      <c r="N466" t="s">
        <v>5506</v>
      </c>
      <c r="O466" t="s">
        <v>4838</v>
      </c>
      <c r="P466">
        <v>83.37</v>
      </c>
      <c r="Q466">
        <v>34.04</v>
      </c>
      <c r="R466">
        <v>40.97</v>
      </c>
      <c r="S466">
        <v>99.8</v>
      </c>
      <c r="T466">
        <v>33.45</v>
      </c>
      <c r="U466">
        <v>14.7</v>
      </c>
      <c r="V466">
        <v>17.76</v>
      </c>
      <c r="W466">
        <v>28.75</v>
      </c>
      <c r="X466" t="s">
        <v>5507</v>
      </c>
      <c r="Y466" t="s">
        <v>5508</v>
      </c>
      <c r="Z466" t="s">
        <v>5509</v>
      </c>
      <c r="AA466">
        <v>4476.0</v>
      </c>
      <c r="AB466" s="7">
        <v>0.12</v>
      </c>
      <c r="AC466" s="7">
        <v>82.19</v>
      </c>
      <c r="AD466" s="7">
        <v>17.81</v>
      </c>
      <c r="AE466" t="s">
        <v>3041</v>
      </c>
      <c r="AF466" t="s">
        <v>578</v>
      </c>
      <c r="AG466" t="s">
        <v>1956</v>
      </c>
      <c r="AH466" t="s">
        <v>947</v>
      </c>
      <c r="AI466" t="s">
        <v>2605</v>
      </c>
      <c r="AJ466" t="s">
        <v>2592</v>
      </c>
      <c r="AK466" t="s">
        <v>3594</v>
      </c>
      <c r="AL466" t="s">
        <v>2770</v>
      </c>
      <c r="AM466" t="s">
        <v>589</v>
      </c>
      <c r="AN466" t="s">
        <v>2671</v>
      </c>
      <c r="AO466" t="s">
        <v>1032</v>
      </c>
      <c r="AP466" t="s">
        <v>1017</v>
      </c>
      <c r="AQ466" t="s">
        <v>1334</v>
      </c>
      <c r="AR466" t="s">
        <v>2163</v>
      </c>
      <c r="AS466" t="s">
        <v>755</v>
      </c>
      <c r="AT466" t="s">
        <v>1405</v>
      </c>
      <c r="AU466" t="s">
        <v>883</v>
      </c>
      <c r="AV466" t="s">
        <v>1795</v>
      </c>
      <c r="AW466" t="s">
        <v>1170</v>
      </c>
      <c r="AX466" t="s">
        <v>3663</v>
      </c>
      <c r="AY466" t="s">
        <v>667</v>
      </c>
      <c r="AZ466" t="s">
        <v>2613</v>
      </c>
      <c r="BA466" t="s">
        <v>2722</v>
      </c>
      <c r="BB466" t="s">
        <v>1495</v>
      </c>
      <c r="BC466">
        <v>52.6</v>
      </c>
      <c r="BD466" s="8">
        <v>44.1</v>
      </c>
      <c r="BE466" s="8">
        <v>87.2</v>
      </c>
      <c r="BF466" t="s">
        <v>423</v>
      </c>
      <c r="BG466" t="s">
        <v>1862</v>
      </c>
      <c r="BH466" t="s">
        <v>1014</v>
      </c>
      <c r="BI466" t="s">
        <v>1015</v>
      </c>
      <c r="BJ466" t="s">
        <v>1587</v>
      </c>
      <c r="BK466" t="s">
        <v>1449</v>
      </c>
      <c r="BL466">
        <v>19.6</v>
      </c>
      <c r="BM466" s="8">
        <v>7.3</v>
      </c>
      <c r="BN466" s="8">
        <v>70.3</v>
      </c>
      <c r="BO466" t="s">
        <v>1144</v>
      </c>
      <c r="BP466" t="s">
        <v>1795</v>
      </c>
      <c r="BQ466" t="s">
        <v>667</v>
      </c>
      <c r="BR466" t="s">
        <v>2632</v>
      </c>
      <c r="BS466" t="s">
        <v>543</v>
      </c>
      <c r="BT466" t="s">
        <v>1009</v>
      </c>
      <c r="BU466" t="s">
        <v>313</v>
      </c>
      <c r="BV466" t="s">
        <v>313</v>
      </c>
      <c r="BW466" t="s">
        <v>695</v>
      </c>
      <c r="BX466" t="s">
        <v>1254</v>
      </c>
      <c r="BY466" t="s">
        <v>1351</v>
      </c>
      <c r="BZ466" t="s">
        <v>3663</v>
      </c>
      <c r="CA466">
        <v>84.8</v>
      </c>
      <c r="CB466">
        <v>82.5</v>
      </c>
      <c r="CC466">
        <v>94.4</v>
      </c>
    </row>
    <row r="467" ht="14.25" customHeight="1">
      <c r="A467" t="s">
        <v>2285</v>
      </c>
      <c r="B467" t="s">
        <v>5510</v>
      </c>
      <c r="C467" s="6" t="str">
        <f t="shared" si="1"/>
        <v>Rajasthan--Banswara</v>
      </c>
      <c r="D467" s="6">
        <v>1797485.0</v>
      </c>
      <c r="E467" s="6">
        <v>127621.0</v>
      </c>
      <c r="F467" s="6">
        <v>1669864.0</v>
      </c>
      <c r="G467" t="s">
        <v>5511</v>
      </c>
      <c r="H467" t="s">
        <v>3372</v>
      </c>
      <c r="I467" t="s">
        <v>5512</v>
      </c>
      <c r="J467" t="s">
        <v>5513</v>
      </c>
      <c r="K467" t="s">
        <v>1084</v>
      </c>
      <c r="L467" t="s">
        <v>3054</v>
      </c>
      <c r="M467" t="s">
        <v>5062</v>
      </c>
      <c r="N467" t="s">
        <v>3464</v>
      </c>
      <c r="O467" t="s">
        <v>2769</v>
      </c>
      <c r="P467">
        <v>74.55</v>
      </c>
      <c r="Q467">
        <v>39.19</v>
      </c>
      <c r="R467">
        <v>29.36</v>
      </c>
      <c r="S467">
        <v>99.12</v>
      </c>
      <c r="T467">
        <v>38.18</v>
      </c>
      <c r="U467">
        <v>9.02</v>
      </c>
      <c r="V467">
        <v>8.35</v>
      </c>
      <c r="W467">
        <v>21.08</v>
      </c>
      <c r="X467" t="s">
        <v>5432</v>
      </c>
      <c r="Y467" t="s">
        <v>503</v>
      </c>
      <c r="Z467" t="s">
        <v>1518</v>
      </c>
      <c r="AA467">
        <v>15067.0</v>
      </c>
      <c r="AB467" s="7">
        <v>0.84</v>
      </c>
      <c r="AC467" s="7">
        <v>92.9</v>
      </c>
      <c r="AD467" s="7">
        <v>7.1</v>
      </c>
      <c r="AE467" t="s">
        <v>3052</v>
      </c>
      <c r="AF467" t="s">
        <v>1486</v>
      </c>
      <c r="AG467" t="s">
        <v>2736</v>
      </c>
      <c r="AH467" t="s">
        <v>3053</v>
      </c>
      <c r="AI467" t="s">
        <v>913</v>
      </c>
      <c r="AJ467" t="s">
        <v>344</v>
      </c>
      <c r="AK467" t="s">
        <v>792</v>
      </c>
      <c r="AL467" t="s">
        <v>647</v>
      </c>
      <c r="AM467" t="s">
        <v>1862</v>
      </c>
      <c r="AN467" t="s">
        <v>1981</v>
      </c>
      <c r="AO467" t="s">
        <v>681</v>
      </c>
      <c r="AP467" t="s">
        <v>2132</v>
      </c>
      <c r="AQ467" t="s">
        <v>2742</v>
      </c>
      <c r="AR467" t="s">
        <v>681</v>
      </c>
      <c r="AS467" t="s">
        <v>806</v>
      </c>
      <c r="AT467" t="s">
        <v>3205</v>
      </c>
      <c r="AU467" t="s">
        <v>2595</v>
      </c>
      <c r="AV467" t="s">
        <v>3602</v>
      </c>
      <c r="AW467" t="s">
        <v>3087</v>
      </c>
      <c r="AX467" t="s">
        <v>915</v>
      </c>
      <c r="AY467" t="s">
        <v>2311</v>
      </c>
      <c r="AZ467" t="s">
        <v>2854</v>
      </c>
      <c r="BA467" t="s">
        <v>2724</v>
      </c>
      <c r="BB467" t="s">
        <v>1108</v>
      </c>
      <c r="BC467">
        <v>19.7</v>
      </c>
      <c r="BD467" s="8">
        <v>14.3</v>
      </c>
      <c r="BE467" s="8">
        <v>89.0</v>
      </c>
      <c r="BF467" t="s">
        <v>1517</v>
      </c>
      <c r="BG467" t="s">
        <v>1098</v>
      </c>
      <c r="BH467" t="s">
        <v>1762</v>
      </c>
      <c r="BI467" t="s">
        <v>2163</v>
      </c>
      <c r="BJ467" t="s">
        <v>1850</v>
      </c>
      <c r="BK467" t="s">
        <v>1288</v>
      </c>
      <c r="BL467">
        <v>9.6</v>
      </c>
      <c r="BM467" s="8">
        <v>5.0</v>
      </c>
      <c r="BN467" s="8">
        <v>67.5</v>
      </c>
      <c r="BO467" t="s">
        <v>2964</v>
      </c>
      <c r="BP467" t="s">
        <v>1348</v>
      </c>
      <c r="BQ467" t="s">
        <v>1901</v>
      </c>
      <c r="BR467" t="s">
        <v>2294</v>
      </c>
      <c r="BS467" t="s">
        <v>2294</v>
      </c>
      <c r="BT467" t="s">
        <v>1744</v>
      </c>
      <c r="BU467" t="s">
        <v>316</v>
      </c>
      <c r="BV467" t="s">
        <v>316</v>
      </c>
      <c r="BW467" t="s">
        <v>565</v>
      </c>
      <c r="BX467" t="s">
        <v>3016</v>
      </c>
      <c r="BY467" t="s">
        <v>3016</v>
      </c>
      <c r="BZ467" t="s">
        <v>857</v>
      </c>
      <c r="CA467">
        <v>38.9</v>
      </c>
      <c r="CB467">
        <v>34.9</v>
      </c>
      <c r="CC467">
        <v>89.1</v>
      </c>
    </row>
    <row r="468" ht="14.25" customHeight="1">
      <c r="A468" t="s">
        <v>2285</v>
      </c>
      <c r="B468" t="s">
        <v>5514</v>
      </c>
      <c r="C468" s="6" t="str">
        <f t="shared" si="1"/>
        <v>Rajasthan--Baran</v>
      </c>
      <c r="D468" s="6">
        <v>1222755.0</v>
      </c>
      <c r="E468" s="6">
        <v>254214.0</v>
      </c>
      <c r="F468" s="6">
        <v>968541.0</v>
      </c>
      <c r="G468" t="s">
        <v>5515</v>
      </c>
      <c r="H468" t="s">
        <v>3776</v>
      </c>
      <c r="I468" t="s">
        <v>5516</v>
      </c>
      <c r="J468" t="s">
        <v>2010</v>
      </c>
      <c r="K468" t="s">
        <v>5478</v>
      </c>
      <c r="L468" t="s">
        <v>1996</v>
      </c>
      <c r="M468" t="s">
        <v>5517</v>
      </c>
      <c r="N468" t="s">
        <v>5518</v>
      </c>
      <c r="O468" t="s">
        <v>5519</v>
      </c>
      <c r="P468">
        <v>61.85</v>
      </c>
      <c r="Q468">
        <v>24.42</v>
      </c>
      <c r="R468">
        <v>21.54</v>
      </c>
      <c r="S468">
        <v>99.01</v>
      </c>
      <c r="T468">
        <v>25.49</v>
      </c>
      <c r="U468">
        <v>5.3</v>
      </c>
      <c r="V468">
        <v>12.03</v>
      </c>
      <c r="W468">
        <v>15.8</v>
      </c>
      <c r="X468" t="s">
        <v>5520</v>
      </c>
      <c r="Y468" t="s">
        <v>5521</v>
      </c>
      <c r="Z468" t="s">
        <v>5522</v>
      </c>
      <c r="AA468">
        <v>41963.0</v>
      </c>
      <c r="AB468" s="7">
        <v>3.43</v>
      </c>
      <c r="AC468" s="7">
        <v>79.21</v>
      </c>
      <c r="AD468" s="7">
        <v>20.79</v>
      </c>
      <c r="AE468" t="s">
        <v>1283</v>
      </c>
      <c r="AF468" t="s">
        <v>1013</v>
      </c>
      <c r="AG468" t="s">
        <v>750</v>
      </c>
      <c r="AH468" t="s">
        <v>450</v>
      </c>
      <c r="AI468" t="s">
        <v>3008</v>
      </c>
      <c r="AJ468" t="s">
        <v>470</v>
      </c>
      <c r="AK468" t="s">
        <v>1339</v>
      </c>
      <c r="AL468" t="s">
        <v>390</v>
      </c>
      <c r="AM468" t="s">
        <v>1098</v>
      </c>
      <c r="AN468" t="s">
        <v>2736</v>
      </c>
      <c r="AO468" t="s">
        <v>1972</v>
      </c>
      <c r="AP468" t="s">
        <v>1973</v>
      </c>
      <c r="AQ468" t="s">
        <v>1441</v>
      </c>
      <c r="AR468" t="s">
        <v>2228</v>
      </c>
      <c r="AS468" t="s">
        <v>1040</v>
      </c>
      <c r="AT468" t="s">
        <v>1392</v>
      </c>
      <c r="AU468" t="s">
        <v>2917</v>
      </c>
      <c r="AV468" t="s">
        <v>2666</v>
      </c>
      <c r="AW468" t="s">
        <v>3055</v>
      </c>
      <c r="AX468" t="s">
        <v>1185</v>
      </c>
      <c r="AY468" t="s">
        <v>2090</v>
      </c>
      <c r="AZ468" t="s">
        <v>2753</v>
      </c>
      <c r="BA468" t="s">
        <v>2549</v>
      </c>
      <c r="BB468" t="s">
        <v>1743</v>
      </c>
      <c r="BC468">
        <v>38.7</v>
      </c>
      <c r="BD468" s="8">
        <v>29.6</v>
      </c>
      <c r="BE468" s="8">
        <v>74.3</v>
      </c>
      <c r="BF468" t="s">
        <v>443</v>
      </c>
      <c r="BG468" t="s">
        <v>1327</v>
      </c>
      <c r="BH468" t="s">
        <v>1889</v>
      </c>
      <c r="BI468" t="s">
        <v>1584</v>
      </c>
      <c r="BJ468" t="s">
        <v>1275</v>
      </c>
      <c r="BK468" t="s">
        <v>1045</v>
      </c>
      <c r="BL468">
        <v>13.7</v>
      </c>
      <c r="BM468" s="8">
        <v>4.9</v>
      </c>
      <c r="BN468" s="8">
        <v>48.3</v>
      </c>
      <c r="BO468" t="s">
        <v>393</v>
      </c>
      <c r="BP468" t="s">
        <v>868</v>
      </c>
      <c r="BQ468" t="s">
        <v>2310</v>
      </c>
      <c r="BR468" t="s">
        <v>312</v>
      </c>
      <c r="BS468" t="s">
        <v>2889</v>
      </c>
      <c r="BT468" t="s">
        <v>1169</v>
      </c>
      <c r="BU468" t="s">
        <v>695</v>
      </c>
      <c r="BV468" t="s">
        <v>695</v>
      </c>
      <c r="BW468" t="s">
        <v>565</v>
      </c>
      <c r="BX468" t="s">
        <v>457</v>
      </c>
      <c r="BY468" t="s">
        <v>1632</v>
      </c>
      <c r="BZ468" t="s">
        <v>85</v>
      </c>
      <c r="CA468">
        <v>73.8</v>
      </c>
      <c r="CB468">
        <v>70.6</v>
      </c>
      <c r="CC468">
        <v>86.0</v>
      </c>
    </row>
    <row r="469" ht="14.25" customHeight="1">
      <c r="A469" t="s">
        <v>2285</v>
      </c>
      <c r="B469" t="s">
        <v>5523</v>
      </c>
      <c r="C469" s="6" t="str">
        <f t="shared" si="1"/>
        <v>Rajasthan--Barmer</v>
      </c>
      <c r="D469" s="6">
        <v>2603751.0</v>
      </c>
      <c r="E469" s="6">
        <v>181837.0</v>
      </c>
      <c r="F469" s="6">
        <v>2421914.0</v>
      </c>
      <c r="G469" t="s">
        <v>402</v>
      </c>
      <c r="H469" t="s">
        <v>2839</v>
      </c>
      <c r="I469" t="s">
        <v>1145</v>
      </c>
      <c r="J469" t="s">
        <v>5524</v>
      </c>
      <c r="K469" t="s">
        <v>5525</v>
      </c>
      <c r="L469" t="s">
        <v>2864</v>
      </c>
      <c r="M469" t="s">
        <v>5526</v>
      </c>
      <c r="N469" t="s">
        <v>4171</v>
      </c>
      <c r="O469" t="s">
        <v>5324</v>
      </c>
      <c r="P469">
        <v>70.88</v>
      </c>
      <c r="Q469">
        <v>42.82</v>
      </c>
      <c r="R469">
        <v>28.14</v>
      </c>
      <c r="S469">
        <v>99.96</v>
      </c>
      <c r="T469">
        <v>56.16</v>
      </c>
      <c r="U469">
        <v>5.87</v>
      </c>
      <c r="V469">
        <v>10.48</v>
      </c>
      <c r="W469">
        <v>14.23</v>
      </c>
      <c r="X469" t="s">
        <v>231</v>
      </c>
      <c r="Y469" t="s">
        <v>700</v>
      </c>
      <c r="Z469" t="s">
        <v>5527</v>
      </c>
      <c r="AA469">
        <v>39493.0</v>
      </c>
      <c r="AB469" s="7">
        <v>1.52</v>
      </c>
      <c r="AC469" s="7">
        <v>93.02</v>
      </c>
      <c r="AD469" s="7">
        <v>6.98</v>
      </c>
      <c r="AE469" t="s">
        <v>2869</v>
      </c>
      <c r="AF469" t="s">
        <v>2874</v>
      </c>
      <c r="AG469" t="s">
        <v>1169</v>
      </c>
      <c r="AH469" t="s">
        <v>2629</v>
      </c>
      <c r="AI469" t="s">
        <v>3041</v>
      </c>
      <c r="AJ469" t="s">
        <v>885</v>
      </c>
      <c r="AK469" t="s">
        <v>2901</v>
      </c>
      <c r="AL469" t="s">
        <v>2617</v>
      </c>
      <c r="AM469" t="s">
        <v>746</v>
      </c>
      <c r="AN469" t="s">
        <v>538</v>
      </c>
      <c r="AO469" t="s">
        <v>928</v>
      </c>
      <c r="AP469" t="s">
        <v>344</v>
      </c>
      <c r="AQ469" t="s">
        <v>1768</v>
      </c>
      <c r="AR469" t="s">
        <v>2424</v>
      </c>
      <c r="AS469" t="s">
        <v>457</v>
      </c>
      <c r="AT469" t="s">
        <v>1285</v>
      </c>
      <c r="AU469" t="s">
        <v>1780</v>
      </c>
      <c r="AV469" t="s">
        <v>534</v>
      </c>
      <c r="AW469" t="s">
        <v>735</v>
      </c>
      <c r="AX469" t="s">
        <v>763</v>
      </c>
      <c r="AY469" t="s">
        <v>497</v>
      </c>
      <c r="AZ469" t="s">
        <v>1861</v>
      </c>
      <c r="BA469" t="s">
        <v>693</v>
      </c>
      <c r="BB469" t="s">
        <v>2861</v>
      </c>
      <c r="BC469">
        <v>52.4</v>
      </c>
      <c r="BD469" s="8">
        <v>49.4</v>
      </c>
      <c r="BE469" s="8">
        <v>92.0</v>
      </c>
      <c r="BF469" t="s">
        <v>1862</v>
      </c>
      <c r="BG469" t="s">
        <v>532</v>
      </c>
      <c r="BH469" t="s">
        <v>2960</v>
      </c>
      <c r="BI469" t="s">
        <v>2854</v>
      </c>
      <c r="BJ469" t="s">
        <v>1202</v>
      </c>
      <c r="BK469" t="s">
        <v>2567</v>
      </c>
      <c r="BL469">
        <v>8.9</v>
      </c>
      <c r="BM469" s="8">
        <v>4.1</v>
      </c>
      <c r="BN469" s="8">
        <v>72.8</v>
      </c>
      <c r="BO469" t="s">
        <v>2043</v>
      </c>
      <c r="BP469" t="s">
        <v>3372</v>
      </c>
      <c r="BQ469" t="s">
        <v>2525</v>
      </c>
      <c r="BR469" t="s">
        <v>783</v>
      </c>
      <c r="BS469" t="s">
        <v>3163</v>
      </c>
      <c r="BT469" t="s">
        <v>847</v>
      </c>
      <c r="BU469" t="s">
        <v>565</v>
      </c>
      <c r="BV469" t="s">
        <v>565</v>
      </c>
      <c r="BW469" t="s">
        <v>306</v>
      </c>
      <c r="BX469" t="s">
        <v>794</v>
      </c>
      <c r="BY469" t="s">
        <v>2978</v>
      </c>
      <c r="BZ469" t="s">
        <v>3492</v>
      </c>
      <c r="CA469">
        <v>71.2</v>
      </c>
      <c r="CB469">
        <v>69.5</v>
      </c>
      <c r="CC469">
        <v>92.6</v>
      </c>
    </row>
    <row r="470" ht="14.25" customHeight="1">
      <c r="A470" t="s">
        <v>2285</v>
      </c>
      <c r="B470" t="s">
        <v>5528</v>
      </c>
      <c r="C470" s="6" t="str">
        <f t="shared" si="1"/>
        <v>Rajasthan--Bharatpur</v>
      </c>
      <c r="D470" s="6">
        <v>2548462.0</v>
      </c>
      <c r="E470" s="6">
        <v>495099.0</v>
      </c>
      <c r="F470" s="6">
        <v>2053363.0</v>
      </c>
      <c r="G470" t="s">
        <v>2845</v>
      </c>
      <c r="H470" t="s">
        <v>5346</v>
      </c>
      <c r="I470" t="s">
        <v>4094</v>
      </c>
      <c r="J470" t="s">
        <v>217</v>
      </c>
      <c r="K470" t="s">
        <v>2548</v>
      </c>
      <c r="L470" t="s">
        <v>1001</v>
      </c>
      <c r="M470" t="s">
        <v>5529</v>
      </c>
      <c r="N470" t="s">
        <v>5530</v>
      </c>
      <c r="O470" t="s">
        <v>5531</v>
      </c>
      <c r="P470">
        <v>80.1</v>
      </c>
      <c r="Q470">
        <v>36.66</v>
      </c>
      <c r="R470">
        <v>41.62</v>
      </c>
      <c r="S470">
        <v>99.37</v>
      </c>
      <c r="T470">
        <v>32.96</v>
      </c>
      <c r="U470">
        <v>14.53</v>
      </c>
      <c r="V470">
        <v>22.14</v>
      </c>
      <c r="W470">
        <v>29.4</v>
      </c>
      <c r="X470" t="s">
        <v>5532</v>
      </c>
      <c r="Y470" t="s">
        <v>1408</v>
      </c>
      <c r="Z470" t="s">
        <v>5533</v>
      </c>
      <c r="AA470">
        <v>35433.0</v>
      </c>
      <c r="AB470" s="7">
        <v>1.39</v>
      </c>
      <c r="AC470" s="7">
        <v>80.57</v>
      </c>
      <c r="AD470" s="7">
        <v>19.43</v>
      </c>
      <c r="AE470" t="s">
        <v>2101</v>
      </c>
      <c r="AF470" t="s">
        <v>1341</v>
      </c>
      <c r="AG470" t="s">
        <v>1009</v>
      </c>
      <c r="AH470" t="s">
        <v>3076</v>
      </c>
      <c r="AI470" t="s">
        <v>2597</v>
      </c>
      <c r="AJ470" t="s">
        <v>1972</v>
      </c>
      <c r="AK470" t="s">
        <v>2239</v>
      </c>
      <c r="AL470" t="s">
        <v>2340</v>
      </c>
      <c r="AM470" t="s">
        <v>1093</v>
      </c>
      <c r="AN470" t="s">
        <v>1327</v>
      </c>
      <c r="AO470" t="s">
        <v>470</v>
      </c>
      <c r="AP470" t="s">
        <v>572</v>
      </c>
      <c r="AQ470" t="s">
        <v>2632</v>
      </c>
      <c r="AR470" t="s">
        <v>1532</v>
      </c>
      <c r="AS470" t="s">
        <v>1012</v>
      </c>
      <c r="AT470" t="s">
        <v>2575</v>
      </c>
      <c r="AU470" t="s">
        <v>2048</v>
      </c>
      <c r="AV470" t="s">
        <v>934</v>
      </c>
      <c r="AW470" t="s">
        <v>3018</v>
      </c>
      <c r="AX470" t="s">
        <v>2026</v>
      </c>
      <c r="AY470" t="s">
        <v>2949</v>
      </c>
      <c r="AZ470" t="s">
        <v>1354</v>
      </c>
      <c r="BA470" t="s">
        <v>1971</v>
      </c>
      <c r="BB470" t="s">
        <v>3492</v>
      </c>
      <c r="BC470">
        <v>46.8</v>
      </c>
      <c r="BD470" s="8">
        <v>38.7</v>
      </c>
      <c r="BE470" s="8">
        <v>79.0</v>
      </c>
      <c r="BF470" t="s">
        <v>1744</v>
      </c>
      <c r="BG470" t="s">
        <v>589</v>
      </c>
      <c r="BH470" t="s">
        <v>2778</v>
      </c>
      <c r="BI470" t="s">
        <v>756</v>
      </c>
      <c r="BJ470" t="s">
        <v>1178</v>
      </c>
      <c r="BK470" t="s">
        <v>2449</v>
      </c>
      <c r="BL470">
        <v>14.4</v>
      </c>
      <c r="BM470" s="8">
        <v>4.2</v>
      </c>
      <c r="BN470" s="8">
        <v>55.1</v>
      </c>
      <c r="BO470" t="s">
        <v>1825</v>
      </c>
      <c r="BP470" t="s">
        <v>1126</v>
      </c>
      <c r="BQ470" t="s">
        <v>2491</v>
      </c>
      <c r="BR470" t="s">
        <v>3044</v>
      </c>
      <c r="BS470" t="s">
        <v>2671</v>
      </c>
      <c r="BT470" t="s">
        <v>1489</v>
      </c>
      <c r="BU470" t="s">
        <v>313</v>
      </c>
      <c r="BV470" t="s">
        <v>313</v>
      </c>
      <c r="BW470" t="s">
        <v>565</v>
      </c>
      <c r="BX470" t="s">
        <v>576</v>
      </c>
      <c r="BY470" t="s">
        <v>1672</v>
      </c>
      <c r="BZ470" t="s">
        <v>1597</v>
      </c>
      <c r="CA470">
        <v>82.0</v>
      </c>
      <c r="CB470">
        <v>80.0</v>
      </c>
      <c r="CC470">
        <v>89.6</v>
      </c>
    </row>
    <row r="471" ht="14.25" customHeight="1">
      <c r="A471" t="s">
        <v>2285</v>
      </c>
      <c r="B471" t="s">
        <v>5534</v>
      </c>
      <c r="C471" s="6" t="str">
        <f t="shared" si="1"/>
        <v>Rajasthan--Bhilwara</v>
      </c>
      <c r="D471" s="6">
        <v>2408523.0</v>
      </c>
      <c r="E471" s="6">
        <v>512654.0</v>
      </c>
      <c r="F471" s="6">
        <v>1895869.0</v>
      </c>
      <c r="G471" t="s">
        <v>5535</v>
      </c>
      <c r="H471" t="s">
        <v>2695</v>
      </c>
      <c r="I471" t="s">
        <v>1559</v>
      </c>
      <c r="J471" t="s">
        <v>5536</v>
      </c>
      <c r="K471" t="s">
        <v>5085</v>
      </c>
      <c r="L471" t="s">
        <v>3035</v>
      </c>
      <c r="M471" t="s">
        <v>5537</v>
      </c>
      <c r="N471" t="s">
        <v>5538</v>
      </c>
      <c r="O471" t="s">
        <v>5539</v>
      </c>
      <c r="P471">
        <v>67.21</v>
      </c>
      <c r="Q471">
        <v>33.24</v>
      </c>
      <c r="R471">
        <v>26.31</v>
      </c>
      <c r="S471">
        <v>99.72</v>
      </c>
      <c r="T471">
        <v>37.04</v>
      </c>
      <c r="U471">
        <v>8.72</v>
      </c>
      <c r="V471">
        <v>13.58</v>
      </c>
      <c r="W471">
        <v>19.72</v>
      </c>
      <c r="X471" t="s">
        <v>2023</v>
      </c>
      <c r="Y471" t="s">
        <v>5436</v>
      </c>
      <c r="Z471" t="s">
        <v>5540</v>
      </c>
      <c r="AA471">
        <v>39609.0</v>
      </c>
      <c r="AB471" s="7">
        <v>1.64</v>
      </c>
      <c r="AC471" s="7">
        <v>78.72</v>
      </c>
      <c r="AD471" s="7">
        <v>21.28</v>
      </c>
      <c r="AE471" t="s">
        <v>1028</v>
      </c>
      <c r="AF471" t="s">
        <v>1251</v>
      </c>
      <c r="AG471" t="s">
        <v>470</v>
      </c>
      <c r="AH471" t="s">
        <v>2465</v>
      </c>
      <c r="AI471" t="s">
        <v>2771</v>
      </c>
      <c r="AJ471" t="s">
        <v>2592</v>
      </c>
      <c r="AK471" t="s">
        <v>913</v>
      </c>
      <c r="AL471" t="s">
        <v>830</v>
      </c>
      <c r="AM471" t="s">
        <v>314</v>
      </c>
      <c r="AN471" t="s">
        <v>1048</v>
      </c>
      <c r="AO471" t="s">
        <v>437</v>
      </c>
      <c r="AP471" t="s">
        <v>1328</v>
      </c>
      <c r="AQ471" t="s">
        <v>2414</v>
      </c>
      <c r="AR471" t="s">
        <v>1496</v>
      </c>
      <c r="AS471" t="s">
        <v>2157</v>
      </c>
      <c r="AT471" t="s">
        <v>1837</v>
      </c>
      <c r="AU471" t="s">
        <v>2916</v>
      </c>
      <c r="AV471" t="s">
        <v>2626</v>
      </c>
      <c r="AW471" t="s">
        <v>3151</v>
      </c>
      <c r="AX471" t="s">
        <v>2305</v>
      </c>
      <c r="AY471" t="s">
        <v>2311</v>
      </c>
      <c r="AZ471" t="s">
        <v>763</v>
      </c>
      <c r="BA471" t="s">
        <v>2595</v>
      </c>
      <c r="BB471" t="s">
        <v>1189</v>
      </c>
      <c r="BC471">
        <v>47.0</v>
      </c>
      <c r="BD471" s="8">
        <v>36.7</v>
      </c>
      <c r="BE471" s="8">
        <v>87.6</v>
      </c>
      <c r="BF471" t="s">
        <v>2722</v>
      </c>
      <c r="BG471" t="s">
        <v>2549</v>
      </c>
      <c r="BH471" t="s">
        <v>940</v>
      </c>
      <c r="BI471" t="s">
        <v>2029</v>
      </c>
      <c r="BJ471" t="s">
        <v>932</v>
      </c>
      <c r="BK471" t="s">
        <v>2540</v>
      </c>
      <c r="BL471">
        <v>19.1</v>
      </c>
      <c r="BM471" s="8">
        <v>6.9</v>
      </c>
      <c r="BN471" s="8">
        <v>67.7</v>
      </c>
      <c r="BO471" t="s">
        <v>257</v>
      </c>
      <c r="BP471" t="s">
        <v>460</v>
      </c>
      <c r="BQ471" t="s">
        <v>1079</v>
      </c>
      <c r="BR471" t="s">
        <v>1688</v>
      </c>
      <c r="BS471" t="s">
        <v>2802</v>
      </c>
      <c r="BT471" t="s">
        <v>851</v>
      </c>
      <c r="BU471" t="s">
        <v>695</v>
      </c>
      <c r="BV471" t="s">
        <v>695</v>
      </c>
      <c r="BW471" t="s">
        <v>565</v>
      </c>
      <c r="BX471" t="s">
        <v>2523</v>
      </c>
      <c r="BY471" t="s">
        <v>2523</v>
      </c>
      <c r="BZ471" t="s">
        <v>534</v>
      </c>
      <c r="CA471">
        <v>81.1</v>
      </c>
      <c r="CB471">
        <v>77.9</v>
      </c>
      <c r="CC471">
        <v>93.9</v>
      </c>
    </row>
    <row r="472" ht="14.25" customHeight="1">
      <c r="A472" t="s">
        <v>2285</v>
      </c>
      <c r="B472" t="s">
        <v>5541</v>
      </c>
      <c r="C472" s="6" t="str">
        <f t="shared" si="1"/>
        <v>Rajasthan--Bikaner</v>
      </c>
      <c r="D472" s="6">
        <v>2363937.0</v>
      </c>
      <c r="E472" s="6">
        <v>800384.0</v>
      </c>
      <c r="F472" s="6">
        <v>1563553.0</v>
      </c>
      <c r="G472" t="s">
        <v>5542</v>
      </c>
      <c r="H472" t="s">
        <v>3789</v>
      </c>
      <c r="I472" t="s">
        <v>3120</v>
      </c>
      <c r="J472" t="s">
        <v>3117</v>
      </c>
      <c r="K472" t="s">
        <v>2583</v>
      </c>
      <c r="L472" t="s">
        <v>4862</v>
      </c>
      <c r="M472" t="s">
        <v>4196</v>
      </c>
      <c r="N472" t="s">
        <v>5147</v>
      </c>
      <c r="O472" t="s">
        <v>5543</v>
      </c>
      <c r="P472">
        <v>75.73</v>
      </c>
      <c r="Q472">
        <v>54.49</v>
      </c>
      <c r="R472">
        <v>45.86</v>
      </c>
      <c r="S472">
        <v>99.42</v>
      </c>
      <c r="T472">
        <v>66.28</v>
      </c>
      <c r="U472">
        <v>24.27</v>
      </c>
      <c r="V472">
        <v>25.2</v>
      </c>
      <c r="W472">
        <v>35.71</v>
      </c>
      <c r="X472" t="s">
        <v>5544</v>
      </c>
      <c r="Y472" t="s">
        <v>5545</v>
      </c>
      <c r="Z472" t="s">
        <v>2172</v>
      </c>
      <c r="AA472">
        <v>130969.0</v>
      </c>
      <c r="AB472" s="7">
        <v>5.54</v>
      </c>
      <c r="AC472" s="7">
        <v>66.14</v>
      </c>
      <c r="AD472" s="7">
        <v>33.86</v>
      </c>
      <c r="AE472" t="s">
        <v>2183</v>
      </c>
      <c r="AF472" t="s">
        <v>2610</v>
      </c>
      <c r="AG472" t="s">
        <v>1744</v>
      </c>
      <c r="AH472" t="s">
        <v>3126</v>
      </c>
      <c r="AI472" t="s">
        <v>1882</v>
      </c>
      <c r="AJ472" t="s">
        <v>1517</v>
      </c>
      <c r="AK472" t="s">
        <v>857</v>
      </c>
      <c r="AL472" t="s">
        <v>1837</v>
      </c>
      <c r="AM472" t="s">
        <v>928</v>
      </c>
      <c r="AN472" t="s">
        <v>284</v>
      </c>
      <c r="AO472" t="s">
        <v>2388</v>
      </c>
      <c r="AP472" t="s">
        <v>1272</v>
      </c>
      <c r="AQ472" t="s">
        <v>1882</v>
      </c>
      <c r="AR472" t="s">
        <v>2565</v>
      </c>
      <c r="AS472" t="s">
        <v>2773</v>
      </c>
      <c r="AT472" t="s">
        <v>1050</v>
      </c>
      <c r="AU472" t="s">
        <v>2609</v>
      </c>
      <c r="AV472" t="s">
        <v>591</v>
      </c>
      <c r="AW472" t="s">
        <v>2737</v>
      </c>
      <c r="AX472" t="s">
        <v>2769</v>
      </c>
      <c r="AY472" t="s">
        <v>555</v>
      </c>
      <c r="AZ472" t="s">
        <v>2110</v>
      </c>
      <c r="BA472" t="s">
        <v>2238</v>
      </c>
      <c r="BB472" t="s">
        <v>3519</v>
      </c>
      <c r="BC472">
        <v>80.1</v>
      </c>
      <c r="BD472" s="8">
        <v>71.2</v>
      </c>
      <c r="BE472" s="8">
        <v>96.2</v>
      </c>
      <c r="BF472" t="s">
        <v>2550</v>
      </c>
      <c r="BG472" t="s">
        <v>314</v>
      </c>
      <c r="BH472" t="s">
        <v>669</v>
      </c>
      <c r="BI472" t="s">
        <v>2617</v>
      </c>
      <c r="BJ472" t="s">
        <v>650</v>
      </c>
      <c r="BK472" t="s">
        <v>1672</v>
      </c>
      <c r="BL472">
        <v>29.2</v>
      </c>
      <c r="BM472" s="8">
        <v>5.1</v>
      </c>
      <c r="BN472" s="8">
        <v>73.0</v>
      </c>
      <c r="BO472" t="s">
        <v>564</v>
      </c>
      <c r="BP472" t="s">
        <v>2548</v>
      </c>
      <c r="BQ472" t="s">
        <v>1082</v>
      </c>
      <c r="BR472" t="s">
        <v>2779</v>
      </c>
      <c r="BS472" t="s">
        <v>2482</v>
      </c>
      <c r="BT472" t="s">
        <v>871</v>
      </c>
      <c r="BU472" t="s">
        <v>313</v>
      </c>
      <c r="BV472" t="s">
        <v>313</v>
      </c>
      <c r="BW472" t="s">
        <v>565</v>
      </c>
      <c r="BX472" t="s">
        <v>1658</v>
      </c>
      <c r="BY472" t="s">
        <v>2385</v>
      </c>
      <c r="BZ472" t="s">
        <v>2144</v>
      </c>
      <c r="CA472">
        <v>83.3</v>
      </c>
      <c r="CB472">
        <v>77.3</v>
      </c>
      <c r="CC472">
        <v>94.0</v>
      </c>
    </row>
    <row r="473" ht="14.25" customHeight="1">
      <c r="A473" t="s">
        <v>2285</v>
      </c>
      <c r="B473" t="s">
        <v>5546</v>
      </c>
      <c r="C473" s="6" t="str">
        <f t="shared" si="1"/>
        <v>Rajasthan--Bundi</v>
      </c>
      <c r="D473" s="6">
        <v>1110906.0</v>
      </c>
      <c r="E473" s="6">
        <v>222701.0</v>
      </c>
      <c r="F473" s="6">
        <v>888205.0</v>
      </c>
      <c r="G473" t="s">
        <v>5294</v>
      </c>
      <c r="H473" t="s">
        <v>385</v>
      </c>
      <c r="I473" t="s">
        <v>1743</v>
      </c>
      <c r="J473" t="s">
        <v>3722</v>
      </c>
      <c r="K473" t="s">
        <v>2031</v>
      </c>
      <c r="L473" t="s">
        <v>1227</v>
      </c>
      <c r="M473" t="s">
        <v>3305</v>
      </c>
      <c r="N473" t="s">
        <v>2246</v>
      </c>
      <c r="O473" t="s">
        <v>1955</v>
      </c>
      <c r="P473">
        <v>71.16</v>
      </c>
      <c r="Q473">
        <v>27.91</v>
      </c>
      <c r="R473">
        <v>25.14</v>
      </c>
      <c r="S473">
        <v>99.65</v>
      </c>
      <c r="T473">
        <v>27.8</v>
      </c>
      <c r="U473">
        <v>8.19</v>
      </c>
      <c r="V473">
        <v>12.23</v>
      </c>
      <c r="W473">
        <v>17.99</v>
      </c>
      <c r="X473" t="s">
        <v>5547</v>
      </c>
      <c r="Y473" t="s">
        <v>5548</v>
      </c>
      <c r="Z473" t="s">
        <v>5549</v>
      </c>
      <c r="AA473">
        <v>5510.0</v>
      </c>
      <c r="AB473" s="7">
        <v>0.5</v>
      </c>
      <c r="AC473" s="7">
        <v>79.95</v>
      </c>
      <c r="AD473" s="7">
        <v>20.05</v>
      </c>
      <c r="AE473" t="s">
        <v>3267</v>
      </c>
      <c r="AF473" t="s">
        <v>2110</v>
      </c>
      <c r="AG473" t="s">
        <v>470</v>
      </c>
      <c r="AH473" t="s">
        <v>2524</v>
      </c>
      <c r="AI473" t="s">
        <v>1274</v>
      </c>
      <c r="AJ473" t="s">
        <v>1327</v>
      </c>
      <c r="AK473" t="s">
        <v>1958</v>
      </c>
      <c r="AL473" t="s">
        <v>1181</v>
      </c>
      <c r="AM473" t="s">
        <v>1098</v>
      </c>
      <c r="AN473" t="s">
        <v>1245</v>
      </c>
      <c r="AO473" t="s">
        <v>1862</v>
      </c>
      <c r="AP473" t="s">
        <v>1200</v>
      </c>
      <c r="AQ473" t="s">
        <v>3345</v>
      </c>
      <c r="AR473" t="s">
        <v>1981</v>
      </c>
      <c r="AS473" t="s">
        <v>3220</v>
      </c>
      <c r="AT473" t="s">
        <v>652</v>
      </c>
      <c r="AU473" t="s">
        <v>2022</v>
      </c>
      <c r="AV473" t="s">
        <v>2213</v>
      </c>
      <c r="AW473" t="s">
        <v>3097</v>
      </c>
      <c r="AX473" t="s">
        <v>2239</v>
      </c>
      <c r="AY473" t="s">
        <v>493</v>
      </c>
      <c r="AZ473" t="s">
        <v>1070</v>
      </c>
      <c r="BA473" t="s">
        <v>1202</v>
      </c>
      <c r="BB473" t="s">
        <v>1239</v>
      </c>
      <c r="BC473">
        <v>35.3</v>
      </c>
      <c r="BD473" s="8">
        <v>25.2</v>
      </c>
      <c r="BE473" s="8">
        <v>77.4</v>
      </c>
      <c r="BF473" t="s">
        <v>1852</v>
      </c>
      <c r="BG473" t="s">
        <v>1327</v>
      </c>
      <c r="BH473" t="s">
        <v>2643</v>
      </c>
      <c r="BI473" t="s">
        <v>2238</v>
      </c>
      <c r="BJ473" t="s">
        <v>2296</v>
      </c>
      <c r="BK473" t="s">
        <v>1958</v>
      </c>
      <c r="BL473">
        <v>15.3</v>
      </c>
      <c r="BM473" s="8">
        <v>6.0</v>
      </c>
      <c r="BN473" s="8">
        <v>53.8</v>
      </c>
      <c r="BO473" t="s">
        <v>1912</v>
      </c>
      <c r="BP473" t="s">
        <v>2631</v>
      </c>
      <c r="BQ473" t="s">
        <v>1349</v>
      </c>
      <c r="BR473" t="s">
        <v>545</v>
      </c>
      <c r="BS473" t="s">
        <v>872</v>
      </c>
      <c r="BT473" t="s">
        <v>443</v>
      </c>
      <c r="BU473" t="s">
        <v>695</v>
      </c>
      <c r="BV473" t="s">
        <v>695</v>
      </c>
      <c r="BW473" t="s">
        <v>316</v>
      </c>
      <c r="BX473" t="s">
        <v>1766</v>
      </c>
      <c r="BY473" t="s">
        <v>3117</v>
      </c>
      <c r="BZ473" t="s">
        <v>888</v>
      </c>
      <c r="CA473">
        <v>78.7</v>
      </c>
      <c r="CB473">
        <v>76.1</v>
      </c>
      <c r="CC473">
        <v>89.8</v>
      </c>
    </row>
    <row r="474" ht="14.25" customHeight="1">
      <c r="A474" t="s">
        <v>2285</v>
      </c>
      <c r="B474" t="s">
        <v>5550</v>
      </c>
      <c r="C474" s="6" t="str">
        <f t="shared" si="1"/>
        <v>Rajasthan--Chittaurgarh</v>
      </c>
      <c r="D474" s="6">
        <v>1544338.0</v>
      </c>
      <c r="E474" s="6">
        <v>285264.0</v>
      </c>
      <c r="F474" s="6">
        <v>1259074.0</v>
      </c>
      <c r="G474" t="s">
        <v>5551</v>
      </c>
      <c r="H474" t="s">
        <v>5391</v>
      </c>
      <c r="I474" t="s">
        <v>5552</v>
      </c>
      <c r="J474" t="s">
        <v>5553</v>
      </c>
      <c r="K474" t="s">
        <v>5198</v>
      </c>
      <c r="L474" t="s">
        <v>3444</v>
      </c>
      <c r="M474" t="s">
        <v>71</v>
      </c>
      <c r="N474" t="s">
        <v>5554</v>
      </c>
      <c r="O474" t="s">
        <v>5555</v>
      </c>
      <c r="P474">
        <v>52.37</v>
      </c>
      <c r="Q474">
        <v>26.25</v>
      </c>
      <c r="R474">
        <v>18.41</v>
      </c>
      <c r="S474">
        <v>99.43</v>
      </c>
      <c r="T474">
        <v>32.83</v>
      </c>
      <c r="U474">
        <v>4.8100000000000005</v>
      </c>
      <c r="V474">
        <v>10.69</v>
      </c>
      <c r="W474">
        <v>14.55</v>
      </c>
      <c r="X474" t="s">
        <v>5556</v>
      </c>
      <c r="Y474" t="s">
        <v>5557</v>
      </c>
      <c r="Z474" t="s">
        <v>5558</v>
      </c>
      <c r="AA474">
        <v>28273.0</v>
      </c>
      <c r="AB474" s="7">
        <v>1.83</v>
      </c>
      <c r="AC474" s="7">
        <v>81.53</v>
      </c>
      <c r="AD474" s="7">
        <v>18.47</v>
      </c>
      <c r="AE474" t="s">
        <v>2641</v>
      </c>
      <c r="AF474" t="s">
        <v>1344</v>
      </c>
      <c r="AG474" t="s">
        <v>917</v>
      </c>
      <c r="AH474" t="s">
        <v>859</v>
      </c>
      <c r="AI474" t="s">
        <v>2740</v>
      </c>
      <c r="AJ474" t="s">
        <v>2592</v>
      </c>
      <c r="AK474" t="s">
        <v>1461</v>
      </c>
      <c r="AL474" t="s">
        <v>2734</v>
      </c>
      <c r="AM474" t="s">
        <v>1172</v>
      </c>
      <c r="AN474" t="s">
        <v>679</v>
      </c>
      <c r="AO474" t="s">
        <v>1034</v>
      </c>
      <c r="AP474" t="s">
        <v>1424</v>
      </c>
      <c r="AQ474" t="s">
        <v>1831</v>
      </c>
      <c r="AR474" t="s">
        <v>388</v>
      </c>
      <c r="AS474" t="s">
        <v>1658</v>
      </c>
      <c r="AT474" t="s">
        <v>2469</v>
      </c>
      <c r="AU474" t="s">
        <v>751</v>
      </c>
      <c r="AV474" t="s">
        <v>558</v>
      </c>
      <c r="AW474" t="s">
        <v>3494</v>
      </c>
      <c r="AX474" t="s">
        <v>3898</v>
      </c>
      <c r="AY474" t="s">
        <v>2662</v>
      </c>
      <c r="AZ474" t="s">
        <v>2387</v>
      </c>
      <c r="BA474" t="s">
        <v>2573</v>
      </c>
      <c r="BB474" t="s">
        <v>3220</v>
      </c>
      <c r="BC474">
        <v>42.5</v>
      </c>
      <c r="BD474" s="8">
        <v>32.9</v>
      </c>
      <c r="BE474" s="8">
        <v>86.6</v>
      </c>
      <c r="BF474" t="s">
        <v>1032</v>
      </c>
      <c r="BG474" t="s">
        <v>2850</v>
      </c>
      <c r="BH474" t="s">
        <v>1015</v>
      </c>
      <c r="BI474" t="s">
        <v>2029</v>
      </c>
      <c r="BJ474" t="s">
        <v>3087</v>
      </c>
      <c r="BK474" t="s">
        <v>2615</v>
      </c>
      <c r="BL474">
        <v>18.2</v>
      </c>
      <c r="BM474" s="8">
        <v>7.7</v>
      </c>
      <c r="BN474" s="8">
        <v>66.4</v>
      </c>
      <c r="BO474" t="s">
        <v>2259</v>
      </c>
      <c r="BP474" t="s">
        <v>2603</v>
      </c>
      <c r="BQ474" t="s">
        <v>1437</v>
      </c>
      <c r="BR474" t="s">
        <v>1285</v>
      </c>
      <c r="BS474" t="s">
        <v>2993</v>
      </c>
      <c r="BT474" t="s">
        <v>1443</v>
      </c>
      <c r="BU474" t="s">
        <v>565</v>
      </c>
      <c r="BV474" t="s">
        <v>695</v>
      </c>
      <c r="BW474" t="s">
        <v>886</v>
      </c>
      <c r="BX474" t="s">
        <v>761</v>
      </c>
      <c r="BY474" t="s">
        <v>690</v>
      </c>
      <c r="BZ474" t="s">
        <v>2694</v>
      </c>
      <c r="CA474">
        <v>83.4</v>
      </c>
      <c r="CB474">
        <v>81.4</v>
      </c>
      <c r="CC474">
        <v>92.7</v>
      </c>
    </row>
    <row r="475" ht="14.25" customHeight="1">
      <c r="A475" t="s">
        <v>2285</v>
      </c>
      <c r="B475" t="s">
        <v>5559</v>
      </c>
      <c r="C475" s="6" t="str">
        <f t="shared" si="1"/>
        <v>Rajasthan--Churu</v>
      </c>
      <c r="D475" s="6">
        <v>2039547.0</v>
      </c>
      <c r="E475" s="6">
        <v>576235.0</v>
      </c>
      <c r="F475" s="6">
        <v>1463312.0</v>
      </c>
      <c r="G475" t="s">
        <v>4043</v>
      </c>
      <c r="H475" t="s">
        <v>721</v>
      </c>
      <c r="I475" t="s">
        <v>1958</v>
      </c>
      <c r="J475" t="s">
        <v>5560</v>
      </c>
      <c r="K475" t="s">
        <v>858</v>
      </c>
      <c r="L475" t="s">
        <v>1923</v>
      </c>
      <c r="M475" t="s">
        <v>5561</v>
      </c>
      <c r="N475" t="s">
        <v>703</v>
      </c>
      <c r="O475" t="s">
        <v>5562</v>
      </c>
      <c r="P475">
        <v>84.31</v>
      </c>
      <c r="Q475">
        <v>56.82</v>
      </c>
      <c r="R475">
        <v>53.38</v>
      </c>
      <c r="S475">
        <v>99.08</v>
      </c>
      <c r="T475">
        <v>69.99</v>
      </c>
      <c r="U475">
        <v>21.42</v>
      </c>
      <c r="V475">
        <v>28.98</v>
      </c>
      <c r="W475">
        <v>36.77</v>
      </c>
      <c r="X475" t="s">
        <v>5563</v>
      </c>
      <c r="Y475" t="s">
        <v>2372</v>
      </c>
      <c r="Z475" t="s">
        <v>5564</v>
      </c>
      <c r="AA475">
        <v>21857.0</v>
      </c>
      <c r="AB475" s="7">
        <v>1.07</v>
      </c>
      <c r="AC475" s="7">
        <v>71.75</v>
      </c>
      <c r="AD475" s="7">
        <v>28.25</v>
      </c>
      <c r="AE475" t="s">
        <v>1281</v>
      </c>
      <c r="AF475" t="s">
        <v>773</v>
      </c>
      <c r="AG475" t="s">
        <v>1517</v>
      </c>
      <c r="AH475" t="s">
        <v>2699</v>
      </c>
      <c r="AI475" t="s">
        <v>971</v>
      </c>
      <c r="AJ475" t="s">
        <v>1852</v>
      </c>
      <c r="AK475" t="s">
        <v>984</v>
      </c>
      <c r="AL475" t="s">
        <v>921</v>
      </c>
      <c r="AM475" t="s">
        <v>538</v>
      </c>
      <c r="AN475" t="s">
        <v>2388</v>
      </c>
      <c r="AO475" t="s">
        <v>589</v>
      </c>
      <c r="AP475" t="s">
        <v>1327</v>
      </c>
      <c r="AQ475" t="s">
        <v>1040</v>
      </c>
      <c r="AR475" t="s">
        <v>1049</v>
      </c>
      <c r="AS475" t="s">
        <v>873</v>
      </c>
      <c r="AT475" t="s">
        <v>1601</v>
      </c>
      <c r="AU475" t="s">
        <v>2020</v>
      </c>
      <c r="AV475" t="s">
        <v>10</v>
      </c>
      <c r="AW475" t="s">
        <v>2494</v>
      </c>
      <c r="AX475" t="s">
        <v>755</v>
      </c>
      <c r="AY475" t="s">
        <v>2090</v>
      </c>
      <c r="AZ475" t="s">
        <v>85</v>
      </c>
      <c r="BA475" t="s">
        <v>948</v>
      </c>
      <c r="BB475" t="s">
        <v>1068</v>
      </c>
      <c r="BC475">
        <v>77.2</v>
      </c>
      <c r="BD475" s="8">
        <v>71.4</v>
      </c>
      <c r="BE475" s="8">
        <v>93.3</v>
      </c>
      <c r="BF475" t="s">
        <v>1327</v>
      </c>
      <c r="BG475" t="s">
        <v>532</v>
      </c>
      <c r="BH475" t="s">
        <v>802</v>
      </c>
      <c r="BI475" t="s">
        <v>2962</v>
      </c>
      <c r="BJ475" t="s">
        <v>2546</v>
      </c>
      <c r="BK475" t="s">
        <v>2523</v>
      </c>
      <c r="BL475">
        <v>21.4</v>
      </c>
      <c r="BM475" s="8">
        <v>5.9</v>
      </c>
      <c r="BN475" s="8">
        <v>64.1</v>
      </c>
      <c r="BO475" t="s">
        <v>2090</v>
      </c>
      <c r="BP475" t="s">
        <v>2259</v>
      </c>
      <c r="BQ475" t="s">
        <v>945</v>
      </c>
      <c r="BR475" t="s">
        <v>2318</v>
      </c>
      <c r="BS475" t="s">
        <v>2852</v>
      </c>
      <c r="BT475" t="s">
        <v>445</v>
      </c>
      <c r="BU475" t="s">
        <v>313</v>
      </c>
      <c r="BV475" t="s">
        <v>14</v>
      </c>
      <c r="BW475" t="s">
        <v>695</v>
      </c>
      <c r="BX475" t="s">
        <v>477</v>
      </c>
      <c r="BY475" t="s">
        <v>2385</v>
      </c>
      <c r="BZ475" t="s">
        <v>662</v>
      </c>
      <c r="CA475">
        <v>81.3</v>
      </c>
      <c r="CB475">
        <v>78.1</v>
      </c>
      <c r="CC475">
        <v>90.4</v>
      </c>
    </row>
    <row r="476" ht="14.25" customHeight="1">
      <c r="A476" t="s">
        <v>2285</v>
      </c>
      <c r="B476" t="s">
        <v>5565</v>
      </c>
      <c r="C476" s="6" t="str">
        <f t="shared" si="1"/>
        <v>Rajasthan--Dausa</v>
      </c>
      <c r="D476" s="6">
        <v>1634409.0</v>
      </c>
      <c r="E476" s="6">
        <v>201793.0</v>
      </c>
      <c r="F476" s="6">
        <v>1432616.0</v>
      </c>
      <c r="G476" t="s">
        <v>5566</v>
      </c>
      <c r="H476" t="s">
        <v>5567</v>
      </c>
      <c r="I476" t="s">
        <v>3383</v>
      </c>
      <c r="J476" t="s">
        <v>5568</v>
      </c>
      <c r="K476" t="s">
        <v>5569</v>
      </c>
      <c r="L476" t="s">
        <v>4301</v>
      </c>
      <c r="M476" t="s">
        <v>3556</v>
      </c>
      <c r="N476" t="s">
        <v>722</v>
      </c>
      <c r="O476" t="s">
        <v>5570</v>
      </c>
      <c r="P476">
        <v>74.7</v>
      </c>
      <c r="Q476">
        <v>29.75</v>
      </c>
      <c r="R476">
        <v>34.66</v>
      </c>
      <c r="S476">
        <v>99.91</v>
      </c>
      <c r="T476">
        <v>31.88</v>
      </c>
      <c r="U476">
        <v>12.88</v>
      </c>
      <c r="V476">
        <v>13.9</v>
      </c>
      <c r="W476">
        <v>23.73</v>
      </c>
      <c r="X476" t="s">
        <v>5571</v>
      </c>
      <c r="Y476" t="s">
        <v>4160</v>
      </c>
      <c r="Z476" t="s">
        <v>5572</v>
      </c>
      <c r="AA476">
        <v>2175.0</v>
      </c>
      <c r="AB476" s="7">
        <v>0.13</v>
      </c>
      <c r="AC476" s="7">
        <v>87.65</v>
      </c>
      <c r="AD476" s="7">
        <v>12.35</v>
      </c>
      <c r="AE476" t="s">
        <v>1368</v>
      </c>
      <c r="AF476" t="s">
        <v>2572</v>
      </c>
      <c r="AG476" t="s">
        <v>1517</v>
      </c>
      <c r="AH476" t="s">
        <v>2711</v>
      </c>
      <c r="AI476" t="s">
        <v>758</v>
      </c>
      <c r="AJ476" t="s">
        <v>885</v>
      </c>
      <c r="AK476" t="s">
        <v>419</v>
      </c>
      <c r="AL476" t="s">
        <v>2734</v>
      </c>
      <c r="AM476" t="s">
        <v>532</v>
      </c>
      <c r="AN476" t="s">
        <v>655</v>
      </c>
      <c r="AO476" t="s">
        <v>1016</v>
      </c>
      <c r="AP476" t="s">
        <v>2619</v>
      </c>
      <c r="AQ476" t="s">
        <v>2663</v>
      </c>
      <c r="AR476" t="s">
        <v>953</v>
      </c>
      <c r="AS476" t="s">
        <v>2561</v>
      </c>
      <c r="AT476" t="s">
        <v>2578</v>
      </c>
      <c r="AU476" t="s">
        <v>1032</v>
      </c>
      <c r="AV476" t="s">
        <v>2154</v>
      </c>
      <c r="AW476" t="s">
        <v>3055</v>
      </c>
      <c r="AX476" t="s">
        <v>1733</v>
      </c>
      <c r="AY476" t="s">
        <v>1418</v>
      </c>
      <c r="AZ476" t="s">
        <v>1200</v>
      </c>
      <c r="BA476" t="s">
        <v>3066</v>
      </c>
      <c r="BB476" t="s">
        <v>1347</v>
      </c>
      <c r="BC476">
        <v>29.4</v>
      </c>
      <c r="BD476" s="8">
        <v>22.2</v>
      </c>
      <c r="BE476" s="8">
        <v>82.0</v>
      </c>
      <c r="BF476" t="s">
        <v>445</v>
      </c>
      <c r="BG476" t="s">
        <v>589</v>
      </c>
      <c r="BH476" t="s">
        <v>2574</v>
      </c>
      <c r="BI476" t="s">
        <v>3164</v>
      </c>
      <c r="BJ476" t="s">
        <v>2022</v>
      </c>
      <c r="BK476" t="s">
        <v>2694</v>
      </c>
      <c r="BL476">
        <v>12.2</v>
      </c>
      <c r="BM476" s="8">
        <v>5.3</v>
      </c>
      <c r="BN476" s="8">
        <v>63.6</v>
      </c>
      <c r="BO476" t="s">
        <v>2626</v>
      </c>
      <c r="BP476" t="s">
        <v>2026</v>
      </c>
      <c r="BQ476" t="s">
        <v>1023</v>
      </c>
      <c r="BR476" t="s">
        <v>1181</v>
      </c>
      <c r="BS476" t="s">
        <v>2939</v>
      </c>
      <c r="BT476" t="s">
        <v>2564</v>
      </c>
      <c r="BU476" t="s">
        <v>313</v>
      </c>
      <c r="BV476" t="s">
        <v>313</v>
      </c>
      <c r="BW476" t="s">
        <v>695</v>
      </c>
      <c r="BX476" t="s">
        <v>1247</v>
      </c>
      <c r="BY476" t="s">
        <v>3117</v>
      </c>
      <c r="BZ476" t="s">
        <v>558</v>
      </c>
      <c r="CA476">
        <v>78.3</v>
      </c>
      <c r="CB476">
        <v>76.7</v>
      </c>
      <c r="CC476">
        <v>89.5</v>
      </c>
    </row>
    <row r="477" ht="14.25" customHeight="1">
      <c r="A477" t="s">
        <v>2285</v>
      </c>
      <c r="B477" t="s">
        <v>5573</v>
      </c>
      <c r="C477" s="6" t="str">
        <f t="shared" si="1"/>
        <v>Rajasthan--Dhaulpur</v>
      </c>
      <c r="D477" s="6">
        <v>1206516.0</v>
      </c>
      <c r="E477" s="6">
        <v>247450.0</v>
      </c>
      <c r="F477" s="6">
        <v>959066.0</v>
      </c>
      <c r="G477" t="s">
        <v>3358</v>
      </c>
      <c r="H477" t="s">
        <v>5574</v>
      </c>
      <c r="I477" t="s">
        <v>794</v>
      </c>
      <c r="J477" t="s">
        <v>1926</v>
      </c>
      <c r="K477" t="s">
        <v>1833</v>
      </c>
      <c r="L477" t="s">
        <v>4112</v>
      </c>
      <c r="M477" t="s">
        <v>3145</v>
      </c>
      <c r="N477" t="s">
        <v>1491</v>
      </c>
      <c r="O477" t="s">
        <v>3796</v>
      </c>
      <c r="P477">
        <v>83.02</v>
      </c>
      <c r="Q477">
        <v>27.47</v>
      </c>
      <c r="R477">
        <v>35.33</v>
      </c>
      <c r="S477">
        <v>99.63</v>
      </c>
      <c r="T477">
        <v>20.85</v>
      </c>
      <c r="U477">
        <v>7.37</v>
      </c>
      <c r="V477">
        <v>9.99</v>
      </c>
      <c r="W477">
        <v>20.72</v>
      </c>
      <c r="X477" t="s">
        <v>5298</v>
      </c>
      <c r="Y477" t="s">
        <v>1864</v>
      </c>
      <c r="Z477" t="s">
        <v>5575</v>
      </c>
      <c r="AA477">
        <v>18271.0</v>
      </c>
      <c r="AB477" s="7">
        <v>1.51</v>
      </c>
      <c r="AC477" s="7">
        <v>79.49</v>
      </c>
      <c r="AD477" s="7">
        <v>20.51</v>
      </c>
      <c r="AE477" t="s">
        <v>2668</v>
      </c>
      <c r="AF477" t="s">
        <v>2739</v>
      </c>
      <c r="AG477" t="s">
        <v>1034</v>
      </c>
      <c r="AH477" t="s">
        <v>2107</v>
      </c>
      <c r="AI477" t="s">
        <v>755</v>
      </c>
      <c r="AJ477" t="s">
        <v>443</v>
      </c>
      <c r="AK477" t="s">
        <v>1369</v>
      </c>
      <c r="AL477" t="s">
        <v>1358</v>
      </c>
      <c r="AM477" t="s">
        <v>199</v>
      </c>
      <c r="AN477" t="s">
        <v>1327</v>
      </c>
      <c r="AO477" t="s">
        <v>1093</v>
      </c>
      <c r="AP477" t="s">
        <v>2228</v>
      </c>
      <c r="AQ477" t="s">
        <v>1768</v>
      </c>
      <c r="AR477" t="s">
        <v>924</v>
      </c>
      <c r="AS477" t="s">
        <v>854</v>
      </c>
      <c r="AT477" t="s">
        <v>2296</v>
      </c>
      <c r="AU477" t="s">
        <v>2550</v>
      </c>
      <c r="AV477" t="s">
        <v>2634</v>
      </c>
      <c r="AW477" t="s">
        <v>1013</v>
      </c>
      <c r="AX477" t="s">
        <v>2994</v>
      </c>
      <c r="AY477" t="s">
        <v>2940</v>
      </c>
      <c r="AZ477" t="s">
        <v>2546</v>
      </c>
      <c r="BA477" t="s">
        <v>2294</v>
      </c>
      <c r="BB477" t="s">
        <v>3042</v>
      </c>
      <c r="BC477">
        <v>38.3</v>
      </c>
      <c r="BD477" s="8">
        <v>30.0</v>
      </c>
      <c r="BE477" s="8">
        <v>71.2</v>
      </c>
      <c r="BF477" t="s">
        <v>2294</v>
      </c>
      <c r="BG477" t="s">
        <v>1862</v>
      </c>
      <c r="BH477" t="s">
        <v>2722</v>
      </c>
      <c r="BI477" t="s">
        <v>433</v>
      </c>
      <c r="BJ477" t="s">
        <v>2994</v>
      </c>
      <c r="BK477" t="s">
        <v>1954</v>
      </c>
      <c r="BL477">
        <v>12.1</v>
      </c>
      <c r="BM477" s="8">
        <v>3.2</v>
      </c>
      <c r="BN477" s="8">
        <v>48.0</v>
      </c>
      <c r="BO477" t="s">
        <v>2419</v>
      </c>
      <c r="BP477" t="s">
        <v>257</v>
      </c>
      <c r="BQ477" t="s">
        <v>3485</v>
      </c>
      <c r="BR477" t="s">
        <v>2774</v>
      </c>
      <c r="BS477" t="s">
        <v>1032</v>
      </c>
      <c r="BT477" t="s">
        <v>681</v>
      </c>
      <c r="BU477" t="s">
        <v>695</v>
      </c>
      <c r="BV477" t="s">
        <v>313</v>
      </c>
      <c r="BW477" t="s">
        <v>565</v>
      </c>
      <c r="BX477" t="s">
        <v>2641</v>
      </c>
      <c r="BY477" t="s">
        <v>1410</v>
      </c>
      <c r="BZ477" t="s">
        <v>3421</v>
      </c>
      <c r="CA477">
        <v>73.6</v>
      </c>
      <c r="CB477">
        <v>70.9</v>
      </c>
      <c r="CC477">
        <v>84.0</v>
      </c>
    </row>
    <row r="478" ht="14.25" customHeight="1">
      <c r="A478" t="s">
        <v>2285</v>
      </c>
      <c r="B478" t="s">
        <v>5576</v>
      </c>
      <c r="C478" s="6" t="str">
        <f t="shared" si="1"/>
        <v>Rajasthan--Dungarpur</v>
      </c>
      <c r="D478" s="6">
        <v>1388552.0</v>
      </c>
      <c r="E478" s="6">
        <v>88743.0</v>
      </c>
      <c r="F478" s="6">
        <v>1299809.0</v>
      </c>
      <c r="G478" t="s">
        <v>5577</v>
      </c>
      <c r="H478" t="s">
        <v>3604</v>
      </c>
      <c r="I478" t="s">
        <v>4784</v>
      </c>
      <c r="J478" t="s">
        <v>5578</v>
      </c>
      <c r="K478" t="s">
        <v>3630</v>
      </c>
      <c r="L478" t="s">
        <v>534</v>
      </c>
      <c r="M478" t="s">
        <v>3122</v>
      </c>
      <c r="N478" t="s">
        <v>2070</v>
      </c>
      <c r="O478" t="s">
        <v>4979</v>
      </c>
      <c r="P478">
        <v>80.97</v>
      </c>
      <c r="Q478">
        <v>54.84</v>
      </c>
      <c r="R478">
        <v>43.93</v>
      </c>
      <c r="S478">
        <v>99.49</v>
      </c>
      <c r="T478">
        <v>44.34</v>
      </c>
      <c r="U478">
        <v>13.79</v>
      </c>
      <c r="V478">
        <v>11.63</v>
      </c>
      <c r="W478">
        <v>27.78</v>
      </c>
      <c r="X478" t="s">
        <v>3451</v>
      </c>
      <c r="Y478" t="s">
        <v>4921</v>
      </c>
      <c r="Z478" t="s">
        <v>4250</v>
      </c>
      <c r="AA478">
        <v>750.0</v>
      </c>
      <c r="AB478" s="7">
        <v>0.05</v>
      </c>
      <c r="AC478" s="7">
        <v>93.61</v>
      </c>
      <c r="AD478" s="7">
        <v>6.39</v>
      </c>
      <c r="AE478" t="s">
        <v>1405</v>
      </c>
      <c r="AF478" t="s">
        <v>1785</v>
      </c>
      <c r="AG478" t="s">
        <v>1034</v>
      </c>
      <c r="AH478" t="s">
        <v>954</v>
      </c>
      <c r="AI478" t="s">
        <v>638</v>
      </c>
      <c r="AJ478" t="s">
        <v>1493</v>
      </c>
      <c r="AK478" t="s">
        <v>1227</v>
      </c>
      <c r="AL478" t="s">
        <v>2623</v>
      </c>
      <c r="AM478" t="s">
        <v>2388</v>
      </c>
      <c r="AN478" t="s">
        <v>584</v>
      </c>
      <c r="AO478" t="s">
        <v>1327</v>
      </c>
      <c r="AP478" t="s">
        <v>864</v>
      </c>
      <c r="AQ478" t="s">
        <v>2550</v>
      </c>
      <c r="AR478" t="s">
        <v>2779</v>
      </c>
      <c r="AS478" t="s">
        <v>1407</v>
      </c>
      <c r="AT478" t="s">
        <v>2835</v>
      </c>
      <c r="AU478" t="s">
        <v>2722</v>
      </c>
      <c r="AV478" t="s">
        <v>661</v>
      </c>
      <c r="AW478" t="s">
        <v>701</v>
      </c>
      <c r="AX478" t="s">
        <v>2641</v>
      </c>
      <c r="AY478" t="s">
        <v>324</v>
      </c>
      <c r="AZ478" t="s">
        <v>1032</v>
      </c>
      <c r="BA478" t="s">
        <v>344</v>
      </c>
      <c r="BB478" t="s">
        <v>1632</v>
      </c>
      <c r="BC478">
        <v>22.0</v>
      </c>
      <c r="BD478" s="8">
        <v>18.0</v>
      </c>
      <c r="BE478" s="8">
        <v>78.7</v>
      </c>
      <c r="BF478" t="s">
        <v>1956</v>
      </c>
      <c r="BG478" t="s">
        <v>2563</v>
      </c>
      <c r="BH478" t="s">
        <v>3052</v>
      </c>
      <c r="BI478" t="s">
        <v>1285</v>
      </c>
      <c r="BJ478" t="s">
        <v>27</v>
      </c>
      <c r="BK478" t="s">
        <v>1038</v>
      </c>
      <c r="BL478">
        <v>9.6</v>
      </c>
      <c r="BM478" s="8">
        <v>6.0</v>
      </c>
      <c r="BN478" s="8">
        <v>60.3</v>
      </c>
      <c r="BO478" t="s">
        <v>2662</v>
      </c>
      <c r="BP478" t="s">
        <v>2618</v>
      </c>
      <c r="BQ478" t="s">
        <v>324</v>
      </c>
      <c r="BR478" t="s">
        <v>1166</v>
      </c>
      <c r="BS478" t="s">
        <v>346</v>
      </c>
      <c r="BT478" t="s">
        <v>1493</v>
      </c>
      <c r="BU478" t="s">
        <v>695</v>
      </c>
      <c r="BV478" t="s">
        <v>313</v>
      </c>
      <c r="BW478" t="s">
        <v>565</v>
      </c>
      <c r="BX478" t="s">
        <v>2723</v>
      </c>
      <c r="BY478" t="s">
        <v>2633</v>
      </c>
      <c r="BZ478" t="s">
        <v>2019</v>
      </c>
      <c r="CA478">
        <v>46.3</v>
      </c>
      <c r="CB478">
        <v>43.6</v>
      </c>
      <c r="CC478">
        <v>85.8</v>
      </c>
    </row>
    <row r="479" ht="14.25" customHeight="1">
      <c r="A479" t="s">
        <v>2285</v>
      </c>
      <c r="B479" t="s">
        <v>5579</v>
      </c>
      <c r="C479" s="6" t="str">
        <f t="shared" si="1"/>
        <v>Rajasthan--Ganganagar</v>
      </c>
      <c r="D479" s="6">
        <v>1969168.0</v>
      </c>
      <c r="E479" s="6">
        <v>535432.0</v>
      </c>
      <c r="F479" s="6">
        <v>1433736.0</v>
      </c>
      <c r="G479" t="s">
        <v>1268</v>
      </c>
      <c r="H479" t="s">
        <v>5580</v>
      </c>
      <c r="I479" t="s">
        <v>5581</v>
      </c>
      <c r="J479" t="s">
        <v>1795</v>
      </c>
      <c r="K479" t="s">
        <v>3509</v>
      </c>
      <c r="L479" t="s">
        <v>3117</v>
      </c>
      <c r="M479" t="s">
        <v>1785</v>
      </c>
      <c r="N479" t="s">
        <v>5582</v>
      </c>
      <c r="O479" t="s">
        <v>5022</v>
      </c>
      <c r="P479">
        <v>33.03</v>
      </c>
      <c r="Q479">
        <v>21.33</v>
      </c>
      <c r="R479">
        <v>12.15</v>
      </c>
      <c r="S479">
        <v>99.4</v>
      </c>
      <c r="T479">
        <v>30.72</v>
      </c>
      <c r="U479">
        <v>3.19</v>
      </c>
      <c r="V479">
        <v>7.78</v>
      </c>
      <c r="W479">
        <v>7.64</v>
      </c>
      <c r="X479" t="s">
        <v>4794</v>
      </c>
      <c r="Y479" t="s">
        <v>97</v>
      </c>
      <c r="Z479" t="s">
        <v>5069</v>
      </c>
      <c r="AA479">
        <v>115761.0</v>
      </c>
      <c r="AB479" s="7">
        <v>5.88</v>
      </c>
      <c r="AC479" s="7">
        <v>72.81</v>
      </c>
      <c r="AD479" s="7">
        <v>27.19</v>
      </c>
      <c r="AE479" t="s">
        <v>1449</v>
      </c>
      <c r="AF479" t="s">
        <v>1608</v>
      </c>
      <c r="AG479" t="s">
        <v>437</v>
      </c>
      <c r="AH479" t="s">
        <v>2928</v>
      </c>
      <c r="AI479" t="s">
        <v>930</v>
      </c>
      <c r="AJ479" t="s">
        <v>746</v>
      </c>
      <c r="AK479" t="s">
        <v>887</v>
      </c>
      <c r="AL479" t="s">
        <v>2545</v>
      </c>
      <c r="AM479" t="s">
        <v>917</v>
      </c>
      <c r="AN479" t="s">
        <v>1245</v>
      </c>
      <c r="AO479" t="s">
        <v>162</v>
      </c>
      <c r="AP479" t="s">
        <v>1768</v>
      </c>
      <c r="AQ479" t="s">
        <v>3491</v>
      </c>
      <c r="AR479" t="s">
        <v>2737</v>
      </c>
      <c r="AS479" t="s">
        <v>146</v>
      </c>
      <c r="AT479" t="s">
        <v>889</v>
      </c>
      <c r="AU479" t="s">
        <v>2303</v>
      </c>
      <c r="AV479" t="s">
        <v>1859</v>
      </c>
      <c r="AW479" t="s">
        <v>3151</v>
      </c>
      <c r="AX479" t="s">
        <v>1879</v>
      </c>
      <c r="AY479" t="s">
        <v>394</v>
      </c>
      <c r="AZ479" t="s">
        <v>1859</v>
      </c>
      <c r="BA479" t="s">
        <v>588</v>
      </c>
      <c r="BB479" t="s">
        <v>2547</v>
      </c>
      <c r="BC479">
        <v>88.9</v>
      </c>
      <c r="BD479" s="8">
        <v>86.8</v>
      </c>
      <c r="BE479" s="8">
        <v>94.5</v>
      </c>
      <c r="BF479" t="s">
        <v>572</v>
      </c>
      <c r="BG479" t="s">
        <v>1098</v>
      </c>
      <c r="BH479" t="s">
        <v>2693</v>
      </c>
      <c r="BI479" t="s">
        <v>1487</v>
      </c>
      <c r="BJ479" t="s">
        <v>1968</v>
      </c>
      <c r="BK479" t="s">
        <v>1778</v>
      </c>
      <c r="BL479">
        <v>23.8</v>
      </c>
      <c r="BM479" s="8">
        <v>9.3</v>
      </c>
      <c r="BN479" s="8">
        <v>61.4</v>
      </c>
      <c r="BO479" t="s">
        <v>1848</v>
      </c>
      <c r="BP479" t="s">
        <v>2940</v>
      </c>
      <c r="BQ479" t="s">
        <v>3485</v>
      </c>
      <c r="BR479" t="s">
        <v>852</v>
      </c>
      <c r="BS479" t="s">
        <v>347</v>
      </c>
      <c r="BT479" t="s">
        <v>681</v>
      </c>
      <c r="BU479" t="s">
        <v>695</v>
      </c>
      <c r="BV479" t="s">
        <v>695</v>
      </c>
      <c r="BW479" t="s">
        <v>565</v>
      </c>
      <c r="BX479" t="s">
        <v>1311</v>
      </c>
      <c r="BY479" t="s">
        <v>2081</v>
      </c>
      <c r="BZ479" t="s">
        <v>2791</v>
      </c>
      <c r="CA479">
        <v>85.3</v>
      </c>
      <c r="CB479">
        <v>83.4</v>
      </c>
      <c r="CC479">
        <v>90.2</v>
      </c>
    </row>
    <row r="480" ht="14.25" customHeight="1">
      <c r="A480" t="s">
        <v>2285</v>
      </c>
      <c r="B480" t="s">
        <v>5583</v>
      </c>
      <c r="C480" s="6" t="str">
        <f t="shared" si="1"/>
        <v>Rajasthan--Hanumangarh</v>
      </c>
      <c r="D480" s="6">
        <v>1774692.0</v>
      </c>
      <c r="E480" s="6">
        <v>350464.0</v>
      </c>
      <c r="F480" s="6">
        <v>1424228.0</v>
      </c>
      <c r="G480" t="s">
        <v>5584</v>
      </c>
      <c r="H480" t="s">
        <v>5006</v>
      </c>
      <c r="I480" t="s">
        <v>5111</v>
      </c>
      <c r="J480" t="s">
        <v>3804</v>
      </c>
      <c r="K480" t="s">
        <v>4965</v>
      </c>
      <c r="L480" t="s">
        <v>2784</v>
      </c>
      <c r="M480" t="s">
        <v>1524</v>
      </c>
      <c r="N480" t="s">
        <v>818</v>
      </c>
      <c r="O480" t="s">
        <v>503</v>
      </c>
      <c r="P480">
        <v>35.01</v>
      </c>
      <c r="Q480">
        <v>24.25</v>
      </c>
      <c r="R480">
        <v>18.35</v>
      </c>
      <c r="S480">
        <v>99.24</v>
      </c>
      <c r="T480">
        <v>36.76</v>
      </c>
      <c r="U480">
        <v>9.72</v>
      </c>
      <c r="V480">
        <v>12.67</v>
      </c>
      <c r="W480">
        <v>14.75</v>
      </c>
      <c r="X480" t="s">
        <v>2559</v>
      </c>
      <c r="Y480" t="s">
        <v>5585</v>
      </c>
      <c r="Z480" t="s">
        <v>5586</v>
      </c>
      <c r="AA480">
        <v>72257.0</v>
      </c>
      <c r="AB480" s="7">
        <v>4.07</v>
      </c>
      <c r="AC480" s="7">
        <v>80.25</v>
      </c>
      <c r="AD480" s="7">
        <v>19.75</v>
      </c>
      <c r="AE480" t="s">
        <v>1262</v>
      </c>
      <c r="AF480" t="s">
        <v>784</v>
      </c>
      <c r="AG480" t="s">
        <v>746</v>
      </c>
      <c r="AH480" t="s">
        <v>300</v>
      </c>
      <c r="AI480" t="s">
        <v>773</v>
      </c>
      <c r="AJ480" t="s">
        <v>1093</v>
      </c>
      <c r="AK480" t="s">
        <v>569</v>
      </c>
      <c r="AL480" t="s">
        <v>2545</v>
      </c>
      <c r="AM480" t="s">
        <v>470</v>
      </c>
      <c r="AN480" t="s">
        <v>584</v>
      </c>
      <c r="AO480" t="s">
        <v>392</v>
      </c>
      <c r="AP480" t="s">
        <v>1889</v>
      </c>
      <c r="AQ480" t="s">
        <v>457</v>
      </c>
      <c r="AR480" t="s">
        <v>1021</v>
      </c>
      <c r="AS480" t="s">
        <v>2568</v>
      </c>
      <c r="AT480" t="s">
        <v>2737</v>
      </c>
      <c r="AU480" t="s">
        <v>866</v>
      </c>
      <c r="AV480" t="s">
        <v>3288</v>
      </c>
      <c r="AW480" t="s">
        <v>690</v>
      </c>
      <c r="AX480" t="s">
        <v>3175</v>
      </c>
      <c r="AY480" t="s">
        <v>1279</v>
      </c>
      <c r="AZ480" t="s">
        <v>1412</v>
      </c>
      <c r="BA480" t="s">
        <v>2992</v>
      </c>
      <c r="BB480" t="s">
        <v>2311</v>
      </c>
      <c r="BC480">
        <v>84.6</v>
      </c>
      <c r="BD480" s="8">
        <v>81.9</v>
      </c>
      <c r="BE480" s="8">
        <v>94.8</v>
      </c>
      <c r="BF480" t="s">
        <v>284</v>
      </c>
      <c r="BG480" t="s">
        <v>589</v>
      </c>
      <c r="BH480" t="s">
        <v>2319</v>
      </c>
      <c r="BI480" t="s">
        <v>1507</v>
      </c>
      <c r="BJ480" t="s">
        <v>3053</v>
      </c>
      <c r="BK480" t="s">
        <v>3151</v>
      </c>
      <c r="BL480">
        <v>17.0</v>
      </c>
      <c r="BM480" s="8">
        <v>6.5</v>
      </c>
      <c r="BN480" s="8">
        <v>57.6</v>
      </c>
      <c r="BO480" t="s">
        <v>2090</v>
      </c>
      <c r="BP480" t="s">
        <v>2419</v>
      </c>
      <c r="BQ480" t="s">
        <v>1844</v>
      </c>
      <c r="BR480" t="s">
        <v>2318</v>
      </c>
      <c r="BS480" t="s">
        <v>3486</v>
      </c>
      <c r="BT480" t="s">
        <v>681</v>
      </c>
      <c r="BU480" t="s">
        <v>313</v>
      </c>
      <c r="BV480" t="s">
        <v>313</v>
      </c>
      <c r="BW480" t="s">
        <v>695</v>
      </c>
      <c r="BX480" t="s">
        <v>3175</v>
      </c>
      <c r="BY480" t="s">
        <v>1750</v>
      </c>
      <c r="BZ480" t="s">
        <v>1040</v>
      </c>
      <c r="CA480">
        <v>82.7</v>
      </c>
      <c r="CB480">
        <v>81.1</v>
      </c>
      <c r="CC480">
        <v>89.0</v>
      </c>
    </row>
    <row r="481" ht="14.25" customHeight="1">
      <c r="A481" t="s">
        <v>2285</v>
      </c>
      <c r="B481" t="s">
        <v>5587</v>
      </c>
      <c r="C481" s="6" t="str">
        <f t="shared" si="1"/>
        <v>Rajasthan--Jaipur</v>
      </c>
      <c r="D481" s="6">
        <v>6626178.0</v>
      </c>
      <c r="E481" s="6">
        <v>3471847.0</v>
      </c>
      <c r="F481" s="6">
        <v>3154331.0</v>
      </c>
      <c r="G481" t="s">
        <v>1654</v>
      </c>
      <c r="H481" t="s">
        <v>4063</v>
      </c>
      <c r="I481" t="s">
        <v>725</v>
      </c>
      <c r="J481" t="s">
        <v>3308</v>
      </c>
      <c r="K481" t="s">
        <v>2594</v>
      </c>
      <c r="L481" t="s">
        <v>3072</v>
      </c>
      <c r="M481" t="s">
        <v>5588</v>
      </c>
      <c r="N481" t="s">
        <v>5589</v>
      </c>
      <c r="O481" t="s">
        <v>4512</v>
      </c>
      <c r="P481">
        <v>79.63</v>
      </c>
      <c r="Q481">
        <v>33.35</v>
      </c>
      <c r="R481">
        <v>36.64</v>
      </c>
      <c r="S481">
        <v>99.81</v>
      </c>
      <c r="T481">
        <v>47.74</v>
      </c>
      <c r="U481">
        <v>14.96</v>
      </c>
      <c r="V481">
        <v>17.03</v>
      </c>
      <c r="W481">
        <v>25.96</v>
      </c>
      <c r="X481" t="s">
        <v>5590</v>
      </c>
      <c r="Y481" t="s">
        <v>5591</v>
      </c>
      <c r="Z481" t="s">
        <v>5592</v>
      </c>
      <c r="AA481">
        <v>315212.0</v>
      </c>
      <c r="AB481" s="7">
        <v>4.76</v>
      </c>
      <c r="AC481" s="7">
        <v>47.6</v>
      </c>
      <c r="AD481" s="7">
        <v>52.4</v>
      </c>
      <c r="AE481" t="s">
        <v>1733</v>
      </c>
      <c r="AF481" t="s">
        <v>1243</v>
      </c>
      <c r="AG481" t="s">
        <v>746</v>
      </c>
      <c r="AH481" t="s">
        <v>2615</v>
      </c>
      <c r="AI481" t="s">
        <v>2814</v>
      </c>
      <c r="AJ481" t="s">
        <v>1009</v>
      </c>
      <c r="AK481" t="s">
        <v>1778</v>
      </c>
      <c r="AL481" t="s">
        <v>2831</v>
      </c>
      <c r="AM481" t="s">
        <v>306</v>
      </c>
      <c r="AN481" t="s">
        <v>2605</v>
      </c>
      <c r="AO481" t="s">
        <v>2022</v>
      </c>
      <c r="AP481" t="s">
        <v>1772</v>
      </c>
      <c r="AQ481" t="s">
        <v>2480</v>
      </c>
      <c r="AR481" t="s">
        <v>2916</v>
      </c>
      <c r="AS481" t="s">
        <v>476</v>
      </c>
      <c r="AT481" t="s">
        <v>2771</v>
      </c>
      <c r="AU481" t="s">
        <v>883</v>
      </c>
      <c r="AV481" t="s">
        <v>3317</v>
      </c>
      <c r="AW481" t="s">
        <v>2614</v>
      </c>
      <c r="AX481" t="s">
        <v>3783</v>
      </c>
      <c r="AY481" t="s">
        <v>2576</v>
      </c>
      <c r="AZ481" t="s">
        <v>1776</v>
      </c>
      <c r="BA481" t="s">
        <v>474</v>
      </c>
      <c r="BB481" t="s">
        <v>1211</v>
      </c>
      <c r="BC481">
        <v>71.2</v>
      </c>
      <c r="BD481" s="8">
        <v>43.0</v>
      </c>
      <c r="BE481" s="8">
        <v>93.4</v>
      </c>
      <c r="BF481" t="s">
        <v>303</v>
      </c>
      <c r="BG481" t="s">
        <v>750</v>
      </c>
      <c r="BH481" t="s">
        <v>854</v>
      </c>
      <c r="BI481" t="s">
        <v>2831</v>
      </c>
      <c r="BJ481" t="s">
        <v>2421</v>
      </c>
      <c r="BK481" t="s">
        <v>2888</v>
      </c>
      <c r="BL481">
        <v>50.0</v>
      </c>
      <c r="BM481" s="8">
        <v>11.2</v>
      </c>
      <c r="BN481" s="8">
        <v>80.4</v>
      </c>
      <c r="BO481" t="s">
        <v>1511</v>
      </c>
      <c r="BP481" t="s">
        <v>1766</v>
      </c>
      <c r="BQ481" t="s">
        <v>2247</v>
      </c>
      <c r="BR481" t="s">
        <v>951</v>
      </c>
      <c r="BS481" t="s">
        <v>3052</v>
      </c>
      <c r="BT481" t="s">
        <v>750</v>
      </c>
      <c r="BU481" t="s">
        <v>565</v>
      </c>
      <c r="BV481" t="s">
        <v>313</v>
      </c>
      <c r="BW481" t="s">
        <v>565</v>
      </c>
      <c r="BX481" t="s">
        <v>2661</v>
      </c>
      <c r="BY481" t="s">
        <v>2772</v>
      </c>
      <c r="BZ481" t="s">
        <v>1227</v>
      </c>
      <c r="CA481">
        <v>91.3</v>
      </c>
      <c r="CB481">
        <v>85.5</v>
      </c>
      <c r="CC481">
        <v>95.8</v>
      </c>
    </row>
    <row r="482" ht="14.25" customHeight="1">
      <c r="A482" t="s">
        <v>2285</v>
      </c>
      <c r="B482" t="s">
        <v>5593</v>
      </c>
      <c r="C482" s="6" t="str">
        <f t="shared" si="1"/>
        <v>Rajasthan--Jaisalmer</v>
      </c>
      <c r="D482" s="6">
        <v>669919.0</v>
      </c>
      <c r="E482" s="6">
        <v>89025.0</v>
      </c>
      <c r="F482" s="6">
        <v>580894.0</v>
      </c>
      <c r="G482" t="s">
        <v>3387</v>
      </c>
      <c r="H482" t="s">
        <v>5594</v>
      </c>
      <c r="I482" t="s">
        <v>496</v>
      </c>
      <c r="J482" t="s">
        <v>5595</v>
      </c>
      <c r="K482" t="s">
        <v>4606</v>
      </c>
      <c r="L482" t="s">
        <v>3854</v>
      </c>
      <c r="M482" t="s">
        <v>575</v>
      </c>
      <c r="N482" t="s">
        <v>5581</v>
      </c>
      <c r="O482" t="s">
        <v>5533</v>
      </c>
      <c r="P482">
        <v>51.98</v>
      </c>
      <c r="Q482">
        <v>40.61</v>
      </c>
      <c r="R482">
        <v>22.62</v>
      </c>
      <c r="S482">
        <v>92.99</v>
      </c>
      <c r="T482">
        <v>41.93</v>
      </c>
      <c r="U482">
        <v>5.16</v>
      </c>
      <c r="V482">
        <v>8.99</v>
      </c>
      <c r="W482">
        <v>14.29</v>
      </c>
      <c r="X482" t="s">
        <v>5596</v>
      </c>
      <c r="Y482" t="s">
        <v>5597</v>
      </c>
      <c r="Z482" t="s">
        <v>5598</v>
      </c>
      <c r="AA482">
        <v>18856.0</v>
      </c>
      <c r="AB482" s="7">
        <v>2.81</v>
      </c>
      <c r="AC482" s="7">
        <v>86.71</v>
      </c>
      <c r="AD482" s="7">
        <v>13.29</v>
      </c>
      <c r="AE482" t="s">
        <v>2833</v>
      </c>
      <c r="AF482" t="s">
        <v>862</v>
      </c>
      <c r="AG482" t="s">
        <v>847</v>
      </c>
      <c r="AH482" t="s">
        <v>2930</v>
      </c>
      <c r="AI482" t="s">
        <v>466</v>
      </c>
      <c r="AJ482" t="s">
        <v>1956</v>
      </c>
      <c r="AK482" t="s">
        <v>1449</v>
      </c>
      <c r="AL482" t="s">
        <v>2524</v>
      </c>
      <c r="AM482" t="s">
        <v>928</v>
      </c>
      <c r="AN482" t="s">
        <v>1964</v>
      </c>
      <c r="AO482" t="s">
        <v>2424</v>
      </c>
      <c r="AP482" t="s">
        <v>1202</v>
      </c>
      <c r="AQ482" t="s">
        <v>1414</v>
      </c>
      <c r="AR482" t="s">
        <v>1981</v>
      </c>
      <c r="AS482" t="s">
        <v>2626</v>
      </c>
      <c r="AT482" t="s">
        <v>672</v>
      </c>
      <c r="AU482" t="s">
        <v>2467</v>
      </c>
      <c r="AV482" t="s">
        <v>1958</v>
      </c>
      <c r="AW482" t="s">
        <v>3130</v>
      </c>
      <c r="AX482" t="s">
        <v>1258</v>
      </c>
      <c r="AY482" t="s">
        <v>2385</v>
      </c>
      <c r="AZ482" t="s">
        <v>2242</v>
      </c>
      <c r="BA482" t="s">
        <v>2543</v>
      </c>
      <c r="BB482" t="s">
        <v>1519</v>
      </c>
      <c r="BC482">
        <v>70.0</v>
      </c>
      <c r="BD482" s="8">
        <v>68.0</v>
      </c>
      <c r="BE482" s="8">
        <v>83.5</v>
      </c>
      <c r="BF482" t="s">
        <v>847</v>
      </c>
      <c r="BG482" t="s">
        <v>314</v>
      </c>
      <c r="BH482" t="s">
        <v>2849</v>
      </c>
      <c r="BI482" t="s">
        <v>3127</v>
      </c>
      <c r="BJ482" t="s">
        <v>574</v>
      </c>
      <c r="BK482" t="s">
        <v>1961</v>
      </c>
      <c r="BL482">
        <v>11.1</v>
      </c>
      <c r="BM482" s="8">
        <v>3.5</v>
      </c>
      <c r="BN482" s="8">
        <v>59.5</v>
      </c>
      <c r="BO482" t="s">
        <v>1437</v>
      </c>
      <c r="BP482" t="s">
        <v>2792</v>
      </c>
      <c r="BQ482" t="s">
        <v>770</v>
      </c>
      <c r="BR482" t="s">
        <v>1034</v>
      </c>
      <c r="BS482" t="s">
        <v>644</v>
      </c>
      <c r="BT482" t="s">
        <v>1172</v>
      </c>
      <c r="BU482" t="s">
        <v>565</v>
      </c>
      <c r="BV482" t="s">
        <v>695</v>
      </c>
      <c r="BW482" t="s">
        <v>1704</v>
      </c>
      <c r="BX482" t="s">
        <v>2694</v>
      </c>
      <c r="BY482" t="s">
        <v>2694</v>
      </c>
      <c r="BZ482" t="s">
        <v>1927</v>
      </c>
      <c r="CA482">
        <v>75.4</v>
      </c>
      <c r="CB482">
        <v>73.8</v>
      </c>
      <c r="CC482">
        <v>85.8</v>
      </c>
    </row>
    <row r="483" ht="14.25" customHeight="1">
      <c r="A483" t="s">
        <v>2285</v>
      </c>
      <c r="B483" t="s">
        <v>5599</v>
      </c>
      <c r="C483" s="6" t="str">
        <f t="shared" si="1"/>
        <v>Rajasthan--Jalor</v>
      </c>
      <c r="D483" s="6">
        <v>1828730.0</v>
      </c>
      <c r="E483" s="6">
        <v>151755.0</v>
      </c>
      <c r="F483" s="6">
        <v>1676975.0</v>
      </c>
      <c r="G483" t="s">
        <v>5600</v>
      </c>
      <c r="H483" t="s">
        <v>902</v>
      </c>
      <c r="I483" t="s">
        <v>3036</v>
      </c>
      <c r="J483" t="s">
        <v>2862</v>
      </c>
      <c r="K483" t="s">
        <v>5104</v>
      </c>
      <c r="L483" t="s">
        <v>5601</v>
      </c>
      <c r="M483" t="s">
        <v>1815</v>
      </c>
      <c r="N483" t="s">
        <v>5602</v>
      </c>
      <c r="O483" t="s">
        <v>5603</v>
      </c>
      <c r="P483">
        <v>90.9</v>
      </c>
      <c r="Q483">
        <v>71.3</v>
      </c>
      <c r="R483">
        <v>62.45</v>
      </c>
      <c r="S483">
        <v>100.0</v>
      </c>
      <c r="T483">
        <v>73.7</v>
      </c>
      <c r="U483">
        <v>30.34</v>
      </c>
      <c r="V483">
        <v>31.86</v>
      </c>
      <c r="W483">
        <v>44.75</v>
      </c>
      <c r="X483" t="s">
        <v>4197</v>
      </c>
      <c r="Y483" t="s">
        <v>5604</v>
      </c>
      <c r="Z483" t="s">
        <v>5605</v>
      </c>
      <c r="AA483">
        <v>10914.0</v>
      </c>
      <c r="AB483" s="7">
        <v>0.6</v>
      </c>
      <c r="AC483" s="7">
        <v>91.7</v>
      </c>
      <c r="AD483" s="7">
        <v>8.3</v>
      </c>
      <c r="AE483" t="s">
        <v>1206</v>
      </c>
      <c r="AF483" t="s">
        <v>2480</v>
      </c>
      <c r="AG483" t="s">
        <v>2779</v>
      </c>
      <c r="AH483" t="s">
        <v>2032</v>
      </c>
      <c r="AI483" t="s">
        <v>974</v>
      </c>
      <c r="AJ483" t="s">
        <v>1048</v>
      </c>
      <c r="AK483" t="s">
        <v>1254</v>
      </c>
      <c r="AL483" t="s">
        <v>2029</v>
      </c>
      <c r="AM483" t="s">
        <v>1272</v>
      </c>
      <c r="AN483" t="s">
        <v>644</v>
      </c>
      <c r="AO483" t="s">
        <v>1245</v>
      </c>
      <c r="AP483" t="s">
        <v>543</v>
      </c>
      <c r="AQ483" t="s">
        <v>1275</v>
      </c>
      <c r="AR483" t="s">
        <v>2667</v>
      </c>
      <c r="AS483" t="s">
        <v>1891</v>
      </c>
      <c r="AT483" t="s">
        <v>1015</v>
      </c>
      <c r="AU483" t="s">
        <v>786</v>
      </c>
      <c r="AV483" t="s">
        <v>1144</v>
      </c>
      <c r="AW483" t="s">
        <v>2991</v>
      </c>
      <c r="AX483" t="s">
        <v>1278</v>
      </c>
      <c r="AY483" t="s">
        <v>1412</v>
      </c>
      <c r="AZ483" t="s">
        <v>3205</v>
      </c>
      <c r="BA483" t="s">
        <v>2648</v>
      </c>
      <c r="BB483" t="s">
        <v>1045</v>
      </c>
      <c r="BC483">
        <v>44.0</v>
      </c>
      <c r="BD483" s="8">
        <v>41.0</v>
      </c>
      <c r="BE483" s="8">
        <v>78.2</v>
      </c>
      <c r="BF483" t="s">
        <v>750</v>
      </c>
      <c r="BG483" t="s">
        <v>1862</v>
      </c>
      <c r="BH483" t="s">
        <v>2318</v>
      </c>
      <c r="BI483" t="s">
        <v>2835</v>
      </c>
      <c r="BJ483" t="s">
        <v>2637</v>
      </c>
      <c r="BK483" t="s">
        <v>2512</v>
      </c>
      <c r="BL483">
        <v>12.2</v>
      </c>
      <c r="BM483" s="8">
        <v>8.1</v>
      </c>
      <c r="BN483" s="8">
        <v>57.7</v>
      </c>
      <c r="BO483" t="s">
        <v>661</v>
      </c>
      <c r="BP483" t="s">
        <v>2144</v>
      </c>
      <c r="BQ483" t="s">
        <v>495</v>
      </c>
      <c r="BR483" t="s">
        <v>1831</v>
      </c>
      <c r="BS483" t="s">
        <v>1693</v>
      </c>
      <c r="BT483" t="s">
        <v>2318</v>
      </c>
      <c r="BU483" t="s">
        <v>695</v>
      </c>
      <c r="BV483" t="s">
        <v>313</v>
      </c>
      <c r="BW483" t="s">
        <v>565</v>
      </c>
      <c r="BX483" t="s">
        <v>789</v>
      </c>
      <c r="BY483" t="s">
        <v>2357</v>
      </c>
      <c r="BZ483" t="s">
        <v>703</v>
      </c>
      <c r="CA483">
        <v>75.9</v>
      </c>
      <c r="CB483">
        <v>75.0</v>
      </c>
      <c r="CC483">
        <v>85.5</v>
      </c>
    </row>
    <row r="484" ht="14.25" customHeight="1">
      <c r="A484" t="s">
        <v>2285</v>
      </c>
      <c r="B484" t="s">
        <v>5606</v>
      </c>
      <c r="C484" s="6" t="str">
        <f t="shared" si="1"/>
        <v>Rajasthan--Jhalawar</v>
      </c>
      <c r="D484" s="6">
        <v>1411129.0</v>
      </c>
      <c r="E484" s="6">
        <v>229291.0</v>
      </c>
      <c r="F484" s="6">
        <v>1181838.0</v>
      </c>
      <c r="G484" t="s">
        <v>2569</v>
      </c>
      <c r="H484" t="s">
        <v>4396</v>
      </c>
      <c r="I484" t="s">
        <v>723</v>
      </c>
      <c r="J484" t="s">
        <v>5445</v>
      </c>
      <c r="K484" t="s">
        <v>5607</v>
      </c>
      <c r="L484" t="s">
        <v>5608</v>
      </c>
      <c r="M484" t="s">
        <v>71</v>
      </c>
      <c r="N484" t="s">
        <v>5609</v>
      </c>
      <c r="O484" t="s">
        <v>5610</v>
      </c>
      <c r="P484">
        <v>58.53</v>
      </c>
      <c r="Q484">
        <v>22.72</v>
      </c>
      <c r="R484">
        <v>17.27</v>
      </c>
      <c r="S484">
        <v>99.33</v>
      </c>
      <c r="T484">
        <v>26.14</v>
      </c>
      <c r="U484">
        <v>3.9</v>
      </c>
      <c r="V484">
        <v>9.27</v>
      </c>
      <c r="W484">
        <v>14.31</v>
      </c>
      <c r="X484" t="s">
        <v>2320</v>
      </c>
      <c r="Y484" t="s">
        <v>5338</v>
      </c>
      <c r="Z484" t="s">
        <v>4328</v>
      </c>
      <c r="AA484">
        <v>10954.0</v>
      </c>
      <c r="AB484" s="7">
        <v>0.78</v>
      </c>
      <c r="AC484" s="7">
        <v>83.75</v>
      </c>
      <c r="AD484" s="7">
        <v>16.25</v>
      </c>
      <c r="AE484" t="s">
        <v>1758</v>
      </c>
      <c r="AF484" t="s">
        <v>2699</v>
      </c>
      <c r="AG484" t="s">
        <v>924</v>
      </c>
      <c r="AH484" t="s">
        <v>303</v>
      </c>
      <c r="AI484" t="s">
        <v>1785</v>
      </c>
      <c r="AJ484" t="s">
        <v>1166</v>
      </c>
      <c r="AK484" t="s">
        <v>2661</v>
      </c>
      <c r="AL484" t="s">
        <v>1303</v>
      </c>
      <c r="AM484" t="s">
        <v>2388</v>
      </c>
      <c r="AN484" t="s">
        <v>1166</v>
      </c>
      <c r="AO484" t="s">
        <v>2388</v>
      </c>
      <c r="AP484" t="s">
        <v>765</v>
      </c>
      <c r="AQ484" t="s">
        <v>2667</v>
      </c>
      <c r="AR484" t="s">
        <v>2637</v>
      </c>
      <c r="AS484" t="s">
        <v>1519</v>
      </c>
      <c r="AT484" t="s">
        <v>2753</v>
      </c>
      <c r="AU484" t="s">
        <v>1202</v>
      </c>
      <c r="AV484" t="s">
        <v>2357</v>
      </c>
      <c r="AW484" t="s">
        <v>1332</v>
      </c>
      <c r="AX484" t="s">
        <v>747</v>
      </c>
      <c r="AY484" t="s">
        <v>1364</v>
      </c>
      <c r="AZ484" t="s">
        <v>2022</v>
      </c>
      <c r="BA484" t="s">
        <v>547</v>
      </c>
      <c r="BB484" t="s">
        <v>2245</v>
      </c>
      <c r="BC484">
        <v>39.2</v>
      </c>
      <c r="BD484" s="8">
        <v>31.0</v>
      </c>
      <c r="BE484" s="8">
        <v>82.6</v>
      </c>
      <c r="BF484" t="s">
        <v>1981</v>
      </c>
      <c r="BG484" t="s">
        <v>851</v>
      </c>
      <c r="BH484" t="s">
        <v>865</v>
      </c>
      <c r="BI484" t="s">
        <v>1242</v>
      </c>
      <c r="BJ484" t="s">
        <v>1693</v>
      </c>
      <c r="BK484" t="s">
        <v>2634</v>
      </c>
      <c r="BL484">
        <v>13.9</v>
      </c>
      <c r="BM484" s="8">
        <v>5.2</v>
      </c>
      <c r="BN484" s="8">
        <v>60.0</v>
      </c>
      <c r="BO484" t="s">
        <v>325</v>
      </c>
      <c r="BP484" t="s">
        <v>2275</v>
      </c>
      <c r="BQ484" t="s">
        <v>1080</v>
      </c>
      <c r="BR484" t="s">
        <v>1489</v>
      </c>
      <c r="BS484" t="s">
        <v>488</v>
      </c>
      <c r="BT484" t="s">
        <v>1956</v>
      </c>
      <c r="BU484" t="s">
        <v>695</v>
      </c>
      <c r="BV484" t="s">
        <v>695</v>
      </c>
      <c r="BW484" t="s">
        <v>316</v>
      </c>
      <c r="BX484" t="s">
        <v>2299</v>
      </c>
      <c r="BY484" t="s">
        <v>1339</v>
      </c>
      <c r="BZ484" t="s">
        <v>1865</v>
      </c>
      <c r="CA484">
        <v>71.8</v>
      </c>
      <c r="CB484">
        <v>68.8</v>
      </c>
      <c r="CC484">
        <v>87.6</v>
      </c>
    </row>
    <row r="485" ht="14.25" customHeight="1">
      <c r="A485" t="s">
        <v>2285</v>
      </c>
      <c r="B485" t="s">
        <v>2288</v>
      </c>
      <c r="C485" s="6" t="str">
        <f t="shared" si="1"/>
        <v>Rajasthan--Jhunjhunun</v>
      </c>
      <c r="D485" s="6">
        <v>2137045.0</v>
      </c>
      <c r="E485" s="6">
        <v>489079.0</v>
      </c>
      <c r="F485" s="6">
        <v>1647966.0</v>
      </c>
      <c r="G485" t="s">
        <v>2289</v>
      </c>
      <c r="H485" t="s">
        <v>2290</v>
      </c>
      <c r="I485" t="s">
        <v>1138</v>
      </c>
      <c r="J485" t="s">
        <v>375</v>
      </c>
      <c r="K485" t="s">
        <v>2292</v>
      </c>
      <c r="L485" t="s">
        <v>2293</v>
      </c>
      <c r="M485" t="s">
        <v>2295</v>
      </c>
      <c r="N485" t="s">
        <v>769</v>
      </c>
      <c r="O485" t="s">
        <v>2297</v>
      </c>
      <c r="P485">
        <v>87.9</v>
      </c>
      <c r="Q485">
        <v>61.88</v>
      </c>
      <c r="R485">
        <v>56.37</v>
      </c>
      <c r="S485">
        <v>100.0</v>
      </c>
      <c r="T485">
        <v>67.6</v>
      </c>
      <c r="U485">
        <v>21.06</v>
      </c>
      <c r="V485">
        <v>27.0</v>
      </c>
      <c r="W485">
        <v>37.47</v>
      </c>
      <c r="X485" t="s">
        <v>2307</v>
      </c>
      <c r="Y485" t="s">
        <v>2308</v>
      </c>
      <c r="Z485" t="s">
        <v>2309</v>
      </c>
      <c r="AA485">
        <v>0.0</v>
      </c>
      <c r="AB485" s="7">
        <v>0.0</v>
      </c>
      <c r="AC485" s="7">
        <v>77.11</v>
      </c>
      <c r="AD485" s="7">
        <v>22.89</v>
      </c>
      <c r="AE485" t="s">
        <v>761</v>
      </c>
      <c r="AF485" t="s">
        <v>2664</v>
      </c>
      <c r="AG485" t="s">
        <v>1862</v>
      </c>
      <c r="AH485" t="s">
        <v>629</v>
      </c>
      <c r="AI485" t="s">
        <v>2665</v>
      </c>
      <c r="AJ485" t="s">
        <v>1093</v>
      </c>
      <c r="AK485" t="s">
        <v>3663</v>
      </c>
      <c r="AL485" t="s">
        <v>797</v>
      </c>
      <c r="AM485" t="s">
        <v>1172</v>
      </c>
      <c r="AN485" t="s">
        <v>1016</v>
      </c>
      <c r="AO485" t="s">
        <v>2648</v>
      </c>
      <c r="AP485" t="s">
        <v>2543</v>
      </c>
      <c r="AQ485" t="s">
        <v>683</v>
      </c>
      <c r="AR485" t="s">
        <v>877</v>
      </c>
      <c r="AS485" t="s">
        <v>444</v>
      </c>
      <c r="AT485" t="s">
        <v>1344</v>
      </c>
      <c r="AU485" t="s">
        <v>2610</v>
      </c>
      <c r="AV485" t="s">
        <v>385</v>
      </c>
      <c r="AW485" t="s">
        <v>336</v>
      </c>
      <c r="AX485" t="s">
        <v>2213</v>
      </c>
      <c r="AY485" t="s">
        <v>867</v>
      </c>
      <c r="AZ485" t="s">
        <v>2256</v>
      </c>
      <c r="BA485" t="s">
        <v>3098</v>
      </c>
      <c r="BB485" t="s">
        <v>1108</v>
      </c>
      <c r="BC485">
        <v>77.4</v>
      </c>
      <c r="BD485" s="8">
        <v>74.2</v>
      </c>
      <c r="BE485" s="8">
        <v>89.2</v>
      </c>
      <c r="BF485" t="s">
        <v>1517</v>
      </c>
      <c r="BG485" t="s">
        <v>1327</v>
      </c>
      <c r="BH485" t="s">
        <v>2163</v>
      </c>
      <c r="BI485" t="s">
        <v>863</v>
      </c>
      <c r="BJ485" t="s">
        <v>786</v>
      </c>
      <c r="BK485" t="s">
        <v>984</v>
      </c>
      <c r="BL485">
        <v>34.4</v>
      </c>
      <c r="BM485" s="8">
        <v>24.8</v>
      </c>
      <c r="BN485" s="8">
        <v>69.7</v>
      </c>
      <c r="BO485" t="s">
        <v>2031</v>
      </c>
      <c r="BP485" t="s">
        <v>1563</v>
      </c>
      <c r="BQ485" t="s">
        <v>2871</v>
      </c>
      <c r="BR485" t="s">
        <v>2696</v>
      </c>
      <c r="BS485" t="s">
        <v>733</v>
      </c>
      <c r="BT485" t="s">
        <v>1169</v>
      </c>
      <c r="BU485" t="s">
        <v>313</v>
      </c>
      <c r="BV485" t="s">
        <v>313</v>
      </c>
      <c r="BW485" t="s">
        <v>695</v>
      </c>
      <c r="BX485" t="s">
        <v>3055</v>
      </c>
      <c r="BY485" t="s">
        <v>1003</v>
      </c>
      <c r="BZ485" t="s">
        <v>638</v>
      </c>
      <c r="CA485">
        <v>86.7</v>
      </c>
      <c r="CB485">
        <v>85.8</v>
      </c>
      <c r="CC485">
        <v>89.6</v>
      </c>
    </row>
    <row r="486" ht="14.25" customHeight="1">
      <c r="A486" t="s">
        <v>2285</v>
      </c>
      <c r="B486" t="s">
        <v>5611</v>
      </c>
      <c r="C486" s="6" t="str">
        <f t="shared" si="1"/>
        <v>Rajasthan--Jodhpur</v>
      </c>
      <c r="D486" s="6">
        <v>3687165.0</v>
      </c>
      <c r="E486" s="6">
        <v>1264614.0</v>
      </c>
      <c r="F486" s="6">
        <v>2422551.0</v>
      </c>
      <c r="G486" t="s">
        <v>3340</v>
      </c>
      <c r="H486" t="s">
        <v>2461</v>
      </c>
      <c r="I486" t="s">
        <v>2139</v>
      </c>
      <c r="J486" t="s">
        <v>5357</v>
      </c>
      <c r="K486" t="s">
        <v>2293</v>
      </c>
      <c r="L486" t="s">
        <v>5612</v>
      </c>
      <c r="M486" t="s">
        <v>3937</v>
      </c>
      <c r="N486" t="s">
        <v>3101</v>
      </c>
      <c r="O486" t="s">
        <v>1955</v>
      </c>
      <c r="P486">
        <v>73.42</v>
      </c>
      <c r="Q486">
        <v>55.01</v>
      </c>
      <c r="R486">
        <v>39.92</v>
      </c>
      <c r="S486">
        <v>99.95</v>
      </c>
      <c r="T486">
        <v>55.99</v>
      </c>
      <c r="U486">
        <v>13.13</v>
      </c>
      <c r="V486">
        <v>18.36</v>
      </c>
      <c r="W486">
        <v>22.71</v>
      </c>
      <c r="X486" t="s">
        <v>5613</v>
      </c>
      <c r="Y486" t="s">
        <v>5614</v>
      </c>
      <c r="Z486" t="s">
        <v>5615</v>
      </c>
      <c r="AA486">
        <v>270334.0</v>
      </c>
      <c r="AB486" s="7">
        <v>7.33</v>
      </c>
      <c r="AC486" s="7">
        <v>65.7</v>
      </c>
      <c r="AD486" s="7">
        <v>34.3</v>
      </c>
      <c r="AE486" t="s">
        <v>2739</v>
      </c>
      <c r="AF486" t="s">
        <v>3245</v>
      </c>
      <c r="AG486" t="s">
        <v>1272</v>
      </c>
      <c r="AH486" t="s">
        <v>1361</v>
      </c>
      <c r="AI486" t="s">
        <v>2593</v>
      </c>
      <c r="AJ486" t="s">
        <v>1245</v>
      </c>
      <c r="AK486" t="s">
        <v>3220</v>
      </c>
      <c r="AL486" t="s">
        <v>660</v>
      </c>
      <c r="AM486" t="s">
        <v>928</v>
      </c>
      <c r="AN486" t="s">
        <v>953</v>
      </c>
      <c r="AO486" t="s">
        <v>1245</v>
      </c>
      <c r="AP486" t="s">
        <v>2595</v>
      </c>
      <c r="AQ486" t="s">
        <v>1594</v>
      </c>
      <c r="AR486" t="s">
        <v>2543</v>
      </c>
      <c r="AS486" t="s">
        <v>1024</v>
      </c>
      <c r="AT486" t="s">
        <v>971</v>
      </c>
      <c r="AU486" t="s">
        <v>2917</v>
      </c>
      <c r="AV486" t="s">
        <v>3372</v>
      </c>
      <c r="AW486" t="s">
        <v>1597</v>
      </c>
      <c r="AX486" t="s">
        <v>701</v>
      </c>
      <c r="AY486" t="s">
        <v>2571</v>
      </c>
      <c r="AZ486" t="s">
        <v>1668</v>
      </c>
      <c r="BA486" t="s">
        <v>783</v>
      </c>
      <c r="BB486" t="s">
        <v>146</v>
      </c>
      <c r="BC486">
        <v>76.8</v>
      </c>
      <c r="BD486" s="8">
        <v>67.3</v>
      </c>
      <c r="BE486" s="8">
        <v>95.2</v>
      </c>
      <c r="BF486" t="s">
        <v>1890</v>
      </c>
      <c r="BG486" t="s">
        <v>199</v>
      </c>
      <c r="BH486" t="s">
        <v>3018</v>
      </c>
      <c r="BI486" t="s">
        <v>1838</v>
      </c>
      <c r="BJ486" t="s">
        <v>2604</v>
      </c>
      <c r="BK486" t="s">
        <v>1280</v>
      </c>
      <c r="BL486">
        <v>31.6</v>
      </c>
      <c r="BM486" s="8">
        <v>6.6</v>
      </c>
      <c r="BN486" s="8">
        <v>79.7</v>
      </c>
      <c r="BO486" t="s">
        <v>2311</v>
      </c>
      <c r="BP486" t="s">
        <v>2568</v>
      </c>
      <c r="BQ486" t="s">
        <v>2544</v>
      </c>
      <c r="BR486" t="s">
        <v>1034</v>
      </c>
      <c r="BS486" t="s">
        <v>2035</v>
      </c>
      <c r="BT486" t="s">
        <v>589</v>
      </c>
      <c r="BU486" t="s">
        <v>695</v>
      </c>
      <c r="BV486" t="s">
        <v>313</v>
      </c>
      <c r="BW486" t="s">
        <v>565</v>
      </c>
      <c r="BX486" t="s">
        <v>2471</v>
      </c>
      <c r="BY486" t="s">
        <v>1449</v>
      </c>
      <c r="BZ486" t="s">
        <v>1927</v>
      </c>
      <c r="CA486">
        <v>85.3</v>
      </c>
      <c r="CB486">
        <v>80.4</v>
      </c>
      <c r="CC486">
        <v>94.8</v>
      </c>
    </row>
    <row r="487" ht="14.25" customHeight="1">
      <c r="A487" t="s">
        <v>2285</v>
      </c>
      <c r="B487" t="s">
        <v>2312</v>
      </c>
      <c r="C487" s="6" t="str">
        <f t="shared" si="1"/>
        <v>Rajasthan--Karauli</v>
      </c>
      <c r="D487" s="6">
        <v>1458248.0</v>
      </c>
      <c r="E487" s="6">
        <v>218105.0</v>
      </c>
      <c r="F487" s="6">
        <v>1240143.0</v>
      </c>
      <c r="G487" t="s">
        <v>2313</v>
      </c>
      <c r="H487" t="s">
        <v>2314</v>
      </c>
      <c r="I487" t="s">
        <v>2315</v>
      </c>
      <c r="J487" t="s">
        <v>2316</v>
      </c>
      <c r="K487" t="s">
        <v>2317</v>
      </c>
      <c r="L487" t="s">
        <v>148</v>
      </c>
      <c r="M487" t="s">
        <v>2320</v>
      </c>
      <c r="N487" t="s">
        <v>2321</v>
      </c>
      <c r="O487" t="s">
        <v>2322</v>
      </c>
      <c r="P487">
        <v>81.32</v>
      </c>
      <c r="Q487">
        <v>40.66</v>
      </c>
      <c r="R487">
        <v>46.77</v>
      </c>
      <c r="S487">
        <v>99.65</v>
      </c>
      <c r="T487">
        <v>43.01</v>
      </c>
      <c r="U487">
        <v>15.39</v>
      </c>
      <c r="V487">
        <v>17.86</v>
      </c>
      <c r="W487">
        <v>29.02</v>
      </c>
      <c r="X487" t="s">
        <v>1804</v>
      </c>
      <c r="Y487" t="s">
        <v>2197</v>
      </c>
      <c r="Z487" t="s">
        <v>2331</v>
      </c>
      <c r="AA487">
        <v>0.0</v>
      </c>
      <c r="AB487" s="7">
        <v>0.0</v>
      </c>
      <c r="AC487" s="7">
        <v>85.04</v>
      </c>
      <c r="AD487" s="7">
        <v>14.96</v>
      </c>
      <c r="AE487" t="s">
        <v>2629</v>
      </c>
      <c r="AF487" t="s">
        <v>3041</v>
      </c>
      <c r="AG487" t="s">
        <v>885</v>
      </c>
      <c r="AH487" t="s">
        <v>1258</v>
      </c>
      <c r="AI487" t="s">
        <v>2772</v>
      </c>
      <c r="AJ487" t="s">
        <v>1489</v>
      </c>
      <c r="AK487" t="s">
        <v>2642</v>
      </c>
      <c r="AL487" t="s">
        <v>859</v>
      </c>
      <c r="AM487" t="s">
        <v>470</v>
      </c>
      <c r="AN487" t="s">
        <v>1048</v>
      </c>
      <c r="AO487" t="s">
        <v>2724</v>
      </c>
      <c r="AP487" t="s">
        <v>775</v>
      </c>
      <c r="AQ487" t="s">
        <v>1688</v>
      </c>
      <c r="AR487" t="s">
        <v>2549</v>
      </c>
      <c r="AS487" t="s">
        <v>788</v>
      </c>
      <c r="AT487" t="s">
        <v>2671</v>
      </c>
      <c r="AU487" t="s">
        <v>2697</v>
      </c>
      <c r="AV487" t="s">
        <v>2699</v>
      </c>
      <c r="AW487" t="s">
        <v>2645</v>
      </c>
      <c r="AX487" t="s">
        <v>433</v>
      </c>
      <c r="AY487" t="s">
        <v>1412</v>
      </c>
      <c r="AZ487" t="s">
        <v>2159</v>
      </c>
      <c r="BA487" t="s">
        <v>1780</v>
      </c>
      <c r="BB487" t="s">
        <v>2772</v>
      </c>
      <c r="BC487">
        <v>26.4</v>
      </c>
      <c r="BD487" s="8">
        <v>19.4</v>
      </c>
      <c r="BE487" s="8">
        <v>68.5</v>
      </c>
      <c r="BF487" t="s">
        <v>1862</v>
      </c>
      <c r="BG487" t="s">
        <v>871</v>
      </c>
      <c r="BH487" t="s">
        <v>2624</v>
      </c>
      <c r="BI487" t="s">
        <v>3127</v>
      </c>
      <c r="BJ487" t="s">
        <v>2774</v>
      </c>
      <c r="BK487" t="s">
        <v>1865</v>
      </c>
      <c r="BL487">
        <v>10.8</v>
      </c>
      <c r="BM487" s="8">
        <v>4.4</v>
      </c>
      <c r="BN487" s="8">
        <v>49.4</v>
      </c>
      <c r="BO487" t="s">
        <v>2661</v>
      </c>
      <c r="BP487" t="s">
        <v>569</v>
      </c>
      <c r="BQ487" t="s">
        <v>1068</v>
      </c>
      <c r="BR487" t="s">
        <v>1258</v>
      </c>
      <c r="BS487" t="s">
        <v>2629</v>
      </c>
      <c r="BT487" t="s">
        <v>574</v>
      </c>
      <c r="BU487" t="s">
        <v>313</v>
      </c>
      <c r="BV487" t="s">
        <v>313</v>
      </c>
      <c r="BW487" t="s">
        <v>695</v>
      </c>
      <c r="BX487" t="s">
        <v>2561</v>
      </c>
      <c r="BY487" t="s">
        <v>2512</v>
      </c>
      <c r="BZ487" t="s">
        <v>2721</v>
      </c>
      <c r="CA487">
        <v>70.3</v>
      </c>
      <c r="CB487">
        <v>68.9</v>
      </c>
      <c r="CC487">
        <v>78.8</v>
      </c>
    </row>
    <row r="488" ht="14.25" customHeight="1">
      <c r="A488" t="s">
        <v>2285</v>
      </c>
      <c r="B488" t="s">
        <v>5616</v>
      </c>
      <c r="C488" s="6" t="str">
        <f t="shared" si="1"/>
        <v>Rajasthan--Kota</v>
      </c>
      <c r="D488" s="6">
        <v>1951014.0</v>
      </c>
      <c r="E488" s="6">
        <v>1176604.0</v>
      </c>
      <c r="F488" s="6">
        <v>774410.0</v>
      </c>
      <c r="G488" t="s">
        <v>4607</v>
      </c>
      <c r="H488" t="s">
        <v>3320</v>
      </c>
      <c r="I488" t="s">
        <v>5617</v>
      </c>
      <c r="J488" t="s">
        <v>4061</v>
      </c>
      <c r="K488" t="s">
        <v>5618</v>
      </c>
      <c r="L488" t="s">
        <v>2205</v>
      </c>
      <c r="M488" t="s">
        <v>5619</v>
      </c>
      <c r="N488" t="s">
        <v>1307</v>
      </c>
      <c r="O488" t="s">
        <v>4926</v>
      </c>
      <c r="P488">
        <v>62.11</v>
      </c>
      <c r="Q488">
        <v>24.35</v>
      </c>
      <c r="R488">
        <v>21.74</v>
      </c>
      <c r="S488">
        <v>98.76</v>
      </c>
      <c r="T488">
        <v>26.83</v>
      </c>
      <c r="U488">
        <v>6.71</v>
      </c>
      <c r="V488">
        <v>13.79</v>
      </c>
      <c r="W488">
        <v>16.02</v>
      </c>
      <c r="X488" t="s">
        <v>1000</v>
      </c>
      <c r="Y488" t="s">
        <v>4234</v>
      </c>
      <c r="Z488" t="s">
        <v>5620</v>
      </c>
      <c r="AA488">
        <v>170737.0</v>
      </c>
      <c r="AB488" s="7">
        <v>8.75</v>
      </c>
      <c r="AC488" s="7">
        <v>39.69</v>
      </c>
      <c r="AD488" s="7">
        <v>60.31</v>
      </c>
      <c r="AE488" t="s">
        <v>854</v>
      </c>
      <c r="AF488" t="s">
        <v>303</v>
      </c>
      <c r="AG488" t="s">
        <v>538</v>
      </c>
      <c r="AH488" t="s">
        <v>1298</v>
      </c>
      <c r="AI488" t="s">
        <v>2817</v>
      </c>
      <c r="AJ488" t="s">
        <v>284</v>
      </c>
      <c r="AK488" t="s">
        <v>2780</v>
      </c>
      <c r="AL488" t="s">
        <v>669</v>
      </c>
      <c r="AM488" t="s">
        <v>392</v>
      </c>
      <c r="AN488" t="s">
        <v>246</v>
      </c>
      <c r="AO488" t="s">
        <v>1972</v>
      </c>
      <c r="AP488" t="s">
        <v>2627</v>
      </c>
      <c r="AQ488" t="s">
        <v>2182</v>
      </c>
      <c r="AR488" t="s">
        <v>2632</v>
      </c>
      <c r="AS488" t="s">
        <v>1217</v>
      </c>
      <c r="AT488" t="s">
        <v>855</v>
      </c>
      <c r="AU488" t="s">
        <v>849</v>
      </c>
      <c r="AV488" t="s">
        <v>588</v>
      </c>
      <c r="AW488" t="s">
        <v>495</v>
      </c>
      <c r="AX488" t="s">
        <v>551</v>
      </c>
      <c r="AY488" t="s">
        <v>2247</v>
      </c>
      <c r="AZ488" t="s">
        <v>1606</v>
      </c>
      <c r="BA488" t="s">
        <v>574</v>
      </c>
      <c r="BB488" t="s">
        <v>846</v>
      </c>
      <c r="BC488">
        <v>69.9</v>
      </c>
      <c r="BD488" s="8">
        <v>42.6</v>
      </c>
      <c r="BE488" s="8">
        <v>87.5</v>
      </c>
      <c r="BF488" t="s">
        <v>787</v>
      </c>
      <c r="BG488" t="s">
        <v>2294</v>
      </c>
      <c r="BH488" t="s">
        <v>651</v>
      </c>
      <c r="BI488" t="s">
        <v>1983</v>
      </c>
      <c r="BJ488" t="s">
        <v>767</v>
      </c>
      <c r="BK488" t="s">
        <v>3421</v>
      </c>
      <c r="BL488">
        <v>43.7</v>
      </c>
      <c r="BM488" s="8">
        <v>8.5</v>
      </c>
      <c r="BN488" s="8">
        <v>66.5</v>
      </c>
      <c r="BO488" t="s">
        <v>1419</v>
      </c>
      <c r="BP488" t="s">
        <v>2031</v>
      </c>
      <c r="BQ488" t="s">
        <v>3664</v>
      </c>
      <c r="BR488" t="s">
        <v>1981</v>
      </c>
      <c r="BS488" t="s">
        <v>2484</v>
      </c>
      <c r="BT488" t="s">
        <v>1009</v>
      </c>
      <c r="BU488" t="s">
        <v>871</v>
      </c>
      <c r="BV488" t="s">
        <v>695</v>
      </c>
      <c r="BW488" t="s">
        <v>2563</v>
      </c>
      <c r="BX488" t="s">
        <v>1519</v>
      </c>
      <c r="BY488" t="s">
        <v>2264</v>
      </c>
      <c r="BZ488" t="s">
        <v>329</v>
      </c>
      <c r="CA488">
        <v>86.9</v>
      </c>
      <c r="CB488">
        <v>78.7</v>
      </c>
      <c r="CC488">
        <v>92.2</v>
      </c>
    </row>
    <row r="489" ht="14.25" customHeight="1">
      <c r="A489" t="s">
        <v>2285</v>
      </c>
      <c r="B489" t="s">
        <v>5621</v>
      </c>
      <c r="C489" s="6" t="str">
        <f t="shared" si="1"/>
        <v>Rajasthan--Nagaur</v>
      </c>
      <c r="D489" s="6">
        <v>3307743.0</v>
      </c>
      <c r="E489" s="6">
        <v>637204.0</v>
      </c>
      <c r="F489" s="6">
        <v>2670539.0</v>
      </c>
      <c r="G489" t="s">
        <v>3042</v>
      </c>
      <c r="H489" t="s">
        <v>3412</v>
      </c>
      <c r="I489" t="s">
        <v>523</v>
      </c>
      <c r="J489" t="s">
        <v>5622</v>
      </c>
      <c r="K489" t="s">
        <v>5623</v>
      </c>
      <c r="L489" t="s">
        <v>5624</v>
      </c>
      <c r="M489" t="s">
        <v>270</v>
      </c>
      <c r="N489" t="s">
        <v>4812</v>
      </c>
      <c r="O489" t="s">
        <v>5625</v>
      </c>
      <c r="P489">
        <v>85.33</v>
      </c>
      <c r="Q489">
        <v>55.87</v>
      </c>
      <c r="R489">
        <v>49.78</v>
      </c>
      <c r="S489">
        <v>99.94</v>
      </c>
      <c r="T489">
        <v>67.43</v>
      </c>
      <c r="U489">
        <v>18.92</v>
      </c>
      <c r="V489">
        <v>24.89</v>
      </c>
      <c r="W489">
        <v>33.59</v>
      </c>
      <c r="X489" t="s">
        <v>4206</v>
      </c>
      <c r="Y489" t="s">
        <v>5626</v>
      </c>
      <c r="Z489" t="s">
        <v>3264</v>
      </c>
      <c r="AA489">
        <v>23289.0</v>
      </c>
      <c r="AB489" s="7">
        <v>0.7</v>
      </c>
      <c r="AC489" s="7">
        <v>80.74</v>
      </c>
      <c r="AD489" s="7">
        <v>19.26</v>
      </c>
      <c r="AE489" t="s">
        <v>1251</v>
      </c>
      <c r="AF489" t="s">
        <v>1589</v>
      </c>
      <c r="AG489" t="s">
        <v>1489</v>
      </c>
      <c r="AH489" t="s">
        <v>2540</v>
      </c>
      <c r="AI489" t="s">
        <v>2216</v>
      </c>
      <c r="AJ489" t="s">
        <v>1382</v>
      </c>
      <c r="AK489" t="s">
        <v>2398</v>
      </c>
      <c r="AL489" t="s">
        <v>1258</v>
      </c>
      <c r="AM489" t="s">
        <v>1093</v>
      </c>
      <c r="AN489" t="s">
        <v>572</v>
      </c>
      <c r="AO489" t="s">
        <v>681</v>
      </c>
      <c r="AP489" t="s">
        <v>1972</v>
      </c>
      <c r="AQ489" t="s">
        <v>1396</v>
      </c>
      <c r="AR489" t="s">
        <v>1585</v>
      </c>
      <c r="AS489" t="s">
        <v>455</v>
      </c>
      <c r="AT489" t="s">
        <v>2565</v>
      </c>
      <c r="AU489" t="s">
        <v>2578</v>
      </c>
      <c r="AV489" t="s">
        <v>2085</v>
      </c>
      <c r="AW489" t="s">
        <v>1254</v>
      </c>
      <c r="AX489" t="s">
        <v>801</v>
      </c>
      <c r="AY489" t="s">
        <v>593</v>
      </c>
      <c r="AZ489" t="s">
        <v>878</v>
      </c>
      <c r="BA489" t="s">
        <v>687</v>
      </c>
      <c r="BB489" t="s">
        <v>1126</v>
      </c>
      <c r="BC489">
        <v>67.4</v>
      </c>
      <c r="BD489" s="8">
        <v>62.6</v>
      </c>
      <c r="BE489" s="8">
        <v>90.1</v>
      </c>
      <c r="BF489" t="s">
        <v>851</v>
      </c>
      <c r="BG489" t="s">
        <v>2388</v>
      </c>
      <c r="BH489" t="s">
        <v>2424</v>
      </c>
      <c r="BI489" t="s">
        <v>390</v>
      </c>
      <c r="BJ489" t="s">
        <v>2020</v>
      </c>
      <c r="BK489" t="s">
        <v>1003</v>
      </c>
      <c r="BL489">
        <v>16.7</v>
      </c>
      <c r="BM489" s="8">
        <v>7.5</v>
      </c>
      <c r="BN489" s="8">
        <v>60.8</v>
      </c>
      <c r="BO489" t="s">
        <v>2815</v>
      </c>
      <c r="BP489" t="s">
        <v>1512</v>
      </c>
      <c r="BQ489" t="s">
        <v>1191</v>
      </c>
      <c r="BR489" t="s">
        <v>2852</v>
      </c>
      <c r="BS489" t="s">
        <v>852</v>
      </c>
      <c r="BT489" t="s">
        <v>1245</v>
      </c>
      <c r="BU489" t="s">
        <v>695</v>
      </c>
      <c r="BV489" t="s">
        <v>695</v>
      </c>
      <c r="BW489" t="s">
        <v>565</v>
      </c>
      <c r="BX489" t="s">
        <v>2569</v>
      </c>
      <c r="BY489" t="s">
        <v>1491</v>
      </c>
      <c r="BZ489" t="s">
        <v>2046</v>
      </c>
      <c r="CA489">
        <v>83.5</v>
      </c>
      <c r="CB489">
        <v>82.1</v>
      </c>
      <c r="CC489">
        <v>90.3</v>
      </c>
    </row>
    <row r="490" ht="14.25" customHeight="1">
      <c r="A490" t="s">
        <v>2285</v>
      </c>
      <c r="B490" t="s">
        <v>5627</v>
      </c>
      <c r="C490" s="6" t="str">
        <f t="shared" si="1"/>
        <v>Rajasthan--Pali</v>
      </c>
      <c r="D490" s="6">
        <v>2037573.0</v>
      </c>
      <c r="E490" s="6">
        <v>460006.0</v>
      </c>
      <c r="F490" s="6">
        <v>1577567.0</v>
      </c>
      <c r="G490" t="s">
        <v>3123</v>
      </c>
      <c r="H490" t="s">
        <v>3670</v>
      </c>
      <c r="I490" t="s">
        <v>755</v>
      </c>
      <c r="J490" t="s">
        <v>1205</v>
      </c>
      <c r="K490" t="s">
        <v>3495</v>
      </c>
      <c r="L490" t="s">
        <v>4088</v>
      </c>
      <c r="M490" t="s">
        <v>5628</v>
      </c>
      <c r="N490" t="s">
        <v>1827</v>
      </c>
      <c r="O490" t="s">
        <v>5629</v>
      </c>
      <c r="P490">
        <v>81.51</v>
      </c>
      <c r="Q490">
        <v>57.92</v>
      </c>
      <c r="R490">
        <v>46.21</v>
      </c>
      <c r="S490">
        <v>99.8</v>
      </c>
      <c r="T490">
        <v>64.9</v>
      </c>
      <c r="U490">
        <v>18.49</v>
      </c>
      <c r="V490">
        <v>24.98</v>
      </c>
      <c r="W490">
        <v>31.96</v>
      </c>
      <c r="X490" t="s">
        <v>5630</v>
      </c>
      <c r="Y490" t="s">
        <v>4814</v>
      </c>
      <c r="Z490" t="s">
        <v>5631</v>
      </c>
      <c r="AA490">
        <v>56154.0</v>
      </c>
      <c r="AB490" s="7">
        <v>2.76</v>
      </c>
      <c r="AC490" s="7">
        <v>77.42</v>
      </c>
      <c r="AD490" s="7">
        <v>22.58</v>
      </c>
      <c r="AE490" t="s">
        <v>2511</v>
      </c>
      <c r="AF490" t="s">
        <v>2591</v>
      </c>
      <c r="AG490" t="s">
        <v>2294</v>
      </c>
      <c r="AH490" t="s">
        <v>3126</v>
      </c>
      <c r="AI490" t="s">
        <v>2343</v>
      </c>
      <c r="AJ490" t="s">
        <v>584</v>
      </c>
      <c r="AK490" t="s">
        <v>2666</v>
      </c>
      <c r="AL490" t="s">
        <v>1507</v>
      </c>
      <c r="AM490" t="s">
        <v>746</v>
      </c>
      <c r="AN490" t="s">
        <v>346</v>
      </c>
      <c r="AO490" t="s">
        <v>746</v>
      </c>
      <c r="AP490" t="s">
        <v>2318</v>
      </c>
      <c r="AQ490" t="s">
        <v>1204</v>
      </c>
      <c r="AR490" t="s">
        <v>1659</v>
      </c>
      <c r="AS490" t="s">
        <v>3615</v>
      </c>
      <c r="AT490" t="s">
        <v>973</v>
      </c>
      <c r="AU490" t="s">
        <v>1014</v>
      </c>
      <c r="AV490" t="s">
        <v>1632</v>
      </c>
      <c r="AW490" t="s">
        <v>776</v>
      </c>
      <c r="AX490" t="s">
        <v>3029</v>
      </c>
      <c r="AY490" t="s">
        <v>564</v>
      </c>
      <c r="AZ490" t="s">
        <v>2617</v>
      </c>
      <c r="BA490" t="s">
        <v>347</v>
      </c>
      <c r="BB490" t="s">
        <v>2694</v>
      </c>
      <c r="BC490">
        <v>64.1</v>
      </c>
      <c r="BD490" s="8">
        <v>58.6</v>
      </c>
      <c r="BE490" s="8">
        <v>85.8</v>
      </c>
      <c r="BF490" t="s">
        <v>644</v>
      </c>
      <c r="BG490" t="s">
        <v>1166</v>
      </c>
      <c r="BH490" t="s">
        <v>2722</v>
      </c>
      <c r="BI490" t="s">
        <v>2851</v>
      </c>
      <c r="BJ490" t="s">
        <v>2524</v>
      </c>
      <c r="BK490" t="s">
        <v>3028</v>
      </c>
      <c r="BL490">
        <v>22.2</v>
      </c>
      <c r="BM490" s="8">
        <v>11.8</v>
      </c>
      <c r="BN490" s="8">
        <v>63.0</v>
      </c>
      <c r="BO490" t="s">
        <v>1511</v>
      </c>
      <c r="BP490" t="s">
        <v>2977</v>
      </c>
      <c r="BQ490" t="s">
        <v>2571</v>
      </c>
      <c r="BR490" t="s">
        <v>1688</v>
      </c>
      <c r="BS490" t="s">
        <v>2917</v>
      </c>
      <c r="BT490" t="s">
        <v>1683</v>
      </c>
      <c r="BU490" t="s">
        <v>695</v>
      </c>
      <c r="BV490" t="s">
        <v>313</v>
      </c>
      <c r="BW490" t="s">
        <v>695</v>
      </c>
      <c r="BX490" t="s">
        <v>2231</v>
      </c>
      <c r="BY490" t="s">
        <v>3117</v>
      </c>
      <c r="BZ490" t="s">
        <v>806</v>
      </c>
      <c r="CA490">
        <v>83.0</v>
      </c>
      <c r="CB490">
        <v>80.7</v>
      </c>
      <c r="CC490">
        <v>92.0</v>
      </c>
    </row>
    <row r="491" ht="14.25" customHeight="1">
      <c r="A491" t="s">
        <v>2285</v>
      </c>
      <c r="B491" t="s">
        <v>5632</v>
      </c>
      <c r="C491" s="6" t="str">
        <f t="shared" si="1"/>
        <v>Rajasthan--Pratapgarh</v>
      </c>
      <c r="D491" s="6">
        <v>867848.0</v>
      </c>
      <c r="E491" s="6">
        <v>71807.0</v>
      </c>
      <c r="F491" s="6">
        <v>796041.0</v>
      </c>
      <c r="G491" t="s">
        <v>5633</v>
      </c>
      <c r="H491" t="s">
        <v>2704</v>
      </c>
      <c r="I491" t="s">
        <v>2615</v>
      </c>
      <c r="J491" t="s">
        <v>3492</v>
      </c>
      <c r="K491" t="s">
        <v>394</v>
      </c>
      <c r="L491" t="s">
        <v>2438</v>
      </c>
      <c r="M491" t="s">
        <v>4900</v>
      </c>
      <c r="N491" t="s">
        <v>4668</v>
      </c>
      <c r="O491" t="s">
        <v>5634</v>
      </c>
      <c r="P491">
        <v>56.19</v>
      </c>
      <c r="Q491">
        <v>23.51</v>
      </c>
      <c r="R491">
        <v>23.09</v>
      </c>
      <c r="S491">
        <v>97.42</v>
      </c>
      <c r="T491">
        <v>30.0</v>
      </c>
      <c r="U491">
        <v>5.15</v>
      </c>
      <c r="V491">
        <v>6.39</v>
      </c>
      <c r="W491">
        <v>14.54</v>
      </c>
      <c r="X491" t="s">
        <v>3089</v>
      </c>
      <c r="Y491" t="s">
        <v>5635</v>
      </c>
      <c r="Z491" t="s">
        <v>5636</v>
      </c>
      <c r="AA491">
        <v>6209.0</v>
      </c>
      <c r="AB491" s="7">
        <v>0.72</v>
      </c>
      <c r="AC491" s="7">
        <v>91.73</v>
      </c>
      <c r="AD491" s="7">
        <v>8.27</v>
      </c>
      <c r="AE491" t="s">
        <v>3131</v>
      </c>
      <c r="AF491" t="s">
        <v>2333</v>
      </c>
      <c r="AG491" t="s">
        <v>1093</v>
      </c>
      <c r="AH491" t="s">
        <v>1405</v>
      </c>
      <c r="AI491" t="s">
        <v>2025</v>
      </c>
      <c r="AJ491" t="s">
        <v>746</v>
      </c>
      <c r="AK491" t="s">
        <v>2157</v>
      </c>
      <c r="AL491" t="s">
        <v>2570</v>
      </c>
      <c r="AM491" t="s">
        <v>532</v>
      </c>
      <c r="AN491" t="s">
        <v>1683</v>
      </c>
      <c r="AO491" t="s">
        <v>470</v>
      </c>
      <c r="AP491" t="s">
        <v>849</v>
      </c>
      <c r="AQ491" t="s">
        <v>2889</v>
      </c>
      <c r="AR491" t="s">
        <v>681</v>
      </c>
      <c r="AS491" t="s">
        <v>1970</v>
      </c>
      <c r="AT491" t="s">
        <v>574</v>
      </c>
      <c r="AU491" t="s">
        <v>2319</v>
      </c>
      <c r="AV491" t="s">
        <v>1208</v>
      </c>
      <c r="AW491" t="s">
        <v>2522</v>
      </c>
      <c r="AX491" t="s">
        <v>1015</v>
      </c>
      <c r="AY491" t="s">
        <v>3664</v>
      </c>
      <c r="AZ491" t="s">
        <v>2424</v>
      </c>
      <c r="BA491" t="s">
        <v>1493</v>
      </c>
      <c r="BB491" t="s">
        <v>661</v>
      </c>
      <c r="BC491">
        <v>23.8</v>
      </c>
      <c r="BD491" s="8">
        <v>18.2</v>
      </c>
      <c r="BE491" s="8">
        <v>87.6</v>
      </c>
      <c r="BF491" t="s">
        <v>1489</v>
      </c>
      <c r="BG491" t="s">
        <v>1093</v>
      </c>
      <c r="BH491" t="s">
        <v>454</v>
      </c>
      <c r="BI491" t="s">
        <v>3043</v>
      </c>
      <c r="BJ491" t="s">
        <v>2048</v>
      </c>
      <c r="BK491" t="s">
        <v>2591</v>
      </c>
      <c r="BL491">
        <v>10.2</v>
      </c>
      <c r="BM491" s="8">
        <v>5.0</v>
      </c>
      <c r="BN491" s="8">
        <v>68.6</v>
      </c>
      <c r="BO491" t="s">
        <v>2571</v>
      </c>
      <c r="BP491" t="s">
        <v>2929</v>
      </c>
      <c r="BQ491" t="s">
        <v>2247</v>
      </c>
      <c r="BR491" t="s">
        <v>1972</v>
      </c>
      <c r="BS491" t="s">
        <v>1517</v>
      </c>
      <c r="BT491" t="s">
        <v>1093</v>
      </c>
      <c r="BU491" t="s">
        <v>695</v>
      </c>
      <c r="BV491" t="s">
        <v>313</v>
      </c>
      <c r="BW491" t="s">
        <v>1704</v>
      </c>
      <c r="BX491" t="s">
        <v>1281</v>
      </c>
      <c r="BY491" t="s">
        <v>1772</v>
      </c>
      <c r="BZ491" t="s">
        <v>2978</v>
      </c>
      <c r="CA491">
        <v>60.3</v>
      </c>
      <c r="CB491">
        <v>57.5</v>
      </c>
      <c r="CC491">
        <v>91.7</v>
      </c>
    </row>
    <row r="492" ht="14.25" customHeight="1">
      <c r="A492" t="s">
        <v>2285</v>
      </c>
      <c r="B492" t="s">
        <v>5637</v>
      </c>
      <c r="C492" s="6" t="str">
        <f t="shared" si="1"/>
        <v>Rajasthan--Rajsamand</v>
      </c>
      <c r="D492" s="6">
        <v>1797485.0</v>
      </c>
      <c r="E492" s="6">
        <v>127621.0</v>
      </c>
      <c r="F492" s="6">
        <v>1669864.0</v>
      </c>
      <c r="G492" t="s">
        <v>691</v>
      </c>
      <c r="H492" t="s">
        <v>3873</v>
      </c>
      <c r="I492" t="s">
        <v>5577</v>
      </c>
      <c r="J492" t="s">
        <v>5638</v>
      </c>
      <c r="K492" t="s">
        <v>5639</v>
      </c>
      <c r="L492" t="s">
        <v>5640</v>
      </c>
      <c r="M492" t="s">
        <v>5641</v>
      </c>
      <c r="N492" t="s">
        <v>275</v>
      </c>
      <c r="O492" t="s">
        <v>5642</v>
      </c>
      <c r="P492">
        <v>64.51</v>
      </c>
      <c r="Q492">
        <v>30.86</v>
      </c>
      <c r="R492">
        <v>26.81</v>
      </c>
      <c r="S492">
        <v>100.0</v>
      </c>
      <c r="T492">
        <v>42.33</v>
      </c>
      <c r="U492">
        <v>5.88</v>
      </c>
      <c r="V492">
        <v>7.81</v>
      </c>
      <c r="W492">
        <v>18.13</v>
      </c>
      <c r="X492" t="s">
        <v>2194</v>
      </c>
      <c r="Y492" t="s">
        <v>5643</v>
      </c>
      <c r="Z492" t="s">
        <v>2718</v>
      </c>
      <c r="AA492">
        <v>1480.0</v>
      </c>
      <c r="AB492" s="7">
        <v>0.08</v>
      </c>
      <c r="AC492" s="7">
        <v>92.9</v>
      </c>
      <c r="AD492" s="7">
        <v>7.1</v>
      </c>
      <c r="AE492" t="s">
        <v>936</v>
      </c>
      <c r="AF492" t="s">
        <v>3421</v>
      </c>
      <c r="AG492" t="s">
        <v>851</v>
      </c>
      <c r="AH492" t="s">
        <v>1206</v>
      </c>
      <c r="AI492" t="s">
        <v>2739</v>
      </c>
      <c r="AJ492" t="s">
        <v>1009</v>
      </c>
      <c r="AK492" t="s">
        <v>794</v>
      </c>
      <c r="AL492" t="s">
        <v>2149</v>
      </c>
      <c r="AM492" t="s">
        <v>871</v>
      </c>
      <c r="AN492" t="s">
        <v>1489</v>
      </c>
      <c r="AO492" t="s">
        <v>470</v>
      </c>
      <c r="AP492" t="s">
        <v>931</v>
      </c>
      <c r="AQ492" t="s">
        <v>1664</v>
      </c>
      <c r="AR492" t="s">
        <v>3128</v>
      </c>
      <c r="AS492" t="s">
        <v>301</v>
      </c>
      <c r="AT492" t="s">
        <v>1612</v>
      </c>
      <c r="AU492" t="s">
        <v>1832</v>
      </c>
      <c r="AV492" t="s">
        <v>2579</v>
      </c>
      <c r="AW492" t="s">
        <v>938</v>
      </c>
      <c r="AX492" t="s">
        <v>2449</v>
      </c>
      <c r="AY492" t="s">
        <v>3664</v>
      </c>
      <c r="AZ492" t="s">
        <v>931</v>
      </c>
      <c r="BA492" t="s">
        <v>2648</v>
      </c>
      <c r="BB492" t="s">
        <v>1461</v>
      </c>
      <c r="BC492">
        <v>42.9</v>
      </c>
      <c r="BD492" s="8">
        <v>35.7</v>
      </c>
      <c r="BE492" s="8">
        <v>85.9</v>
      </c>
      <c r="BF492" t="s">
        <v>802</v>
      </c>
      <c r="BG492" t="s">
        <v>641</v>
      </c>
      <c r="BH492" t="s">
        <v>1487</v>
      </c>
      <c r="BI492" t="s">
        <v>2962</v>
      </c>
      <c r="BJ492" t="s">
        <v>536</v>
      </c>
      <c r="BK492" t="s">
        <v>2430</v>
      </c>
      <c r="BL492">
        <v>14.7</v>
      </c>
      <c r="BM492" s="8">
        <v>6.5</v>
      </c>
      <c r="BN492" s="8">
        <v>62.8</v>
      </c>
      <c r="BO492" t="s">
        <v>1859</v>
      </c>
      <c r="BP492" t="s">
        <v>1987</v>
      </c>
      <c r="BQ492" t="s">
        <v>1844</v>
      </c>
      <c r="BR492" t="s">
        <v>2639</v>
      </c>
      <c r="BS492" t="s">
        <v>1915</v>
      </c>
      <c r="BT492" t="s">
        <v>346</v>
      </c>
      <c r="BU492" t="s">
        <v>695</v>
      </c>
      <c r="BV492" t="s">
        <v>313</v>
      </c>
      <c r="BW492" t="s">
        <v>886</v>
      </c>
      <c r="BX492" t="s">
        <v>2695</v>
      </c>
      <c r="BY492" t="s">
        <v>2940</v>
      </c>
      <c r="BZ492" t="s">
        <v>2670</v>
      </c>
      <c r="CA492">
        <v>76.8</v>
      </c>
      <c r="CB492">
        <v>74.2</v>
      </c>
      <c r="CC492">
        <v>91.7</v>
      </c>
    </row>
    <row r="493" ht="14.25" customHeight="1">
      <c r="A493" t="s">
        <v>2285</v>
      </c>
      <c r="B493" t="s">
        <v>5644</v>
      </c>
      <c r="C493" s="6" t="str">
        <f t="shared" si="1"/>
        <v>Rajasthan--Sawai Madhopur</v>
      </c>
      <c r="D493" s="6">
        <v>1335551.0</v>
      </c>
      <c r="E493" s="6">
        <v>266467.0</v>
      </c>
      <c r="F493" s="6">
        <v>1069084.0</v>
      </c>
      <c r="G493" t="s">
        <v>3274</v>
      </c>
      <c r="H493" t="s">
        <v>2439</v>
      </c>
      <c r="I493" t="s">
        <v>5645</v>
      </c>
      <c r="J493" t="s">
        <v>1177</v>
      </c>
      <c r="K493" t="s">
        <v>5646</v>
      </c>
      <c r="L493" t="s">
        <v>5647</v>
      </c>
      <c r="M493" t="s">
        <v>221</v>
      </c>
      <c r="N493" t="s">
        <v>5648</v>
      </c>
      <c r="O493" t="s">
        <v>5649</v>
      </c>
      <c r="P493">
        <v>75.2</v>
      </c>
      <c r="Q493">
        <v>34.04</v>
      </c>
      <c r="R493">
        <v>37.6</v>
      </c>
      <c r="S493">
        <v>99.34</v>
      </c>
      <c r="T493">
        <v>33.91</v>
      </c>
      <c r="U493">
        <v>13.85</v>
      </c>
      <c r="V493">
        <v>20.18</v>
      </c>
      <c r="W493">
        <v>27.57</v>
      </c>
      <c r="X493" t="s">
        <v>5650</v>
      </c>
      <c r="Y493" t="s">
        <v>5651</v>
      </c>
      <c r="Z493" t="s">
        <v>3618</v>
      </c>
      <c r="AA493">
        <v>5662.0</v>
      </c>
      <c r="AB493" s="7">
        <v>0.42</v>
      </c>
      <c r="AC493" s="7">
        <v>80.05</v>
      </c>
      <c r="AD493" s="7">
        <v>19.95</v>
      </c>
      <c r="AE493" t="s">
        <v>3126</v>
      </c>
      <c r="AF493" t="s">
        <v>1606</v>
      </c>
      <c r="AG493" t="s">
        <v>346</v>
      </c>
      <c r="AH493" t="s">
        <v>1424</v>
      </c>
      <c r="AI493" t="s">
        <v>322</v>
      </c>
      <c r="AJ493" t="s">
        <v>681</v>
      </c>
      <c r="AK493" t="s">
        <v>2299</v>
      </c>
      <c r="AL493" t="s">
        <v>2227</v>
      </c>
      <c r="AM493" t="s">
        <v>445</v>
      </c>
      <c r="AN493" t="s">
        <v>2624</v>
      </c>
      <c r="AO493" t="s">
        <v>2564</v>
      </c>
      <c r="AP493" t="s">
        <v>1603</v>
      </c>
      <c r="AQ493" t="s">
        <v>1441</v>
      </c>
      <c r="AR493" t="s">
        <v>1202</v>
      </c>
      <c r="AS493" t="s">
        <v>466</v>
      </c>
      <c r="AT493" t="s">
        <v>3053</v>
      </c>
      <c r="AU493" t="s">
        <v>2693</v>
      </c>
      <c r="AV493" t="s">
        <v>457</v>
      </c>
      <c r="AW493" t="s">
        <v>2771</v>
      </c>
      <c r="AX493" t="s">
        <v>2540</v>
      </c>
      <c r="AY493" t="s">
        <v>393</v>
      </c>
      <c r="AZ493" t="s">
        <v>2754</v>
      </c>
      <c r="BA493" t="s">
        <v>2742</v>
      </c>
      <c r="BB493" t="s">
        <v>3029</v>
      </c>
      <c r="BC493">
        <v>32.1</v>
      </c>
      <c r="BD493" s="8">
        <v>21.3</v>
      </c>
      <c r="BE493" s="8">
        <v>78.6</v>
      </c>
      <c r="BF493" t="s">
        <v>346</v>
      </c>
      <c r="BG493" t="s">
        <v>1172</v>
      </c>
      <c r="BH493" t="s">
        <v>733</v>
      </c>
      <c r="BI493" t="s">
        <v>915</v>
      </c>
      <c r="BJ493" t="s">
        <v>872</v>
      </c>
      <c r="BK493" t="s">
        <v>888</v>
      </c>
      <c r="BL493">
        <v>15.9</v>
      </c>
      <c r="BM493" s="8">
        <v>5.5</v>
      </c>
      <c r="BN493" s="8">
        <v>60.9</v>
      </c>
      <c r="BO493" t="s">
        <v>2670</v>
      </c>
      <c r="BP493" t="s">
        <v>2566</v>
      </c>
      <c r="BQ493" t="s">
        <v>1418</v>
      </c>
      <c r="BR493" t="s">
        <v>1603</v>
      </c>
      <c r="BS493" t="s">
        <v>1392</v>
      </c>
      <c r="BT493" t="s">
        <v>443</v>
      </c>
      <c r="BU493" t="s">
        <v>695</v>
      </c>
      <c r="BV493" t="s">
        <v>695</v>
      </c>
      <c r="BW493" t="s">
        <v>565</v>
      </c>
      <c r="BX493" t="s">
        <v>1461</v>
      </c>
      <c r="BY493" t="s">
        <v>3220</v>
      </c>
      <c r="BZ493" t="s">
        <v>2494</v>
      </c>
      <c r="CA493">
        <v>75.5</v>
      </c>
      <c r="CB493">
        <v>72.6</v>
      </c>
      <c r="CC493">
        <v>88.0</v>
      </c>
    </row>
    <row r="494" ht="14.25" customHeight="1">
      <c r="A494" t="s">
        <v>2285</v>
      </c>
      <c r="B494" t="s">
        <v>5652</v>
      </c>
      <c r="C494" s="6" t="str">
        <f t="shared" si="1"/>
        <v>Rajasthan--Sikar</v>
      </c>
      <c r="D494" s="6">
        <v>2677333.0</v>
      </c>
      <c r="E494" s="6">
        <v>633906.0</v>
      </c>
      <c r="F494" s="6">
        <v>2043427.0</v>
      </c>
      <c r="G494" t="s">
        <v>4378</v>
      </c>
      <c r="H494" t="s">
        <v>5653</v>
      </c>
      <c r="I494" t="s">
        <v>5233</v>
      </c>
      <c r="J494" t="s">
        <v>1823</v>
      </c>
      <c r="K494" t="s">
        <v>5654</v>
      </c>
      <c r="L494" t="s">
        <v>5254</v>
      </c>
      <c r="M494" t="s">
        <v>4268</v>
      </c>
      <c r="N494" t="s">
        <v>856</v>
      </c>
      <c r="O494" t="s">
        <v>5655</v>
      </c>
      <c r="P494">
        <v>86.4</v>
      </c>
      <c r="Q494">
        <v>60.33</v>
      </c>
      <c r="R494">
        <v>57.75</v>
      </c>
      <c r="S494">
        <v>99.83</v>
      </c>
      <c r="T494">
        <v>62.91</v>
      </c>
      <c r="U494">
        <v>21.6</v>
      </c>
      <c r="V494">
        <v>23.49</v>
      </c>
      <c r="W494">
        <v>35.97</v>
      </c>
      <c r="X494" t="s">
        <v>5656</v>
      </c>
      <c r="Y494" t="s">
        <v>5657</v>
      </c>
      <c r="Z494" t="s">
        <v>1375</v>
      </c>
      <c r="AA494">
        <v>2670.0</v>
      </c>
      <c r="AB494" s="7">
        <v>0.1</v>
      </c>
      <c r="AC494" s="7">
        <v>76.32</v>
      </c>
      <c r="AD494" s="7">
        <v>23.68</v>
      </c>
      <c r="AE494" t="s">
        <v>3055</v>
      </c>
      <c r="AF494" t="s">
        <v>921</v>
      </c>
      <c r="AG494" t="s">
        <v>746</v>
      </c>
      <c r="AH494" t="s">
        <v>1666</v>
      </c>
      <c r="AI494" t="s">
        <v>2609</v>
      </c>
      <c r="AJ494" t="s">
        <v>284</v>
      </c>
      <c r="AK494" t="s">
        <v>534</v>
      </c>
      <c r="AL494" t="s">
        <v>2888</v>
      </c>
      <c r="AM494" t="s">
        <v>589</v>
      </c>
      <c r="AN494" t="s">
        <v>2294</v>
      </c>
      <c r="AO494" t="s">
        <v>746</v>
      </c>
      <c r="AP494" t="s">
        <v>1968</v>
      </c>
      <c r="AQ494" t="s">
        <v>1587</v>
      </c>
      <c r="AR494" t="s">
        <v>1426</v>
      </c>
      <c r="AS494" t="s">
        <v>934</v>
      </c>
      <c r="AT494" t="s">
        <v>448</v>
      </c>
      <c r="AU494" t="s">
        <v>2635</v>
      </c>
      <c r="AV494" t="s">
        <v>590</v>
      </c>
      <c r="AW494" t="s">
        <v>776</v>
      </c>
      <c r="AX494" t="s">
        <v>1044</v>
      </c>
      <c r="AY494" t="s">
        <v>2034</v>
      </c>
      <c r="AZ494" t="s">
        <v>13</v>
      </c>
      <c r="BA494" t="s">
        <v>2522</v>
      </c>
      <c r="BB494" t="s">
        <v>1859</v>
      </c>
      <c r="BC494">
        <v>73.6</v>
      </c>
      <c r="BD494" s="8">
        <v>68.8</v>
      </c>
      <c r="BE494" s="8">
        <v>91.0</v>
      </c>
      <c r="BF494" t="s">
        <v>1493</v>
      </c>
      <c r="BG494" t="s">
        <v>1956</v>
      </c>
      <c r="BH494" t="s">
        <v>1915</v>
      </c>
      <c r="BI494" t="s">
        <v>1242</v>
      </c>
      <c r="BJ494" t="s">
        <v>2625</v>
      </c>
      <c r="BK494" t="s">
        <v>2872</v>
      </c>
      <c r="BL494">
        <v>29.6</v>
      </c>
      <c r="BM494" s="8">
        <v>17.5</v>
      </c>
      <c r="BN494" s="8">
        <v>71.6</v>
      </c>
      <c r="BO494" t="s">
        <v>217</v>
      </c>
      <c r="BP494" t="s">
        <v>1675</v>
      </c>
      <c r="BQ494" t="s">
        <v>2310</v>
      </c>
      <c r="BR494" t="s">
        <v>2802</v>
      </c>
      <c r="BS494" t="s">
        <v>347</v>
      </c>
      <c r="BT494" t="s">
        <v>1245</v>
      </c>
      <c r="BU494" t="s">
        <v>313</v>
      </c>
      <c r="BV494" t="s">
        <v>313</v>
      </c>
      <c r="BW494" t="s">
        <v>695</v>
      </c>
      <c r="BX494" t="s">
        <v>913</v>
      </c>
      <c r="BY494" t="s">
        <v>1173</v>
      </c>
      <c r="BZ494" t="s">
        <v>703</v>
      </c>
      <c r="CA494">
        <v>89.5</v>
      </c>
      <c r="CB494">
        <v>88.6</v>
      </c>
      <c r="CC494">
        <v>92.5</v>
      </c>
    </row>
    <row r="495" ht="14.25" customHeight="1">
      <c r="A495" t="s">
        <v>2285</v>
      </c>
      <c r="B495" t="s">
        <v>5658</v>
      </c>
      <c r="C495" s="6" t="str">
        <f t="shared" si="1"/>
        <v>Rajasthan--Sirohi</v>
      </c>
      <c r="D495" s="6">
        <v>1036346.0</v>
      </c>
      <c r="E495" s="6">
        <v>208654.0</v>
      </c>
      <c r="F495" s="6">
        <v>827692.0</v>
      </c>
      <c r="G495" t="s">
        <v>2746</v>
      </c>
      <c r="H495" t="s">
        <v>938</v>
      </c>
      <c r="I495" t="s">
        <v>4712</v>
      </c>
      <c r="J495" t="s">
        <v>3168</v>
      </c>
      <c r="K495" t="s">
        <v>1030</v>
      </c>
      <c r="L495" t="s">
        <v>5659</v>
      </c>
      <c r="M495" t="s">
        <v>1836</v>
      </c>
      <c r="N495" t="s">
        <v>2370</v>
      </c>
      <c r="O495" t="s">
        <v>1581</v>
      </c>
      <c r="P495">
        <v>84.89</v>
      </c>
      <c r="Q495">
        <v>52.13</v>
      </c>
      <c r="R495">
        <v>50.64</v>
      </c>
      <c r="S495">
        <v>98.51</v>
      </c>
      <c r="T495">
        <v>49.15</v>
      </c>
      <c r="U495">
        <v>23.62</v>
      </c>
      <c r="V495">
        <v>20.85</v>
      </c>
      <c r="W495">
        <v>37.02</v>
      </c>
      <c r="X495" t="s">
        <v>5660</v>
      </c>
      <c r="Y495" t="s">
        <v>4054</v>
      </c>
      <c r="Z495" t="s">
        <v>5661</v>
      </c>
      <c r="AA495">
        <v>20287.0</v>
      </c>
      <c r="AB495" s="7">
        <v>1.96</v>
      </c>
      <c r="AC495" s="7">
        <v>79.87</v>
      </c>
      <c r="AD495" s="7">
        <v>20.13</v>
      </c>
      <c r="AE495" t="s">
        <v>1983</v>
      </c>
      <c r="AF495" t="s">
        <v>1278</v>
      </c>
      <c r="AG495" t="s">
        <v>1034</v>
      </c>
      <c r="AH495" t="s">
        <v>454</v>
      </c>
      <c r="AI495" t="s">
        <v>2480</v>
      </c>
      <c r="AJ495" t="s">
        <v>2724</v>
      </c>
      <c r="AK495" t="s">
        <v>3016</v>
      </c>
      <c r="AL495" t="s">
        <v>2734</v>
      </c>
      <c r="AM495" t="s">
        <v>392</v>
      </c>
      <c r="AN495" t="s">
        <v>2648</v>
      </c>
      <c r="AO495" t="s">
        <v>644</v>
      </c>
      <c r="AP495" t="s">
        <v>2472</v>
      </c>
      <c r="AQ495" t="s">
        <v>753</v>
      </c>
      <c r="AR495" t="s">
        <v>473</v>
      </c>
      <c r="AS495" t="s">
        <v>2626</v>
      </c>
      <c r="AT495" t="s">
        <v>759</v>
      </c>
      <c r="AU495" t="s">
        <v>2770</v>
      </c>
      <c r="AV495" t="s">
        <v>2562</v>
      </c>
      <c r="AW495" t="s">
        <v>2626</v>
      </c>
      <c r="AX495" t="s">
        <v>1785</v>
      </c>
      <c r="AY495" t="s">
        <v>1023</v>
      </c>
      <c r="AZ495" t="s">
        <v>2734</v>
      </c>
      <c r="BA495" t="s">
        <v>1893</v>
      </c>
      <c r="BB495" t="s">
        <v>3018</v>
      </c>
      <c r="BC495">
        <v>45.0</v>
      </c>
      <c r="BD495" s="8">
        <v>35.3</v>
      </c>
      <c r="BE495" s="8">
        <v>83.0</v>
      </c>
      <c r="BF495" t="s">
        <v>644</v>
      </c>
      <c r="BG495" t="s">
        <v>199</v>
      </c>
      <c r="BH495" t="s">
        <v>1839</v>
      </c>
      <c r="BI495" t="s">
        <v>2107</v>
      </c>
      <c r="BJ495" t="s">
        <v>2421</v>
      </c>
      <c r="BK495" t="s">
        <v>2398</v>
      </c>
      <c r="BL495">
        <v>23.3</v>
      </c>
      <c r="BM495" s="8">
        <v>12.5</v>
      </c>
      <c r="BN495" s="8">
        <v>65.9</v>
      </c>
      <c r="BO495" t="s">
        <v>616</v>
      </c>
      <c r="BP495" t="s">
        <v>2940</v>
      </c>
      <c r="BQ495" t="s">
        <v>1528</v>
      </c>
      <c r="BR495" t="s">
        <v>2546</v>
      </c>
      <c r="BS495" t="s">
        <v>347</v>
      </c>
      <c r="BT495" t="s">
        <v>1981</v>
      </c>
      <c r="BU495" t="s">
        <v>565</v>
      </c>
      <c r="BV495" t="s">
        <v>695</v>
      </c>
      <c r="BW495" t="s">
        <v>886</v>
      </c>
      <c r="BX495" t="s">
        <v>2264</v>
      </c>
      <c r="BY495" t="s">
        <v>913</v>
      </c>
      <c r="BZ495" t="s">
        <v>2876</v>
      </c>
      <c r="CA495">
        <v>70.7</v>
      </c>
      <c r="CB495">
        <v>66.0</v>
      </c>
      <c r="CC495">
        <v>88.9</v>
      </c>
    </row>
    <row r="496" ht="14.25" customHeight="1">
      <c r="A496" t="s">
        <v>2285</v>
      </c>
      <c r="B496" t="s">
        <v>5662</v>
      </c>
      <c r="C496" s="6" t="str">
        <f t="shared" si="1"/>
        <v>Rajasthan--Tonk</v>
      </c>
      <c r="D496" s="6">
        <v>1421326.0</v>
      </c>
      <c r="E496" s="6">
        <v>317723.0</v>
      </c>
      <c r="F496" s="6">
        <v>1103603.0</v>
      </c>
      <c r="G496" t="s">
        <v>5663</v>
      </c>
      <c r="H496" t="s">
        <v>3770</v>
      </c>
      <c r="I496" t="s">
        <v>193</v>
      </c>
      <c r="J496" t="s">
        <v>4411</v>
      </c>
      <c r="K496" t="s">
        <v>5664</v>
      </c>
      <c r="L496" t="s">
        <v>3607</v>
      </c>
      <c r="M496" t="s">
        <v>4641</v>
      </c>
      <c r="N496" t="s">
        <v>5665</v>
      </c>
      <c r="O496" t="s">
        <v>3795</v>
      </c>
      <c r="P496">
        <v>60.93</v>
      </c>
      <c r="Q496">
        <v>30.2</v>
      </c>
      <c r="R496">
        <v>24.46</v>
      </c>
      <c r="S496">
        <v>99.37</v>
      </c>
      <c r="T496">
        <v>30.65</v>
      </c>
      <c r="U496">
        <v>8.15</v>
      </c>
      <c r="V496">
        <v>14.52</v>
      </c>
      <c r="W496">
        <v>18.73</v>
      </c>
      <c r="X496" t="s">
        <v>5666</v>
      </c>
      <c r="Y496" t="s">
        <v>5667</v>
      </c>
      <c r="Z496" t="s">
        <v>1577</v>
      </c>
      <c r="AA496">
        <v>533.0</v>
      </c>
      <c r="AB496" s="7">
        <v>0.04</v>
      </c>
      <c r="AC496" s="7">
        <v>77.65</v>
      </c>
      <c r="AD496" s="7">
        <v>22.35</v>
      </c>
      <c r="AE496" t="s">
        <v>1259</v>
      </c>
      <c r="AF496" t="s">
        <v>1368</v>
      </c>
      <c r="AG496" t="s">
        <v>1098</v>
      </c>
      <c r="AH496" t="s">
        <v>2132</v>
      </c>
      <c r="AI496" t="s">
        <v>2182</v>
      </c>
      <c r="AJ496" t="s">
        <v>392</v>
      </c>
      <c r="AK496" t="s">
        <v>657</v>
      </c>
      <c r="AL496" t="s">
        <v>1359</v>
      </c>
      <c r="AM496" t="s">
        <v>746</v>
      </c>
      <c r="AN496" t="s">
        <v>312</v>
      </c>
      <c r="AO496" t="s">
        <v>1166</v>
      </c>
      <c r="AP496" t="s">
        <v>787</v>
      </c>
      <c r="AQ496" t="s">
        <v>347</v>
      </c>
      <c r="AR496" t="s">
        <v>1852</v>
      </c>
      <c r="AS496" t="s">
        <v>2301</v>
      </c>
      <c r="AT496" t="s">
        <v>388</v>
      </c>
      <c r="AU496" t="s">
        <v>312</v>
      </c>
      <c r="AV496" t="s">
        <v>3028</v>
      </c>
      <c r="AW496" t="s">
        <v>1784</v>
      </c>
      <c r="AX496" t="s">
        <v>2918</v>
      </c>
      <c r="AY496" t="s">
        <v>2516</v>
      </c>
      <c r="AZ496" t="s">
        <v>347</v>
      </c>
      <c r="BA496" t="s">
        <v>2724</v>
      </c>
      <c r="BB496" t="s">
        <v>919</v>
      </c>
      <c r="BC496">
        <v>34.6</v>
      </c>
      <c r="BD496" s="8">
        <v>23.9</v>
      </c>
      <c r="BE496" s="8">
        <v>77.5</v>
      </c>
      <c r="BF496" t="s">
        <v>547</v>
      </c>
      <c r="BG496" t="s">
        <v>851</v>
      </c>
      <c r="BH496" t="s">
        <v>2754</v>
      </c>
      <c r="BI496" t="s">
        <v>1181</v>
      </c>
      <c r="BJ496" t="s">
        <v>377</v>
      </c>
      <c r="BK496" t="s">
        <v>1505</v>
      </c>
      <c r="BL496">
        <v>12.2</v>
      </c>
      <c r="BM496" s="8">
        <v>3.6</v>
      </c>
      <c r="BN496" s="8">
        <v>45.8</v>
      </c>
      <c r="BO496" t="s">
        <v>3495</v>
      </c>
      <c r="BP496" t="s">
        <v>1266</v>
      </c>
      <c r="BQ496" t="s">
        <v>2311</v>
      </c>
      <c r="BR496" t="s">
        <v>1285</v>
      </c>
      <c r="BS496" t="s">
        <v>1963</v>
      </c>
      <c r="BT496" t="s">
        <v>1852</v>
      </c>
      <c r="BU496" t="s">
        <v>695</v>
      </c>
      <c r="BV496" t="s">
        <v>313</v>
      </c>
      <c r="BW496" t="s">
        <v>565</v>
      </c>
      <c r="BX496" t="s">
        <v>2626</v>
      </c>
      <c r="BY496" t="s">
        <v>2515</v>
      </c>
      <c r="BZ496" t="s">
        <v>2834</v>
      </c>
      <c r="CA496">
        <v>80.7</v>
      </c>
      <c r="CB496">
        <v>78.7</v>
      </c>
      <c r="CC496">
        <v>88.8</v>
      </c>
    </row>
    <row r="497" ht="14.25" customHeight="1">
      <c r="A497" t="s">
        <v>2285</v>
      </c>
      <c r="B497" t="s">
        <v>5668</v>
      </c>
      <c r="C497" s="6" t="str">
        <f t="shared" si="1"/>
        <v>Rajasthan--Udaipur</v>
      </c>
      <c r="D497" s="6">
        <v>3068420.0</v>
      </c>
      <c r="E497" s="6">
        <v>608426.0</v>
      </c>
      <c r="F497" s="6">
        <v>2459994.0</v>
      </c>
      <c r="G497" t="s">
        <v>5669</v>
      </c>
      <c r="H497" t="s">
        <v>2276</v>
      </c>
      <c r="I497" t="s">
        <v>5670</v>
      </c>
      <c r="J497" t="s">
        <v>2473</v>
      </c>
      <c r="K497" t="s">
        <v>5671</v>
      </c>
      <c r="L497" t="s">
        <v>1268</v>
      </c>
      <c r="M497" t="s">
        <v>4246</v>
      </c>
      <c r="N497" t="s">
        <v>4971</v>
      </c>
      <c r="O497" t="s">
        <v>3431</v>
      </c>
      <c r="P497">
        <v>67.66</v>
      </c>
      <c r="Q497">
        <v>36.06</v>
      </c>
      <c r="R497">
        <v>29.58</v>
      </c>
      <c r="S497">
        <v>97.98</v>
      </c>
      <c r="T497">
        <v>41.6</v>
      </c>
      <c r="U497">
        <v>7.49</v>
      </c>
      <c r="V497">
        <v>7.61</v>
      </c>
      <c r="W497">
        <v>18.74</v>
      </c>
      <c r="X497" t="s">
        <v>3651</v>
      </c>
      <c r="Y497" t="s">
        <v>5672</v>
      </c>
      <c r="Z497" t="s">
        <v>5673</v>
      </c>
      <c r="AA497">
        <v>46024.0</v>
      </c>
      <c r="AB497" s="7">
        <v>1.5</v>
      </c>
      <c r="AC497" s="7">
        <v>80.17</v>
      </c>
      <c r="AD497" s="7">
        <v>19.83</v>
      </c>
      <c r="AE497" t="s">
        <v>1601</v>
      </c>
      <c r="AF497" t="s">
        <v>432</v>
      </c>
      <c r="AG497" t="s">
        <v>917</v>
      </c>
      <c r="AH497" t="s">
        <v>1242</v>
      </c>
      <c r="AI497" t="s">
        <v>1012</v>
      </c>
      <c r="AJ497" t="s">
        <v>1744</v>
      </c>
      <c r="AK497" t="s">
        <v>846</v>
      </c>
      <c r="AL497" t="s">
        <v>474</v>
      </c>
      <c r="AM497" t="s">
        <v>306</v>
      </c>
      <c r="AN497" t="s">
        <v>2802</v>
      </c>
      <c r="AO497" t="s">
        <v>2467</v>
      </c>
      <c r="AP497" t="s">
        <v>2539</v>
      </c>
      <c r="AQ497" t="s">
        <v>877</v>
      </c>
      <c r="AR497" t="s">
        <v>2160</v>
      </c>
      <c r="AS497" t="s">
        <v>444</v>
      </c>
      <c r="AT497" t="s">
        <v>3052</v>
      </c>
      <c r="AU497" t="s">
        <v>679</v>
      </c>
      <c r="AV497" t="s">
        <v>2875</v>
      </c>
      <c r="AW497" t="s">
        <v>1449</v>
      </c>
      <c r="AX497" t="s">
        <v>688</v>
      </c>
      <c r="AY497" t="s">
        <v>2247</v>
      </c>
      <c r="AZ497" t="s">
        <v>2665</v>
      </c>
      <c r="BA497" t="s">
        <v>3066</v>
      </c>
      <c r="BB497" t="s">
        <v>2633</v>
      </c>
      <c r="BC497">
        <v>36.1</v>
      </c>
      <c r="BD497" s="8">
        <v>22.5</v>
      </c>
      <c r="BE497" s="8">
        <v>92.2</v>
      </c>
      <c r="BF497" t="s">
        <v>693</v>
      </c>
      <c r="BG497" t="s">
        <v>746</v>
      </c>
      <c r="BH497" t="s">
        <v>2668</v>
      </c>
      <c r="BI497" t="s">
        <v>2242</v>
      </c>
      <c r="BJ497" t="s">
        <v>2643</v>
      </c>
      <c r="BK497" t="s">
        <v>1702</v>
      </c>
      <c r="BL497">
        <v>20.9</v>
      </c>
      <c r="BM497" s="8">
        <v>6.7</v>
      </c>
      <c r="BN497" s="8">
        <v>79.1</v>
      </c>
      <c r="BO497" t="s">
        <v>943</v>
      </c>
      <c r="BP497" t="s">
        <v>2481</v>
      </c>
      <c r="BQ497" t="s">
        <v>1599</v>
      </c>
      <c r="BR497" t="s">
        <v>3066</v>
      </c>
      <c r="BS497" t="s">
        <v>2167</v>
      </c>
      <c r="BT497" t="s">
        <v>437</v>
      </c>
      <c r="BU497" t="s">
        <v>695</v>
      </c>
      <c r="BV497" t="s">
        <v>313</v>
      </c>
      <c r="BW497" t="s">
        <v>565</v>
      </c>
      <c r="BX497" t="s">
        <v>657</v>
      </c>
      <c r="BY497" t="s">
        <v>1786</v>
      </c>
      <c r="BZ497" t="s">
        <v>1495</v>
      </c>
      <c r="CA497">
        <v>63.3</v>
      </c>
      <c r="CB497">
        <v>55.6</v>
      </c>
      <c r="CC497">
        <v>94.8</v>
      </c>
    </row>
    <row r="498" ht="14.25" customHeight="1">
      <c r="A498" t="s">
        <v>5674</v>
      </c>
      <c r="B498" t="s">
        <v>5675</v>
      </c>
      <c r="C498" s="6" t="str">
        <f t="shared" si="1"/>
        <v>Sikkim--East District</v>
      </c>
      <c r="D498" s="6">
        <v>283583.0</v>
      </c>
      <c r="E498" s="6">
        <v>122487.0</v>
      </c>
      <c r="F498" s="6">
        <v>161096.0</v>
      </c>
      <c r="G498" t="s">
        <v>2270</v>
      </c>
      <c r="H498" t="s">
        <v>2481</v>
      </c>
      <c r="I498" t="s">
        <v>3281</v>
      </c>
      <c r="J498" t="s">
        <v>3916</v>
      </c>
      <c r="K498" t="s">
        <v>555</v>
      </c>
      <c r="L498" t="s">
        <v>1764</v>
      </c>
      <c r="M498" t="s">
        <v>1795</v>
      </c>
      <c r="N498" t="s">
        <v>3649</v>
      </c>
      <c r="O498" t="s">
        <v>2231</v>
      </c>
      <c r="P498">
        <v>88.6</v>
      </c>
      <c r="Q498">
        <v>47.37</v>
      </c>
      <c r="R498">
        <v>45.61</v>
      </c>
      <c r="S498">
        <v>100.0</v>
      </c>
      <c r="T498">
        <v>49.12</v>
      </c>
      <c r="U498">
        <v>5.26</v>
      </c>
      <c r="V498">
        <v>43.86</v>
      </c>
      <c r="W498">
        <v>78.07</v>
      </c>
      <c r="X498" t="s">
        <v>5676</v>
      </c>
      <c r="Y498" t="s">
        <v>4601</v>
      </c>
      <c r="Z498" t="s">
        <v>5677</v>
      </c>
      <c r="AA498">
        <v>27466.0</v>
      </c>
      <c r="AB498" s="7">
        <v>9.69</v>
      </c>
      <c r="AC498" s="7">
        <v>56.81</v>
      </c>
      <c r="AD498" s="7">
        <v>43.19</v>
      </c>
      <c r="AE498" t="s">
        <v>1184</v>
      </c>
      <c r="AF498" t="s">
        <v>753</v>
      </c>
      <c r="AG498" t="s">
        <v>2294</v>
      </c>
      <c r="AH498" t="s">
        <v>2918</v>
      </c>
      <c r="AI498" t="s">
        <v>1762</v>
      </c>
      <c r="AJ498" t="s">
        <v>2549</v>
      </c>
      <c r="AK498" t="s">
        <v>1069</v>
      </c>
      <c r="AL498" t="s">
        <v>2835</v>
      </c>
      <c r="AM498" t="s">
        <v>928</v>
      </c>
      <c r="AN498" t="s">
        <v>864</v>
      </c>
      <c r="AO498" t="s">
        <v>2639</v>
      </c>
      <c r="AP498" t="s">
        <v>322</v>
      </c>
      <c r="AQ498" t="s">
        <v>1674</v>
      </c>
      <c r="AR498" t="s">
        <v>2643</v>
      </c>
      <c r="AS498" t="s">
        <v>3018</v>
      </c>
      <c r="AT498" t="s">
        <v>755</v>
      </c>
      <c r="AU498" t="s">
        <v>3130</v>
      </c>
      <c r="AV498" t="s">
        <v>2940</v>
      </c>
      <c r="AW498" t="s">
        <v>2871</v>
      </c>
      <c r="AX498" t="s">
        <v>393</v>
      </c>
      <c r="AY498" t="s">
        <v>1082</v>
      </c>
      <c r="AZ498" t="s">
        <v>146</v>
      </c>
      <c r="BA498" t="s">
        <v>1563</v>
      </c>
      <c r="BB498" t="s">
        <v>2964</v>
      </c>
      <c r="BC498">
        <v>76.8</v>
      </c>
      <c r="BD498" s="8">
        <v>63.1</v>
      </c>
      <c r="BE498" s="8">
        <v>92.1</v>
      </c>
      <c r="BF498" t="s">
        <v>549</v>
      </c>
      <c r="BG498" t="s">
        <v>1489</v>
      </c>
      <c r="BH498" t="s">
        <v>2572</v>
      </c>
      <c r="BI498" t="s">
        <v>2956</v>
      </c>
      <c r="BJ498" t="s">
        <v>2939</v>
      </c>
      <c r="BK498" t="s">
        <v>2511</v>
      </c>
      <c r="BL498">
        <v>57.5</v>
      </c>
      <c r="BM498" s="8">
        <v>32.1</v>
      </c>
      <c r="BN498" s="8">
        <v>86.0</v>
      </c>
      <c r="BO498" t="s">
        <v>2875</v>
      </c>
      <c r="BP498" t="s">
        <v>2813</v>
      </c>
      <c r="BQ498" t="s">
        <v>583</v>
      </c>
      <c r="BR498" t="s">
        <v>1768</v>
      </c>
      <c r="BS498" t="s">
        <v>652</v>
      </c>
      <c r="BT498" t="s">
        <v>538</v>
      </c>
      <c r="BU498" t="s">
        <v>886</v>
      </c>
      <c r="BV498" t="s">
        <v>316</v>
      </c>
      <c r="BW498" t="s">
        <v>2514</v>
      </c>
      <c r="BX498" t="s">
        <v>2901</v>
      </c>
      <c r="BY498" t="s">
        <v>2737</v>
      </c>
      <c r="BZ498" t="s">
        <v>2818</v>
      </c>
      <c r="CA498">
        <v>88.7</v>
      </c>
      <c r="CB498">
        <v>82.0</v>
      </c>
      <c r="CC498">
        <v>96.2</v>
      </c>
    </row>
    <row r="499" ht="14.25" customHeight="1">
      <c r="A499" t="s">
        <v>5674</v>
      </c>
      <c r="B499" t="s">
        <v>5678</v>
      </c>
      <c r="C499" s="6" t="str">
        <f t="shared" si="1"/>
        <v>Sikkim--North  District</v>
      </c>
      <c r="D499" s="6">
        <v>43709.0</v>
      </c>
      <c r="E499" s="6">
        <v>4644.0</v>
      </c>
      <c r="F499" s="6">
        <v>39065.0</v>
      </c>
      <c r="G499" t="s">
        <v>5679</v>
      </c>
      <c r="H499" t="s">
        <v>4142</v>
      </c>
      <c r="I499" t="s">
        <v>5680</v>
      </c>
      <c r="J499" t="s">
        <v>616</v>
      </c>
      <c r="K499" t="s">
        <v>570</v>
      </c>
      <c r="L499" t="s">
        <v>702</v>
      </c>
      <c r="M499" t="s">
        <v>5681</v>
      </c>
      <c r="N499" t="s">
        <v>2702</v>
      </c>
      <c r="O499" t="s">
        <v>2500</v>
      </c>
      <c r="P499">
        <v>88.46</v>
      </c>
      <c r="Q499">
        <v>42.31</v>
      </c>
      <c r="R499">
        <v>44.23</v>
      </c>
      <c r="S499">
        <v>100.0</v>
      </c>
      <c r="T499">
        <v>13.46</v>
      </c>
      <c r="U499">
        <v>7.69</v>
      </c>
      <c r="V499">
        <v>30.77</v>
      </c>
      <c r="W499">
        <v>78.85</v>
      </c>
      <c r="X499" t="s">
        <v>5682</v>
      </c>
      <c r="Y499" t="s">
        <v>5683</v>
      </c>
      <c r="Z499" t="s">
        <v>5684</v>
      </c>
      <c r="AA499">
        <v>240.0</v>
      </c>
      <c r="AB499" s="7">
        <v>0.55</v>
      </c>
      <c r="AC499" s="7">
        <v>89.38</v>
      </c>
      <c r="AD499" s="7">
        <v>10.62</v>
      </c>
      <c r="AE499" t="s">
        <v>496</v>
      </c>
      <c r="AF499" t="s">
        <v>2415</v>
      </c>
      <c r="AG499" t="s">
        <v>199</v>
      </c>
      <c r="AH499" t="s">
        <v>1298</v>
      </c>
      <c r="AI499" t="s">
        <v>1361</v>
      </c>
      <c r="AJ499" t="s">
        <v>851</v>
      </c>
      <c r="AK499" t="s">
        <v>385</v>
      </c>
      <c r="AL499" t="s">
        <v>1354</v>
      </c>
      <c r="AM499" t="s">
        <v>1172</v>
      </c>
      <c r="AN499" t="s">
        <v>1968</v>
      </c>
      <c r="AO499" t="s">
        <v>312</v>
      </c>
      <c r="AP499" t="s">
        <v>1216</v>
      </c>
      <c r="AQ499" t="s">
        <v>1382</v>
      </c>
      <c r="AR499" t="s">
        <v>2228</v>
      </c>
      <c r="AS499" t="s">
        <v>314</v>
      </c>
      <c r="AT499" t="s">
        <v>439</v>
      </c>
      <c r="AU499" t="s">
        <v>1345</v>
      </c>
      <c r="AV499" t="s">
        <v>1347</v>
      </c>
      <c r="AW499" t="s">
        <v>594</v>
      </c>
      <c r="AX499" t="s">
        <v>1120</v>
      </c>
      <c r="AY499" t="s">
        <v>2640</v>
      </c>
      <c r="AZ499" t="s">
        <v>542</v>
      </c>
      <c r="BA499" t="s">
        <v>1644</v>
      </c>
      <c r="BB499" t="s">
        <v>945</v>
      </c>
      <c r="BC499">
        <v>58.0</v>
      </c>
      <c r="BD499" s="8">
        <v>54.2</v>
      </c>
      <c r="BE499" s="8">
        <v>89.8</v>
      </c>
      <c r="BF499" t="s">
        <v>2564</v>
      </c>
      <c r="BG499" t="s">
        <v>2779</v>
      </c>
      <c r="BH499" t="s">
        <v>1169</v>
      </c>
      <c r="BI499" t="s">
        <v>1424</v>
      </c>
      <c r="BJ499" t="s">
        <v>659</v>
      </c>
      <c r="BK499" t="s">
        <v>1912</v>
      </c>
      <c r="BL499">
        <v>26.3</v>
      </c>
      <c r="BM499" s="8">
        <v>20.5</v>
      </c>
      <c r="BN499" s="8">
        <v>75.1</v>
      </c>
      <c r="BO499" t="s">
        <v>2084</v>
      </c>
      <c r="BP499" t="s">
        <v>2596</v>
      </c>
      <c r="BQ499" t="s">
        <v>1901</v>
      </c>
      <c r="BR499" t="s">
        <v>2916</v>
      </c>
      <c r="BS499" t="s">
        <v>1426</v>
      </c>
      <c r="BT499" t="s">
        <v>199</v>
      </c>
      <c r="BU499" t="s">
        <v>284</v>
      </c>
      <c r="BV499" t="s">
        <v>847</v>
      </c>
      <c r="BW499" t="s">
        <v>2514</v>
      </c>
      <c r="BX499" t="s">
        <v>387</v>
      </c>
      <c r="BY499" t="s">
        <v>455</v>
      </c>
      <c r="BZ499" t="s">
        <v>1003</v>
      </c>
      <c r="CA499">
        <v>78.6</v>
      </c>
      <c r="CB499">
        <v>76.5</v>
      </c>
      <c r="CC499">
        <v>96.7</v>
      </c>
    </row>
    <row r="500" ht="14.25" customHeight="1">
      <c r="A500" t="s">
        <v>5674</v>
      </c>
      <c r="B500" t="s">
        <v>5685</v>
      </c>
      <c r="C500" s="6" t="str">
        <f t="shared" si="1"/>
        <v>Sikkim--South District</v>
      </c>
      <c r="D500" s="6">
        <v>146850.0</v>
      </c>
      <c r="E500" s="6">
        <v>21199.0</v>
      </c>
      <c r="F500" s="6">
        <v>125651.0</v>
      </c>
      <c r="G500" t="s">
        <v>1336</v>
      </c>
      <c r="H500" t="s">
        <v>5686</v>
      </c>
      <c r="I500" t="s">
        <v>5687</v>
      </c>
      <c r="J500" t="s">
        <v>3942</v>
      </c>
      <c r="K500" t="s">
        <v>5166</v>
      </c>
      <c r="L500" t="s">
        <v>2555</v>
      </c>
      <c r="M500" t="s">
        <v>5688</v>
      </c>
      <c r="N500" t="s">
        <v>3692</v>
      </c>
      <c r="O500" t="s">
        <v>5689</v>
      </c>
      <c r="P500">
        <v>95.0</v>
      </c>
      <c r="Q500">
        <v>39.29</v>
      </c>
      <c r="R500">
        <v>37.14</v>
      </c>
      <c r="S500">
        <v>99.29</v>
      </c>
      <c r="T500">
        <v>37.86</v>
      </c>
      <c r="U500">
        <v>7.14</v>
      </c>
      <c r="V500">
        <v>33.57</v>
      </c>
      <c r="W500">
        <v>89.29</v>
      </c>
      <c r="X500" t="s">
        <v>5690</v>
      </c>
      <c r="Y500" t="s">
        <v>5691</v>
      </c>
      <c r="Z500" t="s">
        <v>5692</v>
      </c>
      <c r="AA500">
        <v>1794.0</v>
      </c>
      <c r="AB500" s="7">
        <v>1.22</v>
      </c>
      <c r="AC500" s="7">
        <v>85.56</v>
      </c>
      <c r="AD500" s="7">
        <v>14.44</v>
      </c>
      <c r="AE500" t="s">
        <v>2152</v>
      </c>
      <c r="AF500" t="s">
        <v>3508</v>
      </c>
      <c r="AG500" t="s">
        <v>1169</v>
      </c>
      <c r="AH500" t="s">
        <v>2520</v>
      </c>
      <c r="AI500" t="s">
        <v>1361</v>
      </c>
      <c r="AJ500" t="s">
        <v>1034</v>
      </c>
      <c r="AK500" t="s">
        <v>1907</v>
      </c>
      <c r="AL500" t="s">
        <v>1427</v>
      </c>
      <c r="AM500" t="s">
        <v>490</v>
      </c>
      <c r="AN500" t="s">
        <v>2916</v>
      </c>
      <c r="AO500" t="s">
        <v>27</v>
      </c>
      <c r="AP500" t="s">
        <v>85</v>
      </c>
      <c r="AQ500" t="s">
        <v>2613</v>
      </c>
      <c r="AR500" t="s">
        <v>2802</v>
      </c>
      <c r="AS500" t="s">
        <v>868</v>
      </c>
      <c r="AT500" t="s">
        <v>662</v>
      </c>
      <c r="AU500" t="s">
        <v>1209</v>
      </c>
      <c r="AV500" t="s">
        <v>745</v>
      </c>
      <c r="AW500" t="s">
        <v>393</v>
      </c>
      <c r="AX500" t="s">
        <v>2949</v>
      </c>
      <c r="AY500" t="s">
        <v>1082</v>
      </c>
      <c r="AZ500" t="s">
        <v>375</v>
      </c>
      <c r="BA500" t="s">
        <v>2723</v>
      </c>
      <c r="BB500" t="s">
        <v>2621</v>
      </c>
      <c r="BC500">
        <v>65.4</v>
      </c>
      <c r="BD500" s="8">
        <v>60.3</v>
      </c>
      <c r="BE500" s="8">
        <v>92.7</v>
      </c>
      <c r="BF500" t="s">
        <v>1034</v>
      </c>
      <c r="BG500" t="s">
        <v>917</v>
      </c>
      <c r="BH500" t="s">
        <v>3345</v>
      </c>
      <c r="BI500" t="s">
        <v>878</v>
      </c>
      <c r="BJ500" t="s">
        <v>669</v>
      </c>
      <c r="BK500" t="s">
        <v>323</v>
      </c>
      <c r="BL500">
        <v>33.3</v>
      </c>
      <c r="BM500" s="8">
        <v>23.9</v>
      </c>
      <c r="BN500" s="8">
        <v>83.5</v>
      </c>
      <c r="BO500" t="s">
        <v>2299</v>
      </c>
      <c r="BP500" t="s">
        <v>947</v>
      </c>
      <c r="BQ500" t="s">
        <v>480</v>
      </c>
      <c r="BR500" t="s">
        <v>2939</v>
      </c>
      <c r="BS500" t="s">
        <v>1404</v>
      </c>
      <c r="BT500" t="s">
        <v>1914</v>
      </c>
      <c r="BU500" t="s">
        <v>565</v>
      </c>
      <c r="BV500" t="s">
        <v>695</v>
      </c>
      <c r="BW500" t="s">
        <v>1704</v>
      </c>
      <c r="BX500" t="s">
        <v>2666</v>
      </c>
      <c r="BY500" t="s">
        <v>889</v>
      </c>
      <c r="BZ500" t="s">
        <v>3175</v>
      </c>
      <c r="CA500">
        <v>79.2</v>
      </c>
      <c r="CB500">
        <v>76.2</v>
      </c>
      <c r="CC500">
        <v>95.6</v>
      </c>
    </row>
    <row r="501" ht="14.25" customHeight="1">
      <c r="A501" t="s">
        <v>5674</v>
      </c>
      <c r="B501" t="s">
        <v>5693</v>
      </c>
      <c r="C501" s="6" t="str">
        <f t="shared" si="1"/>
        <v>Sikkim--West District</v>
      </c>
      <c r="D501" s="6">
        <v>136435.0</v>
      </c>
      <c r="E501" s="6">
        <v>5248.0</v>
      </c>
      <c r="F501" s="6">
        <v>131187.0</v>
      </c>
      <c r="G501" t="s">
        <v>1880</v>
      </c>
      <c r="H501" t="s">
        <v>5694</v>
      </c>
      <c r="I501" t="s">
        <v>476</v>
      </c>
      <c r="J501" t="s">
        <v>5695</v>
      </c>
      <c r="K501" t="s">
        <v>5696</v>
      </c>
      <c r="L501" t="s">
        <v>1002</v>
      </c>
      <c r="M501" t="s">
        <v>5524</v>
      </c>
      <c r="N501" t="s">
        <v>3649</v>
      </c>
      <c r="O501" t="s">
        <v>1729</v>
      </c>
      <c r="P501">
        <v>93.28</v>
      </c>
      <c r="Q501">
        <v>41.18</v>
      </c>
      <c r="R501">
        <v>37.82</v>
      </c>
      <c r="S501">
        <v>100.0</v>
      </c>
      <c r="T501">
        <v>42.86</v>
      </c>
      <c r="U501">
        <v>5.04</v>
      </c>
      <c r="V501">
        <v>62.18</v>
      </c>
      <c r="W501">
        <v>74.79</v>
      </c>
      <c r="X501" t="s">
        <v>5697</v>
      </c>
      <c r="Y501" t="s">
        <v>2946</v>
      </c>
      <c r="Z501" t="s">
        <v>5698</v>
      </c>
      <c r="AA501">
        <v>1878.0</v>
      </c>
      <c r="AB501" s="7">
        <v>1.38</v>
      </c>
      <c r="AC501" s="7">
        <v>96.15</v>
      </c>
      <c r="AD501" s="7">
        <v>3.85</v>
      </c>
      <c r="AE501" t="s">
        <v>2340</v>
      </c>
      <c r="AF501" t="s">
        <v>1540</v>
      </c>
      <c r="AG501" t="s">
        <v>1971</v>
      </c>
      <c r="AH501" t="s">
        <v>3508</v>
      </c>
      <c r="AI501" t="s">
        <v>2738</v>
      </c>
      <c r="AJ501" t="s">
        <v>1850</v>
      </c>
      <c r="AK501" t="s">
        <v>2670</v>
      </c>
      <c r="AL501" t="s">
        <v>2917</v>
      </c>
      <c r="AM501" t="s">
        <v>443</v>
      </c>
      <c r="AN501" t="s">
        <v>312</v>
      </c>
      <c r="AO501" t="s">
        <v>2228</v>
      </c>
      <c r="AP501" t="s">
        <v>936</v>
      </c>
      <c r="AQ501" t="s">
        <v>2697</v>
      </c>
      <c r="AR501" t="s">
        <v>2318</v>
      </c>
      <c r="AS501" t="s">
        <v>2598</v>
      </c>
      <c r="AT501" t="s">
        <v>1691</v>
      </c>
      <c r="AU501" t="s">
        <v>390</v>
      </c>
      <c r="AV501" t="s">
        <v>1163</v>
      </c>
      <c r="AW501" t="s">
        <v>1211</v>
      </c>
      <c r="AX501" t="s">
        <v>868</v>
      </c>
      <c r="AY501" t="s">
        <v>2577</v>
      </c>
      <c r="AZ501" t="s">
        <v>562</v>
      </c>
      <c r="BA501" t="s">
        <v>217</v>
      </c>
      <c r="BB501" t="s">
        <v>1031</v>
      </c>
      <c r="BC501">
        <v>57.3</v>
      </c>
      <c r="BD501" s="8">
        <v>56.0</v>
      </c>
      <c r="BE501" s="8">
        <v>86.3</v>
      </c>
      <c r="BF501" t="s">
        <v>1489</v>
      </c>
      <c r="BG501" t="s">
        <v>1094</v>
      </c>
      <c r="BH501" t="s">
        <v>1585</v>
      </c>
      <c r="BI501" t="s">
        <v>921</v>
      </c>
      <c r="BJ501" t="s">
        <v>1487</v>
      </c>
      <c r="BK501" t="s">
        <v>1449</v>
      </c>
      <c r="BL501">
        <v>19.3</v>
      </c>
      <c r="BM501" s="8">
        <v>16.8</v>
      </c>
      <c r="BN501" s="8">
        <v>78.6</v>
      </c>
      <c r="BO501" t="s">
        <v>2428</v>
      </c>
      <c r="BP501" t="s">
        <v>1707</v>
      </c>
      <c r="BQ501" t="s">
        <v>1085</v>
      </c>
      <c r="BR501" t="s">
        <v>2605</v>
      </c>
      <c r="BS501" t="s">
        <v>1758</v>
      </c>
      <c r="BT501" t="s">
        <v>538</v>
      </c>
      <c r="BU501" t="s">
        <v>565</v>
      </c>
      <c r="BV501" t="s">
        <v>565</v>
      </c>
      <c r="BW501" t="s">
        <v>565</v>
      </c>
      <c r="BX501" t="s">
        <v>558</v>
      </c>
      <c r="BY501" t="s">
        <v>1394</v>
      </c>
      <c r="BZ501" t="s">
        <v>645</v>
      </c>
      <c r="CA501">
        <v>70.5</v>
      </c>
      <c r="CB501">
        <v>69.5</v>
      </c>
      <c r="CC501">
        <v>93.8</v>
      </c>
    </row>
    <row r="502" ht="14.25" customHeight="1">
      <c r="A502" t="s">
        <v>5699</v>
      </c>
      <c r="B502" t="s">
        <v>5700</v>
      </c>
      <c r="C502" s="6" t="str">
        <f t="shared" si="1"/>
        <v>Tamil Nadu--Ariyalur</v>
      </c>
      <c r="D502" s="6">
        <v>754894.0</v>
      </c>
      <c r="E502" s="6">
        <v>83794.0</v>
      </c>
      <c r="F502" s="6">
        <v>671100.0</v>
      </c>
      <c r="G502" t="s">
        <v>1265</v>
      </c>
      <c r="H502" t="s">
        <v>3591</v>
      </c>
      <c r="I502" t="s">
        <v>5701</v>
      </c>
      <c r="J502" t="s">
        <v>5702</v>
      </c>
      <c r="K502" t="s">
        <v>5703</v>
      </c>
      <c r="L502" t="s">
        <v>3550</v>
      </c>
      <c r="M502" t="s">
        <v>1995</v>
      </c>
      <c r="N502" t="s">
        <v>5704</v>
      </c>
      <c r="O502" t="s">
        <v>2364</v>
      </c>
      <c r="P502">
        <v>100.0</v>
      </c>
      <c r="Q502">
        <v>77.78</v>
      </c>
      <c r="R502">
        <v>83.6</v>
      </c>
      <c r="S502">
        <v>100.0</v>
      </c>
      <c r="T502">
        <v>99.47</v>
      </c>
      <c r="U502">
        <v>22.75</v>
      </c>
      <c r="V502">
        <v>27.51</v>
      </c>
      <c r="W502">
        <v>98.94</v>
      </c>
      <c r="X502" t="s">
        <v>2023</v>
      </c>
      <c r="Y502" t="s">
        <v>3386</v>
      </c>
      <c r="Z502" t="s">
        <v>5705</v>
      </c>
      <c r="AA502">
        <v>15447.0</v>
      </c>
      <c r="AB502" s="7">
        <v>2.05</v>
      </c>
      <c r="AC502" s="7">
        <v>88.9</v>
      </c>
      <c r="AD502" s="7">
        <v>11.1</v>
      </c>
      <c r="AE502" t="s">
        <v>2333</v>
      </c>
      <c r="AF502" t="s">
        <v>773</v>
      </c>
      <c r="AG502" t="s">
        <v>1956</v>
      </c>
      <c r="AH502" t="s">
        <v>2737</v>
      </c>
      <c r="AI502" t="s">
        <v>965</v>
      </c>
      <c r="AJ502" t="s">
        <v>1327</v>
      </c>
      <c r="AK502" t="s">
        <v>323</v>
      </c>
      <c r="AL502" t="s">
        <v>1275</v>
      </c>
      <c r="AM502" t="s">
        <v>1098</v>
      </c>
      <c r="AN502" t="s">
        <v>2526</v>
      </c>
      <c r="AO502" t="s">
        <v>2620</v>
      </c>
      <c r="AP502" t="s">
        <v>2107</v>
      </c>
      <c r="AQ502" t="s">
        <v>1601</v>
      </c>
      <c r="AR502" t="s">
        <v>1206</v>
      </c>
      <c r="AS502" t="s">
        <v>794</v>
      </c>
      <c r="AT502" t="s">
        <v>2022</v>
      </c>
      <c r="AU502" t="s">
        <v>3163</v>
      </c>
      <c r="AV502" t="s">
        <v>2627</v>
      </c>
      <c r="AW502" t="s">
        <v>493</v>
      </c>
      <c r="AX502" t="s">
        <v>1263</v>
      </c>
      <c r="AY502" t="s">
        <v>497</v>
      </c>
      <c r="AZ502" t="s">
        <v>2250</v>
      </c>
      <c r="BA502" t="s">
        <v>2993</v>
      </c>
      <c r="BB502" t="s">
        <v>866</v>
      </c>
      <c r="BC502">
        <v>20.2</v>
      </c>
      <c r="BD502" s="8">
        <v>16.3</v>
      </c>
      <c r="BE502" s="8">
        <v>53.5</v>
      </c>
      <c r="BF502" t="s">
        <v>1489</v>
      </c>
      <c r="BG502" t="s">
        <v>924</v>
      </c>
      <c r="BH502" t="s">
        <v>872</v>
      </c>
      <c r="BI502" t="s">
        <v>2693</v>
      </c>
      <c r="BJ502" t="s">
        <v>2160</v>
      </c>
      <c r="BK502" t="s">
        <v>1487</v>
      </c>
      <c r="BL502">
        <v>20.1</v>
      </c>
      <c r="BM502" s="8">
        <v>15.0</v>
      </c>
      <c r="BN502" s="8">
        <v>62.8</v>
      </c>
      <c r="BO502" t="s">
        <v>1126</v>
      </c>
      <c r="BP502" t="s">
        <v>1976</v>
      </c>
      <c r="BQ502" t="s">
        <v>495</v>
      </c>
      <c r="BR502" t="s">
        <v>1070</v>
      </c>
      <c r="BS502" t="s">
        <v>388</v>
      </c>
      <c r="BT502" t="s">
        <v>2318</v>
      </c>
      <c r="BU502" t="s">
        <v>695</v>
      </c>
      <c r="BV502" t="s">
        <v>695</v>
      </c>
      <c r="BW502" t="s">
        <v>316</v>
      </c>
      <c r="BX502" t="s">
        <v>2542</v>
      </c>
      <c r="BY502" t="s">
        <v>1028</v>
      </c>
      <c r="BZ502" t="s">
        <v>1785</v>
      </c>
      <c r="CA502">
        <v>92.9</v>
      </c>
      <c r="CB502">
        <v>92.9</v>
      </c>
      <c r="CC502">
        <v>93.5</v>
      </c>
    </row>
    <row r="503" ht="14.25" customHeight="1">
      <c r="A503" t="s">
        <v>5699</v>
      </c>
      <c r="B503" t="s">
        <v>5706</v>
      </c>
      <c r="C503" s="6" t="str">
        <f t="shared" si="1"/>
        <v>Tamil Nadu--Chennai</v>
      </c>
      <c r="D503" s="6">
        <v>4646732.0</v>
      </c>
      <c r="E503" s="6">
        <v>4646732.0</v>
      </c>
      <c r="F503" s="6">
        <v>0.0</v>
      </c>
      <c r="G503" t="s">
        <v>5098</v>
      </c>
      <c r="H503" t="s">
        <v>5098</v>
      </c>
      <c r="I503" t="s">
        <v>14</v>
      </c>
      <c r="J503" t="s">
        <v>2275</v>
      </c>
      <c r="K503" t="s">
        <v>2275</v>
      </c>
      <c r="L503" t="s">
        <v>14</v>
      </c>
      <c r="M503" t="s">
        <v>5707</v>
      </c>
      <c r="N503" t="s">
        <v>5707</v>
      </c>
      <c r="O503" t="s">
        <v>14</v>
      </c>
      <c r="P503">
        <v>0.0</v>
      </c>
      <c r="Q503">
        <v>0.0</v>
      </c>
      <c r="R503">
        <v>0.0</v>
      </c>
      <c r="S503">
        <v>0.0</v>
      </c>
      <c r="T503">
        <v>0.0</v>
      </c>
      <c r="U503">
        <v>0.0</v>
      </c>
      <c r="V503">
        <v>0.0</v>
      </c>
      <c r="W503">
        <v>0.0</v>
      </c>
      <c r="X503" t="s">
        <v>5708</v>
      </c>
      <c r="Y503" t="s">
        <v>3119</v>
      </c>
      <c r="Z503" t="s">
        <v>5709</v>
      </c>
      <c r="AA503">
        <v>1259868.0</v>
      </c>
      <c r="AB503" s="7">
        <v>27.11</v>
      </c>
      <c r="AC503" s="7">
        <v>0.0</v>
      </c>
      <c r="AD503" s="7">
        <v>100.0</v>
      </c>
      <c r="AE503" t="s">
        <v>3432</v>
      </c>
      <c r="AF503" t="s">
        <v>1200</v>
      </c>
      <c r="AG503" t="s">
        <v>490</v>
      </c>
      <c r="AH503" t="s">
        <v>3432</v>
      </c>
      <c r="AI503" t="s">
        <v>1200</v>
      </c>
      <c r="AJ503" t="s">
        <v>490</v>
      </c>
      <c r="AK503" t="s">
        <v>3432</v>
      </c>
      <c r="AL503" t="s">
        <v>1200</v>
      </c>
      <c r="AM503" t="s">
        <v>490</v>
      </c>
      <c r="AN503" t="s">
        <v>385</v>
      </c>
      <c r="AO503" t="s">
        <v>385</v>
      </c>
      <c r="AP503" t="s">
        <v>385</v>
      </c>
      <c r="AQ503" t="s">
        <v>2853</v>
      </c>
      <c r="AR503" t="s">
        <v>2853</v>
      </c>
      <c r="AS503" t="s">
        <v>2853</v>
      </c>
      <c r="AT503" t="s">
        <v>2876</v>
      </c>
      <c r="AU503" t="s">
        <v>2876</v>
      </c>
      <c r="AV503" t="s">
        <v>2876</v>
      </c>
      <c r="AW503" t="s">
        <v>2640</v>
      </c>
      <c r="AX503" t="s">
        <v>2640</v>
      </c>
      <c r="AY503" t="s">
        <v>2640</v>
      </c>
      <c r="AZ503" t="s">
        <v>2662</v>
      </c>
      <c r="BA503" t="s">
        <v>2662</v>
      </c>
      <c r="BB503" t="s">
        <v>2662</v>
      </c>
      <c r="BC503">
        <v>97.0</v>
      </c>
      <c r="BD503" s="8">
        <v>97.0</v>
      </c>
      <c r="BE503" s="8">
        <v>97.0</v>
      </c>
      <c r="BF503" t="s">
        <v>1079</v>
      </c>
      <c r="BG503" t="s">
        <v>1079</v>
      </c>
      <c r="BH503" t="s">
        <v>1079</v>
      </c>
      <c r="BI503" t="s">
        <v>314</v>
      </c>
      <c r="BJ503" t="s">
        <v>314</v>
      </c>
      <c r="BK503" t="s">
        <v>314</v>
      </c>
      <c r="BL503">
        <v>82.5</v>
      </c>
      <c r="BM503" s="8">
        <v>82.5</v>
      </c>
      <c r="BN503" s="8">
        <v>82.5</v>
      </c>
      <c r="BO503" t="s">
        <v>1082</v>
      </c>
      <c r="BP503" t="s">
        <v>1082</v>
      </c>
      <c r="BQ503" t="s">
        <v>1082</v>
      </c>
      <c r="BR503" t="s">
        <v>490</v>
      </c>
      <c r="BS503" t="s">
        <v>490</v>
      </c>
      <c r="BT503" t="s">
        <v>490</v>
      </c>
      <c r="BU503" t="s">
        <v>316</v>
      </c>
      <c r="BV503" t="s">
        <v>316</v>
      </c>
      <c r="BW503" t="s">
        <v>316</v>
      </c>
      <c r="BX503" t="s">
        <v>2305</v>
      </c>
      <c r="BY503" t="s">
        <v>2305</v>
      </c>
      <c r="BZ503" t="s">
        <v>2305</v>
      </c>
      <c r="CA503">
        <v>99.0</v>
      </c>
      <c r="CB503">
        <v>99.0</v>
      </c>
      <c r="CC503">
        <v>99.0</v>
      </c>
    </row>
    <row r="504" ht="14.25" customHeight="1">
      <c r="A504" t="s">
        <v>5699</v>
      </c>
      <c r="B504" t="s">
        <v>5710</v>
      </c>
      <c r="C504" s="6" t="str">
        <f t="shared" si="1"/>
        <v>Tamil Nadu--Coimbatore</v>
      </c>
      <c r="D504" s="6">
        <v>3458045.0</v>
      </c>
      <c r="E504" s="6">
        <v>2618940.0</v>
      </c>
      <c r="F504" s="6">
        <v>839105.0</v>
      </c>
      <c r="G504" t="s">
        <v>4637</v>
      </c>
      <c r="H504" t="s">
        <v>3365</v>
      </c>
      <c r="I504" t="s">
        <v>5711</v>
      </c>
      <c r="J504" t="s">
        <v>5712</v>
      </c>
      <c r="K504" t="s">
        <v>4062</v>
      </c>
      <c r="L504" t="s">
        <v>5713</v>
      </c>
      <c r="M504" t="s">
        <v>1716</v>
      </c>
      <c r="N504" t="s">
        <v>1059</v>
      </c>
      <c r="O504" t="s">
        <v>3200</v>
      </c>
      <c r="P504">
        <v>96.8</v>
      </c>
      <c r="Q504">
        <v>73.97</v>
      </c>
      <c r="R504">
        <v>69.41</v>
      </c>
      <c r="S504">
        <v>97.72</v>
      </c>
      <c r="T504">
        <v>92.69</v>
      </c>
      <c r="U504">
        <v>30.59</v>
      </c>
      <c r="V504">
        <v>40.64</v>
      </c>
      <c r="W504">
        <v>97.26</v>
      </c>
      <c r="X504" t="s">
        <v>5714</v>
      </c>
      <c r="Y504" t="s">
        <v>48</v>
      </c>
      <c r="Z504" t="s">
        <v>5715</v>
      </c>
      <c r="AA504">
        <v>281165.0</v>
      </c>
      <c r="AB504" s="7">
        <v>8.13</v>
      </c>
      <c r="AC504" s="7">
        <v>24.27</v>
      </c>
      <c r="AD504" s="7">
        <v>75.73</v>
      </c>
      <c r="AE504" t="s">
        <v>1632</v>
      </c>
      <c r="AF504" t="s">
        <v>2017</v>
      </c>
      <c r="AG504" t="s">
        <v>871</v>
      </c>
      <c r="AH504" t="s">
        <v>857</v>
      </c>
      <c r="AI504" t="s">
        <v>2775</v>
      </c>
      <c r="AJ504" t="s">
        <v>589</v>
      </c>
      <c r="AK504" t="s">
        <v>1247</v>
      </c>
      <c r="AL504" t="s">
        <v>549</v>
      </c>
      <c r="AM504" t="s">
        <v>1704</v>
      </c>
      <c r="AN504" t="s">
        <v>1758</v>
      </c>
      <c r="AO504" t="s">
        <v>2599</v>
      </c>
      <c r="AP504" t="s">
        <v>463</v>
      </c>
      <c r="AQ504" t="s">
        <v>1843</v>
      </c>
      <c r="AR504" t="s">
        <v>1189</v>
      </c>
      <c r="AS504" t="s">
        <v>564</v>
      </c>
      <c r="AT504" t="s">
        <v>1026</v>
      </c>
      <c r="AU504" t="s">
        <v>1204</v>
      </c>
      <c r="AV504" t="s">
        <v>3055</v>
      </c>
      <c r="AW504" t="s">
        <v>1348</v>
      </c>
      <c r="AX504" t="s">
        <v>146</v>
      </c>
      <c r="AY504" t="s">
        <v>1089</v>
      </c>
      <c r="AZ504" t="s">
        <v>2494</v>
      </c>
      <c r="BA504" t="s">
        <v>2672</v>
      </c>
      <c r="BB504" t="s">
        <v>385</v>
      </c>
      <c r="BC504">
        <v>90.1</v>
      </c>
      <c r="BD504" s="8">
        <v>76.9</v>
      </c>
      <c r="BE504" s="8">
        <v>94.5</v>
      </c>
      <c r="BF504" t="s">
        <v>878</v>
      </c>
      <c r="BG504" t="s">
        <v>679</v>
      </c>
      <c r="BH504" t="s">
        <v>2101</v>
      </c>
      <c r="BI504" t="s">
        <v>965</v>
      </c>
      <c r="BJ504" t="s">
        <v>1047</v>
      </c>
      <c r="BK504" t="s">
        <v>965</v>
      </c>
      <c r="BL504">
        <v>71.7</v>
      </c>
      <c r="BM504" s="8">
        <v>48.4</v>
      </c>
      <c r="BN504" s="8">
        <v>79.4</v>
      </c>
      <c r="BO504" t="s">
        <v>2871</v>
      </c>
      <c r="BP504" t="s">
        <v>2790</v>
      </c>
      <c r="BQ504" t="s">
        <v>1095</v>
      </c>
      <c r="BR504" t="s">
        <v>2294</v>
      </c>
      <c r="BS504" t="s">
        <v>2697</v>
      </c>
      <c r="BT504" t="s">
        <v>392</v>
      </c>
      <c r="BU504" t="s">
        <v>886</v>
      </c>
      <c r="BV504" t="s">
        <v>2514</v>
      </c>
      <c r="BW504" t="s">
        <v>886</v>
      </c>
      <c r="BX504" t="s">
        <v>1026</v>
      </c>
      <c r="BY504" t="s">
        <v>2406</v>
      </c>
      <c r="BZ504" t="s">
        <v>1505</v>
      </c>
      <c r="CA504">
        <v>96.3</v>
      </c>
      <c r="CB504">
        <v>93.5</v>
      </c>
      <c r="CC504">
        <v>97.2</v>
      </c>
    </row>
    <row r="505" ht="14.25" customHeight="1">
      <c r="A505" t="s">
        <v>5699</v>
      </c>
      <c r="B505" t="s">
        <v>5716</v>
      </c>
      <c r="C505" s="6" t="str">
        <f t="shared" si="1"/>
        <v>Tamil Nadu--Cuddalore</v>
      </c>
      <c r="D505" s="6">
        <v>2605914.0</v>
      </c>
      <c r="E505" s="6">
        <v>885189.0</v>
      </c>
      <c r="F505" s="6">
        <v>1720725.0</v>
      </c>
      <c r="G505" t="s">
        <v>1402</v>
      </c>
      <c r="H505" t="s">
        <v>5717</v>
      </c>
      <c r="I505" t="s">
        <v>5718</v>
      </c>
      <c r="J505" t="s">
        <v>3239</v>
      </c>
      <c r="K505" t="s">
        <v>5719</v>
      </c>
      <c r="L505" t="s">
        <v>4940</v>
      </c>
      <c r="M505" t="s">
        <v>990</v>
      </c>
      <c r="N505" t="s">
        <v>327</v>
      </c>
      <c r="O505" t="s">
        <v>5720</v>
      </c>
      <c r="P505">
        <v>97.75</v>
      </c>
      <c r="Q505">
        <v>46.31</v>
      </c>
      <c r="R505">
        <v>46.31</v>
      </c>
      <c r="S505">
        <v>100.0</v>
      </c>
      <c r="T505">
        <v>78.35</v>
      </c>
      <c r="U505">
        <v>15.14</v>
      </c>
      <c r="V505">
        <v>16.77</v>
      </c>
      <c r="W505">
        <v>95.49</v>
      </c>
      <c r="X505" t="s">
        <v>5721</v>
      </c>
      <c r="Y505" t="s">
        <v>97</v>
      </c>
      <c r="Z505" t="s">
        <v>811</v>
      </c>
      <c r="AA505">
        <v>171648.0</v>
      </c>
      <c r="AB505" s="7">
        <v>6.59</v>
      </c>
      <c r="AC505" s="7">
        <v>66.03</v>
      </c>
      <c r="AD505" s="7">
        <v>33.97</v>
      </c>
      <c r="AE505" t="s">
        <v>1339</v>
      </c>
      <c r="AF505" t="s">
        <v>2227</v>
      </c>
      <c r="AG505" t="s">
        <v>2388</v>
      </c>
      <c r="AH505" t="s">
        <v>1707</v>
      </c>
      <c r="AI505" t="s">
        <v>2646</v>
      </c>
      <c r="AJ505" t="s">
        <v>1093</v>
      </c>
      <c r="AK505" t="s">
        <v>2579</v>
      </c>
      <c r="AL505" t="s">
        <v>536</v>
      </c>
      <c r="AM505" t="s">
        <v>2563</v>
      </c>
      <c r="AN505" t="s">
        <v>2629</v>
      </c>
      <c r="AO505" t="s">
        <v>865</v>
      </c>
      <c r="AP505" t="s">
        <v>2615</v>
      </c>
      <c r="AQ505" t="s">
        <v>2593</v>
      </c>
      <c r="AR505" t="s">
        <v>2260</v>
      </c>
      <c r="AS505" t="s">
        <v>1351</v>
      </c>
      <c r="AT505" t="s">
        <v>2619</v>
      </c>
      <c r="AU505" t="s">
        <v>1979</v>
      </c>
      <c r="AV505" t="s">
        <v>322</v>
      </c>
      <c r="AW505" t="s">
        <v>2311</v>
      </c>
      <c r="AX505" t="s">
        <v>2498</v>
      </c>
      <c r="AY505" t="s">
        <v>2547</v>
      </c>
      <c r="AZ505" t="s">
        <v>1242</v>
      </c>
      <c r="BA505" t="s">
        <v>3345</v>
      </c>
      <c r="BB505" t="s">
        <v>913</v>
      </c>
      <c r="BC505">
        <v>46.0</v>
      </c>
      <c r="BD505" s="8">
        <v>30.3</v>
      </c>
      <c r="BE505" s="8">
        <v>77.5</v>
      </c>
      <c r="BF505" t="s">
        <v>3044</v>
      </c>
      <c r="BG505" t="s">
        <v>1493</v>
      </c>
      <c r="BH505" t="s">
        <v>2939</v>
      </c>
      <c r="BI505" t="s">
        <v>2637</v>
      </c>
      <c r="BJ505" t="s">
        <v>2318</v>
      </c>
      <c r="BK505" t="s">
        <v>1280</v>
      </c>
      <c r="BL505">
        <v>38.5</v>
      </c>
      <c r="BM505" s="8">
        <v>23.6</v>
      </c>
      <c r="BN505" s="8">
        <v>68.3</v>
      </c>
      <c r="BO505" t="s">
        <v>1461</v>
      </c>
      <c r="BP505" t="s">
        <v>2026</v>
      </c>
      <c r="BQ505" t="s">
        <v>3152</v>
      </c>
      <c r="BR505" t="s">
        <v>2291</v>
      </c>
      <c r="BS505" t="s">
        <v>2939</v>
      </c>
      <c r="BT505" t="s">
        <v>1909</v>
      </c>
      <c r="BU505" t="s">
        <v>565</v>
      </c>
      <c r="BV505" t="s">
        <v>565</v>
      </c>
      <c r="BW505" t="s">
        <v>565</v>
      </c>
      <c r="BX505" t="s">
        <v>2976</v>
      </c>
      <c r="BY505" t="s">
        <v>1605</v>
      </c>
      <c r="BZ505" t="s">
        <v>2025</v>
      </c>
      <c r="CA505">
        <v>95.1</v>
      </c>
      <c r="CB505">
        <v>95.0</v>
      </c>
      <c r="CC505">
        <v>95.2</v>
      </c>
    </row>
    <row r="506" ht="14.25" customHeight="1">
      <c r="A506" t="s">
        <v>5699</v>
      </c>
      <c r="B506" t="s">
        <v>5722</v>
      </c>
      <c r="C506" s="6" t="str">
        <f t="shared" si="1"/>
        <v>Tamil Nadu--Dharmapuri</v>
      </c>
      <c r="D506" s="6">
        <v>1506843.0</v>
      </c>
      <c r="E506" s="6">
        <v>260912.0</v>
      </c>
      <c r="F506" s="6">
        <v>1245931.0</v>
      </c>
      <c r="G506" t="s">
        <v>5723</v>
      </c>
      <c r="H506" t="s">
        <v>4112</v>
      </c>
      <c r="I506" t="s">
        <v>5724</v>
      </c>
      <c r="J506" t="s">
        <v>4135</v>
      </c>
      <c r="K506" t="s">
        <v>5148</v>
      </c>
      <c r="L506" t="s">
        <v>716</v>
      </c>
      <c r="M506" t="s">
        <v>233</v>
      </c>
      <c r="N506" t="s">
        <v>5725</v>
      </c>
      <c r="O506" t="s">
        <v>1322</v>
      </c>
      <c r="P506">
        <v>89.51</v>
      </c>
      <c r="Q506">
        <v>53.35</v>
      </c>
      <c r="R506">
        <v>47.77</v>
      </c>
      <c r="S506">
        <v>93.75</v>
      </c>
      <c r="T506">
        <v>62.5</v>
      </c>
      <c r="U506">
        <v>15.85</v>
      </c>
      <c r="V506">
        <v>26.12</v>
      </c>
      <c r="W506">
        <v>100.0</v>
      </c>
      <c r="X506" t="s">
        <v>3868</v>
      </c>
      <c r="Y506" t="s">
        <v>5726</v>
      </c>
      <c r="Z506" t="s">
        <v>5727</v>
      </c>
      <c r="AA506">
        <v>46838.0</v>
      </c>
      <c r="AB506" s="7">
        <v>3.11</v>
      </c>
      <c r="AC506" s="7">
        <v>82.68</v>
      </c>
      <c r="AD506" s="7">
        <v>17.32</v>
      </c>
      <c r="AE506" t="s">
        <v>2626</v>
      </c>
      <c r="AF506" t="s">
        <v>2609</v>
      </c>
      <c r="AG506" t="s">
        <v>1862</v>
      </c>
      <c r="AH506" t="s">
        <v>1958</v>
      </c>
      <c r="AI506" t="s">
        <v>2627</v>
      </c>
      <c r="AJ506" t="s">
        <v>746</v>
      </c>
      <c r="AK506" t="s">
        <v>1980</v>
      </c>
      <c r="AL506" t="s">
        <v>1838</v>
      </c>
      <c r="AM506" t="s">
        <v>589</v>
      </c>
      <c r="AN506" t="s">
        <v>753</v>
      </c>
      <c r="AO506" t="s">
        <v>865</v>
      </c>
      <c r="AP506" t="s">
        <v>866</v>
      </c>
      <c r="AQ506" t="s">
        <v>652</v>
      </c>
      <c r="AR506" t="s">
        <v>2575</v>
      </c>
      <c r="AS506" t="s">
        <v>2814</v>
      </c>
      <c r="AT506" t="s">
        <v>2574</v>
      </c>
      <c r="AU506" t="s">
        <v>1094</v>
      </c>
      <c r="AV506" t="s">
        <v>864</v>
      </c>
      <c r="AW506" t="s">
        <v>557</v>
      </c>
      <c r="AX506" t="s">
        <v>1068</v>
      </c>
      <c r="AY506" t="s">
        <v>1191</v>
      </c>
      <c r="AZ506" t="s">
        <v>1496</v>
      </c>
      <c r="BA506" t="s">
        <v>2163</v>
      </c>
      <c r="BB506" t="s">
        <v>61</v>
      </c>
      <c r="BC506">
        <v>47.6</v>
      </c>
      <c r="BD506" s="8">
        <v>41.0</v>
      </c>
      <c r="BE506" s="8">
        <v>79.4</v>
      </c>
      <c r="BF506" t="s">
        <v>2035</v>
      </c>
      <c r="BG506" t="s">
        <v>1272</v>
      </c>
      <c r="BH506" t="s">
        <v>915</v>
      </c>
      <c r="BI506" t="s">
        <v>2722</v>
      </c>
      <c r="BJ506" t="s">
        <v>2318</v>
      </c>
      <c r="BK506" t="s">
        <v>759</v>
      </c>
      <c r="BL506">
        <v>28.0</v>
      </c>
      <c r="BM506" s="8">
        <v>21.8</v>
      </c>
      <c r="BN506" s="8">
        <v>58.0</v>
      </c>
      <c r="BO506" t="s">
        <v>2428</v>
      </c>
      <c r="BP506" t="s">
        <v>2740</v>
      </c>
      <c r="BQ506" t="s">
        <v>1764</v>
      </c>
      <c r="BR506" t="s">
        <v>2668</v>
      </c>
      <c r="BS506" t="s">
        <v>433</v>
      </c>
      <c r="BT506" t="s">
        <v>2960</v>
      </c>
      <c r="BU506" t="s">
        <v>886</v>
      </c>
      <c r="BV506" t="s">
        <v>316</v>
      </c>
      <c r="BW506" t="s">
        <v>886</v>
      </c>
      <c r="BX506" t="s">
        <v>788</v>
      </c>
      <c r="BY506" t="s">
        <v>1410</v>
      </c>
      <c r="BZ506" t="s">
        <v>755</v>
      </c>
      <c r="CA506">
        <v>91.8</v>
      </c>
      <c r="CB506">
        <v>91.7</v>
      </c>
      <c r="CC506">
        <v>92.2</v>
      </c>
    </row>
    <row r="507" ht="14.25" customHeight="1">
      <c r="A507" t="s">
        <v>5699</v>
      </c>
      <c r="B507" t="s">
        <v>5728</v>
      </c>
      <c r="C507" s="6" t="str">
        <f t="shared" si="1"/>
        <v>Tamil Nadu--Dindigul</v>
      </c>
      <c r="D507" s="6">
        <v>2159775.0</v>
      </c>
      <c r="E507" s="6">
        <v>808040.0</v>
      </c>
      <c r="F507" s="6">
        <v>1351735.0</v>
      </c>
      <c r="G507" t="s">
        <v>3062</v>
      </c>
      <c r="H507" t="s">
        <v>5729</v>
      </c>
      <c r="I507" t="s">
        <v>5730</v>
      </c>
      <c r="J507" t="s">
        <v>2499</v>
      </c>
      <c r="K507" t="s">
        <v>5731</v>
      </c>
      <c r="L507" t="s">
        <v>923</v>
      </c>
      <c r="M507" t="s">
        <v>3232</v>
      </c>
      <c r="N507" t="s">
        <v>926</v>
      </c>
      <c r="O507" t="s">
        <v>5732</v>
      </c>
      <c r="P507">
        <v>96.67</v>
      </c>
      <c r="Q507">
        <v>78.48</v>
      </c>
      <c r="R507">
        <v>75.15</v>
      </c>
      <c r="S507">
        <v>100.0</v>
      </c>
      <c r="T507">
        <v>90.3</v>
      </c>
      <c r="U507">
        <v>36.97</v>
      </c>
      <c r="V507">
        <v>43.64</v>
      </c>
      <c r="W507">
        <v>97.27</v>
      </c>
      <c r="X507" t="s">
        <v>4104</v>
      </c>
      <c r="Y507" t="s">
        <v>4717</v>
      </c>
      <c r="Z507" t="s">
        <v>5733</v>
      </c>
      <c r="AA507">
        <v>207610.0</v>
      </c>
      <c r="AB507" s="7">
        <v>9.61</v>
      </c>
      <c r="AC507" s="7">
        <v>62.59</v>
      </c>
      <c r="AD507" s="7">
        <v>37.41</v>
      </c>
      <c r="AE507" t="s">
        <v>2515</v>
      </c>
      <c r="AF507" t="s">
        <v>1036</v>
      </c>
      <c r="AG507" t="s">
        <v>589</v>
      </c>
      <c r="AH507" t="s">
        <v>2494</v>
      </c>
      <c r="AI507" t="s">
        <v>1693</v>
      </c>
      <c r="AJ507" t="s">
        <v>1172</v>
      </c>
      <c r="AK507" t="s">
        <v>3663</v>
      </c>
      <c r="AL507" t="s">
        <v>377</v>
      </c>
      <c r="AM507" t="s">
        <v>532</v>
      </c>
      <c r="AN507" t="s">
        <v>1019</v>
      </c>
      <c r="AO507" t="s">
        <v>3077</v>
      </c>
      <c r="AP507" t="s">
        <v>2042</v>
      </c>
      <c r="AQ507" t="s">
        <v>1298</v>
      </c>
      <c r="AR507" t="s">
        <v>3162</v>
      </c>
      <c r="AS507" t="s">
        <v>2085</v>
      </c>
      <c r="AT507" t="s">
        <v>1014</v>
      </c>
      <c r="AU507" t="s">
        <v>3163</v>
      </c>
      <c r="AV507" t="s">
        <v>1178</v>
      </c>
      <c r="AW507" t="s">
        <v>591</v>
      </c>
      <c r="AX507" t="s">
        <v>257</v>
      </c>
      <c r="AY507" t="s">
        <v>3519</v>
      </c>
      <c r="AZ507" t="s">
        <v>2672</v>
      </c>
      <c r="BA507" t="s">
        <v>165</v>
      </c>
      <c r="BB507" t="s">
        <v>1772</v>
      </c>
      <c r="BC507">
        <v>63.4</v>
      </c>
      <c r="BD507" s="8">
        <v>52.5</v>
      </c>
      <c r="BE507" s="8">
        <v>81.6</v>
      </c>
      <c r="BF507" t="s">
        <v>2697</v>
      </c>
      <c r="BG507" t="s">
        <v>488</v>
      </c>
      <c r="BH507" t="s">
        <v>1392</v>
      </c>
      <c r="BI507" t="s">
        <v>2869</v>
      </c>
      <c r="BJ507" t="s">
        <v>786</v>
      </c>
      <c r="BK507" t="s">
        <v>688</v>
      </c>
      <c r="BL507">
        <v>37.5</v>
      </c>
      <c r="BM507" s="8">
        <v>26.4</v>
      </c>
      <c r="BN507" s="8">
        <v>56.2</v>
      </c>
      <c r="BO507" t="s">
        <v>1902</v>
      </c>
      <c r="BP507" t="s">
        <v>1980</v>
      </c>
      <c r="BQ507" t="s">
        <v>497</v>
      </c>
      <c r="BR507" t="s">
        <v>1839</v>
      </c>
      <c r="BS507" t="s">
        <v>1973</v>
      </c>
      <c r="BT507" t="s">
        <v>2779</v>
      </c>
      <c r="BU507" t="s">
        <v>316</v>
      </c>
      <c r="BV507" t="s">
        <v>316</v>
      </c>
      <c r="BW507" t="s">
        <v>316</v>
      </c>
      <c r="BX507" t="s">
        <v>2542</v>
      </c>
      <c r="BY507" t="s">
        <v>2851</v>
      </c>
      <c r="BZ507" t="s">
        <v>1606</v>
      </c>
      <c r="CA507">
        <v>92.2</v>
      </c>
      <c r="CB507">
        <v>91.4</v>
      </c>
      <c r="CC507">
        <v>93.7</v>
      </c>
    </row>
    <row r="508" ht="14.25" customHeight="1">
      <c r="A508" t="s">
        <v>5699</v>
      </c>
      <c r="B508" t="s">
        <v>5734</v>
      </c>
      <c r="C508" s="6" t="str">
        <f t="shared" si="1"/>
        <v>Tamil Nadu--Erode</v>
      </c>
      <c r="D508" s="6">
        <v>2251744.0</v>
      </c>
      <c r="E508" s="6">
        <v>1157976.0</v>
      </c>
      <c r="F508" s="6">
        <v>1093768.0</v>
      </c>
      <c r="G508" t="s">
        <v>2943</v>
      </c>
      <c r="H508" t="s">
        <v>3801</v>
      </c>
      <c r="I508" t="s">
        <v>2942</v>
      </c>
      <c r="J508" t="s">
        <v>2199</v>
      </c>
      <c r="K508" t="s">
        <v>5735</v>
      </c>
      <c r="L508" t="s">
        <v>2257</v>
      </c>
      <c r="M508" t="s">
        <v>2045</v>
      </c>
      <c r="N508" t="s">
        <v>4159</v>
      </c>
      <c r="O508" t="s">
        <v>5736</v>
      </c>
      <c r="P508">
        <v>94.43</v>
      </c>
      <c r="Q508">
        <v>68.64</v>
      </c>
      <c r="R508">
        <v>65.51</v>
      </c>
      <c r="S508">
        <v>100.0</v>
      </c>
      <c r="T508">
        <v>84.32</v>
      </c>
      <c r="U508">
        <v>23.34</v>
      </c>
      <c r="V508">
        <v>32.75</v>
      </c>
      <c r="W508">
        <v>98.26</v>
      </c>
      <c r="X508" t="s">
        <v>5737</v>
      </c>
      <c r="Y508" t="s">
        <v>4771</v>
      </c>
      <c r="Z508" t="s">
        <v>779</v>
      </c>
      <c r="AA508">
        <v>167032.0</v>
      </c>
      <c r="AB508" s="7">
        <v>7.42</v>
      </c>
      <c r="AC508" s="7">
        <v>48.57</v>
      </c>
      <c r="AD508" s="7">
        <v>51.43</v>
      </c>
      <c r="AE508" t="s">
        <v>1227</v>
      </c>
      <c r="AF508" t="s">
        <v>3487</v>
      </c>
      <c r="AG508" t="s">
        <v>2563</v>
      </c>
      <c r="AH508" t="s">
        <v>3175</v>
      </c>
      <c r="AI508" t="s">
        <v>1612</v>
      </c>
      <c r="AJ508" t="s">
        <v>1098</v>
      </c>
      <c r="AK508" t="s">
        <v>580</v>
      </c>
      <c r="AL508" t="s">
        <v>304</v>
      </c>
      <c r="AM508" t="s">
        <v>162</v>
      </c>
      <c r="AN508" t="s">
        <v>2414</v>
      </c>
      <c r="AO508" t="s">
        <v>1603</v>
      </c>
      <c r="AP508" t="s">
        <v>2660</v>
      </c>
      <c r="AQ508" t="s">
        <v>179</v>
      </c>
      <c r="AR508" t="s">
        <v>1858</v>
      </c>
      <c r="AS508" t="s">
        <v>2401</v>
      </c>
      <c r="AT508" t="s">
        <v>1531</v>
      </c>
      <c r="AU508" t="s">
        <v>3127</v>
      </c>
      <c r="AV508" t="s">
        <v>1341</v>
      </c>
      <c r="AW508" t="s">
        <v>964</v>
      </c>
      <c r="AX508" t="s">
        <v>1264</v>
      </c>
      <c r="AY508" t="s">
        <v>582</v>
      </c>
      <c r="AZ508" t="s">
        <v>560</v>
      </c>
      <c r="BA508" t="s">
        <v>2325</v>
      </c>
      <c r="BB508" t="s">
        <v>179</v>
      </c>
      <c r="BC508">
        <v>76.5</v>
      </c>
      <c r="BD508" s="8">
        <v>66.2</v>
      </c>
      <c r="BE508" s="8">
        <v>86.4</v>
      </c>
      <c r="BF508" t="s">
        <v>3487</v>
      </c>
      <c r="BG508" t="s">
        <v>1016</v>
      </c>
      <c r="BH508" t="s">
        <v>2605</v>
      </c>
      <c r="BI508" t="s">
        <v>2414</v>
      </c>
      <c r="BJ508" t="s">
        <v>2734</v>
      </c>
      <c r="BK508" t="s">
        <v>2619</v>
      </c>
      <c r="BL508">
        <v>57.2</v>
      </c>
      <c r="BM508" s="8">
        <v>44.9</v>
      </c>
      <c r="BN508" s="8">
        <v>69.0</v>
      </c>
      <c r="BO508" t="s">
        <v>2761</v>
      </c>
      <c r="BP508" t="s">
        <v>1044</v>
      </c>
      <c r="BQ508" t="s">
        <v>2594</v>
      </c>
      <c r="BR508" t="s">
        <v>1070</v>
      </c>
      <c r="BS508" t="s">
        <v>735</v>
      </c>
      <c r="BT508" t="s">
        <v>2318</v>
      </c>
      <c r="BU508" t="s">
        <v>2514</v>
      </c>
      <c r="BV508" t="s">
        <v>2514</v>
      </c>
      <c r="BW508" t="s">
        <v>2514</v>
      </c>
      <c r="BX508" t="s">
        <v>1702</v>
      </c>
      <c r="BY508" t="s">
        <v>2110</v>
      </c>
      <c r="BZ508" t="s">
        <v>1488</v>
      </c>
      <c r="CA508">
        <v>94.5</v>
      </c>
      <c r="CB508">
        <v>93.7</v>
      </c>
      <c r="CC508">
        <v>95.2</v>
      </c>
    </row>
    <row r="509" ht="14.25" customHeight="1">
      <c r="A509" t="s">
        <v>5699</v>
      </c>
      <c r="B509" t="s">
        <v>5738</v>
      </c>
      <c r="C509" s="6" t="str">
        <f t="shared" si="1"/>
        <v>Tamil Nadu--Kancheepuram</v>
      </c>
      <c r="D509" s="6">
        <v>3998252.0</v>
      </c>
      <c r="E509" s="6">
        <v>2538336.0</v>
      </c>
      <c r="F509" s="6">
        <v>1459916.0</v>
      </c>
      <c r="G509" t="s">
        <v>3470</v>
      </c>
      <c r="H509" t="s">
        <v>5739</v>
      </c>
      <c r="I509" t="s">
        <v>5740</v>
      </c>
      <c r="J509" t="s">
        <v>2892</v>
      </c>
      <c r="K509" t="s">
        <v>5741</v>
      </c>
      <c r="L509" t="s">
        <v>5742</v>
      </c>
      <c r="M509" t="s">
        <v>4908</v>
      </c>
      <c r="N509" t="s">
        <v>1141</v>
      </c>
      <c r="O509" t="s">
        <v>3018</v>
      </c>
      <c r="P509">
        <v>90.85</v>
      </c>
      <c r="Q509">
        <v>35.65</v>
      </c>
      <c r="R509">
        <v>30.25</v>
      </c>
      <c r="S509">
        <v>99.58</v>
      </c>
      <c r="T509">
        <v>70.37</v>
      </c>
      <c r="U509">
        <v>11.64</v>
      </c>
      <c r="V509">
        <v>11.75</v>
      </c>
      <c r="W509">
        <v>93.14</v>
      </c>
      <c r="X509" t="s">
        <v>2307</v>
      </c>
      <c r="Y509" t="s">
        <v>5743</v>
      </c>
      <c r="Z509" t="s">
        <v>5744</v>
      </c>
      <c r="AA509">
        <v>285803.0</v>
      </c>
      <c r="AB509" s="7">
        <v>7.15</v>
      </c>
      <c r="AC509" s="7">
        <v>36.51</v>
      </c>
      <c r="AD509" s="7">
        <v>63.49</v>
      </c>
      <c r="AE509" t="s">
        <v>745</v>
      </c>
      <c r="AF509" t="s">
        <v>485</v>
      </c>
      <c r="AG509" t="s">
        <v>314</v>
      </c>
      <c r="AH509" t="s">
        <v>1163</v>
      </c>
      <c r="AI509" t="s">
        <v>954</v>
      </c>
      <c r="AJ509" t="s">
        <v>1862</v>
      </c>
      <c r="AK509" t="s">
        <v>2700</v>
      </c>
      <c r="AL509" t="s">
        <v>2753</v>
      </c>
      <c r="AM509" t="s">
        <v>1704</v>
      </c>
      <c r="AN509" t="s">
        <v>1103</v>
      </c>
      <c r="AO509" t="s">
        <v>1762</v>
      </c>
      <c r="AP509" t="s">
        <v>1003</v>
      </c>
      <c r="AQ509" t="s">
        <v>1369</v>
      </c>
      <c r="AR509" t="s">
        <v>703</v>
      </c>
      <c r="AS509" t="s">
        <v>2182</v>
      </c>
      <c r="AT509" t="s">
        <v>2101</v>
      </c>
      <c r="AU509" t="s">
        <v>2409</v>
      </c>
      <c r="AV509" t="s">
        <v>2597</v>
      </c>
      <c r="AW509" t="s">
        <v>1421</v>
      </c>
      <c r="AX509" t="s">
        <v>2517</v>
      </c>
      <c r="AY509" t="s">
        <v>568</v>
      </c>
      <c r="AZ509" t="s">
        <v>1208</v>
      </c>
      <c r="BA509" t="s">
        <v>669</v>
      </c>
      <c r="BB509" t="s">
        <v>2603</v>
      </c>
      <c r="BC509">
        <v>81.0</v>
      </c>
      <c r="BD509" s="8">
        <v>59.0</v>
      </c>
      <c r="BE509" s="8">
        <v>93.2</v>
      </c>
      <c r="BF509" t="s">
        <v>1405</v>
      </c>
      <c r="BG509" t="s">
        <v>2550</v>
      </c>
      <c r="BH509" t="s">
        <v>2540</v>
      </c>
      <c r="BI509" t="s">
        <v>2578</v>
      </c>
      <c r="BJ509" t="s">
        <v>2639</v>
      </c>
      <c r="BK509" t="s">
        <v>2235</v>
      </c>
      <c r="BL509">
        <v>62.9</v>
      </c>
      <c r="BM509" s="8">
        <v>36.4</v>
      </c>
      <c r="BN509" s="8">
        <v>77.5</v>
      </c>
      <c r="BO509" t="s">
        <v>1912</v>
      </c>
      <c r="BP509" t="s">
        <v>2333</v>
      </c>
      <c r="BQ509" t="s">
        <v>1844</v>
      </c>
      <c r="BR509" t="s">
        <v>1915</v>
      </c>
      <c r="BS509" t="s">
        <v>2032</v>
      </c>
      <c r="BT509" t="s">
        <v>1166</v>
      </c>
      <c r="BU509" t="s">
        <v>316</v>
      </c>
      <c r="BV509" t="s">
        <v>316</v>
      </c>
      <c r="BW509" t="s">
        <v>316</v>
      </c>
      <c r="BX509" t="s">
        <v>1961</v>
      </c>
      <c r="BY509" t="s">
        <v>1404</v>
      </c>
      <c r="BZ509" t="s">
        <v>3054</v>
      </c>
      <c r="CA509">
        <v>97.1</v>
      </c>
      <c r="CB509">
        <v>95.2</v>
      </c>
      <c r="CC509">
        <v>98.2</v>
      </c>
    </row>
    <row r="510" ht="14.25" customHeight="1">
      <c r="A510" t="s">
        <v>5699</v>
      </c>
      <c r="B510" t="s">
        <v>5745</v>
      </c>
      <c r="C510" s="6" t="str">
        <f t="shared" si="1"/>
        <v>Tamil Nadu--Kanniyakumari</v>
      </c>
      <c r="D510" s="6">
        <v>1870374.0</v>
      </c>
      <c r="E510" s="6">
        <v>1539802.0</v>
      </c>
      <c r="F510" s="6">
        <v>330572.0</v>
      </c>
      <c r="G510" t="s">
        <v>3923</v>
      </c>
      <c r="H510" t="s">
        <v>5746</v>
      </c>
      <c r="I510" t="s">
        <v>5747</v>
      </c>
      <c r="J510" t="s">
        <v>5748</v>
      </c>
      <c r="K510" t="s">
        <v>597</v>
      </c>
      <c r="L510" t="s">
        <v>4027</v>
      </c>
      <c r="M510" t="s">
        <v>2979</v>
      </c>
      <c r="N510" t="s">
        <v>5749</v>
      </c>
      <c r="O510" t="s">
        <v>4151</v>
      </c>
      <c r="P510">
        <v>91.07</v>
      </c>
      <c r="Q510">
        <v>85.71</v>
      </c>
      <c r="R510">
        <v>76.79</v>
      </c>
      <c r="S510">
        <v>98.21</v>
      </c>
      <c r="T510">
        <v>89.29</v>
      </c>
      <c r="U510">
        <v>53.57</v>
      </c>
      <c r="V510">
        <v>41.07</v>
      </c>
      <c r="W510">
        <v>89.29</v>
      </c>
      <c r="X510" t="s">
        <v>5750</v>
      </c>
      <c r="Y510" t="s">
        <v>5751</v>
      </c>
      <c r="Z510" t="s">
        <v>5752</v>
      </c>
      <c r="AA510">
        <v>66180.0</v>
      </c>
      <c r="AB510" s="7">
        <v>3.54</v>
      </c>
      <c r="AC510" s="7">
        <v>17.67</v>
      </c>
      <c r="AD510" s="7">
        <v>82.33</v>
      </c>
      <c r="AE510" t="s">
        <v>1733</v>
      </c>
      <c r="AF510" t="s">
        <v>2619</v>
      </c>
      <c r="AG510" t="s">
        <v>750</v>
      </c>
      <c r="AH510" t="s">
        <v>1262</v>
      </c>
      <c r="AI510" t="s">
        <v>1531</v>
      </c>
      <c r="AJ510" t="s">
        <v>437</v>
      </c>
      <c r="AK510" t="s">
        <v>329</v>
      </c>
      <c r="AL510" t="s">
        <v>2647</v>
      </c>
      <c r="AM510" t="s">
        <v>847</v>
      </c>
      <c r="AN510" t="s">
        <v>2608</v>
      </c>
      <c r="AO510" t="s">
        <v>1050</v>
      </c>
      <c r="AP510" t="s">
        <v>2608</v>
      </c>
      <c r="AQ510" t="s">
        <v>1288</v>
      </c>
      <c r="AR510" t="s">
        <v>2260</v>
      </c>
      <c r="AS510" t="s">
        <v>1699</v>
      </c>
      <c r="AT510" t="s">
        <v>2229</v>
      </c>
      <c r="AU510" t="s">
        <v>2156</v>
      </c>
      <c r="AV510" t="s">
        <v>1668</v>
      </c>
      <c r="AW510" t="s">
        <v>2571</v>
      </c>
      <c r="AX510" t="s">
        <v>2517</v>
      </c>
      <c r="AY510" t="s">
        <v>1844</v>
      </c>
      <c r="AZ510" t="s">
        <v>1068</v>
      </c>
      <c r="BA510" t="s">
        <v>1891</v>
      </c>
      <c r="BB510" t="s">
        <v>1598</v>
      </c>
      <c r="BC510">
        <v>61.5</v>
      </c>
      <c r="BD510" s="8">
        <v>55.4</v>
      </c>
      <c r="BE510" s="8">
        <v>62.7</v>
      </c>
      <c r="BF510" t="s">
        <v>2575</v>
      </c>
      <c r="BG510" t="s">
        <v>2835</v>
      </c>
      <c r="BH510" t="s">
        <v>660</v>
      </c>
      <c r="BI510" t="s">
        <v>2868</v>
      </c>
      <c r="BJ510" t="s">
        <v>1243</v>
      </c>
      <c r="BK510" t="s">
        <v>1754</v>
      </c>
      <c r="BL510">
        <v>40.9</v>
      </c>
      <c r="BM510" s="8">
        <v>45.3</v>
      </c>
      <c r="BN510" s="8">
        <v>40.0</v>
      </c>
      <c r="BO510" t="s">
        <v>2741</v>
      </c>
      <c r="BP510" t="s">
        <v>2259</v>
      </c>
      <c r="BQ510" t="s">
        <v>1419</v>
      </c>
      <c r="BR510" t="s">
        <v>2742</v>
      </c>
      <c r="BS510" t="s">
        <v>2778</v>
      </c>
      <c r="BT510" t="s">
        <v>2779</v>
      </c>
      <c r="BU510" t="s">
        <v>565</v>
      </c>
      <c r="BV510" t="s">
        <v>316</v>
      </c>
      <c r="BW510" t="s">
        <v>565</v>
      </c>
      <c r="BX510" t="s">
        <v>2791</v>
      </c>
      <c r="BY510" t="s">
        <v>2357</v>
      </c>
      <c r="BZ510" t="s">
        <v>1184</v>
      </c>
      <c r="CA510">
        <v>96.7</v>
      </c>
      <c r="CB510">
        <v>96.0</v>
      </c>
      <c r="CC510">
        <v>96.8</v>
      </c>
    </row>
    <row r="511" ht="14.25" customHeight="1">
      <c r="A511" t="s">
        <v>5699</v>
      </c>
      <c r="B511" t="s">
        <v>5753</v>
      </c>
      <c r="C511" s="6" t="str">
        <f t="shared" si="1"/>
        <v>Tamil Nadu--Karur</v>
      </c>
      <c r="D511" s="6">
        <v>1064493.0</v>
      </c>
      <c r="E511" s="6">
        <v>434517.0</v>
      </c>
      <c r="F511" s="6">
        <v>629976.0</v>
      </c>
      <c r="G511" t="s">
        <v>2389</v>
      </c>
      <c r="H511" t="s">
        <v>1859</v>
      </c>
      <c r="I511" t="s">
        <v>3175</v>
      </c>
      <c r="J511" t="s">
        <v>4279</v>
      </c>
      <c r="K511" t="s">
        <v>5301</v>
      </c>
      <c r="L511" t="s">
        <v>5754</v>
      </c>
      <c r="M511" t="s">
        <v>3606</v>
      </c>
      <c r="N511" t="s">
        <v>926</v>
      </c>
      <c r="O511" t="s">
        <v>334</v>
      </c>
      <c r="P511">
        <v>98.82</v>
      </c>
      <c r="Q511">
        <v>84.02</v>
      </c>
      <c r="R511">
        <v>77.51</v>
      </c>
      <c r="S511">
        <v>98.22</v>
      </c>
      <c r="T511">
        <v>94.67</v>
      </c>
      <c r="U511">
        <v>23.08</v>
      </c>
      <c r="V511">
        <v>39.05</v>
      </c>
      <c r="W511">
        <v>99.41</v>
      </c>
      <c r="X511" t="s">
        <v>3190</v>
      </c>
      <c r="Y511" t="s">
        <v>5755</v>
      </c>
      <c r="Z511" t="s">
        <v>3572</v>
      </c>
      <c r="AA511">
        <v>59738.0</v>
      </c>
      <c r="AB511" s="7">
        <v>5.61</v>
      </c>
      <c r="AC511" s="7">
        <v>59.18</v>
      </c>
      <c r="AD511" s="7">
        <v>40.82</v>
      </c>
      <c r="AE511" t="s">
        <v>2432</v>
      </c>
      <c r="AF511" t="s">
        <v>1392</v>
      </c>
      <c r="AG511" t="s">
        <v>589</v>
      </c>
      <c r="AH511" t="s">
        <v>2780</v>
      </c>
      <c r="AI511" t="s">
        <v>2617</v>
      </c>
      <c r="AJ511" t="s">
        <v>538</v>
      </c>
      <c r="AK511" t="s">
        <v>2853</v>
      </c>
      <c r="AL511" t="s">
        <v>1334</v>
      </c>
      <c r="AM511" t="s">
        <v>490</v>
      </c>
      <c r="AN511" t="s">
        <v>942</v>
      </c>
      <c r="AO511" t="s">
        <v>1846</v>
      </c>
      <c r="AP511" t="s">
        <v>2343</v>
      </c>
      <c r="AQ511" t="s">
        <v>2430</v>
      </c>
      <c r="AR511" t="s">
        <v>2519</v>
      </c>
      <c r="AS511" t="s">
        <v>2897</v>
      </c>
      <c r="AT511" t="s">
        <v>1203</v>
      </c>
      <c r="AU511" t="s">
        <v>1854</v>
      </c>
      <c r="AV511" t="s">
        <v>1486</v>
      </c>
      <c r="AW511" t="s">
        <v>1279</v>
      </c>
      <c r="AX511" t="s">
        <v>964</v>
      </c>
      <c r="AY511" t="s">
        <v>2517</v>
      </c>
      <c r="AZ511" t="s">
        <v>1206</v>
      </c>
      <c r="BA511" t="s">
        <v>1838</v>
      </c>
      <c r="BB511" t="s">
        <v>3055</v>
      </c>
      <c r="BC511">
        <v>58.4</v>
      </c>
      <c r="BD511" s="8">
        <v>42.7</v>
      </c>
      <c r="BE511" s="8">
        <v>80.6</v>
      </c>
      <c r="BF511" t="s">
        <v>1889</v>
      </c>
      <c r="BG511" t="s">
        <v>1034</v>
      </c>
      <c r="BH511" t="s">
        <v>942</v>
      </c>
      <c r="BI511" t="s">
        <v>2147</v>
      </c>
      <c r="BJ511" t="s">
        <v>2774</v>
      </c>
      <c r="BK511" t="s">
        <v>1328</v>
      </c>
      <c r="BL511">
        <v>47.5</v>
      </c>
      <c r="BM511" s="8">
        <v>32.4</v>
      </c>
      <c r="BN511" s="8">
        <v>68.9</v>
      </c>
      <c r="BO511" t="s">
        <v>2385</v>
      </c>
      <c r="BP511" t="s">
        <v>2494</v>
      </c>
      <c r="BQ511" t="s">
        <v>2568</v>
      </c>
      <c r="BR511" t="s">
        <v>1979</v>
      </c>
      <c r="BS511" t="s">
        <v>3087</v>
      </c>
      <c r="BT511" t="s">
        <v>1850</v>
      </c>
      <c r="BU511" t="s">
        <v>316</v>
      </c>
      <c r="BV511" t="s">
        <v>316</v>
      </c>
      <c r="BW511" t="s">
        <v>316</v>
      </c>
      <c r="BX511" t="s">
        <v>2520</v>
      </c>
      <c r="BY511" t="s">
        <v>453</v>
      </c>
      <c r="BZ511" t="s">
        <v>1772</v>
      </c>
      <c r="CA511">
        <v>95.1</v>
      </c>
      <c r="CB511">
        <v>94.7</v>
      </c>
      <c r="CC511">
        <v>95.6</v>
      </c>
    </row>
    <row r="512" ht="14.25" customHeight="1">
      <c r="A512" t="s">
        <v>5699</v>
      </c>
      <c r="B512" t="s">
        <v>5756</v>
      </c>
      <c r="C512" s="6" t="str">
        <f t="shared" si="1"/>
        <v>Tamil Nadu--Krishnagiri</v>
      </c>
      <c r="D512" s="6">
        <v>1879809.0</v>
      </c>
      <c r="E512" s="6">
        <v>428363.0</v>
      </c>
      <c r="F512" s="6">
        <v>1451446.0</v>
      </c>
      <c r="G512" t="s">
        <v>416</v>
      </c>
      <c r="H512" t="s">
        <v>1124</v>
      </c>
      <c r="I512" t="s">
        <v>5757</v>
      </c>
      <c r="J512" t="s">
        <v>4859</v>
      </c>
      <c r="K512" t="s">
        <v>1748</v>
      </c>
      <c r="L512" t="s">
        <v>5758</v>
      </c>
      <c r="M512" t="s">
        <v>5412</v>
      </c>
      <c r="N512" t="s">
        <v>3983</v>
      </c>
      <c r="O512" t="s">
        <v>5759</v>
      </c>
      <c r="P512">
        <v>88.37</v>
      </c>
      <c r="Q512">
        <v>47.01</v>
      </c>
      <c r="R512">
        <v>42.86</v>
      </c>
      <c r="S512">
        <v>100.0</v>
      </c>
      <c r="T512">
        <v>84.39</v>
      </c>
      <c r="U512">
        <v>17.28</v>
      </c>
      <c r="V512">
        <v>13.95</v>
      </c>
      <c r="W512">
        <v>95.51</v>
      </c>
      <c r="X512" t="s">
        <v>5760</v>
      </c>
      <c r="Y512" t="s">
        <v>5761</v>
      </c>
      <c r="Z512" t="s">
        <v>1096</v>
      </c>
      <c r="AA512">
        <v>69767.0</v>
      </c>
      <c r="AB512" s="7">
        <v>3.71</v>
      </c>
      <c r="AC512" s="7">
        <v>77.21</v>
      </c>
      <c r="AD512" s="7">
        <v>22.79</v>
      </c>
      <c r="AE512" t="s">
        <v>2780</v>
      </c>
      <c r="AF512" t="s">
        <v>1036</v>
      </c>
      <c r="AG512" t="s">
        <v>1172</v>
      </c>
      <c r="AH512" t="s">
        <v>2791</v>
      </c>
      <c r="AI512" t="s">
        <v>2743</v>
      </c>
      <c r="AJ512" t="s">
        <v>538</v>
      </c>
      <c r="AK512" t="s">
        <v>2940</v>
      </c>
      <c r="AL512" t="s">
        <v>2411</v>
      </c>
      <c r="AM512" t="s">
        <v>2514</v>
      </c>
      <c r="AN512" t="s">
        <v>2029</v>
      </c>
      <c r="AO512" t="s">
        <v>915</v>
      </c>
      <c r="AP512" t="s">
        <v>1239</v>
      </c>
      <c r="AQ512" t="s">
        <v>2540</v>
      </c>
      <c r="AR512" t="s">
        <v>2538</v>
      </c>
      <c r="AS512" t="s">
        <v>2418</v>
      </c>
      <c r="AT512" t="s">
        <v>165</v>
      </c>
      <c r="AU512" t="s">
        <v>2573</v>
      </c>
      <c r="AV512" t="s">
        <v>2991</v>
      </c>
      <c r="AW512" t="s">
        <v>2741</v>
      </c>
      <c r="AX512" t="s">
        <v>1842</v>
      </c>
      <c r="AY512" t="s">
        <v>2576</v>
      </c>
      <c r="AZ512" t="s">
        <v>2647</v>
      </c>
      <c r="BA512" t="s">
        <v>1426</v>
      </c>
      <c r="BB512" t="s">
        <v>551</v>
      </c>
      <c r="BC512">
        <v>64.8</v>
      </c>
      <c r="BD512" s="8">
        <v>56.7</v>
      </c>
      <c r="BE512" s="8">
        <v>91.5</v>
      </c>
      <c r="BF512" t="s">
        <v>2387</v>
      </c>
      <c r="BG512" t="s">
        <v>1270</v>
      </c>
      <c r="BH512" t="s">
        <v>441</v>
      </c>
      <c r="BI512" t="s">
        <v>3345</v>
      </c>
      <c r="BJ512" t="s">
        <v>2916</v>
      </c>
      <c r="BK512" t="s">
        <v>2613</v>
      </c>
      <c r="BL512">
        <v>34.0</v>
      </c>
      <c r="BM512" s="8">
        <v>21.6</v>
      </c>
      <c r="BN512" s="8">
        <v>74.7</v>
      </c>
      <c r="BO512" t="s">
        <v>478</v>
      </c>
      <c r="BP512" t="s">
        <v>318</v>
      </c>
      <c r="BQ512" t="s">
        <v>403</v>
      </c>
      <c r="BR512" t="s">
        <v>1280</v>
      </c>
      <c r="BS512" t="s">
        <v>669</v>
      </c>
      <c r="BT512" t="s">
        <v>1956</v>
      </c>
      <c r="BU512" t="s">
        <v>316</v>
      </c>
      <c r="BV512" t="s">
        <v>316</v>
      </c>
      <c r="BW512" t="s">
        <v>886</v>
      </c>
      <c r="BX512" t="s">
        <v>1540</v>
      </c>
      <c r="BY512" t="s">
        <v>1288</v>
      </c>
      <c r="BZ512" t="s">
        <v>2398</v>
      </c>
      <c r="CA512">
        <v>93.6</v>
      </c>
      <c r="CB512">
        <v>92.6</v>
      </c>
      <c r="CC512">
        <v>96.8</v>
      </c>
    </row>
    <row r="513" ht="14.25" customHeight="1">
      <c r="A513" t="s">
        <v>5699</v>
      </c>
      <c r="B513" t="s">
        <v>5762</v>
      </c>
      <c r="C513" s="6" t="str">
        <f t="shared" si="1"/>
        <v>Tamil Nadu--Madurai</v>
      </c>
      <c r="D513" s="6">
        <v>3038252.0</v>
      </c>
      <c r="E513" s="6">
        <v>1846801.0</v>
      </c>
      <c r="F513" s="6">
        <v>1191451.0</v>
      </c>
      <c r="G513" t="s">
        <v>2230</v>
      </c>
      <c r="H513" t="s">
        <v>1306</v>
      </c>
      <c r="I513" t="s">
        <v>4111</v>
      </c>
      <c r="J513" t="s">
        <v>2037</v>
      </c>
      <c r="K513" t="s">
        <v>1572</v>
      </c>
      <c r="L513" t="s">
        <v>5763</v>
      </c>
      <c r="M513" t="s">
        <v>2013</v>
      </c>
      <c r="N513" t="s">
        <v>5300</v>
      </c>
      <c r="O513" t="s">
        <v>4179</v>
      </c>
      <c r="P513">
        <v>91.44</v>
      </c>
      <c r="Q513">
        <v>53.23</v>
      </c>
      <c r="R513">
        <v>51.52</v>
      </c>
      <c r="S513">
        <v>100.0</v>
      </c>
      <c r="T513">
        <v>78.9</v>
      </c>
      <c r="U513">
        <v>21.1</v>
      </c>
      <c r="V513">
        <v>23.38</v>
      </c>
      <c r="W513">
        <v>98.29</v>
      </c>
      <c r="X513" t="s">
        <v>5764</v>
      </c>
      <c r="Y513" t="s">
        <v>2359</v>
      </c>
      <c r="Z513" t="s">
        <v>606</v>
      </c>
      <c r="AA513">
        <v>351190.0</v>
      </c>
      <c r="AB513" s="7">
        <v>11.56</v>
      </c>
      <c r="AC513" s="7">
        <v>39.22</v>
      </c>
      <c r="AD513" s="7">
        <v>60.78</v>
      </c>
      <c r="AE513" t="s">
        <v>2873</v>
      </c>
      <c r="AF513" t="s">
        <v>1280</v>
      </c>
      <c r="AG513" t="s">
        <v>314</v>
      </c>
      <c r="AH513" t="s">
        <v>919</v>
      </c>
      <c r="AI513" t="s">
        <v>683</v>
      </c>
      <c r="AJ513" t="s">
        <v>2388</v>
      </c>
      <c r="AK513" t="s">
        <v>2081</v>
      </c>
      <c r="AL513" t="s">
        <v>3128</v>
      </c>
      <c r="AM513" t="s">
        <v>1704</v>
      </c>
      <c r="AN513" t="s">
        <v>1774</v>
      </c>
      <c r="AO513" t="s">
        <v>659</v>
      </c>
      <c r="AP513" t="s">
        <v>2897</v>
      </c>
      <c r="AQ513" t="s">
        <v>1208</v>
      </c>
      <c r="AR513" t="s">
        <v>2239</v>
      </c>
      <c r="AS513" t="s">
        <v>2579</v>
      </c>
      <c r="AT513" t="s">
        <v>578</v>
      </c>
      <c r="AU513" t="s">
        <v>1963</v>
      </c>
      <c r="AV513" t="s">
        <v>2050</v>
      </c>
      <c r="AW513" t="s">
        <v>1191</v>
      </c>
      <c r="AX513" t="s">
        <v>1024</v>
      </c>
      <c r="AY513" t="s">
        <v>770</v>
      </c>
      <c r="AZ513" t="s">
        <v>1026</v>
      </c>
      <c r="BA513" t="s">
        <v>2754</v>
      </c>
      <c r="BB513" t="s">
        <v>2302</v>
      </c>
      <c r="BC513">
        <v>69.1</v>
      </c>
      <c r="BD513" s="8">
        <v>39.4</v>
      </c>
      <c r="BE513" s="8">
        <v>89.0</v>
      </c>
      <c r="BF513" t="s">
        <v>1594</v>
      </c>
      <c r="BG513" t="s">
        <v>2228</v>
      </c>
      <c r="BH513" t="s">
        <v>1007</v>
      </c>
      <c r="BI513" t="s">
        <v>536</v>
      </c>
      <c r="BJ513" t="s">
        <v>1345</v>
      </c>
      <c r="BK513" t="s">
        <v>482</v>
      </c>
      <c r="BL513">
        <v>49.5</v>
      </c>
      <c r="BM513" s="8">
        <v>24.4</v>
      </c>
      <c r="BN513" s="8">
        <v>66.3</v>
      </c>
      <c r="BO513" t="s">
        <v>493</v>
      </c>
      <c r="BP513" t="s">
        <v>2961</v>
      </c>
      <c r="BQ513" t="s">
        <v>1631</v>
      </c>
      <c r="BR513" t="s">
        <v>27</v>
      </c>
      <c r="BS513" t="s">
        <v>751</v>
      </c>
      <c r="BT513" t="s">
        <v>437</v>
      </c>
      <c r="BU513" t="s">
        <v>316</v>
      </c>
      <c r="BV513" t="s">
        <v>886</v>
      </c>
      <c r="BW513" t="s">
        <v>316</v>
      </c>
      <c r="BX513" t="s">
        <v>441</v>
      </c>
      <c r="BY513" t="s">
        <v>2711</v>
      </c>
      <c r="BZ513" t="s">
        <v>1185</v>
      </c>
      <c r="CA513">
        <v>95.6</v>
      </c>
      <c r="CB513">
        <v>93.2</v>
      </c>
      <c r="CC513">
        <v>97.2</v>
      </c>
    </row>
    <row r="514" ht="14.25" customHeight="1">
      <c r="A514" t="s">
        <v>5699</v>
      </c>
      <c r="B514" t="s">
        <v>5765</v>
      </c>
      <c r="C514" s="6" t="str">
        <f t="shared" si="1"/>
        <v>Tamil Nadu--Nagapattinam</v>
      </c>
      <c r="D514" s="6">
        <v>1616450.0</v>
      </c>
      <c r="E514" s="6">
        <v>364624.0</v>
      </c>
      <c r="F514" s="6">
        <v>1251826.0</v>
      </c>
      <c r="G514" t="s">
        <v>5763</v>
      </c>
      <c r="H514" t="s">
        <v>1590</v>
      </c>
      <c r="I514" t="s">
        <v>2855</v>
      </c>
      <c r="J514" t="s">
        <v>850</v>
      </c>
      <c r="K514" t="s">
        <v>5766</v>
      </c>
      <c r="L514" t="s">
        <v>1790</v>
      </c>
      <c r="M514" t="s">
        <v>5767</v>
      </c>
      <c r="N514" t="s">
        <v>4279</v>
      </c>
      <c r="O514" t="s">
        <v>4209</v>
      </c>
      <c r="P514">
        <v>97.74</v>
      </c>
      <c r="Q514">
        <v>64.61</v>
      </c>
      <c r="R514">
        <v>60.29</v>
      </c>
      <c r="S514">
        <v>100.0</v>
      </c>
      <c r="T514">
        <v>81.28</v>
      </c>
      <c r="U514">
        <v>17.9</v>
      </c>
      <c r="V514">
        <v>27.16</v>
      </c>
      <c r="W514">
        <v>97.33</v>
      </c>
      <c r="X514" t="s">
        <v>5768</v>
      </c>
      <c r="Y514" t="s">
        <v>5769</v>
      </c>
      <c r="Z514" t="s">
        <v>2211</v>
      </c>
      <c r="AA514">
        <v>88239.0</v>
      </c>
      <c r="AB514" s="7">
        <v>5.46</v>
      </c>
      <c r="AC514" s="7">
        <v>77.44</v>
      </c>
      <c r="AD514" s="7">
        <v>22.56</v>
      </c>
      <c r="AE514" t="s">
        <v>2642</v>
      </c>
      <c r="AF514" t="s">
        <v>1594</v>
      </c>
      <c r="AG514" t="s">
        <v>847</v>
      </c>
      <c r="AH514" t="s">
        <v>1215</v>
      </c>
      <c r="AI514" t="s">
        <v>2572</v>
      </c>
      <c r="AJ514" t="s">
        <v>1956</v>
      </c>
      <c r="AK514" t="s">
        <v>1519</v>
      </c>
      <c r="AL514" t="s">
        <v>884</v>
      </c>
      <c r="AM514" t="s">
        <v>1093</v>
      </c>
      <c r="AN514" t="s">
        <v>2962</v>
      </c>
      <c r="AO514" t="s">
        <v>2613</v>
      </c>
      <c r="AP514" t="s">
        <v>3216</v>
      </c>
      <c r="AQ514" t="s">
        <v>2465</v>
      </c>
      <c r="AR514" t="s">
        <v>2660</v>
      </c>
      <c r="AS514" t="s">
        <v>1540</v>
      </c>
      <c r="AT514" t="s">
        <v>1392</v>
      </c>
      <c r="AU514" t="s">
        <v>2578</v>
      </c>
      <c r="AV514" t="s">
        <v>2814</v>
      </c>
      <c r="AW514" t="s">
        <v>3519</v>
      </c>
      <c r="AX514" t="s">
        <v>1528</v>
      </c>
      <c r="AY514" t="s">
        <v>2034</v>
      </c>
      <c r="AZ514" t="s">
        <v>2605</v>
      </c>
      <c r="BA514" t="s">
        <v>1365</v>
      </c>
      <c r="BB514" t="s">
        <v>1394</v>
      </c>
      <c r="BC514">
        <v>37.7</v>
      </c>
      <c r="BD514" s="8">
        <v>29.3</v>
      </c>
      <c r="BE514" s="8">
        <v>68.4</v>
      </c>
      <c r="BF514" t="s">
        <v>1032</v>
      </c>
      <c r="BG514" t="s">
        <v>2035</v>
      </c>
      <c r="BH514" t="s">
        <v>1019</v>
      </c>
      <c r="BI514" t="s">
        <v>1688</v>
      </c>
      <c r="BJ514" t="s">
        <v>1909</v>
      </c>
      <c r="BK514" t="s">
        <v>2667</v>
      </c>
      <c r="BL514">
        <v>35.0</v>
      </c>
      <c r="BM514" s="8">
        <v>26.3</v>
      </c>
      <c r="BN514" s="8">
        <v>66.1</v>
      </c>
      <c r="BO514" t="s">
        <v>3509</v>
      </c>
      <c r="BP514" t="s">
        <v>1987</v>
      </c>
      <c r="BQ514" t="s">
        <v>325</v>
      </c>
      <c r="BR514" t="s">
        <v>1963</v>
      </c>
      <c r="BS514" t="s">
        <v>1854</v>
      </c>
      <c r="BT514" t="s">
        <v>1489</v>
      </c>
      <c r="BU514" t="s">
        <v>565</v>
      </c>
      <c r="BV514" t="s">
        <v>565</v>
      </c>
      <c r="BW514" t="s">
        <v>565</v>
      </c>
      <c r="BX514" t="s">
        <v>2645</v>
      </c>
      <c r="BY514" t="s">
        <v>2817</v>
      </c>
      <c r="BZ514" t="s">
        <v>569</v>
      </c>
      <c r="CA514">
        <v>94.9</v>
      </c>
      <c r="CB514">
        <v>95.3</v>
      </c>
      <c r="CC514">
        <v>93.6</v>
      </c>
    </row>
    <row r="515" ht="14.25" customHeight="1">
      <c r="A515" t="s">
        <v>5699</v>
      </c>
      <c r="B515" t="s">
        <v>5770</v>
      </c>
      <c r="C515" s="6" t="str">
        <f t="shared" si="1"/>
        <v>Tamil Nadu--Namakkal</v>
      </c>
      <c r="D515" s="6">
        <v>1726601.0</v>
      </c>
      <c r="E515" s="6">
        <v>696125.0</v>
      </c>
      <c r="F515" s="6">
        <v>1030476.0</v>
      </c>
      <c r="G515" t="s">
        <v>2268</v>
      </c>
      <c r="H515" t="s">
        <v>2798</v>
      </c>
      <c r="I515" t="s">
        <v>1265</v>
      </c>
      <c r="J515" t="s">
        <v>3058</v>
      </c>
      <c r="K515" t="s">
        <v>2675</v>
      </c>
      <c r="L515" t="s">
        <v>5687</v>
      </c>
      <c r="M515" t="s">
        <v>5771</v>
      </c>
      <c r="N515" t="s">
        <v>2314</v>
      </c>
      <c r="O515" t="s">
        <v>5732</v>
      </c>
      <c r="P515">
        <v>93.65</v>
      </c>
      <c r="Q515">
        <v>66.02</v>
      </c>
      <c r="R515">
        <v>67.13</v>
      </c>
      <c r="S515">
        <v>99.72</v>
      </c>
      <c r="T515">
        <v>84.25</v>
      </c>
      <c r="U515">
        <v>21.82</v>
      </c>
      <c r="V515">
        <v>35.64</v>
      </c>
      <c r="W515">
        <v>95.86</v>
      </c>
      <c r="X515" t="s">
        <v>5521</v>
      </c>
      <c r="Y515" t="s">
        <v>3238</v>
      </c>
      <c r="Z515" t="s">
        <v>5772</v>
      </c>
      <c r="AA515">
        <v>97534.0</v>
      </c>
      <c r="AB515" s="7">
        <v>5.65</v>
      </c>
      <c r="AC515" s="7">
        <v>59.68</v>
      </c>
      <c r="AD515" s="7">
        <v>40.32</v>
      </c>
      <c r="AE515" t="s">
        <v>2213</v>
      </c>
      <c r="AF515" t="s">
        <v>2017</v>
      </c>
      <c r="AG515" t="s">
        <v>589</v>
      </c>
      <c r="AH515" t="s">
        <v>3663</v>
      </c>
      <c r="AI515" t="s">
        <v>797</v>
      </c>
      <c r="AJ515" t="s">
        <v>1172</v>
      </c>
      <c r="AK515" t="s">
        <v>2157</v>
      </c>
      <c r="AL515" t="s">
        <v>1659</v>
      </c>
      <c r="AM515" t="s">
        <v>306</v>
      </c>
      <c r="AN515" t="s">
        <v>880</v>
      </c>
      <c r="AO515" t="s">
        <v>1837</v>
      </c>
      <c r="AP515" t="s">
        <v>2605</v>
      </c>
      <c r="AQ515" t="s">
        <v>1449</v>
      </c>
      <c r="AR515" t="s">
        <v>2991</v>
      </c>
      <c r="AS515" t="s">
        <v>457</v>
      </c>
      <c r="AT515" t="s">
        <v>1036</v>
      </c>
      <c r="AU515" t="s">
        <v>1070</v>
      </c>
      <c r="AV515" t="s">
        <v>433</v>
      </c>
      <c r="AW515" t="s">
        <v>1528</v>
      </c>
      <c r="AX515" t="s">
        <v>868</v>
      </c>
      <c r="AY515" t="s">
        <v>2571</v>
      </c>
      <c r="AZ515" t="s">
        <v>2930</v>
      </c>
      <c r="BA515" t="s">
        <v>1365</v>
      </c>
      <c r="BB515" t="s">
        <v>2739</v>
      </c>
      <c r="BC515">
        <v>69.2</v>
      </c>
      <c r="BD515" s="8">
        <v>59.6</v>
      </c>
      <c r="BE515" s="8">
        <v>83.2</v>
      </c>
      <c r="BF515" t="s">
        <v>1839</v>
      </c>
      <c r="BG515" t="s">
        <v>2550</v>
      </c>
      <c r="BH515" t="s">
        <v>1612</v>
      </c>
      <c r="BI515" t="s">
        <v>2565</v>
      </c>
      <c r="BJ515" t="s">
        <v>1070</v>
      </c>
      <c r="BK515" t="s">
        <v>2956</v>
      </c>
      <c r="BL515">
        <v>56.3</v>
      </c>
      <c r="BM515" s="8">
        <v>46.3</v>
      </c>
      <c r="BN515" s="8">
        <v>71.0</v>
      </c>
      <c r="BO515" t="s">
        <v>3898</v>
      </c>
      <c r="BP515" t="s">
        <v>3016</v>
      </c>
      <c r="BQ515" t="s">
        <v>1211</v>
      </c>
      <c r="BR515" t="s">
        <v>1588</v>
      </c>
      <c r="BS515" t="s">
        <v>2291</v>
      </c>
      <c r="BT515" t="s">
        <v>2742</v>
      </c>
      <c r="BU515" t="s">
        <v>316</v>
      </c>
      <c r="BV515" t="s">
        <v>316</v>
      </c>
      <c r="BW515" t="s">
        <v>886</v>
      </c>
      <c r="BX515" t="s">
        <v>2343</v>
      </c>
      <c r="BY515" t="s">
        <v>756</v>
      </c>
      <c r="BZ515" t="s">
        <v>866</v>
      </c>
      <c r="CA515">
        <v>94.9</v>
      </c>
      <c r="CB515">
        <v>94.4</v>
      </c>
      <c r="CC515">
        <v>95.5</v>
      </c>
    </row>
    <row r="516" ht="14.25" customHeight="1">
      <c r="A516" t="s">
        <v>5699</v>
      </c>
      <c r="B516" t="s">
        <v>5773</v>
      </c>
      <c r="C516" s="6" t="str">
        <f t="shared" si="1"/>
        <v>Tamil Nadu--Perambalur</v>
      </c>
      <c r="D516" s="6">
        <v>565223.0</v>
      </c>
      <c r="E516" s="6">
        <v>97163.0</v>
      </c>
      <c r="F516" s="6">
        <v>468060.0</v>
      </c>
      <c r="G516" t="s">
        <v>5774</v>
      </c>
      <c r="H516" t="s">
        <v>3445</v>
      </c>
      <c r="I516" t="s">
        <v>3744</v>
      </c>
      <c r="J516" t="s">
        <v>4892</v>
      </c>
      <c r="K516" t="s">
        <v>5775</v>
      </c>
      <c r="L516" t="s">
        <v>2714</v>
      </c>
      <c r="M516" t="s">
        <v>1970</v>
      </c>
      <c r="N516" t="s">
        <v>1921</v>
      </c>
      <c r="O516" t="s">
        <v>5776</v>
      </c>
      <c r="P516">
        <v>97.28</v>
      </c>
      <c r="Q516">
        <v>76.87</v>
      </c>
      <c r="R516">
        <v>80.27</v>
      </c>
      <c r="S516">
        <v>97.28</v>
      </c>
      <c r="T516">
        <v>94.56</v>
      </c>
      <c r="U516">
        <v>29.25</v>
      </c>
      <c r="V516">
        <v>36.05</v>
      </c>
      <c r="W516">
        <v>98.64</v>
      </c>
      <c r="X516" t="s">
        <v>4734</v>
      </c>
      <c r="Y516" t="s">
        <v>4784</v>
      </c>
      <c r="Z516" t="s">
        <v>5777</v>
      </c>
      <c r="AA516">
        <v>13059.0</v>
      </c>
      <c r="AB516" s="7">
        <v>2.31</v>
      </c>
      <c r="AC516" s="7">
        <v>82.81</v>
      </c>
      <c r="AD516" s="7">
        <v>17.19</v>
      </c>
      <c r="AE516" t="s">
        <v>661</v>
      </c>
      <c r="AF516" t="s">
        <v>1846</v>
      </c>
      <c r="AG516" t="s">
        <v>1098</v>
      </c>
      <c r="AH516" t="s">
        <v>934</v>
      </c>
      <c r="AI516" t="s">
        <v>2414</v>
      </c>
      <c r="AJ516" t="s">
        <v>538</v>
      </c>
      <c r="AK516" t="s">
        <v>982</v>
      </c>
      <c r="AL516" t="s">
        <v>1915</v>
      </c>
      <c r="AM516" t="s">
        <v>490</v>
      </c>
      <c r="AN516" t="s">
        <v>1424</v>
      </c>
      <c r="AO516" t="s">
        <v>773</v>
      </c>
      <c r="AP516" t="s">
        <v>855</v>
      </c>
      <c r="AQ516" t="s">
        <v>2020</v>
      </c>
      <c r="AR516" t="s">
        <v>1973</v>
      </c>
      <c r="AS516" t="s">
        <v>1366</v>
      </c>
      <c r="AT516" t="s">
        <v>1426</v>
      </c>
      <c r="AU516" t="s">
        <v>1032</v>
      </c>
      <c r="AV516" t="s">
        <v>462</v>
      </c>
      <c r="AW516" t="s">
        <v>2741</v>
      </c>
      <c r="AX516" t="s">
        <v>964</v>
      </c>
      <c r="AY516" t="s">
        <v>324</v>
      </c>
      <c r="AZ516" t="s">
        <v>4040</v>
      </c>
      <c r="BA516" t="s">
        <v>1768</v>
      </c>
      <c r="BB516" t="s">
        <v>322</v>
      </c>
      <c r="BC516">
        <v>37.8</v>
      </c>
      <c r="BD516" s="8">
        <v>31.1</v>
      </c>
      <c r="BE516" s="8">
        <v>71.2</v>
      </c>
      <c r="BF516" t="s">
        <v>1202</v>
      </c>
      <c r="BG516" t="s">
        <v>1094</v>
      </c>
      <c r="BH516" t="s">
        <v>2638</v>
      </c>
      <c r="BI516" t="s">
        <v>1275</v>
      </c>
      <c r="BJ516" t="s">
        <v>1392</v>
      </c>
      <c r="BK516" t="s">
        <v>2668</v>
      </c>
      <c r="BL516">
        <v>33.3</v>
      </c>
      <c r="BM516" s="8">
        <v>26.4</v>
      </c>
      <c r="BN516" s="8">
        <v>67.5</v>
      </c>
      <c r="BO516" t="s">
        <v>2631</v>
      </c>
      <c r="BP516" t="s">
        <v>385</v>
      </c>
      <c r="BQ516" t="s">
        <v>497</v>
      </c>
      <c r="BR516" t="s">
        <v>2147</v>
      </c>
      <c r="BS516" t="s">
        <v>749</v>
      </c>
      <c r="BT516" t="s">
        <v>1780</v>
      </c>
      <c r="BU516" t="s">
        <v>565</v>
      </c>
      <c r="BV516" t="s">
        <v>565</v>
      </c>
      <c r="BW516" t="s">
        <v>565</v>
      </c>
      <c r="BX516" t="s">
        <v>1106</v>
      </c>
      <c r="BY516" t="s">
        <v>1672</v>
      </c>
      <c r="BZ516" t="s">
        <v>2418</v>
      </c>
      <c r="CA516">
        <v>93.2</v>
      </c>
      <c r="CB516">
        <v>93.4</v>
      </c>
      <c r="CC516">
        <v>92.0</v>
      </c>
    </row>
    <row r="517" ht="14.25" customHeight="1">
      <c r="A517" t="s">
        <v>5699</v>
      </c>
      <c r="B517" t="s">
        <v>5778</v>
      </c>
      <c r="C517" s="6" t="str">
        <f t="shared" si="1"/>
        <v>Tamil Nadu--Pudukkottai</v>
      </c>
      <c r="D517" s="6">
        <v>1618345.0</v>
      </c>
      <c r="E517" s="6">
        <v>316354.0</v>
      </c>
      <c r="F517" s="6">
        <v>1301991.0</v>
      </c>
      <c r="G517" t="s">
        <v>2392</v>
      </c>
      <c r="H517" t="s">
        <v>5779</v>
      </c>
      <c r="I517" t="s">
        <v>4702</v>
      </c>
      <c r="J517" t="s">
        <v>1703</v>
      </c>
      <c r="K517" t="s">
        <v>5780</v>
      </c>
      <c r="L517" t="s">
        <v>5695</v>
      </c>
      <c r="M517" t="s">
        <v>2515</v>
      </c>
      <c r="N517" t="s">
        <v>3881</v>
      </c>
      <c r="O517" t="s">
        <v>5781</v>
      </c>
      <c r="P517">
        <v>90.57</v>
      </c>
      <c r="Q517">
        <v>37.43</v>
      </c>
      <c r="R517">
        <v>38.93</v>
      </c>
      <c r="S517">
        <v>99.86</v>
      </c>
      <c r="T517">
        <v>85.52</v>
      </c>
      <c r="U517">
        <v>11.75</v>
      </c>
      <c r="V517">
        <v>17.49</v>
      </c>
      <c r="W517">
        <v>90.57</v>
      </c>
      <c r="X517" t="s">
        <v>2559</v>
      </c>
      <c r="Y517" t="s">
        <v>5782</v>
      </c>
      <c r="Z517" t="s">
        <v>5783</v>
      </c>
      <c r="AA517">
        <v>63036.0</v>
      </c>
      <c r="AB517" s="7">
        <v>3.9</v>
      </c>
      <c r="AC517" s="7">
        <v>80.45</v>
      </c>
      <c r="AD517" s="7">
        <v>19.55</v>
      </c>
      <c r="AE517" t="s">
        <v>1785</v>
      </c>
      <c r="AF517" t="s">
        <v>2607</v>
      </c>
      <c r="AG517" t="s">
        <v>851</v>
      </c>
      <c r="AH517" t="s">
        <v>1274</v>
      </c>
      <c r="AI517" t="s">
        <v>2605</v>
      </c>
      <c r="AJ517" t="s">
        <v>1009</v>
      </c>
      <c r="AK517" t="s">
        <v>2837</v>
      </c>
      <c r="AL517" t="s">
        <v>787</v>
      </c>
      <c r="AM517" t="s">
        <v>589</v>
      </c>
      <c r="AN517" t="s">
        <v>921</v>
      </c>
      <c r="AO517" t="s">
        <v>1685</v>
      </c>
      <c r="AP517" t="s">
        <v>688</v>
      </c>
      <c r="AQ517" t="s">
        <v>433</v>
      </c>
      <c r="AR517" t="s">
        <v>863</v>
      </c>
      <c r="AS517" t="s">
        <v>3055</v>
      </c>
      <c r="AT517" t="s">
        <v>3163</v>
      </c>
      <c r="AU517" t="s">
        <v>2228</v>
      </c>
      <c r="AV517" t="s">
        <v>936</v>
      </c>
      <c r="AW517" t="s">
        <v>1211</v>
      </c>
      <c r="AX517" t="s">
        <v>2090</v>
      </c>
      <c r="AY517" t="s">
        <v>2964</v>
      </c>
      <c r="AZ517" t="s">
        <v>1846</v>
      </c>
      <c r="BA517" t="s">
        <v>2521</v>
      </c>
      <c r="BB517" t="s">
        <v>3175</v>
      </c>
      <c r="BC517">
        <v>28.7</v>
      </c>
      <c r="BD517" s="8">
        <v>18.1</v>
      </c>
      <c r="BE517" s="8">
        <v>71.4</v>
      </c>
      <c r="BF517" t="s">
        <v>344</v>
      </c>
      <c r="BG517" t="s">
        <v>1683</v>
      </c>
      <c r="BH517" t="s">
        <v>2421</v>
      </c>
      <c r="BI517" t="s">
        <v>2482</v>
      </c>
      <c r="BJ517" t="s">
        <v>2518</v>
      </c>
      <c r="BK517" t="s">
        <v>683</v>
      </c>
      <c r="BL517">
        <v>21.3</v>
      </c>
      <c r="BM517" s="8">
        <v>12.6</v>
      </c>
      <c r="BN517" s="8">
        <v>56.7</v>
      </c>
      <c r="BO517" t="s">
        <v>3042</v>
      </c>
      <c r="BP517" t="s">
        <v>1774</v>
      </c>
      <c r="BQ517" t="s">
        <v>1966</v>
      </c>
      <c r="BR517" t="s">
        <v>773</v>
      </c>
      <c r="BS517" t="s">
        <v>1017</v>
      </c>
      <c r="BT517" t="s">
        <v>2774</v>
      </c>
      <c r="BU517" t="s">
        <v>565</v>
      </c>
      <c r="BV517" t="s">
        <v>565</v>
      </c>
      <c r="BW517" t="s">
        <v>565</v>
      </c>
      <c r="BX517" t="s">
        <v>2520</v>
      </c>
      <c r="BY517" t="s">
        <v>1288</v>
      </c>
      <c r="BZ517" t="s">
        <v>1045</v>
      </c>
      <c r="CA517">
        <v>94.7</v>
      </c>
      <c r="CB517">
        <v>94.5</v>
      </c>
      <c r="CC517">
        <v>95.7</v>
      </c>
    </row>
    <row r="518" ht="14.25" customHeight="1">
      <c r="A518" t="s">
        <v>5699</v>
      </c>
      <c r="B518" t="s">
        <v>5784</v>
      </c>
      <c r="C518" s="6" t="str">
        <f t="shared" si="1"/>
        <v>Tamil Nadu--Ramanathapuram</v>
      </c>
      <c r="D518" s="6">
        <v>1353445.0</v>
      </c>
      <c r="E518" s="6">
        <v>410699.0</v>
      </c>
      <c r="F518" s="6">
        <v>942746.0</v>
      </c>
      <c r="G518" t="s">
        <v>2072</v>
      </c>
      <c r="H518" t="s">
        <v>3954</v>
      </c>
      <c r="I518" t="s">
        <v>618</v>
      </c>
      <c r="J518" t="s">
        <v>4819</v>
      </c>
      <c r="K518" t="s">
        <v>5048</v>
      </c>
      <c r="L518" t="s">
        <v>2047</v>
      </c>
      <c r="M518" t="s">
        <v>5785</v>
      </c>
      <c r="N518" t="s">
        <v>4203</v>
      </c>
      <c r="O518" t="s">
        <v>5786</v>
      </c>
      <c r="P518">
        <v>97.39</v>
      </c>
      <c r="Q518">
        <v>53.79</v>
      </c>
      <c r="R518">
        <v>57.18</v>
      </c>
      <c r="S518">
        <v>98.69</v>
      </c>
      <c r="T518">
        <v>71.54</v>
      </c>
      <c r="U518">
        <v>19.84</v>
      </c>
      <c r="V518">
        <v>28.98</v>
      </c>
      <c r="W518">
        <v>100.0</v>
      </c>
      <c r="X518" t="s">
        <v>5787</v>
      </c>
      <c r="Y518" t="s">
        <v>5788</v>
      </c>
      <c r="Z518" t="s">
        <v>5789</v>
      </c>
      <c r="AA518">
        <v>60252.0</v>
      </c>
      <c r="AB518" s="7">
        <v>4.45</v>
      </c>
      <c r="AC518" s="7">
        <v>69.66</v>
      </c>
      <c r="AD518" s="7">
        <v>30.34</v>
      </c>
      <c r="AE518" t="s">
        <v>1666</v>
      </c>
      <c r="AF518" t="s">
        <v>799</v>
      </c>
      <c r="AG518" t="s">
        <v>445</v>
      </c>
      <c r="AH518" t="s">
        <v>2299</v>
      </c>
      <c r="AI518" t="s">
        <v>1405</v>
      </c>
      <c r="AJ518" t="s">
        <v>847</v>
      </c>
      <c r="AK518" t="s">
        <v>2837</v>
      </c>
      <c r="AL518" t="s">
        <v>787</v>
      </c>
      <c r="AM518" t="s">
        <v>589</v>
      </c>
      <c r="AN518" t="s">
        <v>2869</v>
      </c>
      <c r="AO518" t="s">
        <v>830</v>
      </c>
      <c r="AP518" t="s">
        <v>1559</v>
      </c>
      <c r="AQ518" t="s">
        <v>2625</v>
      </c>
      <c r="AR518" t="s">
        <v>2613</v>
      </c>
      <c r="AS518" t="s">
        <v>2743</v>
      </c>
      <c r="AT518" t="s">
        <v>2595</v>
      </c>
      <c r="AU518" t="s">
        <v>1489</v>
      </c>
      <c r="AV518" t="s">
        <v>3053</v>
      </c>
      <c r="AW518" t="s">
        <v>2598</v>
      </c>
      <c r="AX518" t="s">
        <v>2614</v>
      </c>
      <c r="AY518" t="s">
        <v>2311</v>
      </c>
      <c r="AZ518" t="s">
        <v>2607</v>
      </c>
      <c r="BA518" t="s">
        <v>1979</v>
      </c>
      <c r="BB518" t="s">
        <v>1173</v>
      </c>
      <c r="BC518">
        <v>39.7</v>
      </c>
      <c r="BD518" s="8">
        <v>25.9</v>
      </c>
      <c r="BE518" s="8">
        <v>72.8</v>
      </c>
      <c r="BF518" t="s">
        <v>2663</v>
      </c>
      <c r="BG518" t="s">
        <v>1443</v>
      </c>
      <c r="BH518" t="s">
        <v>683</v>
      </c>
      <c r="BI518" t="s">
        <v>3043</v>
      </c>
      <c r="BJ518" t="s">
        <v>2990</v>
      </c>
      <c r="BK518" t="s">
        <v>1602</v>
      </c>
      <c r="BL518">
        <v>30.8</v>
      </c>
      <c r="BM518" s="8">
        <v>17.1</v>
      </c>
      <c r="BN518" s="8">
        <v>63.6</v>
      </c>
      <c r="BO518" t="s">
        <v>3493</v>
      </c>
      <c r="BP518" t="s">
        <v>2019</v>
      </c>
      <c r="BQ518" t="s">
        <v>146</v>
      </c>
      <c r="BR518" t="s">
        <v>1392</v>
      </c>
      <c r="BS518" t="s">
        <v>1175</v>
      </c>
      <c r="BT518" t="s">
        <v>2088</v>
      </c>
      <c r="BU518" t="s">
        <v>565</v>
      </c>
      <c r="BV518" t="s">
        <v>565</v>
      </c>
      <c r="BW518" t="s">
        <v>316</v>
      </c>
      <c r="BX518" t="s">
        <v>2593</v>
      </c>
      <c r="BY518" t="s">
        <v>2817</v>
      </c>
      <c r="BZ518" t="s">
        <v>1743</v>
      </c>
      <c r="CA518">
        <v>94.9</v>
      </c>
      <c r="CB518">
        <v>94.7</v>
      </c>
      <c r="CC518">
        <v>95.4</v>
      </c>
    </row>
    <row r="519" ht="14.25" customHeight="1">
      <c r="A519" t="s">
        <v>5699</v>
      </c>
      <c r="B519" t="s">
        <v>5790</v>
      </c>
      <c r="C519" s="6" t="str">
        <f t="shared" si="1"/>
        <v>Tamil Nadu--Salem</v>
      </c>
      <c r="D519" s="6">
        <v>3482056.0</v>
      </c>
      <c r="E519" s="6">
        <v>1774122.0</v>
      </c>
      <c r="F519" s="6">
        <v>1707934.0</v>
      </c>
      <c r="G519" t="s">
        <v>5791</v>
      </c>
      <c r="H519" t="s">
        <v>5274</v>
      </c>
      <c r="I519" t="s">
        <v>5792</v>
      </c>
      <c r="J519" t="s">
        <v>417</v>
      </c>
      <c r="K519" t="s">
        <v>3349</v>
      </c>
      <c r="L519" t="s">
        <v>5612</v>
      </c>
      <c r="M519" t="s">
        <v>49</v>
      </c>
      <c r="N519" t="s">
        <v>1682</v>
      </c>
      <c r="O519" t="s">
        <v>5248</v>
      </c>
      <c r="P519">
        <v>92.65</v>
      </c>
      <c r="Q519">
        <v>63.83</v>
      </c>
      <c r="R519">
        <v>59.96</v>
      </c>
      <c r="S519">
        <v>96.52</v>
      </c>
      <c r="T519">
        <v>79.69</v>
      </c>
      <c r="U519">
        <v>16.25</v>
      </c>
      <c r="V519">
        <v>31.33</v>
      </c>
      <c r="W519">
        <v>93.04</v>
      </c>
      <c r="X519" t="s">
        <v>1713</v>
      </c>
      <c r="Y519" t="s">
        <v>4827</v>
      </c>
      <c r="Z519" t="s">
        <v>5793</v>
      </c>
      <c r="AA519">
        <v>331140.0</v>
      </c>
      <c r="AB519" s="7">
        <v>9.51</v>
      </c>
      <c r="AC519" s="7">
        <v>49.05</v>
      </c>
      <c r="AD519" s="7">
        <v>50.95</v>
      </c>
      <c r="AE519" t="s">
        <v>2301</v>
      </c>
      <c r="AF519" t="s">
        <v>2291</v>
      </c>
      <c r="AG519" t="s">
        <v>1172</v>
      </c>
      <c r="AH519" t="s">
        <v>1208</v>
      </c>
      <c r="AI519" t="s">
        <v>2545</v>
      </c>
      <c r="AJ519" t="s">
        <v>1862</v>
      </c>
      <c r="AK519" t="s">
        <v>2078</v>
      </c>
      <c r="AL519" t="s">
        <v>2665</v>
      </c>
      <c r="AM519" t="s">
        <v>314</v>
      </c>
      <c r="AN519" t="s">
        <v>1405</v>
      </c>
      <c r="AO519" t="s">
        <v>2017</v>
      </c>
      <c r="AP519" t="s">
        <v>2249</v>
      </c>
      <c r="AQ519" t="s">
        <v>638</v>
      </c>
      <c r="AR519" t="s">
        <v>2991</v>
      </c>
      <c r="AS519" t="s">
        <v>2237</v>
      </c>
      <c r="AT519" t="s">
        <v>2409</v>
      </c>
      <c r="AU519" t="s">
        <v>802</v>
      </c>
      <c r="AV519" t="s">
        <v>2769</v>
      </c>
      <c r="AW519" t="s">
        <v>2741</v>
      </c>
      <c r="AX519" t="s">
        <v>594</v>
      </c>
      <c r="AY519" t="s">
        <v>2311</v>
      </c>
      <c r="AZ519" t="s">
        <v>973</v>
      </c>
      <c r="BA519" t="s">
        <v>3163</v>
      </c>
      <c r="BB519" t="s">
        <v>2740</v>
      </c>
      <c r="BC519">
        <v>62.5</v>
      </c>
      <c r="BD519" s="8">
        <v>45.6</v>
      </c>
      <c r="BE519" s="8">
        <v>79.0</v>
      </c>
      <c r="BF519" t="s">
        <v>2916</v>
      </c>
      <c r="BG519" t="s">
        <v>1852</v>
      </c>
      <c r="BH519" t="s">
        <v>2617</v>
      </c>
      <c r="BI519" t="s">
        <v>2775</v>
      </c>
      <c r="BJ519" t="s">
        <v>2917</v>
      </c>
      <c r="BK519" t="s">
        <v>971</v>
      </c>
      <c r="BL519">
        <v>49.4</v>
      </c>
      <c r="BM519" s="8">
        <v>34.4</v>
      </c>
      <c r="BN519" s="8">
        <v>64.2</v>
      </c>
      <c r="BO519" t="s">
        <v>1632</v>
      </c>
      <c r="BP519" t="s">
        <v>2698</v>
      </c>
      <c r="BQ519" t="s">
        <v>375</v>
      </c>
      <c r="BR519" t="s">
        <v>1890</v>
      </c>
      <c r="BS519" t="s">
        <v>2635</v>
      </c>
      <c r="BT519" t="s">
        <v>1285</v>
      </c>
      <c r="BU519" t="s">
        <v>316</v>
      </c>
      <c r="BV519" t="s">
        <v>316</v>
      </c>
      <c r="BW519" t="s">
        <v>316</v>
      </c>
      <c r="BX519" t="s">
        <v>2229</v>
      </c>
      <c r="BY519" t="s">
        <v>683</v>
      </c>
      <c r="BZ519" t="s">
        <v>1699</v>
      </c>
      <c r="CA519">
        <v>92.2</v>
      </c>
      <c r="CB519">
        <v>89.2</v>
      </c>
      <c r="CC519">
        <v>95.1</v>
      </c>
    </row>
    <row r="520" ht="14.25" customHeight="1">
      <c r="A520" t="s">
        <v>5699</v>
      </c>
      <c r="B520" t="s">
        <v>5794</v>
      </c>
      <c r="C520" s="6" t="str">
        <f t="shared" si="1"/>
        <v>Tamil Nadu--Sivaganga</v>
      </c>
      <c r="D520" s="6">
        <v>1339101.0</v>
      </c>
      <c r="E520" s="6">
        <v>412845.0</v>
      </c>
      <c r="F520" s="6">
        <v>926256.0</v>
      </c>
      <c r="G520" t="s">
        <v>5795</v>
      </c>
      <c r="H520" t="s">
        <v>1842</v>
      </c>
      <c r="I520" t="s">
        <v>2339</v>
      </c>
      <c r="J520" t="s">
        <v>5796</v>
      </c>
      <c r="K520" t="s">
        <v>5748</v>
      </c>
      <c r="L520" t="s">
        <v>5081</v>
      </c>
      <c r="M520" t="s">
        <v>5797</v>
      </c>
      <c r="N520" t="s">
        <v>4539</v>
      </c>
      <c r="O520" t="s">
        <v>5798</v>
      </c>
      <c r="P520">
        <v>95.28</v>
      </c>
      <c r="Q520">
        <v>60.63</v>
      </c>
      <c r="R520">
        <v>49.21</v>
      </c>
      <c r="S520">
        <v>100.0</v>
      </c>
      <c r="T520">
        <v>91.34</v>
      </c>
      <c r="U520">
        <v>19.69</v>
      </c>
      <c r="V520">
        <v>22.24</v>
      </c>
      <c r="W520">
        <v>98.03</v>
      </c>
      <c r="X520" t="s">
        <v>1834</v>
      </c>
      <c r="Y520" t="s">
        <v>4997</v>
      </c>
      <c r="Z520" t="s">
        <v>5087</v>
      </c>
      <c r="AA520">
        <v>60296.0</v>
      </c>
      <c r="AB520" s="7">
        <v>4.5</v>
      </c>
      <c r="AC520" s="7">
        <v>69.17</v>
      </c>
      <c r="AD520" s="7">
        <v>30.83</v>
      </c>
      <c r="AE520" t="s">
        <v>2780</v>
      </c>
      <c r="AF520" t="s">
        <v>2770</v>
      </c>
      <c r="AG520" t="s">
        <v>746</v>
      </c>
      <c r="AH520" t="s">
        <v>1486</v>
      </c>
      <c r="AI520" t="s">
        <v>954</v>
      </c>
      <c r="AJ520" t="s">
        <v>847</v>
      </c>
      <c r="AK520" t="s">
        <v>2756</v>
      </c>
      <c r="AL520" t="s">
        <v>474</v>
      </c>
      <c r="AM520" t="s">
        <v>532</v>
      </c>
      <c r="AN520" t="s">
        <v>861</v>
      </c>
      <c r="AO520" t="s">
        <v>2291</v>
      </c>
      <c r="AP520" t="s">
        <v>2612</v>
      </c>
      <c r="AQ520" t="s">
        <v>2769</v>
      </c>
      <c r="AR520" t="s">
        <v>2629</v>
      </c>
      <c r="AS520" t="s">
        <v>2480</v>
      </c>
      <c r="AT520" t="s">
        <v>2409</v>
      </c>
      <c r="AU520" t="s">
        <v>1285</v>
      </c>
      <c r="AV520" t="s">
        <v>2608</v>
      </c>
      <c r="AW520" t="s">
        <v>564</v>
      </c>
      <c r="AX520" t="s">
        <v>1024</v>
      </c>
      <c r="AY520" t="s">
        <v>2525</v>
      </c>
      <c r="AZ520" t="s">
        <v>2930</v>
      </c>
      <c r="BA520" t="s">
        <v>2636</v>
      </c>
      <c r="BB520" t="s">
        <v>1795</v>
      </c>
      <c r="BC520">
        <v>43.9</v>
      </c>
      <c r="BD520" s="8">
        <v>27.3</v>
      </c>
      <c r="BE520" s="8">
        <v>81.0</v>
      </c>
      <c r="BF520" t="s">
        <v>1968</v>
      </c>
      <c r="BG520" t="s">
        <v>1493</v>
      </c>
      <c r="BH520" t="s">
        <v>2613</v>
      </c>
      <c r="BI520" t="s">
        <v>877</v>
      </c>
      <c r="BJ520" t="s">
        <v>2778</v>
      </c>
      <c r="BK520" t="s">
        <v>1256</v>
      </c>
      <c r="BL520">
        <v>33.5</v>
      </c>
      <c r="BM520" s="8">
        <v>19.8</v>
      </c>
      <c r="BN520" s="8">
        <v>64.3</v>
      </c>
      <c r="BO520" t="s">
        <v>3029</v>
      </c>
      <c r="BP520" t="s">
        <v>387</v>
      </c>
      <c r="BQ520" t="s">
        <v>1084</v>
      </c>
      <c r="BR520" t="s">
        <v>2613</v>
      </c>
      <c r="BS520" t="s">
        <v>878</v>
      </c>
      <c r="BT520" t="s">
        <v>2850</v>
      </c>
      <c r="BU520" t="s">
        <v>316</v>
      </c>
      <c r="BV520" t="s">
        <v>316</v>
      </c>
      <c r="BW520" t="s">
        <v>565</v>
      </c>
      <c r="BX520" t="s">
        <v>2183</v>
      </c>
      <c r="BY520" t="s">
        <v>2768</v>
      </c>
      <c r="BZ520" t="s">
        <v>887</v>
      </c>
      <c r="CA520">
        <v>96.2</v>
      </c>
      <c r="CB520">
        <v>96.0</v>
      </c>
      <c r="CC520">
        <v>96.7</v>
      </c>
    </row>
    <row r="521" ht="14.25" customHeight="1">
      <c r="A521" t="s">
        <v>5699</v>
      </c>
      <c r="B521" t="s">
        <v>5799</v>
      </c>
      <c r="C521" s="6" t="str">
        <f t="shared" si="1"/>
        <v>Tamil Nadu--Thanjavur</v>
      </c>
      <c r="D521" s="6">
        <v>2405890.0</v>
      </c>
      <c r="E521" s="6">
        <v>851359.0</v>
      </c>
      <c r="F521" s="6">
        <v>1554531.0</v>
      </c>
      <c r="G521" t="s">
        <v>3058</v>
      </c>
      <c r="H521" t="s">
        <v>5800</v>
      </c>
      <c r="I521" t="s">
        <v>4608</v>
      </c>
      <c r="J521" t="s">
        <v>5085</v>
      </c>
      <c r="K521" t="s">
        <v>5801</v>
      </c>
      <c r="L521" t="s">
        <v>1119</v>
      </c>
      <c r="M521" t="s">
        <v>3017</v>
      </c>
      <c r="N521" t="s">
        <v>5802</v>
      </c>
      <c r="O521" t="s">
        <v>5538</v>
      </c>
      <c r="P521">
        <v>93.16</v>
      </c>
      <c r="Q521">
        <v>41.57</v>
      </c>
      <c r="R521">
        <v>50.95</v>
      </c>
      <c r="S521">
        <v>99.49</v>
      </c>
      <c r="T521">
        <v>97.34</v>
      </c>
      <c r="U521">
        <v>14.58</v>
      </c>
      <c r="V521">
        <v>30.16</v>
      </c>
      <c r="W521">
        <v>97.97</v>
      </c>
      <c r="X521" t="s">
        <v>4684</v>
      </c>
      <c r="Y521" t="s">
        <v>4412</v>
      </c>
      <c r="Z521" t="s">
        <v>5803</v>
      </c>
      <c r="AA521">
        <v>171754.0</v>
      </c>
      <c r="AB521" s="7">
        <v>7.14</v>
      </c>
      <c r="AC521" s="7">
        <v>64.61</v>
      </c>
      <c r="AD521" s="7">
        <v>35.39</v>
      </c>
      <c r="AE521" t="s">
        <v>755</v>
      </c>
      <c r="AF521" t="s">
        <v>3130</v>
      </c>
      <c r="AG521" t="s">
        <v>2592</v>
      </c>
      <c r="AH521" t="s">
        <v>2368</v>
      </c>
      <c r="AI521" t="s">
        <v>1017</v>
      </c>
      <c r="AJ521" t="s">
        <v>572</v>
      </c>
      <c r="AK521" t="s">
        <v>3175</v>
      </c>
      <c r="AL521" t="s">
        <v>2146</v>
      </c>
      <c r="AM521" t="s">
        <v>1098</v>
      </c>
      <c r="AN521" t="s">
        <v>3087</v>
      </c>
      <c r="AO521" t="s">
        <v>787</v>
      </c>
      <c r="AP521" t="s">
        <v>758</v>
      </c>
      <c r="AQ521" t="s">
        <v>2414</v>
      </c>
      <c r="AR521" t="s">
        <v>1602</v>
      </c>
      <c r="AS521" t="s">
        <v>2775</v>
      </c>
      <c r="AT521" t="s">
        <v>2644</v>
      </c>
      <c r="AU521" t="s">
        <v>647</v>
      </c>
      <c r="AV521" t="s">
        <v>2303</v>
      </c>
      <c r="AW521" t="s">
        <v>2568</v>
      </c>
      <c r="AX521" t="s">
        <v>146</v>
      </c>
      <c r="AY521" t="s">
        <v>2964</v>
      </c>
      <c r="AZ521" t="s">
        <v>936</v>
      </c>
      <c r="BA521" t="s">
        <v>2770</v>
      </c>
      <c r="BB521" t="s">
        <v>2237</v>
      </c>
      <c r="BC521">
        <v>45.5</v>
      </c>
      <c r="BD521" s="8">
        <v>29.6</v>
      </c>
      <c r="BE521" s="8">
        <v>74.4</v>
      </c>
      <c r="BF521" t="s">
        <v>2546</v>
      </c>
      <c r="BG521" t="s">
        <v>2724</v>
      </c>
      <c r="BH521" t="s">
        <v>932</v>
      </c>
      <c r="BI521" t="s">
        <v>2599</v>
      </c>
      <c r="BJ521" t="s">
        <v>733</v>
      </c>
      <c r="BK521" t="s">
        <v>683</v>
      </c>
      <c r="BL521">
        <v>37.1</v>
      </c>
      <c r="BM521" s="8">
        <v>22.1</v>
      </c>
      <c r="BN521" s="8">
        <v>64.3</v>
      </c>
      <c r="BO521" t="s">
        <v>1848</v>
      </c>
      <c r="BP521" t="s">
        <v>3615</v>
      </c>
      <c r="BQ521" t="s">
        <v>1844</v>
      </c>
      <c r="BR521" t="s">
        <v>852</v>
      </c>
      <c r="BS521" t="s">
        <v>1588</v>
      </c>
      <c r="BT521" t="s">
        <v>1166</v>
      </c>
      <c r="BU521" t="s">
        <v>565</v>
      </c>
      <c r="BV521" t="s">
        <v>565</v>
      </c>
      <c r="BW521" t="s">
        <v>565</v>
      </c>
      <c r="BX521" t="s">
        <v>2608</v>
      </c>
      <c r="BY521" t="s">
        <v>1601</v>
      </c>
      <c r="BZ521" t="s">
        <v>2398</v>
      </c>
      <c r="CA521">
        <v>94.8</v>
      </c>
      <c r="CB521">
        <v>94.4</v>
      </c>
      <c r="CC521">
        <v>95.5</v>
      </c>
    </row>
    <row r="522" ht="14.25" customHeight="1">
      <c r="A522" t="s">
        <v>5699</v>
      </c>
      <c r="B522" t="s">
        <v>5804</v>
      </c>
      <c r="C522" s="6" t="str">
        <f t="shared" si="1"/>
        <v>Tamil Nadu--The Nilgiris</v>
      </c>
      <c r="D522" s="6">
        <v>735394.0</v>
      </c>
      <c r="E522" s="6">
        <v>435655.0</v>
      </c>
      <c r="F522" s="6">
        <v>299739.0</v>
      </c>
      <c r="G522" t="s">
        <v>3372</v>
      </c>
      <c r="H522" t="s">
        <v>5703</v>
      </c>
      <c r="I522" t="s">
        <v>5805</v>
      </c>
      <c r="J522" t="s">
        <v>4544</v>
      </c>
      <c r="K522" t="s">
        <v>5671</v>
      </c>
      <c r="L522" t="s">
        <v>4725</v>
      </c>
      <c r="M522" t="s">
        <v>5479</v>
      </c>
      <c r="N522" t="s">
        <v>2861</v>
      </c>
      <c r="O522" t="s">
        <v>5806</v>
      </c>
      <c r="P522">
        <v>95.0</v>
      </c>
      <c r="Q522">
        <v>85.0</v>
      </c>
      <c r="R522">
        <v>90.0</v>
      </c>
      <c r="S522">
        <v>100.0</v>
      </c>
      <c r="T522">
        <v>85.0</v>
      </c>
      <c r="U522">
        <v>57.5</v>
      </c>
      <c r="V522">
        <v>62.5</v>
      </c>
      <c r="W522">
        <v>92.5</v>
      </c>
      <c r="X522" t="s">
        <v>5807</v>
      </c>
      <c r="Y522" t="s">
        <v>5808</v>
      </c>
      <c r="Z522" t="s">
        <v>3849</v>
      </c>
      <c r="AA522">
        <v>76390.0</v>
      </c>
      <c r="AB522" s="7">
        <v>10.39</v>
      </c>
      <c r="AC522" s="7">
        <v>40.76</v>
      </c>
      <c r="AD522" s="7">
        <v>59.24</v>
      </c>
      <c r="AE522" t="s">
        <v>1163</v>
      </c>
      <c r="AF522" t="s">
        <v>640</v>
      </c>
      <c r="AG522" t="s">
        <v>589</v>
      </c>
      <c r="AH522" t="s">
        <v>2026</v>
      </c>
      <c r="AI522" t="s">
        <v>659</v>
      </c>
      <c r="AJ522" t="s">
        <v>2388</v>
      </c>
      <c r="AK522" t="s">
        <v>1927</v>
      </c>
      <c r="AL522" t="s">
        <v>1587</v>
      </c>
      <c r="AM522" t="s">
        <v>314</v>
      </c>
      <c r="AN522" t="s">
        <v>3076</v>
      </c>
      <c r="AO522" t="s">
        <v>659</v>
      </c>
      <c r="AP522" t="s">
        <v>3098</v>
      </c>
      <c r="AQ522" t="s">
        <v>745</v>
      </c>
      <c r="AR522" t="s">
        <v>539</v>
      </c>
      <c r="AS522" t="s">
        <v>328</v>
      </c>
      <c r="AT522" t="s">
        <v>1608</v>
      </c>
      <c r="AU522" t="s">
        <v>549</v>
      </c>
      <c r="AV522" t="s">
        <v>962</v>
      </c>
      <c r="AW522" t="s">
        <v>1092</v>
      </c>
      <c r="AX522" t="s">
        <v>2516</v>
      </c>
      <c r="AY522" t="s">
        <v>2568</v>
      </c>
      <c r="AZ522" t="s">
        <v>1608</v>
      </c>
      <c r="BA522" t="s">
        <v>2638</v>
      </c>
      <c r="BB522" t="s">
        <v>1341</v>
      </c>
      <c r="BC522">
        <v>80.8</v>
      </c>
      <c r="BD522" s="8">
        <v>72.6</v>
      </c>
      <c r="BE522" s="8">
        <v>87.9</v>
      </c>
      <c r="BF522" t="s">
        <v>849</v>
      </c>
      <c r="BG522" t="s">
        <v>2902</v>
      </c>
      <c r="BH522" t="s">
        <v>640</v>
      </c>
      <c r="BI522" t="s">
        <v>2737</v>
      </c>
      <c r="BJ522" t="s">
        <v>1505</v>
      </c>
      <c r="BK522" t="s">
        <v>862</v>
      </c>
      <c r="BL522">
        <v>43.6</v>
      </c>
      <c r="BM522" s="8">
        <v>33.8</v>
      </c>
      <c r="BN522" s="8">
        <v>52.0</v>
      </c>
      <c r="BO522" t="s">
        <v>1263</v>
      </c>
      <c r="BP522" t="s">
        <v>3509</v>
      </c>
      <c r="BQ522" t="s">
        <v>1364</v>
      </c>
      <c r="BR522" t="s">
        <v>2088</v>
      </c>
      <c r="BS522" t="s">
        <v>783</v>
      </c>
      <c r="BT522" t="s">
        <v>1034</v>
      </c>
      <c r="BU522" t="s">
        <v>162</v>
      </c>
      <c r="BV522" t="s">
        <v>871</v>
      </c>
      <c r="BW522" t="s">
        <v>306</v>
      </c>
      <c r="BX522" t="s">
        <v>1841</v>
      </c>
      <c r="BY522" t="s">
        <v>1178</v>
      </c>
      <c r="BZ522" t="s">
        <v>3216</v>
      </c>
      <c r="CA522">
        <v>92.3</v>
      </c>
      <c r="CB522">
        <v>91.8</v>
      </c>
      <c r="CC522">
        <v>92.8</v>
      </c>
    </row>
    <row r="523" ht="14.25" customHeight="1">
      <c r="A523" t="s">
        <v>5699</v>
      </c>
      <c r="B523" t="s">
        <v>5809</v>
      </c>
      <c r="C523" s="6" t="str">
        <f t="shared" si="1"/>
        <v>Tamil Nadu--Theni</v>
      </c>
      <c r="D523" s="6">
        <v>1245899.0</v>
      </c>
      <c r="E523" s="6">
        <v>670481.0</v>
      </c>
      <c r="F523" s="6">
        <v>575418.0</v>
      </c>
      <c r="G523" t="s">
        <v>4983</v>
      </c>
      <c r="H523" t="s">
        <v>1833</v>
      </c>
      <c r="I523" t="s">
        <v>2943</v>
      </c>
      <c r="J523" t="s">
        <v>5072</v>
      </c>
      <c r="K523" t="s">
        <v>4108</v>
      </c>
      <c r="L523" t="s">
        <v>4753</v>
      </c>
      <c r="M523" t="s">
        <v>4799</v>
      </c>
      <c r="N523" t="s">
        <v>5061</v>
      </c>
      <c r="O523" t="s">
        <v>5810</v>
      </c>
      <c r="P523">
        <v>97.5</v>
      </c>
      <c r="Q523">
        <v>92.5</v>
      </c>
      <c r="R523">
        <v>82.5</v>
      </c>
      <c r="S523">
        <v>98.75</v>
      </c>
      <c r="T523">
        <v>90.0</v>
      </c>
      <c r="U523">
        <v>38.75</v>
      </c>
      <c r="V523">
        <v>31.25</v>
      </c>
      <c r="W523">
        <v>96.25</v>
      </c>
      <c r="X523" t="s">
        <v>4654</v>
      </c>
      <c r="Y523" t="s">
        <v>5037</v>
      </c>
      <c r="Z523" t="s">
        <v>5811</v>
      </c>
      <c r="AA523">
        <v>160894.0</v>
      </c>
      <c r="AB523" s="7">
        <v>12.91</v>
      </c>
      <c r="AC523" s="7">
        <v>46.18</v>
      </c>
      <c r="AD523" s="7">
        <v>53.82</v>
      </c>
      <c r="AE523" t="s">
        <v>2772</v>
      </c>
      <c r="AF523" t="s">
        <v>1531</v>
      </c>
      <c r="AG523" t="s">
        <v>1098</v>
      </c>
      <c r="AH523" t="s">
        <v>889</v>
      </c>
      <c r="AI523" t="s">
        <v>1584</v>
      </c>
      <c r="AJ523" t="s">
        <v>2388</v>
      </c>
      <c r="AK523" t="s">
        <v>2471</v>
      </c>
      <c r="AL523" t="s">
        <v>861</v>
      </c>
      <c r="AM523" t="s">
        <v>392</v>
      </c>
      <c r="AN523" t="s">
        <v>2667</v>
      </c>
      <c r="AO523" t="s">
        <v>2387</v>
      </c>
      <c r="AP523" t="s">
        <v>1973</v>
      </c>
      <c r="AQ523" t="s">
        <v>1012</v>
      </c>
      <c r="AR523" t="s">
        <v>2152</v>
      </c>
      <c r="AS523" t="s">
        <v>2666</v>
      </c>
      <c r="AT523" t="s">
        <v>543</v>
      </c>
      <c r="AU523" t="s">
        <v>2160</v>
      </c>
      <c r="AV523" t="s">
        <v>753</v>
      </c>
      <c r="AW523" t="s">
        <v>795</v>
      </c>
      <c r="AX523" t="s">
        <v>1211</v>
      </c>
      <c r="AY523" t="s">
        <v>943</v>
      </c>
      <c r="AZ523" t="s">
        <v>2110</v>
      </c>
      <c r="BA523" t="s">
        <v>2610</v>
      </c>
      <c r="BB523" t="s">
        <v>1103</v>
      </c>
      <c r="BC523">
        <v>77.2</v>
      </c>
      <c r="BD523" s="8">
        <v>73.9</v>
      </c>
      <c r="BE523" s="8">
        <v>79.6</v>
      </c>
      <c r="BF523" t="s">
        <v>1973</v>
      </c>
      <c r="BG523" t="s">
        <v>1032</v>
      </c>
      <c r="BH523" t="s">
        <v>683</v>
      </c>
      <c r="BI523" t="s">
        <v>1756</v>
      </c>
      <c r="BJ523" t="s">
        <v>2239</v>
      </c>
      <c r="BK523" t="s">
        <v>1589</v>
      </c>
      <c r="BL523">
        <v>43.6</v>
      </c>
      <c r="BM523" s="8">
        <v>32.2</v>
      </c>
      <c r="BN523" s="8">
        <v>51.9</v>
      </c>
      <c r="BO523" t="s">
        <v>3485</v>
      </c>
      <c r="BP523" t="s">
        <v>1364</v>
      </c>
      <c r="BQ523" t="s">
        <v>2576</v>
      </c>
      <c r="BR523" t="s">
        <v>1683</v>
      </c>
      <c r="BS523" t="s">
        <v>2724</v>
      </c>
      <c r="BT523" t="s">
        <v>750</v>
      </c>
      <c r="BU523" t="s">
        <v>695</v>
      </c>
      <c r="BV523" t="s">
        <v>695</v>
      </c>
      <c r="BW523" t="s">
        <v>695</v>
      </c>
      <c r="BX523" t="s">
        <v>869</v>
      </c>
      <c r="BY523" t="s">
        <v>962</v>
      </c>
      <c r="BZ523" t="s">
        <v>2634</v>
      </c>
      <c r="CA523">
        <v>96.4</v>
      </c>
      <c r="CB523">
        <v>95.6</v>
      </c>
      <c r="CC523">
        <v>97.0</v>
      </c>
    </row>
    <row r="524" ht="14.25" customHeight="1">
      <c r="A524" t="s">
        <v>5699</v>
      </c>
      <c r="B524" t="s">
        <v>5812</v>
      </c>
      <c r="C524" s="6" t="str">
        <f t="shared" si="1"/>
        <v>Tamil Nadu--Thiruvallur</v>
      </c>
      <c r="D524" s="6">
        <v>3728104.0</v>
      </c>
      <c r="E524" s="6">
        <v>2428395.0</v>
      </c>
      <c r="F524" s="6">
        <v>1299709.0</v>
      </c>
      <c r="G524" t="s">
        <v>5813</v>
      </c>
      <c r="H524" t="s">
        <v>5814</v>
      </c>
      <c r="I524" t="s">
        <v>3531</v>
      </c>
      <c r="J524" t="s">
        <v>1467</v>
      </c>
      <c r="K524" t="s">
        <v>5815</v>
      </c>
      <c r="L524" t="s">
        <v>5816</v>
      </c>
      <c r="M524" t="s">
        <v>5144</v>
      </c>
      <c r="N524" t="s">
        <v>5143</v>
      </c>
      <c r="O524" t="s">
        <v>3535</v>
      </c>
      <c r="P524">
        <v>92.61</v>
      </c>
      <c r="Q524">
        <v>50.52</v>
      </c>
      <c r="R524">
        <v>40.89</v>
      </c>
      <c r="S524">
        <v>98.8</v>
      </c>
      <c r="T524">
        <v>84.71</v>
      </c>
      <c r="U524">
        <v>13.06</v>
      </c>
      <c r="V524">
        <v>15.29</v>
      </c>
      <c r="W524">
        <v>95.88</v>
      </c>
      <c r="X524" t="s">
        <v>2865</v>
      </c>
      <c r="Y524" t="s">
        <v>3575</v>
      </c>
      <c r="Z524" t="s">
        <v>5817</v>
      </c>
      <c r="AA524">
        <v>344216.0</v>
      </c>
      <c r="AB524" s="7">
        <v>9.23</v>
      </c>
      <c r="AC524" s="7">
        <v>34.86</v>
      </c>
      <c r="AD524" s="7">
        <v>65.14</v>
      </c>
      <c r="AE524" t="s">
        <v>580</v>
      </c>
      <c r="AF524" t="s">
        <v>2526</v>
      </c>
      <c r="AG524" t="s">
        <v>1172</v>
      </c>
      <c r="AH524" t="s">
        <v>2666</v>
      </c>
      <c r="AI524" t="s">
        <v>640</v>
      </c>
      <c r="AJ524" t="s">
        <v>917</v>
      </c>
      <c r="AK524" t="s">
        <v>254</v>
      </c>
      <c r="AL524" t="s">
        <v>2250</v>
      </c>
      <c r="AM524" t="s">
        <v>871</v>
      </c>
      <c r="AN524" t="s">
        <v>2471</v>
      </c>
      <c r="AO524" t="s">
        <v>433</v>
      </c>
      <c r="AP524" t="s">
        <v>457</v>
      </c>
      <c r="AQ524" t="s">
        <v>2628</v>
      </c>
      <c r="AR524" t="s">
        <v>2561</v>
      </c>
      <c r="AS524" t="s">
        <v>2513</v>
      </c>
      <c r="AT524" t="s">
        <v>2607</v>
      </c>
      <c r="AU524" t="s">
        <v>485</v>
      </c>
      <c r="AV524" t="s">
        <v>2132</v>
      </c>
      <c r="AW524" t="s">
        <v>1631</v>
      </c>
      <c r="AX524" t="s">
        <v>2491</v>
      </c>
      <c r="AY524" t="s">
        <v>2092</v>
      </c>
      <c r="AZ524" t="s">
        <v>2661</v>
      </c>
      <c r="BA524" t="s">
        <v>2291</v>
      </c>
      <c r="BB524" t="s">
        <v>591</v>
      </c>
      <c r="BC524">
        <v>83.8</v>
      </c>
      <c r="BD524" s="8">
        <v>62.9</v>
      </c>
      <c r="BE524" s="8">
        <v>94.9</v>
      </c>
      <c r="BF524" t="s">
        <v>1204</v>
      </c>
      <c r="BG524" t="s">
        <v>2693</v>
      </c>
      <c r="BH524" t="s">
        <v>2511</v>
      </c>
      <c r="BI524" t="s">
        <v>2521</v>
      </c>
      <c r="BJ524" t="s">
        <v>1441</v>
      </c>
      <c r="BK524" t="s">
        <v>2632</v>
      </c>
      <c r="BL524">
        <v>66.4</v>
      </c>
      <c r="BM524" s="8">
        <v>41.5</v>
      </c>
      <c r="BN524" s="8">
        <v>79.6</v>
      </c>
      <c r="BO524" t="s">
        <v>1563</v>
      </c>
      <c r="BP524" t="s">
        <v>1007</v>
      </c>
      <c r="BQ524" t="s">
        <v>1631</v>
      </c>
      <c r="BR524" t="s">
        <v>1438</v>
      </c>
      <c r="BS524" t="s">
        <v>2227</v>
      </c>
      <c r="BT524" t="s">
        <v>284</v>
      </c>
      <c r="BU524" t="s">
        <v>565</v>
      </c>
      <c r="BV524" t="s">
        <v>316</v>
      </c>
      <c r="BW524" t="s">
        <v>565</v>
      </c>
      <c r="BX524" t="s">
        <v>1774</v>
      </c>
      <c r="BY524" t="s">
        <v>2769</v>
      </c>
      <c r="BZ524" t="s">
        <v>1021</v>
      </c>
      <c r="CA524">
        <v>97.1</v>
      </c>
      <c r="CB524">
        <v>95.3</v>
      </c>
      <c r="CC524">
        <v>98.1</v>
      </c>
    </row>
    <row r="525" ht="14.25" customHeight="1">
      <c r="A525" t="s">
        <v>5699</v>
      </c>
      <c r="B525" t="s">
        <v>5818</v>
      </c>
      <c r="C525" s="6" t="str">
        <f t="shared" si="1"/>
        <v>Tamil Nadu--Thiruvarur</v>
      </c>
      <c r="D525" s="6">
        <v>1264277.0</v>
      </c>
      <c r="E525" s="6">
        <v>257795.0</v>
      </c>
      <c r="F525" s="6">
        <v>1006482.0</v>
      </c>
      <c r="G525" t="s">
        <v>760</v>
      </c>
      <c r="H525" t="s">
        <v>4964</v>
      </c>
      <c r="I525" t="s">
        <v>2940</v>
      </c>
      <c r="J525" t="s">
        <v>506</v>
      </c>
      <c r="K525" t="s">
        <v>5819</v>
      </c>
      <c r="L525" t="s">
        <v>4108</v>
      </c>
      <c r="M525" t="s">
        <v>5820</v>
      </c>
      <c r="N525" t="s">
        <v>3349</v>
      </c>
      <c r="O525" t="s">
        <v>4376</v>
      </c>
      <c r="P525">
        <v>96.47</v>
      </c>
      <c r="Q525">
        <v>49.26</v>
      </c>
      <c r="R525">
        <v>54.46</v>
      </c>
      <c r="S525">
        <v>100.0</v>
      </c>
      <c r="T525">
        <v>90.15</v>
      </c>
      <c r="U525">
        <v>13.38</v>
      </c>
      <c r="V525">
        <v>26.39</v>
      </c>
      <c r="W525">
        <v>97.21</v>
      </c>
      <c r="X525" t="s">
        <v>5821</v>
      </c>
      <c r="Y525" t="s">
        <v>334</v>
      </c>
      <c r="Z525" t="s">
        <v>3335</v>
      </c>
      <c r="AA525">
        <v>61431.0</v>
      </c>
      <c r="AB525" s="7">
        <v>4.86</v>
      </c>
      <c r="AC525" s="7">
        <v>79.61</v>
      </c>
      <c r="AD525" s="7">
        <v>20.39</v>
      </c>
      <c r="AE525" t="s">
        <v>2740</v>
      </c>
      <c r="AF525" t="s">
        <v>3245</v>
      </c>
      <c r="AG525" t="s">
        <v>851</v>
      </c>
      <c r="AH525" t="s">
        <v>2918</v>
      </c>
      <c r="AI525" t="s">
        <v>2406</v>
      </c>
      <c r="AJ525" t="s">
        <v>346</v>
      </c>
      <c r="AK525" t="s">
        <v>318</v>
      </c>
      <c r="AL525" t="s">
        <v>2020</v>
      </c>
      <c r="AM525" t="s">
        <v>928</v>
      </c>
      <c r="AN525" t="s">
        <v>1612</v>
      </c>
      <c r="AO525" t="s">
        <v>2665</v>
      </c>
      <c r="AP525" t="s">
        <v>1288</v>
      </c>
      <c r="AQ525" t="s">
        <v>1838</v>
      </c>
      <c r="AR525" t="s">
        <v>2235</v>
      </c>
      <c r="AS525" t="s">
        <v>1588</v>
      </c>
      <c r="AT525" t="s">
        <v>1014</v>
      </c>
      <c r="AU525" t="s">
        <v>2147</v>
      </c>
      <c r="AV525" t="s">
        <v>966</v>
      </c>
      <c r="AW525" t="s">
        <v>867</v>
      </c>
      <c r="AX525" t="s">
        <v>1023</v>
      </c>
      <c r="AY525" t="s">
        <v>2311</v>
      </c>
      <c r="AZ525" t="s">
        <v>1668</v>
      </c>
      <c r="BA525" t="s">
        <v>1693</v>
      </c>
      <c r="BB525" t="s">
        <v>3663</v>
      </c>
      <c r="BC525">
        <v>35.6</v>
      </c>
      <c r="BD525" s="8">
        <v>27.4</v>
      </c>
      <c r="BE525" s="8">
        <v>68.4</v>
      </c>
      <c r="BF525" t="s">
        <v>3486</v>
      </c>
      <c r="BG525" t="s">
        <v>2035</v>
      </c>
      <c r="BH525" t="s">
        <v>377</v>
      </c>
      <c r="BI525" t="s">
        <v>2022</v>
      </c>
      <c r="BJ525" t="s">
        <v>2778</v>
      </c>
      <c r="BK525" t="s">
        <v>1019</v>
      </c>
      <c r="BL525">
        <v>33.5</v>
      </c>
      <c r="BM525" s="8">
        <v>24.5</v>
      </c>
      <c r="BN525" s="8">
        <v>69.7</v>
      </c>
      <c r="BO525" t="s">
        <v>1024</v>
      </c>
      <c r="BP525" t="s">
        <v>2598</v>
      </c>
      <c r="BQ525" t="s">
        <v>2600</v>
      </c>
      <c r="BR525" t="s">
        <v>2088</v>
      </c>
      <c r="BS525" t="s">
        <v>2693</v>
      </c>
      <c r="BT525" t="s">
        <v>470</v>
      </c>
      <c r="BU525" t="s">
        <v>565</v>
      </c>
      <c r="BV525" t="s">
        <v>565</v>
      </c>
      <c r="BW525" t="s">
        <v>565</v>
      </c>
      <c r="BX525" t="s">
        <v>1983</v>
      </c>
      <c r="BY525" t="s">
        <v>2249</v>
      </c>
      <c r="BZ525" t="s">
        <v>2567</v>
      </c>
      <c r="CA525">
        <v>95.0</v>
      </c>
      <c r="CB525">
        <v>95.1</v>
      </c>
      <c r="CC525">
        <v>94.6</v>
      </c>
    </row>
    <row r="526" ht="14.25" customHeight="1">
      <c r="A526" t="s">
        <v>5699</v>
      </c>
      <c r="B526" t="s">
        <v>5822</v>
      </c>
      <c r="C526" s="6" t="str">
        <f t="shared" si="1"/>
        <v>Tamil Nadu--Thoothukkudi</v>
      </c>
      <c r="D526" s="6">
        <v>1750176.0</v>
      </c>
      <c r="E526" s="6">
        <v>876802.0</v>
      </c>
      <c r="F526" s="6">
        <v>873374.0</v>
      </c>
      <c r="G526" t="s">
        <v>3865</v>
      </c>
      <c r="H526" t="s">
        <v>5056</v>
      </c>
      <c r="I526" t="s">
        <v>1490</v>
      </c>
      <c r="J526" t="s">
        <v>3706</v>
      </c>
      <c r="K526" t="s">
        <v>5766</v>
      </c>
      <c r="L526" t="s">
        <v>2209</v>
      </c>
      <c r="M526" t="s">
        <v>4310</v>
      </c>
      <c r="N526" t="s">
        <v>5823</v>
      </c>
      <c r="O526" t="s">
        <v>1110</v>
      </c>
      <c r="P526">
        <v>98.38</v>
      </c>
      <c r="Q526">
        <v>57.87</v>
      </c>
      <c r="R526">
        <v>58.33</v>
      </c>
      <c r="S526">
        <v>99.54</v>
      </c>
      <c r="T526">
        <v>89.58</v>
      </c>
      <c r="U526">
        <v>26.16</v>
      </c>
      <c r="V526">
        <v>24.54</v>
      </c>
      <c r="W526">
        <v>95.6</v>
      </c>
      <c r="X526" t="s">
        <v>5237</v>
      </c>
      <c r="Y526" t="s">
        <v>4268</v>
      </c>
      <c r="Z526" t="s">
        <v>5824</v>
      </c>
      <c r="AA526">
        <v>137115.0</v>
      </c>
      <c r="AB526" s="7">
        <v>7.83</v>
      </c>
      <c r="AC526" s="7">
        <v>49.9</v>
      </c>
      <c r="AD526" s="7">
        <v>50.1</v>
      </c>
      <c r="AE526" t="s">
        <v>2301</v>
      </c>
      <c r="AF526" t="s">
        <v>2565</v>
      </c>
      <c r="AG526" t="s">
        <v>589</v>
      </c>
      <c r="AH526" t="s">
        <v>1184</v>
      </c>
      <c r="AI526" t="s">
        <v>540</v>
      </c>
      <c r="AJ526" t="s">
        <v>1098</v>
      </c>
      <c r="AK526" t="s">
        <v>2873</v>
      </c>
      <c r="AL526" t="s">
        <v>1280</v>
      </c>
      <c r="AM526" t="s">
        <v>314</v>
      </c>
      <c r="AN526" t="s">
        <v>2406</v>
      </c>
      <c r="AO526" t="s">
        <v>303</v>
      </c>
      <c r="AP526" t="s">
        <v>1702</v>
      </c>
      <c r="AQ526" t="s">
        <v>539</v>
      </c>
      <c r="AR526" t="s">
        <v>2256</v>
      </c>
      <c r="AS526" t="s">
        <v>3783</v>
      </c>
      <c r="AT526" t="s">
        <v>921</v>
      </c>
      <c r="AU526" t="s">
        <v>2595</v>
      </c>
      <c r="AV526" t="s">
        <v>2738</v>
      </c>
      <c r="AW526" t="s">
        <v>3664</v>
      </c>
      <c r="AX526" t="s">
        <v>394</v>
      </c>
      <c r="AY526" t="s">
        <v>1091</v>
      </c>
      <c r="AZ526" t="s">
        <v>13</v>
      </c>
      <c r="BA526" t="s">
        <v>735</v>
      </c>
      <c r="BB526" t="s">
        <v>761</v>
      </c>
      <c r="BC526">
        <v>62.2</v>
      </c>
      <c r="BD526" s="8">
        <v>46.0</v>
      </c>
      <c r="BE526" s="8">
        <v>79.6</v>
      </c>
      <c r="BF526" t="s">
        <v>2022</v>
      </c>
      <c r="BG526" t="s">
        <v>1683</v>
      </c>
      <c r="BH526" t="s">
        <v>1036</v>
      </c>
      <c r="BI526" t="s">
        <v>2545</v>
      </c>
      <c r="BJ526" t="s">
        <v>2868</v>
      </c>
      <c r="BK526" t="s">
        <v>643</v>
      </c>
      <c r="BL526">
        <v>43.5</v>
      </c>
      <c r="BM526" s="8">
        <v>28.5</v>
      </c>
      <c r="BN526" s="8">
        <v>59.4</v>
      </c>
      <c r="BO526" t="s">
        <v>3372</v>
      </c>
      <c r="BP526" t="s">
        <v>2596</v>
      </c>
      <c r="BQ526" t="s">
        <v>1349</v>
      </c>
      <c r="BR526" t="s">
        <v>2849</v>
      </c>
      <c r="BS526" t="s">
        <v>2620</v>
      </c>
      <c r="BT526" t="s">
        <v>443</v>
      </c>
      <c r="BU526" t="s">
        <v>886</v>
      </c>
      <c r="BV526" t="s">
        <v>2514</v>
      </c>
      <c r="BW526" t="s">
        <v>886</v>
      </c>
      <c r="BX526" t="s">
        <v>2183</v>
      </c>
      <c r="BY526" t="s">
        <v>560</v>
      </c>
      <c r="BZ526" t="s">
        <v>61</v>
      </c>
      <c r="CA526">
        <v>94.7</v>
      </c>
      <c r="CB526">
        <v>92.7</v>
      </c>
      <c r="CC526">
        <v>96.9</v>
      </c>
    </row>
    <row r="527" ht="14.25" customHeight="1">
      <c r="A527" t="s">
        <v>5699</v>
      </c>
      <c r="B527" t="s">
        <v>5825</v>
      </c>
      <c r="C527" s="6" t="str">
        <f t="shared" si="1"/>
        <v>Tamil Nadu--Tiruchirappalli</v>
      </c>
      <c r="D527" s="6">
        <v>2722290.0</v>
      </c>
      <c r="E527" s="6">
        <v>1338033.0</v>
      </c>
      <c r="F527" s="6">
        <v>1384257.0</v>
      </c>
      <c r="G527" t="s">
        <v>4792</v>
      </c>
      <c r="H527" t="s">
        <v>5826</v>
      </c>
      <c r="I527" t="s">
        <v>4709</v>
      </c>
      <c r="J527" t="s">
        <v>2037</v>
      </c>
      <c r="K527" t="s">
        <v>1708</v>
      </c>
      <c r="L527" t="s">
        <v>3684</v>
      </c>
      <c r="M527" t="s">
        <v>1326</v>
      </c>
      <c r="N527" t="s">
        <v>5654</v>
      </c>
      <c r="O527" t="s">
        <v>5827</v>
      </c>
      <c r="P527">
        <v>97.68</v>
      </c>
      <c r="Q527">
        <v>90.26</v>
      </c>
      <c r="R527">
        <v>71.69</v>
      </c>
      <c r="S527">
        <v>99.54</v>
      </c>
      <c r="T527">
        <v>96.52</v>
      </c>
      <c r="U527">
        <v>22.27</v>
      </c>
      <c r="V527">
        <v>28.54</v>
      </c>
      <c r="W527">
        <v>98.84</v>
      </c>
      <c r="X527" t="s">
        <v>5764</v>
      </c>
      <c r="Y527" t="s">
        <v>4669</v>
      </c>
      <c r="Z527" t="s">
        <v>5828</v>
      </c>
      <c r="AA527">
        <v>244000.0</v>
      </c>
      <c r="AB527" s="7">
        <v>8.96</v>
      </c>
      <c r="AC527" s="7">
        <v>50.85</v>
      </c>
      <c r="AD527" s="7">
        <v>49.15</v>
      </c>
      <c r="AE527" t="s">
        <v>3220</v>
      </c>
      <c r="AF527" t="s">
        <v>1664</v>
      </c>
      <c r="AG527" t="s">
        <v>1172</v>
      </c>
      <c r="AH527" t="s">
        <v>2019</v>
      </c>
      <c r="AI527" t="s">
        <v>1831</v>
      </c>
      <c r="AJ527" t="s">
        <v>1093</v>
      </c>
      <c r="AK527" t="s">
        <v>1217</v>
      </c>
      <c r="AL527" t="s">
        <v>543</v>
      </c>
      <c r="AM527" t="s">
        <v>306</v>
      </c>
      <c r="AN527" t="s">
        <v>462</v>
      </c>
      <c r="AO527" t="s">
        <v>1584</v>
      </c>
      <c r="AP527" t="s">
        <v>3042</v>
      </c>
      <c r="AQ527" t="s">
        <v>442</v>
      </c>
      <c r="AR527" t="s">
        <v>947</v>
      </c>
      <c r="AS527" t="s">
        <v>846</v>
      </c>
      <c r="AT527" t="s">
        <v>1256</v>
      </c>
      <c r="AU527" t="s">
        <v>485</v>
      </c>
      <c r="AV527" t="s">
        <v>2634</v>
      </c>
      <c r="AW527" t="s">
        <v>1349</v>
      </c>
      <c r="AX527" t="s">
        <v>2090</v>
      </c>
      <c r="AY527" t="s">
        <v>1080</v>
      </c>
      <c r="AZ527" t="s">
        <v>2511</v>
      </c>
      <c r="BA527" t="s">
        <v>2570</v>
      </c>
      <c r="BB527" t="s">
        <v>792</v>
      </c>
      <c r="BC527">
        <v>56.8</v>
      </c>
      <c r="BD527" s="8">
        <v>33.1</v>
      </c>
      <c r="BE527" s="8">
        <v>81.7</v>
      </c>
      <c r="BF527" t="s">
        <v>865</v>
      </c>
      <c r="BG527" t="s">
        <v>1971</v>
      </c>
      <c r="BH527" t="s">
        <v>3098</v>
      </c>
      <c r="BI527" t="s">
        <v>2242</v>
      </c>
      <c r="BJ527" t="s">
        <v>2022</v>
      </c>
      <c r="BK527" t="s">
        <v>921</v>
      </c>
      <c r="BL527">
        <v>47.8</v>
      </c>
      <c r="BM527" s="8">
        <v>27.7</v>
      </c>
      <c r="BN527" s="8">
        <v>68.9</v>
      </c>
      <c r="BO527" t="s">
        <v>3615</v>
      </c>
      <c r="BP527" t="s">
        <v>1597</v>
      </c>
      <c r="BQ527" t="s">
        <v>2491</v>
      </c>
      <c r="BR527" t="s">
        <v>388</v>
      </c>
      <c r="BS527" t="s">
        <v>1212</v>
      </c>
      <c r="BT527" t="s">
        <v>584</v>
      </c>
      <c r="BU527" t="s">
        <v>316</v>
      </c>
      <c r="BV527" t="s">
        <v>886</v>
      </c>
      <c r="BW527" t="s">
        <v>316</v>
      </c>
      <c r="BX527" t="s">
        <v>2512</v>
      </c>
      <c r="BY527" t="s">
        <v>2739</v>
      </c>
      <c r="BZ527" t="s">
        <v>3491</v>
      </c>
      <c r="CA527">
        <v>94.5</v>
      </c>
      <c r="CB527">
        <v>92.5</v>
      </c>
      <c r="CC527">
        <v>96.5</v>
      </c>
    </row>
    <row r="528" ht="14.25" customHeight="1">
      <c r="A528" t="s">
        <v>5699</v>
      </c>
      <c r="B528" t="s">
        <v>5829</v>
      </c>
      <c r="C528" s="6" t="str">
        <f t="shared" si="1"/>
        <v>Tamil Nadu--Tirunelveli</v>
      </c>
      <c r="D528" s="6">
        <v>3077233.0</v>
      </c>
      <c r="E528" s="6">
        <v>1520229.0</v>
      </c>
      <c r="F528" s="6">
        <v>1557004.0</v>
      </c>
      <c r="G528" t="s">
        <v>1108</v>
      </c>
      <c r="H528" t="s">
        <v>2043</v>
      </c>
      <c r="I528" t="s">
        <v>215</v>
      </c>
      <c r="J528" t="s">
        <v>3954</v>
      </c>
      <c r="K528" t="s">
        <v>2783</v>
      </c>
      <c r="L528" t="s">
        <v>5830</v>
      </c>
      <c r="M528" t="s">
        <v>5831</v>
      </c>
      <c r="N528" t="s">
        <v>3280</v>
      </c>
      <c r="O528" t="s">
        <v>419</v>
      </c>
      <c r="P528">
        <v>95.81</v>
      </c>
      <c r="Q528">
        <v>63.26</v>
      </c>
      <c r="R528">
        <v>70.7</v>
      </c>
      <c r="S528">
        <v>99.77</v>
      </c>
      <c r="T528">
        <v>95.58</v>
      </c>
      <c r="U528">
        <v>23.26</v>
      </c>
      <c r="V528">
        <v>17.91</v>
      </c>
      <c r="W528">
        <v>98.84</v>
      </c>
      <c r="X528" t="s">
        <v>5287</v>
      </c>
      <c r="Y528" t="s">
        <v>5726</v>
      </c>
      <c r="Z528" t="s">
        <v>5832</v>
      </c>
      <c r="AA528">
        <v>211964.0</v>
      </c>
      <c r="AB528" s="7">
        <v>6.89</v>
      </c>
      <c r="AC528" s="7">
        <v>50.6</v>
      </c>
      <c r="AD528" s="7">
        <v>49.4</v>
      </c>
      <c r="AE528" t="s">
        <v>457</v>
      </c>
      <c r="AF528" t="s">
        <v>1754</v>
      </c>
      <c r="AG528" t="s">
        <v>532</v>
      </c>
      <c r="AH528" t="s">
        <v>794</v>
      </c>
      <c r="AI528" t="s">
        <v>2472</v>
      </c>
      <c r="AJ528" t="s">
        <v>589</v>
      </c>
      <c r="AK528" t="s">
        <v>1766</v>
      </c>
      <c r="AL528" t="s">
        <v>787</v>
      </c>
      <c r="AM528" t="s">
        <v>162</v>
      </c>
      <c r="AN528" t="s">
        <v>1903</v>
      </c>
      <c r="AO528" t="s">
        <v>2994</v>
      </c>
      <c r="AP528" t="s">
        <v>1983</v>
      </c>
      <c r="AQ528" t="s">
        <v>3220</v>
      </c>
      <c r="AR528" t="s">
        <v>2019</v>
      </c>
      <c r="AS528" t="s">
        <v>542</v>
      </c>
      <c r="AT528" t="s">
        <v>1691</v>
      </c>
      <c r="AU528" t="s">
        <v>1496</v>
      </c>
      <c r="AV528" t="s">
        <v>2597</v>
      </c>
      <c r="AW528" t="s">
        <v>2929</v>
      </c>
      <c r="AX528" t="s">
        <v>2498</v>
      </c>
      <c r="AY528" t="s">
        <v>1079</v>
      </c>
      <c r="AZ528" t="s">
        <v>2711</v>
      </c>
      <c r="BA528" t="s">
        <v>1507</v>
      </c>
      <c r="BB528" t="s">
        <v>1491</v>
      </c>
      <c r="BC528">
        <v>57.5</v>
      </c>
      <c r="BD528" s="8">
        <v>47.1</v>
      </c>
      <c r="BE528" s="8">
        <v>68.6</v>
      </c>
      <c r="BF528" t="s">
        <v>2722</v>
      </c>
      <c r="BG528" t="s">
        <v>1914</v>
      </c>
      <c r="BH528" t="s">
        <v>304</v>
      </c>
      <c r="BI528" t="s">
        <v>1361</v>
      </c>
      <c r="BJ528" t="s">
        <v>1608</v>
      </c>
      <c r="BK528" t="s">
        <v>1050</v>
      </c>
      <c r="BL528">
        <v>44.4</v>
      </c>
      <c r="BM528" s="8">
        <v>31.9</v>
      </c>
      <c r="BN528" s="8">
        <v>57.7</v>
      </c>
      <c r="BO528" t="s">
        <v>328</v>
      </c>
      <c r="BP528" t="s">
        <v>3432</v>
      </c>
      <c r="BQ528" t="s">
        <v>2792</v>
      </c>
      <c r="BR528" t="s">
        <v>679</v>
      </c>
      <c r="BS528" t="s">
        <v>2753</v>
      </c>
      <c r="BT528" t="s">
        <v>2467</v>
      </c>
      <c r="BU528" t="s">
        <v>1287</v>
      </c>
      <c r="BV528" t="s">
        <v>1287</v>
      </c>
      <c r="BW528" t="s">
        <v>1287</v>
      </c>
      <c r="BX528" t="s">
        <v>755</v>
      </c>
      <c r="BY528" t="s">
        <v>1858</v>
      </c>
      <c r="BZ528" t="s">
        <v>1652</v>
      </c>
      <c r="CA528">
        <v>93.7</v>
      </c>
      <c r="CB528">
        <v>93.0</v>
      </c>
      <c r="CC528">
        <v>94.4</v>
      </c>
    </row>
    <row r="529" ht="14.25" customHeight="1">
      <c r="A529" t="s">
        <v>5699</v>
      </c>
      <c r="B529" t="s">
        <v>5833</v>
      </c>
      <c r="C529" s="6" t="str">
        <f t="shared" si="1"/>
        <v>Tamil Nadu--Tiruppur</v>
      </c>
      <c r="D529" s="6">
        <v>2479052.0</v>
      </c>
      <c r="E529" s="6">
        <v>1521111.0</v>
      </c>
      <c r="F529" s="6">
        <v>957941.0</v>
      </c>
      <c r="G529" t="s">
        <v>4619</v>
      </c>
      <c r="H529" t="s">
        <v>5079</v>
      </c>
      <c r="I529" t="s">
        <v>5834</v>
      </c>
      <c r="J529" t="s">
        <v>2113</v>
      </c>
      <c r="K529" t="s">
        <v>5749</v>
      </c>
      <c r="L529" t="s">
        <v>5835</v>
      </c>
      <c r="M529" t="s">
        <v>5836</v>
      </c>
      <c r="N529" t="s">
        <v>5837</v>
      </c>
      <c r="O529" t="s">
        <v>523</v>
      </c>
      <c r="P529">
        <v>96.97</v>
      </c>
      <c r="Q529">
        <v>70.37</v>
      </c>
      <c r="R529">
        <v>72.39</v>
      </c>
      <c r="S529">
        <v>98.65</v>
      </c>
      <c r="T529">
        <v>98.32</v>
      </c>
      <c r="U529">
        <v>30.64</v>
      </c>
      <c r="V529">
        <v>40.4</v>
      </c>
      <c r="W529">
        <v>96.97</v>
      </c>
      <c r="X529" t="s">
        <v>5667</v>
      </c>
      <c r="Y529" t="s">
        <v>4763</v>
      </c>
      <c r="Z529" t="s">
        <v>5838</v>
      </c>
      <c r="AA529">
        <v>291673.0</v>
      </c>
      <c r="AB529" s="7">
        <v>11.77</v>
      </c>
      <c r="AC529" s="7">
        <v>38.64</v>
      </c>
      <c r="AD529" s="7">
        <v>61.36</v>
      </c>
      <c r="AE529" t="s">
        <v>645</v>
      </c>
      <c r="AF529" t="s">
        <v>1392</v>
      </c>
      <c r="AG529" t="s">
        <v>162</v>
      </c>
      <c r="AH529" t="s">
        <v>674</v>
      </c>
      <c r="AI529" t="s">
        <v>652</v>
      </c>
      <c r="AJ529" t="s">
        <v>928</v>
      </c>
      <c r="AK529" t="s">
        <v>2389</v>
      </c>
      <c r="AL529" t="s">
        <v>883</v>
      </c>
      <c r="AM529" t="s">
        <v>1287</v>
      </c>
      <c r="AN529" t="s">
        <v>1325</v>
      </c>
      <c r="AO529" t="s">
        <v>2916</v>
      </c>
      <c r="AP529" t="s">
        <v>2647</v>
      </c>
      <c r="AQ529" t="s">
        <v>1980</v>
      </c>
      <c r="AR529" t="s">
        <v>1254</v>
      </c>
      <c r="AS529" t="s">
        <v>2790</v>
      </c>
      <c r="AT529" t="s">
        <v>1028</v>
      </c>
      <c r="AU529" t="s">
        <v>474</v>
      </c>
      <c r="AV529" t="s">
        <v>2025</v>
      </c>
      <c r="AW529" t="s">
        <v>2034</v>
      </c>
      <c r="AX529" t="s">
        <v>495</v>
      </c>
      <c r="AY529" t="s">
        <v>403</v>
      </c>
      <c r="AZ529" t="s">
        <v>2874</v>
      </c>
      <c r="BA529" t="s">
        <v>2149</v>
      </c>
      <c r="BB529" t="s">
        <v>1644</v>
      </c>
      <c r="BC529">
        <v>84.6</v>
      </c>
      <c r="BD529" s="8">
        <v>72.6</v>
      </c>
      <c r="BE529" s="8">
        <v>92.7</v>
      </c>
      <c r="BF529" t="s">
        <v>1973</v>
      </c>
      <c r="BG529" t="s">
        <v>802</v>
      </c>
      <c r="BH529" t="s">
        <v>2156</v>
      </c>
      <c r="BI529" t="s">
        <v>685</v>
      </c>
      <c r="BJ529" t="s">
        <v>2636</v>
      </c>
      <c r="BK529" t="s">
        <v>2513</v>
      </c>
      <c r="BL529">
        <v>66.7</v>
      </c>
      <c r="BM529" s="8">
        <v>51.4</v>
      </c>
      <c r="BN529" s="8">
        <v>77.0</v>
      </c>
      <c r="BO529" t="s">
        <v>1279</v>
      </c>
      <c r="BP529" t="s">
        <v>3509</v>
      </c>
      <c r="BQ529" t="s">
        <v>2600</v>
      </c>
      <c r="BR529" t="s">
        <v>2549</v>
      </c>
      <c r="BS529" t="s">
        <v>2849</v>
      </c>
      <c r="BT529" t="s">
        <v>750</v>
      </c>
      <c r="BU529" t="s">
        <v>886</v>
      </c>
      <c r="BV529" t="s">
        <v>316</v>
      </c>
      <c r="BW529" t="s">
        <v>886</v>
      </c>
      <c r="BX529" t="s">
        <v>1410</v>
      </c>
      <c r="BY529" t="s">
        <v>2817</v>
      </c>
      <c r="BZ529" t="s">
        <v>3267</v>
      </c>
      <c r="CA529">
        <v>95.9</v>
      </c>
      <c r="CB529">
        <v>94.6</v>
      </c>
      <c r="CC529">
        <v>96.8</v>
      </c>
    </row>
    <row r="530" ht="14.25" customHeight="1">
      <c r="A530" t="s">
        <v>5699</v>
      </c>
      <c r="B530" t="s">
        <v>5839</v>
      </c>
      <c r="C530" s="6" t="str">
        <f t="shared" si="1"/>
        <v>Tamil Nadu--Tiruvannamalai</v>
      </c>
      <c r="D530" s="6">
        <v>2464875.0</v>
      </c>
      <c r="E530" s="6">
        <v>494945.0</v>
      </c>
      <c r="F530" s="6">
        <v>1969930.0</v>
      </c>
      <c r="G530" t="s">
        <v>587</v>
      </c>
      <c r="H530" t="s">
        <v>5840</v>
      </c>
      <c r="I530" t="s">
        <v>4798</v>
      </c>
      <c r="J530" t="s">
        <v>5841</v>
      </c>
      <c r="K530" t="s">
        <v>2773</v>
      </c>
      <c r="L530" t="s">
        <v>5842</v>
      </c>
      <c r="M530" t="s">
        <v>3549</v>
      </c>
      <c r="N530" t="s">
        <v>4080</v>
      </c>
      <c r="O530" t="s">
        <v>5843</v>
      </c>
      <c r="P530">
        <v>97.31</v>
      </c>
      <c r="Q530">
        <v>46.39</v>
      </c>
      <c r="R530">
        <v>41.1</v>
      </c>
      <c r="S530">
        <v>99.52</v>
      </c>
      <c r="T530">
        <v>95.67</v>
      </c>
      <c r="U530">
        <v>9.43</v>
      </c>
      <c r="V530">
        <v>12.9</v>
      </c>
      <c r="W530">
        <v>97.21</v>
      </c>
      <c r="X530" t="s">
        <v>535</v>
      </c>
      <c r="Y530" t="s">
        <v>752</v>
      </c>
      <c r="Z530" t="s">
        <v>908</v>
      </c>
      <c r="AA530">
        <v>88925.0</v>
      </c>
      <c r="AB530" s="7">
        <v>3.61</v>
      </c>
      <c r="AC530" s="7">
        <v>79.92</v>
      </c>
      <c r="AD530" s="7">
        <v>20.08</v>
      </c>
      <c r="AE530" t="s">
        <v>2897</v>
      </c>
      <c r="AF530" t="s">
        <v>1396</v>
      </c>
      <c r="AG530" t="s">
        <v>2388</v>
      </c>
      <c r="AH530" t="s">
        <v>882</v>
      </c>
      <c r="AI530" t="s">
        <v>2617</v>
      </c>
      <c r="AJ530" t="s">
        <v>1862</v>
      </c>
      <c r="AK530" t="s">
        <v>1234</v>
      </c>
      <c r="AL530" t="s">
        <v>347</v>
      </c>
      <c r="AM530" t="s">
        <v>314</v>
      </c>
      <c r="AN530" t="s">
        <v>3216</v>
      </c>
      <c r="AO530" t="s">
        <v>933</v>
      </c>
      <c r="AP530" t="s">
        <v>1185</v>
      </c>
      <c r="AQ530" t="s">
        <v>2132</v>
      </c>
      <c r="AR530" t="s">
        <v>2032</v>
      </c>
      <c r="AS530" t="s">
        <v>638</v>
      </c>
      <c r="AT530" t="s">
        <v>3315</v>
      </c>
      <c r="AU530" t="s">
        <v>1889</v>
      </c>
      <c r="AV530" t="s">
        <v>2737</v>
      </c>
      <c r="AW530" t="s">
        <v>3519</v>
      </c>
      <c r="AX530" t="s">
        <v>2568</v>
      </c>
      <c r="AY530" t="s">
        <v>2525</v>
      </c>
      <c r="AZ530" t="s">
        <v>3164</v>
      </c>
      <c r="BA530" t="s">
        <v>1016</v>
      </c>
      <c r="BB530" t="s">
        <v>2791</v>
      </c>
      <c r="BC530">
        <v>44.1</v>
      </c>
      <c r="BD530" s="8">
        <v>35.5</v>
      </c>
      <c r="BE530" s="8">
        <v>79.7</v>
      </c>
      <c r="BF530" t="s">
        <v>2160</v>
      </c>
      <c r="BG530" t="s">
        <v>199</v>
      </c>
      <c r="BH530" t="s">
        <v>1365</v>
      </c>
      <c r="BI530" t="s">
        <v>1915</v>
      </c>
      <c r="BJ530" t="s">
        <v>2777</v>
      </c>
      <c r="BK530" t="s">
        <v>439</v>
      </c>
      <c r="BL530">
        <v>29.8</v>
      </c>
      <c r="BM530" s="8">
        <v>21.5</v>
      </c>
      <c r="BN530" s="8">
        <v>64.4</v>
      </c>
      <c r="BO530" t="s">
        <v>1103</v>
      </c>
      <c r="BP530" t="s">
        <v>2110</v>
      </c>
      <c r="BQ530" t="s">
        <v>328</v>
      </c>
      <c r="BR530" t="s">
        <v>2930</v>
      </c>
      <c r="BS530" t="s">
        <v>2711</v>
      </c>
      <c r="BT530" t="s">
        <v>2484</v>
      </c>
      <c r="BU530" t="s">
        <v>886</v>
      </c>
      <c r="BV530" t="s">
        <v>886</v>
      </c>
      <c r="BW530" t="s">
        <v>2514</v>
      </c>
      <c r="BX530" t="s">
        <v>1404</v>
      </c>
      <c r="BY530" t="s">
        <v>2930</v>
      </c>
      <c r="BZ530" t="s">
        <v>974</v>
      </c>
      <c r="CA530">
        <v>93.3</v>
      </c>
      <c r="CB530">
        <v>93.2</v>
      </c>
      <c r="CC530">
        <v>93.7</v>
      </c>
    </row>
    <row r="531" ht="14.25" customHeight="1">
      <c r="A531" t="s">
        <v>5699</v>
      </c>
      <c r="B531" t="s">
        <v>5844</v>
      </c>
      <c r="C531" s="6" t="str">
        <f t="shared" si="1"/>
        <v>Tamil Nadu--Vellore</v>
      </c>
      <c r="D531" s="6">
        <v>3936331.0</v>
      </c>
      <c r="E531" s="6">
        <v>1701987.0</v>
      </c>
      <c r="F531" s="6">
        <v>2234344.0</v>
      </c>
      <c r="G531" t="s">
        <v>215</v>
      </c>
      <c r="H531" t="s">
        <v>2969</v>
      </c>
      <c r="I531" t="s">
        <v>1189</v>
      </c>
      <c r="J531" t="s">
        <v>257</v>
      </c>
      <c r="K531" t="s">
        <v>4172</v>
      </c>
      <c r="L531" t="s">
        <v>4386</v>
      </c>
      <c r="M531" t="s">
        <v>5191</v>
      </c>
      <c r="N531" t="s">
        <v>5845</v>
      </c>
      <c r="O531" t="s">
        <v>3570</v>
      </c>
      <c r="P531">
        <v>97.38</v>
      </c>
      <c r="Q531">
        <v>65.01</v>
      </c>
      <c r="R531">
        <v>60.29</v>
      </c>
      <c r="S531">
        <v>99.74</v>
      </c>
      <c r="T531">
        <v>86.63</v>
      </c>
      <c r="U531">
        <v>14.55</v>
      </c>
      <c r="V531">
        <v>18.87</v>
      </c>
      <c r="W531">
        <v>96.99</v>
      </c>
      <c r="X531" t="s">
        <v>4596</v>
      </c>
      <c r="Y531" t="s">
        <v>5846</v>
      </c>
      <c r="Z531" t="s">
        <v>3984</v>
      </c>
      <c r="AA531">
        <v>239317.0</v>
      </c>
      <c r="AB531" s="7">
        <v>6.08</v>
      </c>
      <c r="AC531" s="7">
        <v>56.76</v>
      </c>
      <c r="AD531" s="7">
        <v>43.24</v>
      </c>
      <c r="AE531" t="s">
        <v>761</v>
      </c>
      <c r="AF531" t="s">
        <v>2017</v>
      </c>
      <c r="AG531" t="s">
        <v>1098</v>
      </c>
      <c r="AH531" t="s">
        <v>2301</v>
      </c>
      <c r="AI531" t="s">
        <v>1754</v>
      </c>
      <c r="AJ531" t="s">
        <v>1862</v>
      </c>
      <c r="AK531" t="s">
        <v>1217</v>
      </c>
      <c r="AL531" t="s">
        <v>1171</v>
      </c>
      <c r="AM531" t="s">
        <v>2563</v>
      </c>
      <c r="AN531" t="s">
        <v>801</v>
      </c>
      <c r="AO531" t="s">
        <v>2591</v>
      </c>
      <c r="AP531" t="s">
        <v>521</v>
      </c>
      <c r="AQ531" t="s">
        <v>1344</v>
      </c>
      <c r="AR531" t="s">
        <v>940</v>
      </c>
      <c r="AS531" t="s">
        <v>1707</v>
      </c>
      <c r="AT531" t="s">
        <v>973</v>
      </c>
      <c r="AU531" t="s">
        <v>482</v>
      </c>
      <c r="AV531" t="s">
        <v>432</v>
      </c>
      <c r="AW531" t="s">
        <v>324</v>
      </c>
      <c r="AX531" t="s">
        <v>310</v>
      </c>
      <c r="AY531" t="s">
        <v>1025</v>
      </c>
      <c r="AZ531" t="s">
        <v>1758</v>
      </c>
      <c r="BA531" t="s">
        <v>1426</v>
      </c>
      <c r="BB531" t="s">
        <v>1044</v>
      </c>
      <c r="BC531">
        <v>74.7</v>
      </c>
      <c r="BD531" s="8">
        <v>63.8</v>
      </c>
      <c r="BE531" s="8">
        <v>89.8</v>
      </c>
      <c r="BF531" t="s">
        <v>872</v>
      </c>
      <c r="BG531" t="s">
        <v>1532</v>
      </c>
      <c r="BH531" t="s">
        <v>861</v>
      </c>
      <c r="BI531" t="s">
        <v>2575</v>
      </c>
      <c r="BJ531" t="s">
        <v>2802</v>
      </c>
      <c r="BK531" t="s">
        <v>2836</v>
      </c>
      <c r="BL531">
        <v>45.2</v>
      </c>
      <c r="BM531" s="8">
        <v>29.6</v>
      </c>
      <c r="BN531" s="8">
        <v>66.8</v>
      </c>
      <c r="BO531" t="s">
        <v>2579</v>
      </c>
      <c r="BP531" t="s">
        <v>1707</v>
      </c>
      <c r="BQ531" t="s">
        <v>1211</v>
      </c>
      <c r="BR531" t="s">
        <v>2613</v>
      </c>
      <c r="BS531" t="s">
        <v>1256</v>
      </c>
      <c r="BT531" t="s">
        <v>802</v>
      </c>
      <c r="BU531" t="s">
        <v>565</v>
      </c>
      <c r="BV531" t="s">
        <v>565</v>
      </c>
      <c r="BW531" t="s">
        <v>565</v>
      </c>
      <c r="BX531" t="s">
        <v>3162</v>
      </c>
      <c r="BY531" t="s">
        <v>659</v>
      </c>
      <c r="BZ531" t="s">
        <v>1298</v>
      </c>
      <c r="CA531">
        <v>94.6</v>
      </c>
      <c r="CB531">
        <v>93.9</v>
      </c>
      <c r="CC531">
        <v>95.5</v>
      </c>
    </row>
    <row r="532" ht="14.25" customHeight="1">
      <c r="A532" t="s">
        <v>5699</v>
      </c>
      <c r="B532" t="s">
        <v>5847</v>
      </c>
      <c r="C532" s="6" t="str">
        <f t="shared" si="1"/>
        <v>Tamil Nadu--Viluppuram</v>
      </c>
      <c r="D532" s="6">
        <v>3458873.0</v>
      </c>
      <c r="E532" s="6">
        <v>519088.0</v>
      </c>
      <c r="F532" s="6">
        <v>2939785.0</v>
      </c>
      <c r="G532" t="s">
        <v>4659</v>
      </c>
      <c r="H532" t="s">
        <v>142</v>
      </c>
      <c r="I532" t="s">
        <v>2553</v>
      </c>
      <c r="J532" t="s">
        <v>1125</v>
      </c>
      <c r="K532" t="s">
        <v>511</v>
      </c>
      <c r="L532" t="s">
        <v>4419</v>
      </c>
      <c r="M532" t="s">
        <v>2363</v>
      </c>
      <c r="N532" t="s">
        <v>5848</v>
      </c>
      <c r="O532" t="s">
        <v>1456</v>
      </c>
      <c r="P532">
        <v>95.81</v>
      </c>
      <c r="Q532">
        <v>49.76</v>
      </c>
      <c r="R532">
        <v>40.6</v>
      </c>
      <c r="S532">
        <v>99.3</v>
      </c>
      <c r="T532">
        <v>90.71</v>
      </c>
      <c r="U532">
        <v>14.95</v>
      </c>
      <c r="V532">
        <v>16.0</v>
      </c>
      <c r="W532">
        <v>94.48</v>
      </c>
      <c r="X532" t="s">
        <v>5849</v>
      </c>
      <c r="Y532" t="s">
        <v>3528</v>
      </c>
      <c r="Z532" t="s">
        <v>4996</v>
      </c>
      <c r="AA532">
        <v>91148.0</v>
      </c>
      <c r="AB532" s="7">
        <v>2.64</v>
      </c>
      <c r="AC532" s="7">
        <v>84.99</v>
      </c>
      <c r="AD532" s="7">
        <v>15.01</v>
      </c>
      <c r="AE532" t="s">
        <v>387</v>
      </c>
      <c r="AF532" t="s">
        <v>1197</v>
      </c>
      <c r="AG532" t="s">
        <v>392</v>
      </c>
      <c r="AH532" t="s">
        <v>521</v>
      </c>
      <c r="AI532" t="s">
        <v>303</v>
      </c>
      <c r="AJ532" t="s">
        <v>1098</v>
      </c>
      <c r="AK532" t="s">
        <v>1189</v>
      </c>
      <c r="AL532" t="s">
        <v>304</v>
      </c>
      <c r="AM532" t="s">
        <v>2563</v>
      </c>
      <c r="AN532" t="s">
        <v>773</v>
      </c>
      <c r="AO532" t="s">
        <v>3087</v>
      </c>
      <c r="AP532" t="s">
        <v>2737</v>
      </c>
      <c r="AQ532" t="s">
        <v>859</v>
      </c>
      <c r="AR532" t="s">
        <v>971</v>
      </c>
      <c r="AS532" t="s">
        <v>2046</v>
      </c>
      <c r="AT532" t="s">
        <v>2543</v>
      </c>
      <c r="AU532" t="s">
        <v>3486</v>
      </c>
      <c r="AV532" t="s">
        <v>2042</v>
      </c>
      <c r="AW532" t="s">
        <v>1418</v>
      </c>
      <c r="AX532" t="s">
        <v>555</v>
      </c>
      <c r="AY532" t="s">
        <v>1901</v>
      </c>
      <c r="AZ532" t="s">
        <v>2296</v>
      </c>
      <c r="BA532" t="s">
        <v>1688</v>
      </c>
      <c r="BB532" t="s">
        <v>2398</v>
      </c>
      <c r="BC532">
        <v>38.2</v>
      </c>
      <c r="BD532" s="8">
        <v>31.0</v>
      </c>
      <c r="BE532" s="8">
        <v>79.2</v>
      </c>
      <c r="BF532" t="s">
        <v>2035</v>
      </c>
      <c r="BG532" t="s">
        <v>1744</v>
      </c>
      <c r="BH532" t="s">
        <v>683</v>
      </c>
      <c r="BI532" t="s">
        <v>2993</v>
      </c>
      <c r="BJ532" t="s">
        <v>2648</v>
      </c>
      <c r="BK532" t="s">
        <v>884</v>
      </c>
      <c r="BL532">
        <v>28.7</v>
      </c>
      <c r="BM532" s="8">
        <v>21.8</v>
      </c>
      <c r="BN532" s="8">
        <v>66.8</v>
      </c>
      <c r="BO532" t="s">
        <v>2874</v>
      </c>
      <c r="BP532" t="s">
        <v>1050</v>
      </c>
      <c r="BQ532" t="s">
        <v>3288</v>
      </c>
      <c r="BR532" t="s">
        <v>2814</v>
      </c>
      <c r="BS532" t="s">
        <v>2542</v>
      </c>
      <c r="BT532" t="s">
        <v>1016</v>
      </c>
      <c r="BU532" t="s">
        <v>565</v>
      </c>
      <c r="BV532" t="s">
        <v>565</v>
      </c>
      <c r="BW532" t="s">
        <v>565</v>
      </c>
      <c r="BX532" t="s">
        <v>2260</v>
      </c>
      <c r="BY532" t="s">
        <v>2249</v>
      </c>
      <c r="BZ532" t="s">
        <v>1106</v>
      </c>
      <c r="CA532">
        <v>93.3</v>
      </c>
      <c r="CB532">
        <v>93.0</v>
      </c>
      <c r="CC532">
        <v>94.9</v>
      </c>
    </row>
    <row r="533" ht="14.25" customHeight="1">
      <c r="A533" t="s">
        <v>5699</v>
      </c>
      <c r="B533" t="s">
        <v>5850</v>
      </c>
      <c r="C533" s="6" t="str">
        <f t="shared" si="1"/>
        <v>Tamil Nadu--Virudhunagar</v>
      </c>
      <c r="D533" s="6">
        <v>1942288.0</v>
      </c>
      <c r="E533" s="6">
        <v>980226.0</v>
      </c>
      <c r="F533" s="6">
        <v>962062.0</v>
      </c>
      <c r="G533" t="s">
        <v>5397</v>
      </c>
      <c r="H533" t="s">
        <v>1725</v>
      </c>
      <c r="I533" t="s">
        <v>4158</v>
      </c>
      <c r="J533" t="s">
        <v>1494</v>
      </c>
      <c r="K533" t="s">
        <v>3875</v>
      </c>
      <c r="L533" t="s">
        <v>2723</v>
      </c>
      <c r="M533" t="s">
        <v>5851</v>
      </c>
      <c r="N533" t="s">
        <v>5852</v>
      </c>
      <c r="O533" t="s">
        <v>5853</v>
      </c>
      <c r="P533">
        <v>91.37</v>
      </c>
      <c r="Q533">
        <v>45.26</v>
      </c>
      <c r="R533">
        <v>38.11</v>
      </c>
      <c r="S533">
        <v>98.74</v>
      </c>
      <c r="T533">
        <v>92.0</v>
      </c>
      <c r="U533">
        <v>20.21</v>
      </c>
      <c r="V533">
        <v>25.05</v>
      </c>
      <c r="W533">
        <v>92.21</v>
      </c>
      <c r="X533" t="s">
        <v>5854</v>
      </c>
      <c r="Y533" t="s">
        <v>694</v>
      </c>
      <c r="Z533" t="s">
        <v>4007</v>
      </c>
      <c r="AA533">
        <v>171935.0</v>
      </c>
      <c r="AB533" s="7">
        <v>8.85</v>
      </c>
      <c r="AC533" s="7">
        <v>49.53</v>
      </c>
      <c r="AD533" s="7">
        <v>50.47</v>
      </c>
      <c r="AE533" t="s">
        <v>2389</v>
      </c>
      <c r="AF533" t="s">
        <v>2526</v>
      </c>
      <c r="AG533" t="s">
        <v>314</v>
      </c>
      <c r="AH533" t="s">
        <v>3016</v>
      </c>
      <c r="AI533" t="s">
        <v>1396</v>
      </c>
      <c r="AJ533" t="s">
        <v>928</v>
      </c>
      <c r="AK533" t="s">
        <v>2084</v>
      </c>
      <c r="AL533" t="s">
        <v>2671</v>
      </c>
      <c r="AM533" t="s">
        <v>490</v>
      </c>
      <c r="AN533" t="s">
        <v>1344</v>
      </c>
      <c r="AO533" t="s">
        <v>859</v>
      </c>
      <c r="AP533" t="s">
        <v>855</v>
      </c>
      <c r="AQ533" t="s">
        <v>3267</v>
      </c>
      <c r="AR533" t="s">
        <v>578</v>
      </c>
      <c r="AS533" t="s">
        <v>962</v>
      </c>
      <c r="AT533" t="s">
        <v>473</v>
      </c>
      <c r="AU533" t="s">
        <v>2573</v>
      </c>
      <c r="AV533" t="s">
        <v>1507</v>
      </c>
      <c r="AW533" t="s">
        <v>2275</v>
      </c>
      <c r="AX533" t="s">
        <v>1419</v>
      </c>
      <c r="AY533" t="s">
        <v>2662</v>
      </c>
      <c r="AZ533" t="s">
        <v>2149</v>
      </c>
      <c r="BA533" t="s">
        <v>3163</v>
      </c>
      <c r="BB533" t="s">
        <v>1499</v>
      </c>
      <c r="BC533">
        <v>58.9</v>
      </c>
      <c r="BD533" s="8">
        <v>46.7</v>
      </c>
      <c r="BE533" s="8">
        <v>70.7</v>
      </c>
      <c r="BF533" t="s">
        <v>679</v>
      </c>
      <c r="BG533" t="s">
        <v>1245</v>
      </c>
      <c r="BH533" t="s">
        <v>347</v>
      </c>
      <c r="BI533" t="s">
        <v>2046</v>
      </c>
      <c r="BJ533" t="s">
        <v>788</v>
      </c>
      <c r="BK533" t="s">
        <v>300</v>
      </c>
      <c r="BL533">
        <v>43.8</v>
      </c>
      <c r="BM533" s="8">
        <v>31.5</v>
      </c>
      <c r="BN533" s="8">
        <v>55.8</v>
      </c>
      <c r="BO533" t="s">
        <v>394</v>
      </c>
      <c r="BP533" t="s">
        <v>3109</v>
      </c>
      <c r="BQ533" t="s">
        <v>1079</v>
      </c>
      <c r="BR533" t="s">
        <v>2228</v>
      </c>
      <c r="BS533" t="s">
        <v>2167</v>
      </c>
      <c r="BT533" t="s">
        <v>1956</v>
      </c>
      <c r="BU533" t="s">
        <v>1704</v>
      </c>
      <c r="BV533" t="s">
        <v>1704</v>
      </c>
      <c r="BW533" t="s">
        <v>1704</v>
      </c>
      <c r="BX533" t="s">
        <v>1282</v>
      </c>
      <c r="BY533" t="s">
        <v>3131</v>
      </c>
      <c r="BZ533" t="s">
        <v>1860</v>
      </c>
      <c r="CA533">
        <v>92.7</v>
      </c>
      <c r="CB533">
        <v>92.6</v>
      </c>
      <c r="CC533">
        <v>92.8</v>
      </c>
    </row>
    <row r="534" ht="14.25" customHeight="1">
      <c r="A534" t="s">
        <v>5855</v>
      </c>
      <c r="B534" t="s">
        <v>5856</v>
      </c>
      <c r="C534" s="6" t="str">
        <f t="shared" si="1"/>
        <v>Tripura--Dhalai</v>
      </c>
      <c r="D534" s="6">
        <v>351073.0</v>
      </c>
      <c r="E534" s="6">
        <v>13342.0</v>
      </c>
      <c r="F534" s="6">
        <v>337731.0</v>
      </c>
      <c r="G534" t="s">
        <v>5857</v>
      </c>
      <c r="H534" t="s">
        <v>1844</v>
      </c>
      <c r="I534" t="s">
        <v>2977</v>
      </c>
      <c r="J534" t="s">
        <v>1580</v>
      </c>
      <c r="K534" t="s">
        <v>5858</v>
      </c>
      <c r="L534" t="s">
        <v>4231</v>
      </c>
      <c r="M534" t="s">
        <v>3112</v>
      </c>
      <c r="N534" t="s">
        <v>5859</v>
      </c>
      <c r="O534" t="s">
        <v>21</v>
      </c>
      <c r="P534">
        <v>98.65</v>
      </c>
      <c r="Q534">
        <v>60.81</v>
      </c>
      <c r="R534">
        <v>33.78</v>
      </c>
      <c r="S534">
        <v>79.05</v>
      </c>
      <c r="T534">
        <v>22.97</v>
      </c>
      <c r="U534">
        <v>8.78</v>
      </c>
      <c r="V534">
        <v>6.76</v>
      </c>
      <c r="W534">
        <v>58.78</v>
      </c>
      <c r="X534" t="s">
        <v>1884</v>
      </c>
      <c r="Y534" t="s">
        <v>4222</v>
      </c>
      <c r="Z534" t="s">
        <v>5860</v>
      </c>
      <c r="AA534">
        <v>1598.0</v>
      </c>
      <c r="AB534" s="7">
        <v>0.46</v>
      </c>
      <c r="AC534" s="7">
        <v>96.2</v>
      </c>
      <c r="AD534" s="7">
        <v>3.8</v>
      </c>
      <c r="AE534" t="s">
        <v>1278</v>
      </c>
      <c r="AF534" t="s">
        <v>1366</v>
      </c>
      <c r="AG534" t="s">
        <v>1532</v>
      </c>
      <c r="AH534" t="s">
        <v>2042</v>
      </c>
      <c r="AI534" t="s">
        <v>1013</v>
      </c>
      <c r="AJ534" t="s">
        <v>547</v>
      </c>
      <c r="AK534" t="s">
        <v>2918</v>
      </c>
      <c r="AL534" t="s">
        <v>933</v>
      </c>
      <c r="AM534" t="s">
        <v>802</v>
      </c>
      <c r="AN534" t="s">
        <v>306</v>
      </c>
      <c r="AO534" t="s">
        <v>1287</v>
      </c>
      <c r="AP534" t="s">
        <v>1683</v>
      </c>
      <c r="AQ534" t="s">
        <v>2550</v>
      </c>
      <c r="AR534" t="s">
        <v>1914</v>
      </c>
      <c r="AS534" t="s">
        <v>2260</v>
      </c>
      <c r="AT534" t="s">
        <v>2802</v>
      </c>
      <c r="AU534" t="s">
        <v>2484</v>
      </c>
      <c r="AV534" t="s">
        <v>1178</v>
      </c>
      <c r="AW534" t="s">
        <v>1488</v>
      </c>
      <c r="AX534" t="s">
        <v>2608</v>
      </c>
      <c r="AY534" t="s">
        <v>2741</v>
      </c>
      <c r="AZ534" t="s">
        <v>1323</v>
      </c>
      <c r="BA534" t="s">
        <v>1954</v>
      </c>
      <c r="BB534" t="s">
        <v>1080</v>
      </c>
      <c r="BC534">
        <v>19.3</v>
      </c>
      <c r="BD534" s="8">
        <v>15.1</v>
      </c>
      <c r="BE534" s="8">
        <v>49.9</v>
      </c>
      <c r="BF534" t="s">
        <v>928</v>
      </c>
      <c r="BG534" t="s">
        <v>532</v>
      </c>
      <c r="BH534" t="s">
        <v>1327</v>
      </c>
      <c r="BI534" t="s">
        <v>852</v>
      </c>
      <c r="BJ534" t="s">
        <v>2696</v>
      </c>
      <c r="BK534" t="s">
        <v>2619</v>
      </c>
      <c r="BL534">
        <v>6.8</v>
      </c>
      <c r="BM534" s="8">
        <v>3.9</v>
      </c>
      <c r="BN534" s="8">
        <v>28.0</v>
      </c>
      <c r="BO534" t="s">
        <v>1348</v>
      </c>
      <c r="BP534" t="s">
        <v>3664</v>
      </c>
      <c r="BQ534" t="s">
        <v>2640</v>
      </c>
      <c r="BR534" t="s">
        <v>1169</v>
      </c>
      <c r="BS534" t="s">
        <v>1443</v>
      </c>
      <c r="BT534" t="s">
        <v>1287</v>
      </c>
      <c r="BU534" t="s">
        <v>313</v>
      </c>
      <c r="BV534" t="s">
        <v>313</v>
      </c>
      <c r="BW534" t="s">
        <v>313</v>
      </c>
      <c r="BX534" t="s">
        <v>1495</v>
      </c>
      <c r="BY534" t="s">
        <v>2407</v>
      </c>
      <c r="BZ534" t="s">
        <v>1126</v>
      </c>
      <c r="CA534">
        <v>56.1</v>
      </c>
      <c r="CB534">
        <v>52.6</v>
      </c>
      <c r="CC534">
        <v>81.4</v>
      </c>
    </row>
    <row r="535" ht="14.25" customHeight="1">
      <c r="A535" t="s">
        <v>5855</v>
      </c>
      <c r="B535" t="s">
        <v>5861</v>
      </c>
      <c r="C535" s="6" t="str">
        <f t="shared" si="1"/>
        <v>Tripura--North Tripura</v>
      </c>
      <c r="D535" s="6">
        <v>617893.0</v>
      </c>
      <c r="E535" s="6">
        <v>44231.0</v>
      </c>
      <c r="F535" s="6">
        <v>573662.0</v>
      </c>
      <c r="G535" t="s">
        <v>1068</v>
      </c>
      <c r="H535" t="s">
        <v>5862</v>
      </c>
      <c r="I535" t="s">
        <v>5863</v>
      </c>
      <c r="J535" t="s">
        <v>3589</v>
      </c>
      <c r="K535" t="s">
        <v>2618</v>
      </c>
      <c r="L535" t="s">
        <v>5864</v>
      </c>
      <c r="M535" t="s">
        <v>4230</v>
      </c>
      <c r="N535" t="s">
        <v>5865</v>
      </c>
      <c r="O535" t="s">
        <v>5142</v>
      </c>
      <c r="P535">
        <v>97.59</v>
      </c>
      <c r="Q535">
        <v>79.52</v>
      </c>
      <c r="R535">
        <v>64.46</v>
      </c>
      <c r="S535">
        <v>78.92</v>
      </c>
      <c r="T535">
        <v>35.54</v>
      </c>
      <c r="U535">
        <v>9.04</v>
      </c>
      <c r="V535">
        <v>9.04</v>
      </c>
      <c r="W535">
        <v>75.3</v>
      </c>
      <c r="X535" t="s">
        <v>5866</v>
      </c>
      <c r="Y535" t="s">
        <v>4307</v>
      </c>
      <c r="Z535" t="s">
        <v>5867</v>
      </c>
      <c r="AA535">
        <v>27697.0</v>
      </c>
      <c r="AB535" s="7">
        <v>4.48</v>
      </c>
      <c r="AC535" s="7">
        <v>92.84</v>
      </c>
      <c r="AD535" s="7">
        <v>7.16</v>
      </c>
      <c r="AE535" t="s">
        <v>2260</v>
      </c>
      <c r="AF535" t="s">
        <v>2851</v>
      </c>
      <c r="AG535" t="s">
        <v>2779</v>
      </c>
      <c r="AH535" t="s">
        <v>767</v>
      </c>
      <c r="AI535" t="s">
        <v>688</v>
      </c>
      <c r="AJ535" t="s">
        <v>1202</v>
      </c>
      <c r="AK535" t="s">
        <v>2430</v>
      </c>
      <c r="AL535" t="s">
        <v>1405</v>
      </c>
      <c r="AM535" t="s">
        <v>953</v>
      </c>
      <c r="AN535" t="s">
        <v>1327</v>
      </c>
      <c r="AO535" t="s">
        <v>306</v>
      </c>
      <c r="AP535" t="s">
        <v>650</v>
      </c>
      <c r="AQ535" t="s">
        <v>849</v>
      </c>
      <c r="AR535" t="s">
        <v>1688</v>
      </c>
      <c r="AS535" t="s">
        <v>2772</v>
      </c>
      <c r="AT535" t="s">
        <v>2578</v>
      </c>
      <c r="AU535" t="s">
        <v>2637</v>
      </c>
      <c r="AV535" t="s">
        <v>758</v>
      </c>
      <c r="AW535" t="s">
        <v>2182</v>
      </c>
      <c r="AX535" t="s">
        <v>1028</v>
      </c>
      <c r="AY535" t="s">
        <v>2259</v>
      </c>
      <c r="AZ535" t="s">
        <v>1199</v>
      </c>
      <c r="BA535" t="s">
        <v>873</v>
      </c>
      <c r="BB535" t="s">
        <v>2576</v>
      </c>
      <c r="BC535">
        <v>33.2</v>
      </c>
      <c r="BD535" s="8">
        <v>25.2</v>
      </c>
      <c r="BE535" s="8">
        <v>68.0</v>
      </c>
      <c r="BF535" t="s">
        <v>538</v>
      </c>
      <c r="BG535" t="s">
        <v>928</v>
      </c>
      <c r="BH535" t="s">
        <v>1972</v>
      </c>
      <c r="BI535" t="s">
        <v>751</v>
      </c>
      <c r="BJ535" t="s">
        <v>3043</v>
      </c>
      <c r="BK535" t="s">
        <v>3076</v>
      </c>
      <c r="BL535">
        <v>13.1</v>
      </c>
      <c r="BM535" s="8">
        <v>5.3</v>
      </c>
      <c r="BN535" s="8">
        <v>46.8</v>
      </c>
      <c r="BO535" t="s">
        <v>568</v>
      </c>
      <c r="BP535" t="s">
        <v>1095</v>
      </c>
      <c r="BQ535" t="s">
        <v>3490</v>
      </c>
      <c r="BR535" t="s">
        <v>1098</v>
      </c>
      <c r="BS535" t="s">
        <v>1862</v>
      </c>
      <c r="BT535" t="s">
        <v>316</v>
      </c>
      <c r="BU535" t="s">
        <v>313</v>
      </c>
      <c r="BV535" t="s">
        <v>14</v>
      </c>
      <c r="BW535" t="s">
        <v>695</v>
      </c>
      <c r="BX535" t="s">
        <v>2231</v>
      </c>
      <c r="BY535" t="s">
        <v>2523</v>
      </c>
      <c r="BZ535" t="s">
        <v>588</v>
      </c>
      <c r="CA535">
        <v>60.9</v>
      </c>
      <c r="CB535">
        <v>55.8</v>
      </c>
      <c r="CC535">
        <v>83.4</v>
      </c>
    </row>
    <row r="536" ht="14.25" customHeight="1">
      <c r="A536" t="s">
        <v>5855</v>
      </c>
      <c r="B536" t="s">
        <v>5868</v>
      </c>
      <c r="C536" s="6" t="str">
        <f t="shared" si="1"/>
        <v>Tripura--South Tripura</v>
      </c>
      <c r="D536" s="6">
        <v>793346.0</v>
      </c>
      <c r="E536" s="6">
        <v>40376.0</v>
      </c>
      <c r="F536" s="6">
        <v>752970.0</v>
      </c>
      <c r="G536" t="s">
        <v>3769</v>
      </c>
      <c r="H536" t="s">
        <v>5869</v>
      </c>
      <c r="I536" t="s">
        <v>1871</v>
      </c>
      <c r="J536" t="s">
        <v>1739</v>
      </c>
      <c r="K536" t="s">
        <v>6</v>
      </c>
      <c r="L536" t="s">
        <v>2703</v>
      </c>
      <c r="M536" t="s">
        <v>4303</v>
      </c>
      <c r="N536" t="s">
        <v>5870</v>
      </c>
      <c r="O536" t="s">
        <v>904</v>
      </c>
      <c r="P536">
        <v>99.63</v>
      </c>
      <c r="Q536">
        <v>75.75</v>
      </c>
      <c r="R536">
        <v>56.72</v>
      </c>
      <c r="S536">
        <v>85.07</v>
      </c>
      <c r="T536">
        <v>36.94</v>
      </c>
      <c r="U536">
        <v>20.52</v>
      </c>
      <c r="V536">
        <v>25.0</v>
      </c>
      <c r="W536">
        <v>77.24</v>
      </c>
      <c r="X536" t="s">
        <v>5571</v>
      </c>
      <c r="Y536" t="s">
        <v>1655</v>
      </c>
      <c r="Z536" t="s">
        <v>5871</v>
      </c>
      <c r="AA536">
        <v>32790.0</v>
      </c>
      <c r="AB536" s="7">
        <v>4.13</v>
      </c>
      <c r="AC536" s="7">
        <v>94.91</v>
      </c>
      <c r="AD536" s="7">
        <v>5.09</v>
      </c>
      <c r="AE536" t="s">
        <v>2303</v>
      </c>
      <c r="AF536" t="s">
        <v>3508</v>
      </c>
      <c r="AG536" t="s">
        <v>681</v>
      </c>
      <c r="AH536" t="s">
        <v>432</v>
      </c>
      <c r="AI536" t="s">
        <v>1404</v>
      </c>
      <c r="AJ536" t="s">
        <v>572</v>
      </c>
      <c r="AK536" t="s">
        <v>2515</v>
      </c>
      <c r="AL536" t="s">
        <v>2775</v>
      </c>
      <c r="AM536" t="s">
        <v>2592</v>
      </c>
      <c r="AN536" t="s">
        <v>306</v>
      </c>
      <c r="AO536" t="s">
        <v>316</v>
      </c>
      <c r="AP536" t="s">
        <v>1034</v>
      </c>
      <c r="AQ536" t="s">
        <v>1441</v>
      </c>
      <c r="AR536" t="s">
        <v>2573</v>
      </c>
      <c r="AS536" t="s">
        <v>2737</v>
      </c>
      <c r="AT536" t="s">
        <v>687</v>
      </c>
      <c r="AU536" t="s">
        <v>1588</v>
      </c>
      <c r="AV536" t="s">
        <v>1865</v>
      </c>
      <c r="AW536" t="s">
        <v>1597</v>
      </c>
      <c r="AX536" t="s">
        <v>2561</v>
      </c>
      <c r="AY536" t="s">
        <v>1084</v>
      </c>
      <c r="AZ536" t="s">
        <v>1848</v>
      </c>
      <c r="BA536" t="s">
        <v>1436</v>
      </c>
      <c r="BB536" t="s">
        <v>568</v>
      </c>
      <c r="BC536">
        <v>18.7</v>
      </c>
      <c r="BD536" s="8">
        <v>12.1</v>
      </c>
      <c r="BE536" s="8">
        <v>54.7</v>
      </c>
      <c r="BF536" t="s">
        <v>2563</v>
      </c>
      <c r="BG536" t="s">
        <v>871</v>
      </c>
      <c r="BH536" t="s">
        <v>1166</v>
      </c>
      <c r="BI536" t="s">
        <v>2722</v>
      </c>
      <c r="BJ536" t="s">
        <v>2573</v>
      </c>
      <c r="BK536" t="s">
        <v>453</v>
      </c>
      <c r="BL536">
        <v>10.0</v>
      </c>
      <c r="BM536" s="8">
        <v>4.0</v>
      </c>
      <c r="BN536" s="8">
        <v>42.2</v>
      </c>
      <c r="BO536" t="s">
        <v>3016</v>
      </c>
      <c r="BP536" t="s">
        <v>3054</v>
      </c>
      <c r="BQ536" t="s">
        <v>2516</v>
      </c>
      <c r="BR536" t="s">
        <v>1612</v>
      </c>
      <c r="BS536" t="s">
        <v>2545</v>
      </c>
      <c r="BT536" t="s">
        <v>2736</v>
      </c>
      <c r="BU536" t="s">
        <v>313</v>
      </c>
      <c r="BV536" t="s">
        <v>313</v>
      </c>
      <c r="BW536" t="s">
        <v>695</v>
      </c>
      <c r="BX536" t="s">
        <v>1436</v>
      </c>
      <c r="BY536" t="s">
        <v>1144</v>
      </c>
      <c r="BZ536" t="s">
        <v>3288</v>
      </c>
      <c r="CA536">
        <v>69.2</v>
      </c>
      <c r="CB536">
        <v>65.7</v>
      </c>
      <c r="CC536">
        <v>88.3</v>
      </c>
    </row>
    <row r="537" ht="14.25" customHeight="1">
      <c r="A537" t="s">
        <v>5855</v>
      </c>
      <c r="B537" t="s">
        <v>5872</v>
      </c>
      <c r="C537" s="6" t="str">
        <f t="shared" si="1"/>
        <v>Tripura--West Tripura</v>
      </c>
      <c r="D537" s="6">
        <v>1240703.0</v>
      </c>
      <c r="E537" s="6">
        <v>192602.0</v>
      </c>
      <c r="F537" s="6">
        <v>1048101.0</v>
      </c>
      <c r="G537" t="s">
        <v>5152</v>
      </c>
      <c r="H537" t="s">
        <v>5873</v>
      </c>
      <c r="I537" t="s">
        <v>3939</v>
      </c>
      <c r="J537" t="s">
        <v>555</v>
      </c>
      <c r="K537" t="s">
        <v>1176</v>
      </c>
      <c r="L537" t="s">
        <v>3632</v>
      </c>
      <c r="M537" t="s">
        <v>5210</v>
      </c>
      <c r="N537" t="s">
        <v>5244</v>
      </c>
      <c r="O537" t="s">
        <v>5874</v>
      </c>
      <c r="P537">
        <v>98.58</v>
      </c>
      <c r="Q537">
        <v>67.26</v>
      </c>
      <c r="R537">
        <v>72.24</v>
      </c>
      <c r="S537">
        <v>95.37</v>
      </c>
      <c r="T537">
        <v>35.23</v>
      </c>
      <c r="U537">
        <v>9.25</v>
      </c>
      <c r="V537">
        <v>11.03</v>
      </c>
      <c r="W537">
        <v>99.64</v>
      </c>
      <c r="X537" t="s">
        <v>2141</v>
      </c>
      <c r="Y537" t="s">
        <v>5875</v>
      </c>
      <c r="Z537" t="s">
        <v>5876</v>
      </c>
      <c r="AA537">
        <v>77068.0</v>
      </c>
      <c r="AB537" s="7">
        <v>6.21</v>
      </c>
      <c r="AC537" s="7">
        <v>84.48</v>
      </c>
      <c r="AD537" s="7">
        <v>15.52</v>
      </c>
      <c r="AE537" t="s">
        <v>2430</v>
      </c>
      <c r="AF537" t="s">
        <v>3131</v>
      </c>
      <c r="AG537" t="s">
        <v>1744</v>
      </c>
      <c r="AH537" t="s">
        <v>2739</v>
      </c>
      <c r="AI537" t="s">
        <v>3245</v>
      </c>
      <c r="AJ537" t="s">
        <v>1272</v>
      </c>
      <c r="AK537" t="s">
        <v>1239</v>
      </c>
      <c r="AL537" t="s">
        <v>2545</v>
      </c>
      <c r="AM537" t="s">
        <v>2592</v>
      </c>
      <c r="AN537" t="s">
        <v>2518</v>
      </c>
      <c r="AO537" t="s">
        <v>886</v>
      </c>
      <c r="AP537" t="s">
        <v>3205</v>
      </c>
      <c r="AQ537" t="s">
        <v>1838</v>
      </c>
      <c r="AR537" t="s">
        <v>1688</v>
      </c>
      <c r="AS537" t="s">
        <v>942</v>
      </c>
      <c r="AT537" t="s">
        <v>435</v>
      </c>
      <c r="AU537" t="s">
        <v>861</v>
      </c>
      <c r="AV537" t="s">
        <v>1347</v>
      </c>
      <c r="AW537" t="s">
        <v>2670</v>
      </c>
      <c r="AX537" t="s">
        <v>2661</v>
      </c>
      <c r="AY537" t="s">
        <v>555</v>
      </c>
      <c r="AZ537" t="s">
        <v>943</v>
      </c>
      <c r="BA537" t="s">
        <v>3372</v>
      </c>
      <c r="BB537" t="s">
        <v>2544</v>
      </c>
      <c r="BC537">
        <v>41.3</v>
      </c>
      <c r="BD537" s="8">
        <v>24.1</v>
      </c>
      <c r="BE537" s="8">
        <v>65.9</v>
      </c>
      <c r="BF537" t="s">
        <v>1443</v>
      </c>
      <c r="BG537" t="s">
        <v>1744</v>
      </c>
      <c r="BH537" t="s">
        <v>312</v>
      </c>
      <c r="BI537" t="s">
        <v>1036</v>
      </c>
      <c r="BJ537" t="s">
        <v>1893</v>
      </c>
      <c r="BK537" t="s">
        <v>2511</v>
      </c>
      <c r="BL537">
        <v>25.7</v>
      </c>
      <c r="BM537" s="8">
        <v>6.6</v>
      </c>
      <c r="BN537" s="8">
        <v>53.1</v>
      </c>
      <c r="BO537" t="s">
        <v>2247</v>
      </c>
      <c r="BP537" t="s">
        <v>1570</v>
      </c>
      <c r="BQ537" t="s">
        <v>2577</v>
      </c>
      <c r="BR537" t="s">
        <v>470</v>
      </c>
      <c r="BS537" t="s">
        <v>2294</v>
      </c>
      <c r="BT537" t="s">
        <v>2514</v>
      </c>
      <c r="BU537" t="s">
        <v>313</v>
      </c>
      <c r="BV537" t="s">
        <v>313</v>
      </c>
      <c r="BW537" t="s">
        <v>313</v>
      </c>
      <c r="BX537" t="s">
        <v>2084</v>
      </c>
      <c r="BY537" t="s">
        <v>938</v>
      </c>
      <c r="BZ537" t="s">
        <v>2940</v>
      </c>
      <c r="CA537">
        <v>81.2</v>
      </c>
      <c r="CB537">
        <v>74.3</v>
      </c>
      <c r="CC537">
        <v>91.1</v>
      </c>
    </row>
    <row r="538" ht="14.25" customHeight="1">
      <c r="A538" t="s">
        <v>2332</v>
      </c>
      <c r="B538" t="s">
        <v>5877</v>
      </c>
      <c r="C538" s="6" t="str">
        <f t="shared" si="1"/>
        <v>Uttar Pradesh--Agra</v>
      </c>
      <c r="D538" s="6">
        <v>4418797.0</v>
      </c>
      <c r="E538" s="6">
        <v>2024195.0</v>
      </c>
      <c r="F538" s="6">
        <v>2394602.0</v>
      </c>
      <c r="G538" t="s">
        <v>2983</v>
      </c>
      <c r="H538" t="s">
        <v>4159</v>
      </c>
      <c r="I538" t="s">
        <v>1173</v>
      </c>
      <c r="J538" t="s">
        <v>5878</v>
      </c>
      <c r="K538" t="s">
        <v>1332</v>
      </c>
      <c r="L538" t="s">
        <v>5177</v>
      </c>
      <c r="M538" t="s">
        <v>627</v>
      </c>
      <c r="N538" t="s">
        <v>5879</v>
      </c>
      <c r="O538" t="s">
        <v>5880</v>
      </c>
      <c r="P538">
        <v>95.18</v>
      </c>
      <c r="Q538">
        <v>30.04</v>
      </c>
      <c r="R538">
        <v>25.56</v>
      </c>
      <c r="S538">
        <v>71.41</v>
      </c>
      <c r="T538">
        <v>37.67</v>
      </c>
      <c r="U538">
        <v>9.19</v>
      </c>
      <c r="V538">
        <v>8.07</v>
      </c>
      <c r="W538">
        <v>88.57</v>
      </c>
      <c r="X538" t="s">
        <v>5881</v>
      </c>
      <c r="Y538" t="s">
        <v>2197</v>
      </c>
      <c r="Z538" t="s">
        <v>5882</v>
      </c>
      <c r="AA538">
        <v>486206.0</v>
      </c>
      <c r="AB538" s="7">
        <v>11.0</v>
      </c>
      <c r="AC538" s="7">
        <v>54.19</v>
      </c>
      <c r="AD538" s="7">
        <v>45.81</v>
      </c>
      <c r="AE538" t="s">
        <v>1882</v>
      </c>
      <c r="AF538" t="s">
        <v>450</v>
      </c>
      <c r="AG538" t="s">
        <v>1956</v>
      </c>
      <c r="AH538" t="s">
        <v>453</v>
      </c>
      <c r="AI538" t="s">
        <v>1367</v>
      </c>
      <c r="AJ538" t="s">
        <v>1166</v>
      </c>
      <c r="AK538" t="s">
        <v>1865</v>
      </c>
      <c r="AL538" t="s">
        <v>651</v>
      </c>
      <c r="AM538" t="s">
        <v>392</v>
      </c>
      <c r="AN538" t="s">
        <v>2693</v>
      </c>
      <c r="AO538" t="s">
        <v>392</v>
      </c>
      <c r="AP538" t="s">
        <v>3053</v>
      </c>
      <c r="AQ538" t="s">
        <v>1046</v>
      </c>
      <c r="AR538" t="s">
        <v>2228</v>
      </c>
      <c r="AS538" t="s">
        <v>1702</v>
      </c>
      <c r="AT538" t="s">
        <v>3098</v>
      </c>
      <c r="AU538" t="s">
        <v>3164</v>
      </c>
      <c r="AV538" t="s">
        <v>761</v>
      </c>
      <c r="AW538" t="s">
        <v>2084</v>
      </c>
      <c r="AX538" t="s">
        <v>2661</v>
      </c>
      <c r="AY538" t="s">
        <v>2498</v>
      </c>
      <c r="AZ538" t="s">
        <v>2817</v>
      </c>
      <c r="BA538" t="s">
        <v>2022</v>
      </c>
      <c r="BB538" t="s">
        <v>2855</v>
      </c>
      <c r="BC538">
        <v>68.9</v>
      </c>
      <c r="BD538" s="8">
        <v>53.1</v>
      </c>
      <c r="BE538" s="8">
        <v>87.9</v>
      </c>
      <c r="BF538" t="s">
        <v>1075</v>
      </c>
      <c r="BG538" t="s">
        <v>1972</v>
      </c>
      <c r="BH538" t="s">
        <v>1165</v>
      </c>
      <c r="BI538" t="s">
        <v>1750</v>
      </c>
      <c r="BJ538" t="s">
        <v>478</v>
      </c>
      <c r="BK538" t="s">
        <v>3491</v>
      </c>
      <c r="BL538">
        <v>37.5</v>
      </c>
      <c r="BM538" s="8">
        <v>8.9</v>
      </c>
      <c r="BN538" s="8">
        <v>72.1</v>
      </c>
      <c r="BO538" t="s">
        <v>2275</v>
      </c>
      <c r="BP538" t="s">
        <v>964</v>
      </c>
      <c r="BQ538" t="s">
        <v>1095</v>
      </c>
      <c r="BR538" t="s">
        <v>488</v>
      </c>
      <c r="BS538" t="s">
        <v>2889</v>
      </c>
      <c r="BT538" t="s">
        <v>2388</v>
      </c>
      <c r="BU538" t="s">
        <v>695</v>
      </c>
      <c r="BV538" t="s">
        <v>695</v>
      </c>
      <c r="BW538" t="s">
        <v>565</v>
      </c>
      <c r="BX538" t="s">
        <v>1021</v>
      </c>
      <c r="BY538" t="s">
        <v>806</v>
      </c>
      <c r="BZ538" t="s">
        <v>3054</v>
      </c>
      <c r="CA538">
        <v>93.3</v>
      </c>
      <c r="CB538">
        <v>91.3</v>
      </c>
      <c r="CC538">
        <v>95.8</v>
      </c>
    </row>
    <row r="539" ht="14.25" customHeight="1">
      <c r="A539" t="s">
        <v>2332</v>
      </c>
      <c r="B539" t="s">
        <v>5883</v>
      </c>
      <c r="C539" s="6" t="str">
        <f t="shared" si="1"/>
        <v>Uttar Pradesh--Aligarh</v>
      </c>
      <c r="D539" s="6">
        <v>3673889.0</v>
      </c>
      <c r="E539" s="6">
        <v>1217191.0</v>
      </c>
      <c r="F539" s="6">
        <v>2456698.0</v>
      </c>
      <c r="G539" t="s">
        <v>903</v>
      </c>
      <c r="H539" t="s">
        <v>4094</v>
      </c>
      <c r="I539" t="s">
        <v>2653</v>
      </c>
      <c r="J539" t="s">
        <v>3776</v>
      </c>
      <c r="K539" t="s">
        <v>5884</v>
      </c>
      <c r="L539" t="s">
        <v>2968</v>
      </c>
      <c r="M539" t="s">
        <v>5448</v>
      </c>
      <c r="N539" t="s">
        <v>624</v>
      </c>
      <c r="O539" t="s">
        <v>2050</v>
      </c>
      <c r="P539">
        <v>95.47</v>
      </c>
      <c r="Q539">
        <v>31.62</v>
      </c>
      <c r="R539">
        <v>25.3</v>
      </c>
      <c r="S539">
        <v>72.05</v>
      </c>
      <c r="T539">
        <v>31.71</v>
      </c>
      <c r="U539">
        <v>4.79</v>
      </c>
      <c r="V539">
        <v>6.5</v>
      </c>
      <c r="W539">
        <v>86.32</v>
      </c>
      <c r="X539" t="s">
        <v>5885</v>
      </c>
      <c r="Y539" t="s">
        <v>5886</v>
      </c>
      <c r="Z539" t="s">
        <v>119</v>
      </c>
      <c r="AA539">
        <v>367524.0</v>
      </c>
      <c r="AB539" s="7">
        <v>10.0</v>
      </c>
      <c r="AC539" s="7">
        <v>66.87</v>
      </c>
      <c r="AD539" s="7">
        <v>33.13</v>
      </c>
      <c r="AE539" t="s">
        <v>3216</v>
      </c>
      <c r="AF539" t="s">
        <v>1341</v>
      </c>
      <c r="AG539" t="s">
        <v>1744</v>
      </c>
      <c r="AH539" t="s">
        <v>863</v>
      </c>
      <c r="AI539" t="s">
        <v>1369</v>
      </c>
      <c r="AJ539" t="s">
        <v>1166</v>
      </c>
      <c r="AK539" t="s">
        <v>2740</v>
      </c>
      <c r="AL539" t="s">
        <v>1178</v>
      </c>
      <c r="AM539" t="s">
        <v>437</v>
      </c>
      <c r="AN539" t="s">
        <v>2735</v>
      </c>
      <c r="AO539" t="s">
        <v>423</v>
      </c>
      <c r="AP539" t="s">
        <v>2522</v>
      </c>
      <c r="AQ539" t="s">
        <v>1603</v>
      </c>
      <c r="AR539" t="s">
        <v>1768</v>
      </c>
      <c r="AS539" t="s">
        <v>2156</v>
      </c>
      <c r="AT539" t="s">
        <v>1045</v>
      </c>
      <c r="AU539" t="s">
        <v>2539</v>
      </c>
      <c r="AV539" t="s">
        <v>1189</v>
      </c>
      <c r="AW539" t="s">
        <v>436</v>
      </c>
      <c r="AX539" t="s">
        <v>3315</v>
      </c>
      <c r="AY539" t="s">
        <v>254</v>
      </c>
      <c r="AZ539" t="s">
        <v>2340</v>
      </c>
      <c r="BA539" t="s">
        <v>543</v>
      </c>
      <c r="BB539" t="s">
        <v>1199</v>
      </c>
      <c r="BC539">
        <v>59.0</v>
      </c>
      <c r="BD539" s="8">
        <v>48.0</v>
      </c>
      <c r="BE539" s="8">
        <v>81.8</v>
      </c>
      <c r="BF539" t="s">
        <v>1971</v>
      </c>
      <c r="BG539" t="s">
        <v>1166</v>
      </c>
      <c r="BH539" t="s">
        <v>2722</v>
      </c>
      <c r="BI539" t="s">
        <v>217</v>
      </c>
      <c r="BJ539" t="s">
        <v>2614</v>
      </c>
      <c r="BK539" t="s">
        <v>2818</v>
      </c>
      <c r="BL539">
        <v>25.5</v>
      </c>
      <c r="BM539" s="8">
        <v>8.6</v>
      </c>
      <c r="BN539" s="8">
        <v>60.1</v>
      </c>
      <c r="BO539" t="s">
        <v>2871</v>
      </c>
      <c r="BP539" t="s">
        <v>2792</v>
      </c>
      <c r="BQ539" t="s">
        <v>1095</v>
      </c>
      <c r="BR539" t="s">
        <v>1245</v>
      </c>
      <c r="BS539" t="s">
        <v>443</v>
      </c>
      <c r="BT539" t="s">
        <v>538</v>
      </c>
      <c r="BU539" t="s">
        <v>695</v>
      </c>
      <c r="BV539" t="s">
        <v>313</v>
      </c>
      <c r="BW539" t="s">
        <v>695</v>
      </c>
      <c r="BX539" t="s">
        <v>329</v>
      </c>
      <c r="BY539" t="s">
        <v>789</v>
      </c>
      <c r="BZ539" t="s">
        <v>2430</v>
      </c>
      <c r="CA539">
        <v>88.6</v>
      </c>
      <c r="CB539">
        <v>87.4</v>
      </c>
      <c r="CC539">
        <v>91.0</v>
      </c>
    </row>
    <row r="540" ht="14.25" customHeight="1">
      <c r="A540" t="s">
        <v>2332</v>
      </c>
      <c r="B540" t="s">
        <v>5887</v>
      </c>
      <c r="C540" s="6" t="str">
        <f t="shared" si="1"/>
        <v>Uttar Pradesh--Allahabad</v>
      </c>
      <c r="D540" s="6">
        <v>5954391.0</v>
      </c>
      <c r="E540" s="6">
        <v>1472873.0</v>
      </c>
      <c r="F540" s="6">
        <v>4481518.0</v>
      </c>
      <c r="G540" t="s">
        <v>3741</v>
      </c>
      <c r="H540" t="s">
        <v>3657</v>
      </c>
      <c r="I540" t="s">
        <v>3059</v>
      </c>
      <c r="J540" t="s">
        <v>5888</v>
      </c>
      <c r="K540" t="s">
        <v>3357</v>
      </c>
      <c r="L540" t="s">
        <v>5889</v>
      </c>
      <c r="M540" t="s">
        <v>5890</v>
      </c>
      <c r="N540" t="s">
        <v>5680</v>
      </c>
      <c r="O540" t="s">
        <v>3089</v>
      </c>
      <c r="P540">
        <v>69.1</v>
      </c>
      <c r="Q540">
        <v>64.54</v>
      </c>
      <c r="R540">
        <v>11.39</v>
      </c>
      <c r="S540">
        <v>48.34</v>
      </c>
      <c r="T540">
        <v>35.67</v>
      </c>
      <c r="U540">
        <v>4.45</v>
      </c>
      <c r="V540">
        <v>5.38</v>
      </c>
      <c r="W540">
        <v>72.2</v>
      </c>
      <c r="X540" t="s">
        <v>5891</v>
      </c>
      <c r="Y540" t="s">
        <v>1933</v>
      </c>
      <c r="Z540" t="s">
        <v>5892</v>
      </c>
      <c r="AA540">
        <v>42727.0</v>
      </c>
      <c r="AB540" s="7">
        <v>0.72</v>
      </c>
      <c r="AC540" s="7">
        <v>75.26</v>
      </c>
      <c r="AD540" s="7">
        <v>24.74</v>
      </c>
      <c r="AE540" t="s">
        <v>2528</v>
      </c>
      <c r="AF540" t="s">
        <v>2572</v>
      </c>
      <c r="AG540" t="s">
        <v>1009</v>
      </c>
      <c r="AH540" t="s">
        <v>1366</v>
      </c>
      <c r="AI540" t="s">
        <v>2520</v>
      </c>
      <c r="AJ540" t="s">
        <v>1683</v>
      </c>
      <c r="AK540" t="s">
        <v>442</v>
      </c>
      <c r="AL540" t="s">
        <v>1770</v>
      </c>
      <c r="AM540" t="s">
        <v>750</v>
      </c>
      <c r="AN540" t="s">
        <v>1852</v>
      </c>
      <c r="AO540" t="s">
        <v>847</v>
      </c>
      <c r="AP540" t="s">
        <v>1427</v>
      </c>
      <c r="AQ540" t="s">
        <v>2575</v>
      </c>
      <c r="AR540" t="s">
        <v>2742</v>
      </c>
      <c r="AS540" t="s">
        <v>1710</v>
      </c>
      <c r="AT540" t="s">
        <v>784</v>
      </c>
      <c r="AU540" t="s">
        <v>2526</v>
      </c>
      <c r="AV540" t="s">
        <v>2631</v>
      </c>
      <c r="AW540" t="s">
        <v>940</v>
      </c>
      <c r="AX540" t="s">
        <v>1770</v>
      </c>
      <c r="AY540" t="s">
        <v>557</v>
      </c>
      <c r="AZ540" t="s">
        <v>884</v>
      </c>
      <c r="BA540" t="s">
        <v>1768</v>
      </c>
      <c r="BB540" t="s">
        <v>2963</v>
      </c>
      <c r="BC540">
        <v>41.6</v>
      </c>
      <c r="BD540" s="8">
        <v>28.4</v>
      </c>
      <c r="BE540" s="8">
        <v>87.3</v>
      </c>
      <c r="BF540" t="s">
        <v>2637</v>
      </c>
      <c r="BG540" t="s">
        <v>2294</v>
      </c>
      <c r="BH540" t="s">
        <v>448</v>
      </c>
      <c r="BI540" t="s">
        <v>640</v>
      </c>
      <c r="BJ540" t="s">
        <v>2625</v>
      </c>
      <c r="BK540" t="s">
        <v>1589</v>
      </c>
      <c r="BL540">
        <v>23.0</v>
      </c>
      <c r="BM540" s="8">
        <v>8.5</v>
      </c>
      <c r="BN540" s="8">
        <v>73.2</v>
      </c>
      <c r="BO540" t="s">
        <v>1843</v>
      </c>
      <c r="BP540" t="s">
        <v>2302</v>
      </c>
      <c r="BQ540" t="s">
        <v>583</v>
      </c>
      <c r="BR540" t="s">
        <v>2484</v>
      </c>
      <c r="BS540" t="s">
        <v>1861</v>
      </c>
      <c r="BT540" t="s">
        <v>1093</v>
      </c>
      <c r="BU540" t="s">
        <v>565</v>
      </c>
      <c r="BV540" t="s">
        <v>695</v>
      </c>
      <c r="BW540" t="s">
        <v>316</v>
      </c>
      <c r="BX540" t="s">
        <v>2432</v>
      </c>
      <c r="BY540" t="s">
        <v>534</v>
      </c>
      <c r="BZ540" t="s">
        <v>551</v>
      </c>
      <c r="CA540">
        <v>92.7</v>
      </c>
      <c r="CB540">
        <v>91.6</v>
      </c>
      <c r="CC540">
        <v>96.3</v>
      </c>
    </row>
    <row r="541" ht="14.25" customHeight="1">
      <c r="A541" t="s">
        <v>2332</v>
      </c>
      <c r="B541" t="s">
        <v>5893</v>
      </c>
      <c r="C541" s="6" t="str">
        <f t="shared" si="1"/>
        <v>Uttar Pradesh--Ambedkar Nagar</v>
      </c>
      <c r="D541" s="6">
        <v>2397888.0</v>
      </c>
      <c r="E541" s="6">
        <v>280730.0</v>
      </c>
      <c r="F541" s="6">
        <v>2117158.0</v>
      </c>
      <c r="G541" t="s">
        <v>5894</v>
      </c>
      <c r="H541" t="s">
        <v>5895</v>
      </c>
      <c r="I541" t="s">
        <v>2000</v>
      </c>
      <c r="J541" t="s">
        <v>5896</v>
      </c>
      <c r="K541" t="s">
        <v>5897</v>
      </c>
      <c r="L541" t="s">
        <v>3341</v>
      </c>
      <c r="M541" t="s">
        <v>5898</v>
      </c>
      <c r="N541" t="s">
        <v>5233</v>
      </c>
      <c r="O541" t="s">
        <v>5899</v>
      </c>
      <c r="P541">
        <v>73.07</v>
      </c>
      <c r="Q541">
        <v>20.5</v>
      </c>
      <c r="R541">
        <v>20.25</v>
      </c>
      <c r="S541">
        <v>65.68</v>
      </c>
      <c r="T541">
        <v>23.95</v>
      </c>
      <c r="U541">
        <v>3.4</v>
      </c>
      <c r="V541">
        <v>4.85</v>
      </c>
      <c r="W541">
        <v>74.04</v>
      </c>
      <c r="X541" t="s">
        <v>5900</v>
      </c>
      <c r="Y541" t="s">
        <v>5901</v>
      </c>
      <c r="Z541" t="s">
        <v>5902</v>
      </c>
      <c r="AA541">
        <v>47012.0</v>
      </c>
      <c r="AB541" s="7">
        <v>1.96</v>
      </c>
      <c r="AC541" s="7">
        <v>88.29</v>
      </c>
      <c r="AD541" s="7">
        <v>11.71</v>
      </c>
      <c r="AE541" t="s">
        <v>436</v>
      </c>
      <c r="AF541" t="s">
        <v>1278</v>
      </c>
      <c r="AG541" t="s">
        <v>2574</v>
      </c>
      <c r="AH541" t="s">
        <v>2249</v>
      </c>
      <c r="AI541" t="s">
        <v>2216</v>
      </c>
      <c r="AJ541" t="s">
        <v>2574</v>
      </c>
      <c r="AK541" t="s">
        <v>1049</v>
      </c>
      <c r="AL541" t="s">
        <v>2340</v>
      </c>
      <c r="AM541" t="s">
        <v>2990</v>
      </c>
      <c r="AN541" t="s">
        <v>2411</v>
      </c>
      <c r="AO541" t="s">
        <v>1585</v>
      </c>
      <c r="AP541" t="s">
        <v>693</v>
      </c>
      <c r="AQ541" t="s">
        <v>2632</v>
      </c>
      <c r="AR541" t="s">
        <v>2022</v>
      </c>
      <c r="AS541" t="s">
        <v>1046</v>
      </c>
      <c r="AT541" t="s">
        <v>463</v>
      </c>
      <c r="AU541" t="s">
        <v>2572</v>
      </c>
      <c r="AV541" t="s">
        <v>3783</v>
      </c>
      <c r="AW541" t="s">
        <v>1837</v>
      </c>
      <c r="AX541" t="s">
        <v>2667</v>
      </c>
      <c r="AY541" t="s">
        <v>1652</v>
      </c>
      <c r="AZ541" t="s">
        <v>2394</v>
      </c>
      <c r="BA541" t="s">
        <v>1438</v>
      </c>
      <c r="BB541" t="s">
        <v>2046</v>
      </c>
      <c r="BC541">
        <v>40.3</v>
      </c>
      <c r="BD541" s="8">
        <v>37.0</v>
      </c>
      <c r="BE541" s="8">
        <v>64.9</v>
      </c>
      <c r="BF541" t="s">
        <v>2160</v>
      </c>
      <c r="BG541" t="s">
        <v>1532</v>
      </c>
      <c r="BH541" t="s">
        <v>3345</v>
      </c>
      <c r="BI541" t="s">
        <v>2032</v>
      </c>
      <c r="BJ541" t="s">
        <v>773</v>
      </c>
      <c r="BK541" t="s">
        <v>1241</v>
      </c>
      <c r="BL541">
        <v>6.1</v>
      </c>
      <c r="BM541" s="8">
        <v>3.5</v>
      </c>
      <c r="BN541" s="8">
        <v>25.7</v>
      </c>
      <c r="BO541" t="s">
        <v>2516</v>
      </c>
      <c r="BP541" t="s">
        <v>1211</v>
      </c>
      <c r="BQ541" t="s">
        <v>1844</v>
      </c>
      <c r="BR541" t="s">
        <v>312</v>
      </c>
      <c r="BS541" t="s">
        <v>344</v>
      </c>
      <c r="BT541" t="s">
        <v>1009</v>
      </c>
      <c r="BU541" t="s">
        <v>695</v>
      </c>
      <c r="BV541" t="s">
        <v>695</v>
      </c>
      <c r="BW541" t="s">
        <v>316</v>
      </c>
      <c r="BX541" t="s">
        <v>3117</v>
      </c>
      <c r="BY541" t="s">
        <v>3898</v>
      </c>
      <c r="BZ541" t="s">
        <v>3008</v>
      </c>
      <c r="CA541">
        <v>93.9</v>
      </c>
      <c r="CB541">
        <v>94.7</v>
      </c>
      <c r="CC541">
        <v>88.2</v>
      </c>
    </row>
    <row r="542" ht="14.25" customHeight="1">
      <c r="A542" t="s">
        <v>2332</v>
      </c>
      <c r="B542" t="s">
        <v>5903</v>
      </c>
      <c r="C542" s="6" t="str">
        <f t="shared" si="1"/>
        <v>Uttar Pradesh--Auraiya</v>
      </c>
      <c r="D542" s="6">
        <v>2058383.0</v>
      </c>
      <c r="E542" s="6">
        <v>275905.0</v>
      </c>
      <c r="F542" s="6">
        <v>1782478.0</v>
      </c>
      <c r="G542" t="s">
        <v>5357</v>
      </c>
      <c r="H542" t="s">
        <v>1434</v>
      </c>
      <c r="I542" t="s">
        <v>544</v>
      </c>
      <c r="J542" t="s">
        <v>5034</v>
      </c>
      <c r="K542" t="s">
        <v>5904</v>
      </c>
      <c r="L542" t="s">
        <v>3011</v>
      </c>
      <c r="M542" t="s">
        <v>4862</v>
      </c>
      <c r="N542" t="s">
        <v>1083</v>
      </c>
      <c r="O542" t="s">
        <v>5905</v>
      </c>
      <c r="P542">
        <v>87.65</v>
      </c>
      <c r="Q542">
        <v>25.1</v>
      </c>
      <c r="R542">
        <v>17.95</v>
      </c>
      <c r="S542">
        <v>38.88</v>
      </c>
      <c r="T542">
        <v>30.56</v>
      </c>
      <c r="U542">
        <v>3.51</v>
      </c>
      <c r="V542">
        <v>9.23</v>
      </c>
      <c r="W542">
        <v>73.99</v>
      </c>
      <c r="X542" t="s">
        <v>5906</v>
      </c>
      <c r="Y542" t="s">
        <v>5907</v>
      </c>
      <c r="Z542" t="s">
        <v>5908</v>
      </c>
      <c r="AA542">
        <v>16.0</v>
      </c>
      <c r="AB542" s="7">
        <v>0.0</v>
      </c>
      <c r="AC542" s="7">
        <v>86.6</v>
      </c>
      <c r="AD542" s="7">
        <v>13.4</v>
      </c>
      <c r="AE542" t="s">
        <v>1608</v>
      </c>
      <c r="AF542" t="s">
        <v>962</v>
      </c>
      <c r="AG542" t="s">
        <v>1780</v>
      </c>
      <c r="AH542" t="s">
        <v>878</v>
      </c>
      <c r="AI542" t="s">
        <v>322</v>
      </c>
      <c r="AJ542" t="s">
        <v>802</v>
      </c>
      <c r="AK542" t="s">
        <v>1772</v>
      </c>
      <c r="AL542" t="s">
        <v>1520</v>
      </c>
      <c r="AM542" t="s">
        <v>1272</v>
      </c>
      <c r="AN542" t="s">
        <v>1251</v>
      </c>
      <c r="AO542" t="s">
        <v>448</v>
      </c>
      <c r="AP542" t="s">
        <v>1958</v>
      </c>
      <c r="AQ542" t="s">
        <v>2722</v>
      </c>
      <c r="AR542" t="s">
        <v>2574</v>
      </c>
      <c r="AS542" t="s">
        <v>1668</v>
      </c>
      <c r="AT542" t="s">
        <v>2156</v>
      </c>
      <c r="AU542" t="s">
        <v>2020</v>
      </c>
      <c r="AV542" t="s">
        <v>2978</v>
      </c>
      <c r="AW542" t="s">
        <v>536</v>
      </c>
      <c r="AX542" t="s">
        <v>2916</v>
      </c>
      <c r="AY542" t="s">
        <v>2523</v>
      </c>
      <c r="AZ542" t="s">
        <v>669</v>
      </c>
      <c r="BA542" t="s">
        <v>1588</v>
      </c>
      <c r="BB542" t="s">
        <v>1247</v>
      </c>
      <c r="BC542">
        <v>60.4</v>
      </c>
      <c r="BD542" s="8">
        <v>55.7</v>
      </c>
      <c r="BE542" s="8">
        <v>84.9</v>
      </c>
      <c r="BF542" t="s">
        <v>2742</v>
      </c>
      <c r="BG542" t="s">
        <v>423</v>
      </c>
      <c r="BH542" t="s">
        <v>1426</v>
      </c>
      <c r="BI542" t="s">
        <v>1632</v>
      </c>
      <c r="BJ542" t="s">
        <v>1658</v>
      </c>
      <c r="BK542" t="s">
        <v>2157</v>
      </c>
      <c r="BL542">
        <v>13.3</v>
      </c>
      <c r="BM542" s="8">
        <v>5.3</v>
      </c>
      <c r="BN542" s="8">
        <v>53.8</v>
      </c>
      <c r="BO542" t="s">
        <v>1844</v>
      </c>
      <c r="BP542" t="s">
        <v>2964</v>
      </c>
      <c r="BQ542" t="s">
        <v>3316</v>
      </c>
      <c r="BR542" t="s">
        <v>681</v>
      </c>
      <c r="BS542" t="s">
        <v>1094</v>
      </c>
      <c r="BT542" t="s">
        <v>314</v>
      </c>
      <c r="BU542" t="s">
        <v>695</v>
      </c>
      <c r="BV542" t="s">
        <v>695</v>
      </c>
      <c r="BW542" t="s">
        <v>695</v>
      </c>
      <c r="BX542" t="s">
        <v>179</v>
      </c>
      <c r="BY542" t="s">
        <v>2026</v>
      </c>
      <c r="BZ542" t="s">
        <v>558</v>
      </c>
      <c r="CA542">
        <v>87.4</v>
      </c>
      <c r="CB542">
        <v>86.7</v>
      </c>
      <c r="CC542">
        <v>90.6</v>
      </c>
    </row>
    <row r="543" ht="14.25" customHeight="1">
      <c r="A543" t="s">
        <v>2332</v>
      </c>
      <c r="B543" t="s">
        <v>2412</v>
      </c>
      <c r="C543" s="6" t="str">
        <f t="shared" si="1"/>
        <v>Uttar Pradesh--Azamgarh</v>
      </c>
      <c r="D543" s="6">
        <v>4613913.0</v>
      </c>
      <c r="E543" s="6">
        <v>393401.0</v>
      </c>
      <c r="F543" s="6">
        <v>4220512.0</v>
      </c>
      <c r="G543" t="s">
        <v>2416</v>
      </c>
      <c r="H543" t="s">
        <v>2417</v>
      </c>
      <c r="I543" t="s">
        <v>699</v>
      </c>
      <c r="J543" t="s">
        <v>2188</v>
      </c>
      <c r="K543" t="s">
        <v>1436</v>
      </c>
      <c r="L543" t="s">
        <v>1926</v>
      </c>
      <c r="M543" t="s">
        <v>523</v>
      </c>
      <c r="N543" t="s">
        <v>2420</v>
      </c>
      <c r="O543" t="s">
        <v>2422</v>
      </c>
      <c r="P543">
        <v>57.47</v>
      </c>
      <c r="Q543">
        <v>25.74</v>
      </c>
      <c r="R543">
        <v>10.74</v>
      </c>
      <c r="S543">
        <v>100.0</v>
      </c>
      <c r="T543">
        <v>45.79</v>
      </c>
      <c r="U543">
        <v>3.37</v>
      </c>
      <c r="V543">
        <v>5.87</v>
      </c>
      <c r="W543">
        <v>73.0</v>
      </c>
      <c r="X543" t="s">
        <v>2433</v>
      </c>
      <c r="Y543" t="s">
        <v>2434</v>
      </c>
      <c r="Z543" t="s">
        <v>2435</v>
      </c>
      <c r="AA543">
        <v>0.0</v>
      </c>
      <c r="AB543" s="7">
        <v>0.0</v>
      </c>
      <c r="AC543" s="7">
        <v>91.47</v>
      </c>
      <c r="AD543" s="7">
        <v>8.53</v>
      </c>
      <c r="AE543" t="s">
        <v>1589</v>
      </c>
      <c r="AF543" t="s">
        <v>1259</v>
      </c>
      <c r="AG543" t="s">
        <v>2850</v>
      </c>
      <c r="AH543" t="s">
        <v>2415</v>
      </c>
      <c r="AI543" t="s">
        <v>462</v>
      </c>
      <c r="AJ543" t="s">
        <v>802</v>
      </c>
      <c r="AK543" t="s">
        <v>85</v>
      </c>
      <c r="AL543" t="s">
        <v>578</v>
      </c>
      <c r="AM543" t="s">
        <v>2294</v>
      </c>
      <c r="AN543" t="s">
        <v>1602</v>
      </c>
      <c r="AO543" t="s">
        <v>2609</v>
      </c>
      <c r="AP543" t="s">
        <v>2607</v>
      </c>
      <c r="AQ543" t="s">
        <v>1964</v>
      </c>
      <c r="AR543" t="s">
        <v>2574</v>
      </c>
      <c r="AS543" t="s">
        <v>2636</v>
      </c>
      <c r="AT543" t="s">
        <v>2542</v>
      </c>
      <c r="AU543" t="s">
        <v>1361</v>
      </c>
      <c r="AV543" t="s">
        <v>1332</v>
      </c>
      <c r="AW543" t="s">
        <v>1754</v>
      </c>
      <c r="AX543" t="s">
        <v>549</v>
      </c>
      <c r="AY543" t="s">
        <v>444</v>
      </c>
      <c r="AZ543" t="s">
        <v>2599</v>
      </c>
      <c r="BA543" t="s">
        <v>1854</v>
      </c>
      <c r="BB543" t="s">
        <v>1184</v>
      </c>
      <c r="BC543">
        <v>45.3</v>
      </c>
      <c r="BD543" s="8">
        <v>42.5</v>
      </c>
      <c r="BE543" s="8">
        <v>78.5</v>
      </c>
      <c r="BF543" t="s">
        <v>2620</v>
      </c>
      <c r="BG543" t="s">
        <v>2835</v>
      </c>
      <c r="BH543" t="s">
        <v>1784</v>
      </c>
      <c r="BI543" t="s">
        <v>2619</v>
      </c>
      <c r="BJ543" t="s">
        <v>2325</v>
      </c>
      <c r="BK543" t="s">
        <v>1831</v>
      </c>
      <c r="BL543">
        <v>7.7</v>
      </c>
      <c r="BM543" s="8">
        <v>4.8</v>
      </c>
      <c r="BN543" s="8">
        <v>42.2</v>
      </c>
      <c r="BO543" t="s">
        <v>2949</v>
      </c>
      <c r="BP543" t="s">
        <v>2594</v>
      </c>
      <c r="BQ543" t="s">
        <v>1421</v>
      </c>
      <c r="BR543" t="s">
        <v>27</v>
      </c>
      <c r="BS543" t="s">
        <v>1909</v>
      </c>
      <c r="BT543" t="s">
        <v>847</v>
      </c>
      <c r="BU543" t="s">
        <v>695</v>
      </c>
      <c r="BV543" t="s">
        <v>695</v>
      </c>
      <c r="BW543" t="s">
        <v>695</v>
      </c>
      <c r="BX543" t="s">
        <v>327</v>
      </c>
      <c r="BY543" t="s">
        <v>873</v>
      </c>
      <c r="BZ543" t="s">
        <v>3783</v>
      </c>
      <c r="CA543">
        <v>93.0</v>
      </c>
      <c r="CB543">
        <v>93.1</v>
      </c>
      <c r="CC543">
        <v>92.2</v>
      </c>
    </row>
    <row r="544" ht="14.25" customHeight="1">
      <c r="A544" t="s">
        <v>2332</v>
      </c>
      <c r="B544" t="s">
        <v>5909</v>
      </c>
      <c r="C544" s="6" t="str">
        <f t="shared" si="1"/>
        <v>Uttar Pradesh--Baghpat</v>
      </c>
      <c r="D544" s="6">
        <v>1303048.0</v>
      </c>
      <c r="E544" s="6">
        <v>275025.0</v>
      </c>
      <c r="F544" s="6">
        <v>1028023.0</v>
      </c>
      <c r="G544" t="s">
        <v>4115</v>
      </c>
      <c r="H544" t="s">
        <v>4012</v>
      </c>
      <c r="I544" t="s">
        <v>5730</v>
      </c>
      <c r="J544" t="s">
        <v>5816</v>
      </c>
      <c r="K544" t="s">
        <v>3341</v>
      </c>
      <c r="L544" t="s">
        <v>5910</v>
      </c>
      <c r="M544" t="s">
        <v>1471</v>
      </c>
      <c r="N544" t="s">
        <v>3465</v>
      </c>
      <c r="O544" t="s">
        <v>5911</v>
      </c>
      <c r="P544">
        <v>88.28</v>
      </c>
      <c r="Q544">
        <v>97.24</v>
      </c>
      <c r="R544">
        <v>31.03</v>
      </c>
      <c r="S544">
        <v>96.9</v>
      </c>
      <c r="T544">
        <v>51.72</v>
      </c>
      <c r="U544">
        <v>13.1</v>
      </c>
      <c r="V544">
        <v>12.07</v>
      </c>
      <c r="W544">
        <v>85.86</v>
      </c>
      <c r="X544" t="s">
        <v>5912</v>
      </c>
      <c r="Y544" t="s">
        <v>5913</v>
      </c>
      <c r="Z544" t="s">
        <v>5914</v>
      </c>
      <c r="AA544">
        <v>28009.0</v>
      </c>
      <c r="AB544" s="7">
        <v>2.15</v>
      </c>
      <c r="AC544" s="7">
        <v>78.89</v>
      </c>
      <c r="AD544" s="7">
        <v>21.11</v>
      </c>
      <c r="AE544" t="s">
        <v>2851</v>
      </c>
      <c r="AF544" t="s">
        <v>2918</v>
      </c>
      <c r="AG544" t="s">
        <v>1956</v>
      </c>
      <c r="AH544" t="s">
        <v>3126</v>
      </c>
      <c r="AI544" t="s">
        <v>1038</v>
      </c>
      <c r="AJ544" t="s">
        <v>1956</v>
      </c>
      <c r="AK544" t="s">
        <v>1251</v>
      </c>
      <c r="AL544" t="s">
        <v>1028</v>
      </c>
      <c r="AM544" t="s">
        <v>470</v>
      </c>
      <c r="AN544" t="s">
        <v>2550</v>
      </c>
      <c r="AO544" t="s">
        <v>1914</v>
      </c>
      <c r="AP544" t="s">
        <v>2146</v>
      </c>
      <c r="AQ544" t="s">
        <v>1200</v>
      </c>
      <c r="AR544" t="s">
        <v>2167</v>
      </c>
      <c r="AS544" t="s">
        <v>859</v>
      </c>
      <c r="AT544" t="s">
        <v>2591</v>
      </c>
      <c r="AU544" t="s">
        <v>3076</v>
      </c>
      <c r="AV544" t="s">
        <v>1003</v>
      </c>
      <c r="AW544" t="s">
        <v>2721</v>
      </c>
      <c r="AX544" t="s">
        <v>2918</v>
      </c>
      <c r="AY544" t="s">
        <v>873</v>
      </c>
      <c r="AZ544" t="s">
        <v>569</v>
      </c>
      <c r="BA544" t="s">
        <v>1961</v>
      </c>
      <c r="BB544" t="s">
        <v>257</v>
      </c>
      <c r="BC544">
        <v>82.9</v>
      </c>
      <c r="BD544" s="8">
        <v>81.1</v>
      </c>
      <c r="BE544" s="8">
        <v>89.4</v>
      </c>
      <c r="BF544" t="s">
        <v>2779</v>
      </c>
      <c r="BG544" t="s">
        <v>1169</v>
      </c>
      <c r="BH544" t="s">
        <v>347</v>
      </c>
      <c r="BI544" t="s">
        <v>1843</v>
      </c>
      <c r="BJ544" t="s">
        <v>593</v>
      </c>
      <c r="BK544" t="s">
        <v>2961</v>
      </c>
      <c r="BL544">
        <v>21.8</v>
      </c>
      <c r="BM544" s="8">
        <v>14.6</v>
      </c>
      <c r="BN544" s="8">
        <v>48.3</v>
      </c>
      <c r="BO544" t="s">
        <v>2790</v>
      </c>
      <c r="BP544" t="s">
        <v>460</v>
      </c>
      <c r="BQ544" t="s">
        <v>1364</v>
      </c>
      <c r="BR544" t="s">
        <v>783</v>
      </c>
      <c r="BS544" t="s">
        <v>1768</v>
      </c>
      <c r="BT544" t="s">
        <v>2724</v>
      </c>
      <c r="BU544" t="s">
        <v>695</v>
      </c>
      <c r="BV544" t="s">
        <v>695</v>
      </c>
      <c r="BW544" t="s">
        <v>695</v>
      </c>
      <c r="BX544" t="s">
        <v>534</v>
      </c>
      <c r="BY544" t="s">
        <v>2432</v>
      </c>
      <c r="BZ544" t="s">
        <v>1970</v>
      </c>
      <c r="CA544">
        <v>89.9</v>
      </c>
      <c r="CB544">
        <v>89.5</v>
      </c>
      <c r="CC544">
        <v>91.1</v>
      </c>
    </row>
    <row r="545" ht="14.25" customHeight="1">
      <c r="A545" t="s">
        <v>2332</v>
      </c>
      <c r="B545" t="s">
        <v>5915</v>
      </c>
      <c r="C545" s="6" t="str">
        <f t="shared" si="1"/>
        <v>Uttar Pradesh--Bahraich</v>
      </c>
      <c r="D545" s="6">
        <v>3487731.0</v>
      </c>
      <c r="E545" s="6">
        <v>284044.0</v>
      </c>
      <c r="F545" s="6">
        <v>3203687.0</v>
      </c>
      <c r="G545" t="s">
        <v>1641</v>
      </c>
      <c r="H545" t="s">
        <v>1356</v>
      </c>
      <c r="I545" t="s">
        <v>2510</v>
      </c>
      <c r="J545" t="s">
        <v>2745</v>
      </c>
      <c r="K545" t="s">
        <v>2844</v>
      </c>
      <c r="L545" t="s">
        <v>1522</v>
      </c>
      <c r="M545" t="s">
        <v>3781</v>
      </c>
      <c r="N545" t="s">
        <v>395</v>
      </c>
      <c r="O545" t="s">
        <v>469</v>
      </c>
      <c r="P545">
        <v>92.49</v>
      </c>
      <c r="Q545">
        <v>28.18</v>
      </c>
      <c r="R545">
        <v>16.92</v>
      </c>
      <c r="S545">
        <v>100.0</v>
      </c>
      <c r="T545">
        <v>23.77</v>
      </c>
      <c r="U545">
        <v>4.49</v>
      </c>
      <c r="V545">
        <v>6.03</v>
      </c>
      <c r="W545">
        <v>70.49</v>
      </c>
      <c r="X545" t="s">
        <v>95</v>
      </c>
      <c r="Y545" t="s">
        <v>4925</v>
      </c>
      <c r="Z545" t="s">
        <v>5483</v>
      </c>
      <c r="AA545">
        <v>8502.0</v>
      </c>
      <c r="AB545" s="7">
        <v>0.24</v>
      </c>
      <c r="AC545" s="7">
        <v>91.86</v>
      </c>
      <c r="AD545" s="7">
        <v>8.14</v>
      </c>
      <c r="AE545" t="s">
        <v>1693</v>
      </c>
      <c r="AF545" t="s">
        <v>2428</v>
      </c>
      <c r="AG545" t="s">
        <v>1048</v>
      </c>
      <c r="AH545" t="s">
        <v>1165</v>
      </c>
      <c r="AI545" t="s">
        <v>2471</v>
      </c>
      <c r="AJ545" t="s">
        <v>2736</v>
      </c>
      <c r="AK545" t="s">
        <v>1038</v>
      </c>
      <c r="AL545" t="s">
        <v>2340</v>
      </c>
      <c r="AM545" t="s">
        <v>1443</v>
      </c>
      <c r="AN545" t="s">
        <v>532</v>
      </c>
      <c r="AO545" t="s">
        <v>532</v>
      </c>
      <c r="AP545" t="s">
        <v>928</v>
      </c>
      <c r="AQ545" t="s">
        <v>2643</v>
      </c>
      <c r="AR545" t="s">
        <v>2639</v>
      </c>
      <c r="AS545" t="s">
        <v>549</v>
      </c>
      <c r="AT545" t="s">
        <v>2740</v>
      </c>
      <c r="AU545" t="s">
        <v>974</v>
      </c>
      <c r="AV545" t="s">
        <v>3152</v>
      </c>
      <c r="AW545" t="s">
        <v>1963</v>
      </c>
      <c r="AX545" t="s">
        <v>2990</v>
      </c>
      <c r="AY545" t="s">
        <v>2264</v>
      </c>
      <c r="AZ545" t="s">
        <v>2802</v>
      </c>
      <c r="BA545" t="s">
        <v>2595</v>
      </c>
      <c r="BB545" t="s">
        <v>2818</v>
      </c>
      <c r="BC545">
        <v>37.5</v>
      </c>
      <c r="BD545" s="8">
        <v>34.3</v>
      </c>
      <c r="BE545" s="8">
        <v>75.2</v>
      </c>
      <c r="BF545" t="s">
        <v>1683</v>
      </c>
      <c r="BG545" t="s">
        <v>1956</v>
      </c>
      <c r="BH545" t="s">
        <v>543</v>
      </c>
      <c r="BI545" t="s">
        <v>1019</v>
      </c>
      <c r="BJ545" t="s">
        <v>2469</v>
      </c>
      <c r="BK545" t="s">
        <v>2694</v>
      </c>
      <c r="BL545">
        <v>6.6</v>
      </c>
      <c r="BM545" s="8">
        <v>3.5</v>
      </c>
      <c r="BN545" s="8">
        <v>44.9</v>
      </c>
      <c r="BO545" t="s">
        <v>3664</v>
      </c>
      <c r="BP545" t="s">
        <v>325</v>
      </c>
      <c r="BQ545" t="s">
        <v>2576</v>
      </c>
      <c r="BR545" t="s">
        <v>1489</v>
      </c>
      <c r="BS545" t="s">
        <v>1852</v>
      </c>
      <c r="BT545" t="s">
        <v>445</v>
      </c>
      <c r="BU545" t="s">
        <v>695</v>
      </c>
      <c r="BV545" t="s">
        <v>313</v>
      </c>
      <c r="BW545" t="s">
        <v>316</v>
      </c>
      <c r="BX545" t="s">
        <v>1486</v>
      </c>
      <c r="BY545" t="s">
        <v>2085</v>
      </c>
      <c r="BZ545" t="s">
        <v>2303</v>
      </c>
      <c r="CA545">
        <v>81.5</v>
      </c>
      <c r="CB545">
        <v>81.3</v>
      </c>
      <c r="CC545">
        <v>83.3</v>
      </c>
    </row>
    <row r="546" ht="14.25" customHeight="1">
      <c r="A546" t="s">
        <v>2332</v>
      </c>
      <c r="B546" t="s">
        <v>5916</v>
      </c>
      <c r="C546" s="6" t="str">
        <f t="shared" si="1"/>
        <v>Uttar Pradesh--Ballia</v>
      </c>
      <c r="D546" s="6">
        <v>3239774.0</v>
      </c>
      <c r="E546" s="6">
        <v>304109.0</v>
      </c>
      <c r="F546" s="6">
        <v>2935665.0</v>
      </c>
      <c r="G546" t="s">
        <v>5917</v>
      </c>
      <c r="H546" t="s">
        <v>5767</v>
      </c>
      <c r="I546" t="s">
        <v>1474</v>
      </c>
      <c r="J546" t="s">
        <v>3413</v>
      </c>
      <c r="K546" t="s">
        <v>4347</v>
      </c>
      <c r="L546" t="s">
        <v>4112</v>
      </c>
      <c r="M546" t="s">
        <v>1226</v>
      </c>
      <c r="N546" t="s">
        <v>5286</v>
      </c>
      <c r="O546" t="s">
        <v>5918</v>
      </c>
      <c r="P546">
        <v>52.52</v>
      </c>
      <c r="Q546">
        <v>97.45</v>
      </c>
      <c r="R546">
        <v>0.0</v>
      </c>
      <c r="S546">
        <v>100.0</v>
      </c>
      <c r="T546">
        <v>0.05</v>
      </c>
      <c r="U546">
        <v>0.05</v>
      </c>
      <c r="V546">
        <v>0.05</v>
      </c>
      <c r="W546">
        <v>0.0</v>
      </c>
      <c r="X546" t="s">
        <v>4916</v>
      </c>
      <c r="Y546" t="s">
        <v>5919</v>
      </c>
      <c r="Z546" t="s">
        <v>5920</v>
      </c>
      <c r="AA546">
        <v>15992.0</v>
      </c>
      <c r="AB546" s="7">
        <v>0.49</v>
      </c>
      <c r="AC546" s="7">
        <v>90.61</v>
      </c>
      <c r="AD546" s="7">
        <v>9.39</v>
      </c>
      <c r="AE546" t="s">
        <v>1256</v>
      </c>
      <c r="AF546" t="s">
        <v>1366</v>
      </c>
      <c r="AG546" t="s">
        <v>2854</v>
      </c>
      <c r="AH546" t="s">
        <v>2032</v>
      </c>
      <c r="AI546" t="s">
        <v>448</v>
      </c>
      <c r="AJ546" t="s">
        <v>1968</v>
      </c>
      <c r="AK546" t="s">
        <v>2739</v>
      </c>
      <c r="AL546" t="s">
        <v>1242</v>
      </c>
      <c r="AM546" t="s">
        <v>3066</v>
      </c>
      <c r="AN546" t="s">
        <v>1601</v>
      </c>
      <c r="AO546" t="s">
        <v>940</v>
      </c>
      <c r="AP546" t="s">
        <v>1216</v>
      </c>
      <c r="AQ546" t="s">
        <v>585</v>
      </c>
      <c r="AR546" t="s">
        <v>2318</v>
      </c>
      <c r="AS546" t="s">
        <v>1973</v>
      </c>
      <c r="AT546" t="s">
        <v>455</v>
      </c>
      <c r="AU546" t="s">
        <v>2471</v>
      </c>
      <c r="AV546" t="s">
        <v>1234</v>
      </c>
      <c r="AW546" t="s">
        <v>2017</v>
      </c>
      <c r="AX546" t="s">
        <v>751</v>
      </c>
      <c r="AY546" t="s">
        <v>1339</v>
      </c>
      <c r="AZ546" t="s">
        <v>377</v>
      </c>
      <c r="BA546" t="s">
        <v>4040</v>
      </c>
      <c r="BB546" t="s">
        <v>1241</v>
      </c>
      <c r="BC546">
        <v>45.2</v>
      </c>
      <c r="BD546" s="8">
        <v>42.9</v>
      </c>
      <c r="BE546" s="8">
        <v>67.3</v>
      </c>
      <c r="BF546" t="s">
        <v>1070</v>
      </c>
      <c r="BG546" t="s">
        <v>1441</v>
      </c>
      <c r="BH546" t="s">
        <v>1047</v>
      </c>
      <c r="BI546" t="s">
        <v>1903</v>
      </c>
      <c r="BJ546" t="s">
        <v>2833</v>
      </c>
      <c r="BK546" t="s">
        <v>560</v>
      </c>
      <c r="BL546">
        <v>13.1</v>
      </c>
      <c r="BM546" s="8">
        <v>9.7</v>
      </c>
      <c r="BN546" s="8">
        <v>45.7</v>
      </c>
      <c r="BO546" t="s">
        <v>867</v>
      </c>
      <c r="BP546" t="s">
        <v>1023</v>
      </c>
      <c r="BQ546" t="s">
        <v>1901</v>
      </c>
      <c r="BR546" t="s">
        <v>1532</v>
      </c>
      <c r="BS546" t="s">
        <v>1971</v>
      </c>
      <c r="BT546" t="s">
        <v>851</v>
      </c>
      <c r="BU546" t="s">
        <v>695</v>
      </c>
      <c r="BV546" t="s">
        <v>695</v>
      </c>
      <c r="BW546" t="s">
        <v>316</v>
      </c>
      <c r="BX546" t="s">
        <v>2832</v>
      </c>
      <c r="BY546" t="s">
        <v>1170</v>
      </c>
      <c r="BZ546" t="s">
        <v>1778</v>
      </c>
      <c r="CA546">
        <v>87.5</v>
      </c>
      <c r="CB546">
        <v>87.4</v>
      </c>
      <c r="CC546">
        <v>87.7</v>
      </c>
    </row>
    <row r="547" ht="14.25" customHeight="1">
      <c r="A547" t="s">
        <v>2332</v>
      </c>
      <c r="B547" t="s">
        <v>5921</v>
      </c>
      <c r="C547" s="6" t="str">
        <f t="shared" si="1"/>
        <v>Uttar Pradesh--Balrampur</v>
      </c>
      <c r="D547" s="6">
        <v>2148665.0</v>
      </c>
      <c r="E547" s="6">
        <v>166391.0</v>
      </c>
      <c r="F547" s="6">
        <v>1982274.0</v>
      </c>
      <c r="G547" t="s">
        <v>2447</v>
      </c>
      <c r="H547" t="s">
        <v>3863</v>
      </c>
      <c r="I547" t="s">
        <v>5922</v>
      </c>
      <c r="J547" t="s">
        <v>1182</v>
      </c>
      <c r="K547" t="s">
        <v>4714</v>
      </c>
      <c r="L547" t="s">
        <v>5918</v>
      </c>
      <c r="M547" t="s">
        <v>4384</v>
      </c>
      <c r="N547" t="s">
        <v>4780</v>
      </c>
      <c r="O547" t="s">
        <v>5923</v>
      </c>
      <c r="P547">
        <v>89.98</v>
      </c>
      <c r="Q547">
        <v>20.64</v>
      </c>
      <c r="R547">
        <v>15.13</v>
      </c>
      <c r="S547">
        <v>100.0</v>
      </c>
      <c r="T547">
        <v>24.55</v>
      </c>
      <c r="U547">
        <v>3.01</v>
      </c>
      <c r="V547">
        <v>1.3</v>
      </c>
      <c r="W547">
        <v>71.74</v>
      </c>
      <c r="X547" t="s">
        <v>5924</v>
      </c>
      <c r="Y547" t="s">
        <v>4211</v>
      </c>
      <c r="Z547" t="s">
        <v>5925</v>
      </c>
      <c r="AA547">
        <v>2283.0</v>
      </c>
      <c r="AB547" s="7">
        <v>0.11</v>
      </c>
      <c r="AC547" s="7">
        <v>92.26</v>
      </c>
      <c r="AD547" s="7">
        <v>7.74</v>
      </c>
      <c r="AE547" t="s">
        <v>3130</v>
      </c>
      <c r="AF547" t="s">
        <v>2771</v>
      </c>
      <c r="AG547" t="s">
        <v>644</v>
      </c>
      <c r="AH547" t="s">
        <v>2607</v>
      </c>
      <c r="AI547" t="s">
        <v>1369</v>
      </c>
      <c r="AJ547" t="s">
        <v>2518</v>
      </c>
      <c r="AK547" t="s">
        <v>2928</v>
      </c>
      <c r="AL547" t="s">
        <v>3508</v>
      </c>
      <c r="AM547" t="s">
        <v>346</v>
      </c>
      <c r="AN547" t="s">
        <v>162</v>
      </c>
      <c r="AO547" t="s">
        <v>871</v>
      </c>
      <c r="AP547" t="s">
        <v>392</v>
      </c>
      <c r="AQ547" t="s">
        <v>1438</v>
      </c>
      <c r="AR547" t="s">
        <v>2852</v>
      </c>
      <c r="AS547" t="s">
        <v>2409</v>
      </c>
      <c r="AT547" t="s">
        <v>576</v>
      </c>
      <c r="AU547" t="s">
        <v>2874</v>
      </c>
      <c r="AV547" t="s">
        <v>328</v>
      </c>
      <c r="AW547" t="s">
        <v>775</v>
      </c>
      <c r="AX547" t="s">
        <v>1688</v>
      </c>
      <c r="AY547" t="s">
        <v>792</v>
      </c>
      <c r="AZ547" t="s">
        <v>655</v>
      </c>
      <c r="BA547" t="s">
        <v>2318</v>
      </c>
      <c r="BB547" t="s">
        <v>444</v>
      </c>
      <c r="BC547">
        <v>44.1</v>
      </c>
      <c r="BD547" s="8">
        <v>41.5</v>
      </c>
      <c r="BE547" s="8">
        <v>74.8</v>
      </c>
      <c r="BF547" t="s">
        <v>885</v>
      </c>
      <c r="BG547" t="s">
        <v>1744</v>
      </c>
      <c r="BH547" t="s">
        <v>2570</v>
      </c>
      <c r="BI547" t="s">
        <v>1359</v>
      </c>
      <c r="BJ547" t="s">
        <v>2325</v>
      </c>
      <c r="BK547" t="s">
        <v>3055</v>
      </c>
      <c r="BL547">
        <v>5.2</v>
      </c>
      <c r="BM547" s="8">
        <v>2.2</v>
      </c>
      <c r="BN547" s="8">
        <v>40.1</v>
      </c>
      <c r="BO547" t="s">
        <v>1364</v>
      </c>
      <c r="BP547" t="s">
        <v>555</v>
      </c>
      <c r="BQ547" t="s">
        <v>2247</v>
      </c>
      <c r="BR547" t="s">
        <v>2228</v>
      </c>
      <c r="BS547" t="s">
        <v>1981</v>
      </c>
      <c r="BT547" t="s">
        <v>750</v>
      </c>
      <c r="BU547" t="s">
        <v>695</v>
      </c>
      <c r="BV547" t="s">
        <v>313</v>
      </c>
      <c r="BW547" t="s">
        <v>565</v>
      </c>
      <c r="BX547" t="s">
        <v>3432</v>
      </c>
      <c r="BY547" t="s">
        <v>1436</v>
      </c>
      <c r="BZ547" t="s">
        <v>857</v>
      </c>
      <c r="CA547">
        <v>86.7</v>
      </c>
      <c r="CB547">
        <v>86.8</v>
      </c>
      <c r="CC547">
        <v>85.7</v>
      </c>
    </row>
    <row r="548" ht="14.25" customHeight="1">
      <c r="A548" t="s">
        <v>2332</v>
      </c>
      <c r="B548" t="s">
        <v>5926</v>
      </c>
      <c r="C548" s="6" t="str">
        <f t="shared" si="1"/>
        <v>Uttar Pradesh--Banda</v>
      </c>
      <c r="D548" s="6">
        <v>1799410.0</v>
      </c>
      <c r="E548" s="6">
        <v>275755.0</v>
      </c>
      <c r="F548" s="6">
        <v>1523655.0</v>
      </c>
      <c r="G548" t="s">
        <v>11</v>
      </c>
      <c r="H548" t="s">
        <v>5795</v>
      </c>
      <c r="I548" t="s">
        <v>4166</v>
      </c>
      <c r="J548" t="s">
        <v>1949</v>
      </c>
      <c r="K548" t="s">
        <v>5927</v>
      </c>
      <c r="L548" t="s">
        <v>3406</v>
      </c>
      <c r="M548" t="s">
        <v>5928</v>
      </c>
      <c r="N548" t="s">
        <v>5426</v>
      </c>
      <c r="O548" t="s">
        <v>5929</v>
      </c>
      <c r="P548">
        <v>93.91</v>
      </c>
      <c r="Q548">
        <v>22.98</v>
      </c>
      <c r="R548">
        <v>31.51</v>
      </c>
      <c r="S548">
        <v>66.06</v>
      </c>
      <c r="T548">
        <v>42.92</v>
      </c>
      <c r="U548">
        <v>6.54</v>
      </c>
      <c r="V548">
        <v>7.61</v>
      </c>
      <c r="W548">
        <v>71.84</v>
      </c>
      <c r="X548" t="s">
        <v>4796</v>
      </c>
      <c r="Y548" t="s">
        <v>1781</v>
      </c>
      <c r="Z548" t="s">
        <v>5930</v>
      </c>
      <c r="AA548">
        <v>56238.0</v>
      </c>
      <c r="AB548" s="7">
        <v>3.13</v>
      </c>
      <c r="AC548" s="7">
        <v>84.68</v>
      </c>
      <c r="AD548" s="7">
        <v>15.32</v>
      </c>
      <c r="AE548" t="s">
        <v>1216</v>
      </c>
      <c r="AF548" t="s">
        <v>1540</v>
      </c>
      <c r="AG548" t="s">
        <v>306</v>
      </c>
      <c r="AH548" t="s">
        <v>2628</v>
      </c>
      <c r="AI548" t="s">
        <v>1367</v>
      </c>
      <c r="AJ548" t="s">
        <v>162</v>
      </c>
      <c r="AK548" t="s">
        <v>1339</v>
      </c>
      <c r="AL548" t="s">
        <v>659</v>
      </c>
      <c r="AM548" t="s">
        <v>928</v>
      </c>
      <c r="AN548" t="s">
        <v>2722</v>
      </c>
      <c r="AO548" t="s">
        <v>2990</v>
      </c>
      <c r="AP548" t="s">
        <v>2814</v>
      </c>
      <c r="AQ548" t="s">
        <v>2778</v>
      </c>
      <c r="AR548" t="s">
        <v>1382</v>
      </c>
      <c r="AS548" t="s">
        <v>758</v>
      </c>
      <c r="AT548" t="s">
        <v>751</v>
      </c>
      <c r="AU548" t="s">
        <v>2697</v>
      </c>
      <c r="AV548" t="s">
        <v>3042</v>
      </c>
      <c r="AW548" t="s">
        <v>3164</v>
      </c>
      <c r="AX548" t="s">
        <v>2993</v>
      </c>
      <c r="AY548" t="s">
        <v>318</v>
      </c>
      <c r="AZ548" t="s">
        <v>915</v>
      </c>
      <c r="BA548" t="s">
        <v>931</v>
      </c>
      <c r="BB548" t="s">
        <v>2213</v>
      </c>
      <c r="BC548">
        <v>41.2</v>
      </c>
      <c r="BD548" s="8">
        <v>34.6</v>
      </c>
      <c r="BE548" s="8">
        <v>77.8</v>
      </c>
      <c r="BF548" t="s">
        <v>2595</v>
      </c>
      <c r="BG548" t="s">
        <v>2228</v>
      </c>
      <c r="BH548" t="s">
        <v>1587</v>
      </c>
      <c r="BI548" t="s">
        <v>2229</v>
      </c>
      <c r="BJ548" t="s">
        <v>2644</v>
      </c>
      <c r="BK548" t="s">
        <v>1185</v>
      </c>
      <c r="BL548">
        <v>8.4</v>
      </c>
      <c r="BM548" s="8">
        <v>1.9</v>
      </c>
      <c r="BN548" s="8">
        <v>44.3</v>
      </c>
      <c r="BO548" t="s">
        <v>2600</v>
      </c>
      <c r="BP548" t="s">
        <v>1089</v>
      </c>
      <c r="BQ548" t="s">
        <v>2621</v>
      </c>
      <c r="BR548" t="s">
        <v>917</v>
      </c>
      <c r="BS548" t="s">
        <v>2592</v>
      </c>
      <c r="BT548" t="s">
        <v>1172</v>
      </c>
      <c r="BU548" t="s">
        <v>313</v>
      </c>
      <c r="BV548" t="s">
        <v>313</v>
      </c>
      <c r="BW548" t="s">
        <v>565</v>
      </c>
      <c r="BX548" t="s">
        <v>1339</v>
      </c>
      <c r="BY548" t="s">
        <v>3042</v>
      </c>
      <c r="BZ548" t="s">
        <v>1597</v>
      </c>
      <c r="CA548">
        <v>78.0</v>
      </c>
      <c r="CB548">
        <v>76.4</v>
      </c>
      <c r="CC548">
        <v>86.6</v>
      </c>
    </row>
    <row r="549" ht="14.25" customHeight="1">
      <c r="A549" t="s">
        <v>2332</v>
      </c>
      <c r="B549" t="s">
        <v>5931</v>
      </c>
      <c r="C549" s="6" t="str">
        <f t="shared" si="1"/>
        <v>Uttar Pradesh--Bara Banki</v>
      </c>
      <c r="D549" s="6">
        <v>3260699.0</v>
      </c>
      <c r="E549" s="6">
        <v>330803.0</v>
      </c>
      <c r="F549" s="6">
        <v>2929896.0</v>
      </c>
      <c r="G549" t="s">
        <v>5462</v>
      </c>
      <c r="H549" t="s">
        <v>3948</v>
      </c>
      <c r="I549" t="s">
        <v>5932</v>
      </c>
      <c r="J549" t="s">
        <v>4093</v>
      </c>
      <c r="K549" t="s">
        <v>1658</v>
      </c>
      <c r="L549" t="s">
        <v>5933</v>
      </c>
      <c r="M549" t="s">
        <v>5934</v>
      </c>
      <c r="N549" t="s">
        <v>5935</v>
      </c>
      <c r="O549" t="s">
        <v>1466</v>
      </c>
      <c r="P549">
        <v>77.27</v>
      </c>
      <c r="Q549">
        <v>39.24</v>
      </c>
      <c r="R549">
        <v>18.88</v>
      </c>
      <c r="S549">
        <v>59.05</v>
      </c>
      <c r="T549">
        <v>27.85</v>
      </c>
      <c r="U549">
        <v>4.9</v>
      </c>
      <c r="V549">
        <v>6.38</v>
      </c>
      <c r="W549">
        <v>72.1</v>
      </c>
      <c r="X549" t="s">
        <v>5564</v>
      </c>
      <c r="Y549" t="s">
        <v>3190</v>
      </c>
      <c r="Z549" t="s">
        <v>5936</v>
      </c>
      <c r="AA549">
        <v>18013.0</v>
      </c>
      <c r="AB549" s="7">
        <v>0.55</v>
      </c>
      <c r="AC549" s="7">
        <v>89.85</v>
      </c>
      <c r="AD549" s="7">
        <v>10.15</v>
      </c>
      <c r="AE549" t="s">
        <v>2635</v>
      </c>
      <c r="AF549" t="s">
        <v>701</v>
      </c>
      <c r="AG549" t="s">
        <v>2774</v>
      </c>
      <c r="AH549" t="s">
        <v>942</v>
      </c>
      <c r="AI549" t="s">
        <v>1298</v>
      </c>
      <c r="AJ549" t="s">
        <v>2777</v>
      </c>
      <c r="AK549" t="s">
        <v>2608</v>
      </c>
      <c r="AL549" t="s">
        <v>2605</v>
      </c>
      <c r="AM549" t="s">
        <v>2742</v>
      </c>
      <c r="AN549" t="s">
        <v>1585</v>
      </c>
      <c r="AO549" t="s">
        <v>1585</v>
      </c>
      <c r="AP549" t="s">
        <v>872</v>
      </c>
      <c r="AQ549" t="s">
        <v>2637</v>
      </c>
      <c r="AR549" t="s">
        <v>2778</v>
      </c>
      <c r="AS549" t="s">
        <v>540</v>
      </c>
      <c r="AT549" t="s">
        <v>1366</v>
      </c>
      <c r="AU549" t="s">
        <v>1841</v>
      </c>
      <c r="AV549" t="s">
        <v>2385</v>
      </c>
      <c r="AW549" t="s">
        <v>1496</v>
      </c>
      <c r="AX549" t="s">
        <v>1963</v>
      </c>
      <c r="AY549" t="s">
        <v>1917</v>
      </c>
      <c r="AZ549" t="s">
        <v>2411</v>
      </c>
      <c r="BA549" t="s">
        <v>1688</v>
      </c>
      <c r="BB549" t="s">
        <v>2019</v>
      </c>
      <c r="BC549">
        <v>53.8</v>
      </c>
      <c r="BD549" s="8">
        <v>51.6</v>
      </c>
      <c r="BE549" s="8">
        <v>75.3</v>
      </c>
      <c r="BF549" t="s">
        <v>2484</v>
      </c>
      <c r="BG549" t="s">
        <v>1270</v>
      </c>
      <c r="BH549" t="s">
        <v>799</v>
      </c>
      <c r="BI549" t="s">
        <v>3041</v>
      </c>
      <c r="BJ549" t="s">
        <v>1026</v>
      </c>
      <c r="BK549" t="s">
        <v>1262</v>
      </c>
      <c r="BL549">
        <v>10.8</v>
      </c>
      <c r="BM549" s="8">
        <v>6.9</v>
      </c>
      <c r="BN549" s="8">
        <v>48.5</v>
      </c>
      <c r="BO549" t="s">
        <v>2311</v>
      </c>
      <c r="BP549" t="s">
        <v>2034</v>
      </c>
      <c r="BQ549" t="s">
        <v>2544</v>
      </c>
      <c r="BR549" t="s">
        <v>1034</v>
      </c>
      <c r="BS549" t="s">
        <v>1382</v>
      </c>
      <c r="BT549" t="s">
        <v>589</v>
      </c>
      <c r="BU549" t="s">
        <v>695</v>
      </c>
      <c r="BV549" t="s">
        <v>695</v>
      </c>
      <c r="BW549" t="s">
        <v>565</v>
      </c>
      <c r="BX549" t="s">
        <v>2389</v>
      </c>
      <c r="BY549" t="s">
        <v>1311</v>
      </c>
      <c r="BZ549" t="s">
        <v>1103</v>
      </c>
      <c r="CA549">
        <v>90.0</v>
      </c>
      <c r="CB549">
        <v>90.2</v>
      </c>
      <c r="CC549">
        <v>87.8</v>
      </c>
    </row>
    <row r="550" ht="14.25" customHeight="1">
      <c r="A550" t="s">
        <v>2332</v>
      </c>
      <c r="B550" t="s">
        <v>5937</v>
      </c>
      <c r="C550" s="6" t="str">
        <f t="shared" si="1"/>
        <v>Uttar Pradesh--Bareilly</v>
      </c>
      <c r="D550" s="6">
        <v>4448359.0</v>
      </c>
      <c r="E550" s="6">
        <v>1568409.0</v>
      </c>
      <c r="F550" s="6">
        <v>2879950.0</v>
      </c>
      <c r="G550" t="s">
        <v>5761</v>
      </c>
      <c r="H550" t="s">
        <v>2189</v>
      </c>
      <c r="I550" t="s">
        <v>5938</v>
      </c>
      <c r="J550" t="s">
        <v>3491</v>
      </c>
      <c r="K550" t="s">
        <v>2138</v>
      </c>
      <c r="L550" t="s">
        <v>1826</v>
      </c>
      <c r="M550" t="s">
        <v>462</v>
      </c>
      <c r="N550" t="s">
        <v>368</v>
      </c>
      <c r="O550" t="s">
        <v>4457</v>
      </c>
      <c r="P550">
        <v>68.89</v>
      </c>
      <c r="Q550">
        <v>81.73</v>
      </c>
      <c r="R550">
        <v>9.22</v>
      </c>
      <c r="S550">
        <v>51.91</v>
      </c>
      <c r="T550">
        <v>48.84</v>
      </c>
      <c r="U550">
        <v>3.67</v>
      </c>
      <c r="V550">
        <v>6.09</v>
      </c>
      <c r="W550">
        <v>51.91</v>
      </c>
      <c r="X550" t="s">
        <v>3243</v>
      </c>
      <c r="Y550" t="s">
        <v>5939</v>
      </c>
      <c r="Z550" t="s">
        <v>5940</v>
      </c>
      <c r="AA550">
        <v>182288.0</v>
      </c>
      <c r="AB550" s="7">
        <v>4.1</v>
      </c>
      <c r="AC550" s="7">
        <v>64.74</v>
      </c>
      <c r="AD550" s="7">
        <v>35.26</v>
      </c>
      <c r="AE550" t="s">
        <v>2607</v>
      </c>
      <c r="AF550" t="s">
        <v>869</v>
      </c>
      <c r="AG550" t="s">
        <v>1382</v>
      </c>
      <c r="AH550" t="s">
        <v>1036</v>
      </c>
      <c r="AI550" t="s">
        <v>539</v>
      </c>
      <c r="AJ550" t="s">
        <v>2564</v>
      </c>
      <c r="AK550" t="s">
        <v>1705</v>
      </c>
      <c r="AL550" t="s">
        <v>1366</v>
      </c>
      <c r="AM550" t="s">
        <v>1272</v>
      </c>
      <c r="AN550" t="s">
        <v>2852</v>
      </c>
      <c r="AO550" t="s">
        <v>547</v>
      </c>
      <c r="AP550" t="s">
        <v>1838</v>
      </c>
      <c r="AQ550" t="s">
        <v>799</v>
      </c>
      <c r="AR550" t="s">
        <v>1392</v>
      </c>
      <c r="AS550" t="s">
        <v>2956</v>
      </c>
      <c r="AT550" t="s">
        <v>1120</v>
      </c>
      <c r="AU550" t="s">
        <v>2855</v>
      </c>
      <c r="AV550" t="s">
        <v>1348</v>
      </c>
      <c r="AW550" t="s">
        <v>2607</v>
      </c>
      <c r="AX550" t="s">
        <v>1963</v>
      </c>
      <c r="AY550" t="s">
        <v>2873</v>
      </c>
      <c r="AZ550" t="s">
        <v>521</v>
      </c>
      <c r="BA550" t="s">
        <v>2406</v>
      </c>
      <c r="BB550" t="s">
        <v>1528</v>
      </c>
      <c r="BC550">
        <v>57.4</v>
      </c>
      <c r="BD550" s="8">
        <v>42.3</v>
      </c>
      <c r="BE550" s="8">
        <v>84.0</v>
      </c>
      <c r="BF550" t="s">
        <v>2048</v>
      </c>
      <c r="BG550" t="s">
        <v>1489</v>
      </c>
      <c r="BH550" t="s">
        <v>652</v>
      </c>
      <c r="BI550" t="s">
        <v>385</v>
      </c>
      <c r="BJ550" t="s">
        <v>1891</v>
      </c>
      <c r="BK550" t="s">
        <v>2780</v>
      </c>
      <c r="BL550">
        <v>28.3</v>
      </c>
      <c r="BM550" s="8">
        <v>7.8</v>
      </c>
      <c r="BN550" s="8">
        <v>64.3</v>
      </c>
      <c r="BO550" t="s">
        <v>324</v>
      </c>
      <c r="BP550" t="s">
        <v>2741</v>
      </c>
      <c r="BQ550" t="s">
        <v>870</v>
      </c>
      <c r="BR550" t="s">
        <v>1914</v>
      </c>
      <c r="BS550" t="s">
        <v>802</v>
      </c>
      <c r="BT550" t="s">
        <v>1098</v>
      </c>
      <c r="BU550" t="s">
        <v>695</v>
      </c>
      <c r="BV550" t="s">
        <v>313</v>
      </c>
      <c r="BW550" t="s">
        <v>695</v>
      </c>
      <c r="BX550" t="s">
        <v>1970</v>
      </c>
      <c r="BY550" t="s">
        <v>3175</v>
      </c>
      <c r="BZ550" t="s">
        <v>233</v>
      </c>
      <c r="CA550">
        <v>85.9</v>
      </c>
      <c r="CB550">
        <v>83.7</v>
      </c>
      <c r="CC550">
        <v>89.8</v>
      </c>
    </row>
    <row r="551" ht="14.25" customHeight="1">
      <c r="A551" t="s">
        <v>2332</v>
      </c>
      <c r="B551" t="s">
        <v>5941</v>
      </c>
      <c r="C551" s="6" t="str">
        <f t="shared" si="1"/>
        <v>Uttar Pradesh--Basti</v>
      </c>
      <c r="D551" s="6">
        <v>2464464.0</v>
      </c>
      <c r="E551" s="6">
        <v>138097.0</v>
      </c>
      <c r="F551" s="6">
        <v>2326367.0</v>
      </c>
      <c r="G551" t="s">
        <v>5648</v>
      </c>
      <c r="H551" t="s">
        <v>4063</v>
      </c>
      <c r="I551" t="s">
        <v>4947</v>
      </c>
      <c r="J551" t="s">
        <v>3817</v>
      </c>
      <c r="K551" t="s">
        <v>4896</v>
      </c>
      <c r="L551" t="s">
        <v>1721</v>
      </c>
      <c r="M551" t="s">
        <v>4609</v>
      </c>
      <c r="N551" t="s">
        <v>790</v>
      </c>
      <c r="O551" t="s">
        <v>5942</v>
      </c>
      <c r="P551">
        <v>38.51</v>
      </c>
      <c r="Q551">
        <v>1.36</v>
      </c>
      <c r="R551">
        <v>3.23</v>
      </c>
      <c r="S551">
        <v>19.75</v>
      </c>
      <c r="T551">
        <v>8.16</v>
      </c>
      <c r="U551">
        <v>0.89</v>
      </c>
      <c r="V551">
        <v>1.2</v>
      </c>
      <c r="W551">
        <v>19.94</v>
      </c>
      <c r="X551" t="s">
        <v>5943</v>
      </c>
      <c r="Y551" t="s">
        <v>5944</v>
      </c>
      <c r="Z551" t="s">
        <v>5945</v>
      </c>
      <c r="AA551">
        <v>8967.0</v>
      </c>
      <c r="AB551" s="7">
        <v>0.36</v>
      </c>
      <c r="AC551" s="7">
        <v>94.4</v>
      </c>
      <c r="AD551" s="7">
        <v>5.6</v>
      </c>
      <c r="AE551" t="s">
        <v>2343</v>
      </c>
      <c r="AF551" t="s">
        <v>2769</v>
      </c>
      <c r="AG551" t="s">
        <v>2990</v>
      </c>
      <c r="AH551" t="s">
        <v>2519</v>
      </c>
      <c r="AI551" t="s">
        <v>1424</v>
      </c>
      <c r="AJ551" t="s">
        <v>27</v>
      </c>
      <c r="AK551" t="s">
        <v>2721</v>
      </c>
      <c r="AL551" t="s">
        <v>643</v>
      </c>
      <c r="AM551" t="s">
        <v>423</v>
      </c>
      <c r="AN551" t="s">
        <v>2388</v>
      </c>
      <c r="AO551" t="s">
        <v>1098</v>
      </c>
      <c r="AP551" t="s">
        <v>917</v>
      </c>
      <c r="AQ551" t="s">
        <v>775</v>
      </c>
      <c r="AR551" t="s">
        <v>1441</v>
      </c>
      <c r="AS551" t="s">
        <v>2625</v>
      </c>
      <c r="AT551" t="s">
        <v>1298</v>
      </c>
      <c r="AU551" t="s">
        <v>756</v>
      </c>
      <c r="AV551" t="s">
        <v>254</v>
      </c>
      <c r="AW551" t="s">
        <v>2565</v>
      </c>
      <c r="AX551" t="s">
        <v>797</v>
      </c>
      <c r="AY551" t="s">
        <v>254</v>
      </c>
      <c r="AZ551" t="s">
        <v>2546</v>
      </c>
      <c r="BA551" t="s">
        <v>951</v>
      </c>
      <c r="BB551" t="s">
        <v>2579</v>
      </c>
      <c r="BC551">
        <v>45.5</v>
      </c>
      <c r="BD551" s="8">
        <v>43.7</v>
      </c>
      <c r="BE551" s="8">
        <v>76.3</v>
      </c>
      <c r="BF551" t="s">
        <v>1048</v>
      </c>
      <c r="BG551" t="s">
        <v>2228</v>
      </c>
      <c r="BH551" t="s">
        <v>1258</v>
      </c>
      <c r="BI551" t="s">
        <v>1584</v>
      </c>
      <c r="BJ551" t="s">
        <v>1181</v>
      </c>
      <c r="BK551" t="s">
        <v>2528</v>
      </c>
      <c r="BL551">
        <v>10.0</v>
      </c>
      <c r="BM551" s="8">
        <v>7.0</v>
      </c>
      <c r="BN551" s="8">
        <v>61.5</v>
      </c>
      <c r="BO551" t="s">
        <v>3495</v>
      </c>
      <c r="BP551" t="s">
        <v>1120</v>
      </c>
      <c r="BQ551" t="s">
        <v>2571</v>
      </c>
      <c r="BR551" t="s">
        <v>1285</v>
      </c>
      <c r="BS551" t="s">
        <v>1688</v>
      </c>
      <c r="BT551" t="s">
        <v>1009</v>
      </c>
      <c r="BU551" t="s">
        <v>695</v>
      </c>
      <c r="BV551" t="s">
        <v>695</v>
      </c>
      <c r="BW551" t="s">
        <v>2514</v>
      </c>
      <c r="BX551" t="s">
        <v>2548</v>
      </c>
      <c r="BY551" t="s">
        <v>1598</v>
      </c>
      <c r="BZ551" t="s">
        <v>982</v>
      </c>
      <c r="CA551">
        <v>93.1</v>
      </c>
      <c r="CB551">
        <v>93.2</v>
      </c>
      <c r="CC551">
        <v>92.8</v>
      </c>
    </row>
    <row r="552" ht="14.25" customHeight="1">
      <c r="A552" t="s">
        <v>2332</v>
      </c>
      <c r="B552" t="s">
        <v>5946</v>
      </c>
      <c r="C552" s="6" t="str">
        <f t="shared" si="1"/>
        <v>Uttar Pradesh--Bijnor</v>
      </c>
      <c r="D552" s="6">
        <v>3682713.0</v>
      </c>
      <c r="E552" s="6">
        <v>925312.0</v>
      </c>
      <c r="F552" s="6">
        <v>2757401.0</v>
      </c>
      <c r="G552" t="s">
        <v>2263</v>
      </c>
      <c r="H552" t="s">
        <v>5947</v>
      </c>
      <c r="I552" t="s">
        <v>3396</v>
      </c>
      <c r="J552" t="s">
        <v>4607</v>
      </c>
      <c r="K552" t="s">
        <v>4189</v>
      </c>
      <c r="L552" t="s">
        <v>5948</v>
      </c>
      <c r="M552" t="s">
        <v>3959</v>
      </c>
      <c r="N552" t="s">
        <v>5949</v>
      </c>
      <c r="O552" t="s">
        <v>2196</v>
      </c>
      <c r="P552">
        <v>72.23</v>
      </c>
      <c r="Q552">
        <v>62.72</v>
      </c>
      <c r="R552">
        <v>12.35</v>
      </c>
      <c r="S552">
        <v>93.14</v>
      </c>
      <c r="T552">
        <v>68.25</v>
      </c>
      <c r="U552">
        <v>4.99</v>
      </c>
      <c r="V552">
        <v>5.31</v>
      </c>
      <c r="W552">
        <v>64.73</v>
      </c>
      <c r="X552" t="s">
        <v>2490</v>
      </c>
      <c r="Y552" t="s">
        <v>3899</v>
      </c>
      <c r="Z552" t="s">
        <v>5950</v>
      </c>
      <c r="AA552">
        <v>20884.0</v>
      </c>
      <c r="AB552" s="7">
        <v>0.5700000000000001</v>
      </c>
      <c r="AC552" s="7">
        <v>74.87</v>
      </c>
      <c r="AD552" s="7">
        <v>25.13</v>
      </c>
      <c r="AE552" t="s">
        <v>2406</v>
      </c>
      <c r="AF552" t="s">
        <v>1540</v>
      </c>
      <c r="AG552" t="s">
        <v>1094</v>
      </c>
      <c r="AH552" t="s">
        <v>3162</v>
      </c>
      <c r="AI552" t="s">
        <v>432</v>
      </c>
      <c r="AJ552" t="s">
        <v>641</v>
      </c>
      <c r="AK552" t="s">
        <v>2182</v>
      </c>
      <c r="AL552" t="s">
        <v>2415</v>
      </c>
      <c r="AM552" t="s">
        <v>1956</v>
      </c>
      <c r="AN552" t="s">
        <v>2022</v>
      </c>
      <c r="AO552" t="s">
        <v>2697</v>
      </c>
      <c r="AP552" t="s">
        <v>2734</v>
      </c>
      <c r="AQ552" t="s">
        <v>2623</v>
      </c>
      <c r="AR552" t="s">
        <v>931</v>
      </c>
      <c r="AS552" t="s">
        <v>2616</v>
      </c>
      <c r="AT552" t="s">
        <v>318</v>
      </c>
      <c r="AU552" t="s">
        <v>2085</v>
      </c>
      <c r="AV552" t="s">
        <v>217</v>
      </c>
      <c r="AW552" t="s">
        <v>2415</v>
      </c>
      <c r="AX552" t="s">
        <v>2743</v>
      </c>
      <c r="AY552" t="s">
        <v>1632</v>
      </c>
      <c r="AZ552" t="s">
        <v>662</v>
      </c>
      <c r="BA552" t="s">
        <v>1251</v>
      </c>
      <c r="BB552" t="s">
        <v>867</v>
      </c>
      <c r="BC552">
        <v>74.8</v>
      </c>
      <c r="BD552" s="8">
        <v>70.4</v>
      </c>
      <c r="BE552" s="8">
        <v>88.4</v>
      </c>
      <c r="BF552" t="s">
        <v>2889</v>
      </c>
      <c r="BG552" t="s">
        <v>2518</v>
      </c>
      <c r="BH552" t="s">
        <v>775</v>
      </c>
      <c r="BI552" t="s">
        <v>590</v>
      </c>
      <c r="BJ552" t="s">
        <v>590</v>
      </c>
      <c r="BK552" t="s">
        <v>1234</v>
      </c>
      <c r="BL552">
        <v>20.6</v>
      </c>
      <c r="BM552" s="8">
        <v>10.4</v>
      </c>
      <c r="BN552" s="8">
        <v>52.2</v>
      </c>
      <c r="BO552" t="s">
        <v>2873</v>
      </c>
      <c r="BP552" t="s">
        <v>2562</v>
      </c>
      <c r="BQ552" t="s">
        <v>393</v>
      </c>
      <c r="BR552" t="s">
        <v>1973</v>
      </c>
      <c r="BS552" t="s">
        <v>1487</v>
      </c>
      <c r="BT552" t="s">
        <v>312</v>
      </c>
      <c r="BU552" t="s">
        <v>695</v>
      </c>
      <c r="BV552" t="s">
        <v>695</v>
      </c>
      <c r="BW552" t="s">
        <v>565</v>
      </c>
      <c r="BX552" t="s">
        <v>2154</v>
      </c>
      <c r="BY552" t="s">
        <v>2596</v>
      </c>
      <c r="BZ552" t="s">
        <v>2512</v>
      </c>
      <c r="CA552">
        <v>87.2</v>
      </c>
      <c r="CB552">
        <v>87.2</v>
      </c>
      <c r="CC552">
        <v>87.2</v>
      </c>
    </row>
    <row r="553" ht="14.25" customHeight="1">
      <c r="A553" t="s">
        <v>2332</v>
      </c>
      <c r="B553" t="s">
        <v>2356</v>
      </c>
      <c r="C553" s="6" t="str">
        <f t="shared" si="1"/>
        <v>Uttar Pradesh--Budaun</v>
      </c>
      <c r="D553" s="6">
        <v>3681896.0</v>
      </c>
      <c r="E553" s="6">
        <v>644595.0</v>
      </c>
      <c r="F553" s="6">
        <v>3037301.0</v>
      </c>
      <c r="G553" t="s">
        <v>2358</v>
      </c>
      <c r="H553" t="s">
        <v>2359</v>
      </c>
      <c r="I553" t="s">
        <v>2360</v>
      </c>
      <c r="J553" t="s">
        <v>1555</v>
      </c>
      <c r="K553" t="s">
        <v>2362</v>
      </c>
      <c r="L553" t="s">
        <v>2364</v>
      </c>
      <c r="M553" t="s">
        <v>2365</v>
      </c>
      <c r="N553" t="s">
        <v>2368</v>
      </c>
      <c r="O553" t="s">
        <v>2371</v>
      </c>
      <c r="P553">
        <v>85.99</v>
      </c>
      <c r="Q553">
        <v>48.74</v>
      </c>
      <c r="R553">
        <v>15.13</v>
      </c>
      <c r="S553">
        <v>65.15</v>
      </c>
      <c r="T553">
        <v>48.18</v>
      </c>
      <c r="U553">
        <v>6.22</v>
      </c>
      <c r="V553">
        <v>8.01</v>
      </c>
      <c r="W553">
        <v>71.48</v>
      </c>
      <c r="X553" t="s">
        <v>2381</v>
      </c>
      <c r="Y553" t="s">
        <v>2382</v>
      </c>
      <c r="Z553" t="s">
        <v>2384</v>
      </c>
      <c r="AA553">
        <v>0.0</v>
      </c>
      <c r="AB553" s="7">
        <v>0.0</v>
      </c>
      <c r="AC553" s="7">
        <v>82.49</v>
      </c>
      <c r="AD553" s="7">
        <v>17.51</v>
      </c>
      <c r="AE553" t="s">
        <v>669</v>
      </c>
      <c r="AF553" t="s">
        <v>1491</v>
      </c>
      <c r="AG553" t="s">
        <v>2564</v>
      </c>
      <c r="AH553" t="s">
        <v>3315</v>
      </c>
      <c r="AI553" t="s">
        <v>1021</v>
      </c>
      <c r="AJ553" t="s">
        <v>2035</v>
      </c>
      <c r="AK553" t="s">
        <v>2538</v>
      </c>
      <c r="AL553" t="s">
        <v>1050</v>
      </c>
      <c r="AM553" t="s">
        <v>1382</v>
      </c>
      <c r="AN553" t="s">
        <v>2550</v>
      </c>
      <c r="AO553" t="s">
        <v>693</v>
      </c>
      <c r="AP553" t="s">
        <v>1839</v>
      </c>
      <c r="AQ553" t="s">
        <v>1688</v>
      </c>
      <c r="AR553" t="s">
        <v>2774</v>
      </c>
      <c r="AS553" t="s">
        <v>1171</v>
      </c>
      <c r="AT553" t="s">
        <v>857</v>
      </c>
      <c r="AU553" t="s">
        <v>3054</v>
      </c>
      <c r="AV553" t="s">
        <v>2633</v>
      </c>
      <c r="AW553" t="s">
        <v>2632</v>
      </c>
      <c r="AX553" t="s">
        <v>968</v>
      </c>
      <c r="AY553" t="s">
        <v>1707</v>
      </c>
      <c r="AZ553" t="s">
        <v>1365</v>
      </c>
      <c r="BA553" t="s">
        <v>1171</v>
      </c>
      <c r="BB553" t="s">
        <v>1217</v>
      </c>
      <c r="BC553">
        <v>43.0</v>
      </c>
      <c r="BD553" s="8">
        <v>37.3</v>
      </c>
      <c r="BE553" s="8">
        <v>68.9</v>
      </c>
      <c r="BF553" t="s">
        <v>1272</v>
      </c>
      <c r="BG553" t="s">
        <v>746</v>
      </c>
      <c r="BH553" t="s">
        <v>2693</v>
      </c>
      <c r="BI553" t="s">
        <v>1120</v>
      </c>
      <c r="BJ553" t="s">
        <v>1120</v>
      </c>
      <c r="BK553" t="s">
        <v>2614</v>
      </c>
      <c r="BL553">
        <v>10.4</v>
      </c>
      <c r="BM553" s="8">
        <v>4.0</v>
      </c>
      <c r="BN553" s="8">
        <v>39.8</v>
      </c>
      <c r="BO553" t="s">
        <v>2929</v>
      </c>
      <c r="BP553" t="s">
        <v>2517</v>
      </c>
      <c r="BQ553" t="s">
        <v>870</v>
      </c>
      <c r="BR553" t="s">
        <v>2294</v>
      </c>
      <c r="BS553" t="s">
        <v>641</v>
      </c>
      <c r="BT553" t="s">
        <v>1098</v>
      </c>
      <c r="BU553" t="s">
        <v>695</v>
      </c>
      <c r="BV553" t="s">
        <v>313</v>
      </c>
      <c r="BW553" t="s">
        <v>565</v>
      </c>
      <c r="BX553" t="s">
        <v>1013</v>
      </c>
      <c r="BY553" t="s">
        <v>1028</v>
      </c>
      <c r="BZ553" t="s">
        <v>2608</v>
      </c>
      <c r="CA553">
        <v>76.9</v>
      </c>
      <c r="CB553">
        <v>76.0</v>
      </c>
      <c r="CC553">
        <v>81.0</v>
      </c>
    </row>
    <row r="554" ht="14.25" customHeight="1">
      <c r="A554" t="s">
        <v>2332</v>
      </c>
      <c r="B554" t="s">
        <v>5951</v>
      </c>
      <c r="C554" s="6" t="str">
        <f t="shared" si="1"/>
        <v>Uttar Pradesh--Bulandshahr</v>
      </c>
      <c r="D554" s="6">
        <v>3499171.0</v>
      </c>
      <c r="E554" s="6">
        <v>867429.0</v>
      </c>
      <c r="F554" s="6">
        <v>2631742.0</v>
      </c>
      <c r="G554" t="s">
        <v>1240</v>
      </c>
      <c r="H554" t="s">
        <v>3676</v>
      </c>
      <c r="I554" t="s">
        <v>3171</v>
      </c>
      <c r="J554" t="s">
        <v>148</v>
      </c>
      <c r="K554" t="s">
        <v>1880</v>
      </c>
      <c r="L554" t="s">
        <v>3494</v>
      </c>
      <c r="M554" t="s">
        <v>2586</v>
      </c>
      <c r="N554" t="s">
        <v>5952</v>
      </c>
      <c r="O554" t="s">
        <v>5953</v>
      </c>
      <c r="P554">
        <v>96.85</v>
      </c>
      <c r="Q554">
        <v>54.17</v>
      </c>
      <c r="R554">
        <v>22.32</v>
      </c>
      <c r="S554">
        <v>83.22</v>
      </c>
      <c r="T554">
        <v>30.32</v>
      </c>
      <c r="U554">
        <v>5.37</v>
      </c>
      <c r="V554">
        <v>7.75</v>
      </c>
      <c r="W554">
        <v>81.01</v>
      </c>
      <c r="X554" t="s">
        <v>5954</v>
      </c>
      <c r="Y554" t="s">
        <v>5955</v>
      </c>
      <c r="Z554" t="s">
        <v>5956</v>
      </c>
      <c r="AA554">
        <v>189073.0</v>
      </c>
      <c r="AB554" s="7">
        <v>5.4</v>
      </c>
      <c r="AC554" s="7">
        <v>75.21</v>
      </c>
      <c r="AD554" s="7">
        <v>24.79</v>
      </c>
      <c r="AE554" t="s">
        <v>2833</v>
      </c>
      <c r="AF554" t="s">
        <v>801</v>
      </c>
      <c r="AG554" t="s">
        <v>924</v>
      </c>
      <c r="AH554" t="s">
        <v>2668</v>
      </c>
      <c r="AI554" t="s">
        <v>1274</v>
      </c>
      <c r="AJ554" t="s">
        <v>1166</v>
      </c>
      <c r="AK554" t="s">
        <v>2183</v>
      </c>
      <c r="AL554" t="s">
        <v>767</v>
      </c>
      <c r="AM554" t="s">
        <v>284</v>
      </c>
      <c r="AN554" t="s">
        <v>2802</v>
      </c>
      <c r="AO554" t="s">
        <v>2777</v>
      </c>
      <c r="AP554" t="s">
        <v>2613</v>
      </c>
      <c r="AQ554" t="s">
        <v>2147</v>
      </c>
      <c r="AR554" t="s">
        <v>852</v>
      </c>
      <c r="AS554" t="s">
        <v>1197</v>
      </c>
      <c r="AT554" t="s">
        <v>542</v>
      </c>
      <c r="AU554" t="s">
        <v>2231</v>
      </c>
      <c r="AV554" t="s">
        <v>1031</v>
      </c>
      <c r="AW554" t="s">
        <v>2660</v>
      </c>
      <c r="AX554" t="s">
        <v>660</v>
      </c>
      <c r="AY554" t="s">
        <v>1347</v>
      </c>
      <c r="AZ554" t="s">
        <v>436</v>
      </c>
      <c r="BA554" t="s">
        <v>2149</v>
      </c>
      <c r="BB554" t="s">
        <v>1848</v>
      </c>
      <c r="BC554">
        <v>67.4</v>
      </c>
      <c r="BD554" s="8">
        <v>62.0</v>
      </c>
      <c r="BE554" s="8">
        <v>84.3</v>
      </c>
      <c r="BF554" t="s">
        <v>2518</v>
      </c>
      <c r="BG554" t="s">
        <v>1744</v>
      </c>
      <c r="BH554" t="s">
        <v>2802</v>
      </c>
      <c r="BI554" t="s">
        <v>10</v>
      </c>
      <c r="BJ554" t="s">
        <v>2773</v>
      </c>
      <c r="BK554" t="s">
        <v>1902</v>
      </c>
      <c r="BL554">
        <v>21.5</v>
      </c>
      <c r="BM554" s="8">
        <v>9.8</v>
      </c>
      <c r="BN554" s="8">
        <v>57.2</v>
      </c>
      <c r="BO554" t="s">
        <v>2491</v>
      </c>
      <c r="BP554" t="s">
        <v>1349</v>
      </c>
      <c r="BQ554" t="s">
        <v>2611</v>
      </c>
      <c r="BR554" t="s">
        <v>1443</v>
      </c>
      <c r="BS554" t="s">
        <v>423</v>
      </c>
      <c r="BT554" t="s">
        <v>1098</v>
      </c>
      <c r="BU554" t="s">
        <v>313</v>
      </c>
      <c r="BV554" t="s">
        <v>313</v>
      </c>
      <c r="BW554" t="s">
        <v>695</v>
      </c>
      <c r="BX554" t="s">
        <v>455</v>
      </c>
      <c r="BY554" t="s">
        <v>2791</v>
      </c>
      <c r="BZ554" t="s">
        <v>755</v>
      </c>
      <c r="CA554">
        <v>86.3</v>
      </c>
      <c r="CB554">
        <v>85.8</v>
      </c>
      <c r="CC554">
        <v>87.6</v>
      </c>
    </row>
    <row r="555" ht="14.25" customHeight="1">
      <c r="A555" t="s">
        <v>2332</v>
      </c>
      <c r="B555" t="s">
        <v>5957</v>
      </c>
      <c r="C555" s="6" t="str">
        <f t="shared" si="1"/>
        <v>Uttar Pradesh--Chandauli</v>
      </c>
      <c r="D555" s="6">
        <v>1952756.0</v>
      </c>
      <c r="E555" s="6">
        <v>242553.0</v>
      </c>
      <c r="F555" s="6">
        <v>1710203.0</v>
      </c>
      <c r="G555" t="s">
        <v>2379</v>
      </c>
      <c r="H555" t="s">
        <v>5215</v>
      </c>
      <c r="I555" t="s">
        <v>353</v>
      </c>
      <c r="J555" t="s">
        <v>5958</v>
      </c>
      <c r="K555" t="s">
        <v>3526</v>
      </c>
      <c r="L555" t="s">
        <v>4339</v>
      </c>
      <c r="M555" t="s">
        <v>5959</v>
      </c>
      <c r="N555" t="s">
        <v>3168</v>
      </c>
      <c r="O555" t="s">
        <v>5037</v>
      </c>
      <c r="P555">
        <v>64.56</v>
      </c>
      <c r="Q555">
        <v>73.47</v>
      </c>
      <c r="R555">
        <v>10.88</v>
      </c>
      <c r="S555">
        <v>100.0</v>
      </c>
      <c r="T555">
        <v>40.14</v>
      </c>
      <c r="U555">
        <v>1.75</v>
      </c>
      <c r="V555">
        <v>2.46</v>
      </c>
      <c r="W555">
        <v>52.07</v>
      </c>
      <c r="X555" t="s">
        <v>5960</v>
      </c>
      <c r="Y555" t="s">
        <v>5961</v>
      </c>
      <c r="Z555" t="s">
        <v>5962</v>
      </c>
      <c r="AA555">
        <v>42340.0</v>
      </c>
      <c r="AB555" s="7">
        <v>2.17</v>
      </c>
      <c r="AC555" s="7">
        <v>87.58</v>
      </c>
      <c r="AD555" s="7">
        <v>12.42</v>
      </c>
      <c r="AE555" t="s">
        <v>2628</v>
      </c>
      <c r="AF555" t="s">
        <v>1013</v>
      </c>
      <c r="AG555" t="s">
        <v>443</v>
      </c>
      <c r="AH555" t="s">
        <v>1601</v>
      </c>
      <c r="AI555" t="s">
        <v>560</v>
      </c>
      <c r="AJ555" t="s">
        <v>423</v>
      </c>
      <c r="AK555" t="s">
        <v>1707</v>
      </c>
      <c r="AL555" t="s">
        <v>773</v>
      </c>
      <c r="AM555" t="s">
        <v>1683</v>
      </c>
      <c r="AN555" t="s">
        <v>1688</v>
      </c>
      <c r="AO555" t="s">
        <v>2624</v>
      </c>
      <c r="AP555" t="s">
        <v>640</v>
      </c>
      <c r="AQ555" t="s">
        <v>2902</v>
      </c>
      <c r="AR555" t="s">
        <v>1382</v>
      </c>
      <c r="AS555" t="s">
        <v>3076</v>
      </c>
      <c r="AT555" t="s">
        <v>973</v>
      </c>
      <c r="AU555" t="s">
        <v>1036</v>
      </c>
      <c r="AV555" t="s">
        <v>1227</v>
      </c>
      <c r="AW555" t="s">
        <v>932</v>
      </c>
      <c r="AX555" t="s">
        <v>1275</v>
      </c>
      <c r="AY555" t="s">
        <v>2157</v>
      </c>
      <c r="AZ555" t="s">
        <v>1392</v>
      </c>
      <c r="BA555" t="s">
        <v>1889</v>
      </c>
      <c r="BB555" t="s">
        <v>2819</v>
      </c>
      <c r="BC555">
        <v>43.9</v>
      </c>
      <c r="BD555" s="8">
        <v>39.5</v>
      </c>
      <c r="BE555" s="8">
        <v>73.7</v>
      </c>
      <c r="BF555" t="s">
        <v>2835</v>
      </c>
      <c r="BG555" t="s">
        <v>2632</v>
      </c>
      <c r="BH555" t="s">
        <v>877</v>
      </c>
      <c r="BI555" t="s">
        <v>2994</v>
      </c>
      <c r="BJ555" t="s">
        <v>1204</v>
      </c>
      <c r="BK555" t="s">
        <v>2025</v>
      </c>
      <c r="BL555">
        <v>11.3</v>
      </c>
      <c r="BM555" s="8">
        <v>6.0</v>
      </c>
      <c r="BN555" s="8">
        <v>47.4</v>
      </c>
      <c r="BO555" t="s">
        <v>1024</v>
      </c>
      <c r="BP555" t="s">
        <v>495</v>
      </c>
      <c r="BQ555" t="s">
        <v>2871</v>
      </c>
      <c r="BR555" t="s">
        <v>693</v>
      </c>
      <c r="BS555" t="s">
        <v>2541</v>
      </c>
      <c r="BT555" t="s">
        <v>1094</v>
      </c>
      <c r="BU555" t="s">
        <v>313</v>
      </c>
      <c r="BV555" t="s">
        <v>313</v>
      </c>
      <c r="BW555" t="s">
        <v>565</v>
      </c>
      <c r="BX555" t="s">
        <v>2157</v>
      </c>
      <c r="BY555" t="s">
        <v>3117</v>
      </c>
      <c r="BZ555" t="s">
        <v>1519</v>
      </c>
      <c r="CA555">
        <v>89.5</v>
      </c>
      <c r="CB555">
        <v>89.4</v>
      </c>
      <c r="CC555">
        <v>89.6</v>
      </c>
    </row>
    <row r="556" ht="14.25" customHeight="1">
      <c r="A556" t="s">
        <v>2332</v>
      </c>
      <c r="B556" t="s">
        <v>5963</v>
      </c>
      <c r="C556" s="6" t="str">
        <f t="shared" si="1"/>
        <v>Uttar Pradesh--Chitrakoot</v>
      </c>
      <c r="D556" s="6">
        <v>991730.0</v>
      </c>
      <c r="E556" s="6">
        <v>96332.0</v>
      </c>
      <c r="F556" s="6">
        <v>895398.0</v>
      </c>
      <c r="G556" t="s">
        <v>2315</v>
      </c>
      <c r="H556" t="s">
        <v>4305</v>
      </c>
      <c r="I556" t="s">
        <v>5964</v>
      </c>
      <c r="J556" t="s">
        <v>601</v>
      </c>
      <c r="K556" t="s">
        <v>3463</v>
      </c>
      <c r="L556" t="s">
        <v>3364</v>
      </c>
      <c r="M556" t="s">
        <v>5965</v>
      </c>
      <c r="N556" t="s">
        <v>5966</v>
      </c>
      <c r="O556" t="s">
        <v>5967</v>
      </c>
      <c r="P556">
        <v>87.37</v>
      </c>
      <c r="Q556">
        <v>10.85</v>
      </c>
      <c r="R556">
        <v>15.12</v>
      </c>
      <c r="S556">
        <v>100.0</v>
      </c>
      <c r="T556">
        <v>30.25</v>
      </c>
      <c r="U556">
        <v>5.87</v>
      </c>
      <c r="V556">
        <v>6.76</v>
      </c>
      <c r="W556">
        <v>64.77</v>
      </c>
      <c r="X556" t="s">
        <v>5124</v>
      </c>
      <c r="Y556" t="s">
        <v>5968</v>
      </c>
      <c r="Z556" t="s">
        <v>5969</v>
      </c>
      <c r="AA556">
        <v>95.0</v>
      </c>
      <c r="AB556" s="7">
        <v>0.12</v>
      </c>
      <c r="AC556" s="7">
        <v>90.29</v>
      </c>
      <c r="AD556" s="7">
        <v>9.71</v>
      </c>
      <c r="AE556" t="s">
        <v>450</v>
      </c>
      <c r="AF556" t="s">
        <v>2110</v>
      </c>
      <c r="AG556" t="s">
        <v>392</v>
      </c>
      <c r="AH556" t="s">
        <v>3098</v>
      </c>
      <c r="AI556" t="s">
        <v>962</v>
      </c>
      <c r="AJ556" t="s">
        <v>1172</v>
      </c>
      <c r="AK556" t="s">
        <v>1882</v>
      </c>
      <c r="AL556" t="s">
        <v>2591</v>
      </c>
      <c r="AM556" t="s">
        <v>437</v>
      </c>
      <c r="AN556" t="s">
        <v>2850</v>
      </c>
      <c r="AO556" t="s">
        <v>1914</v>
      </c>
      <c r="AP556" t="s">
        <v>2469</v>
      </c>
      <c r="AQ556" t="s">
        <v>2424</v>
      </c>
      <c r="AR556" t="s">
        <v>2564</v>
      </c>
      <c r="AS556" t="s">
        <v>2755</v>
      </c>
      <c r="AT556" t="s">
        <v>2802</v>
      </c>
      <c r="AU556" t="s">
        <v>2424</v>
      </c>
      <c r="AV556" t="s">
        <v>2597</v>
      </c>
      <c r="AW556" t="s">
        <v>2575</v>
      </c>
      <c r="AX556" t="s">
        <v>782</v>
      </c>
      <c r="AY556" t="s">
        <v>794</v>
      </c>
      <c r="AZ556" t="s">
        <v>3044</v>
      </c>
      <c r="BA556" t="s">
        <v>2482</v>
      </c>
      <c r="BB556" t="s">
        <v>2737</v>
      </c>
      <c r="BC556">
        <v>26.7</v>
      </c>
      <c r="BD556" s="8">
        <v>22.6</v>
      </c>
      <c r="BE556" s="8">
        <v>64.2</v>
      </c>
      <c r="BF556" t="s">
        <v>2595</v>
      </c>
      <c r="BG556" t="s">
        <v>2736</v>
      </c>
      <c r="BH556" t="s">
        <v>2613</v>
      </c>
      <c r="BI556" t="s">
        <v>660</v>
      </c>
      <c r="BJ556" t="s">
        <v>3164</v>
      </c>
      <c r="BK556" t="s">
        <v>1215</v>
      </c>
      <c r="BL556">
        <v>6.9</v>
      </c>
      <c r="BM556" s="8">
        <v>3.1</v>
      </c>
      <c r="BN556" s="8">
        <v>41.8</v>
      </c>
      <c r="BO556" t="s">
        <v>403</v>
      </c>
      <c r="BP556" t="s">
        <v>403</v>
      </c>
      <c r="BQ556" t="s">
        <v>1025</v>
      </c>
      <c r="BR556" t="s">
        <v>851</v>
      </c>
      <c r="BS556" t="s">
        <v>851</v>
      </c>
      <c r="BT556" t="s">
        <v>917</v>
      </c>
      <c r="BU556" t="s">
        <v>695</v>
      </c>
      <c r="BV556" t="s">
        <v>313</v>
      </c>
      <c r="BW556" t="s">
        <v>2514</v>
      </c>
      <c r="BX556" t="s">
        <v>2019</v>
      </c>
      <c r="BY556" t="s">
        <v>913</v>
      </c>
      <c r="BZ556" t="s">
        <v>300</v>
      </c>
      <c r="CA556">
        <v>80.0</v>
      </c>
      <c r="CB556">
        <v>79.6</v>
      </c>
      <c r="CC556">
        <v>82.9</v>
      </c>
    </row>
    <row r="557" ht="14.25" customHeight="1">
      <c r="A557" t="s">
        <v>2332</v>
      </c>
      <c r="B557" t="s">
        <v>5970</v>
      </c>
      <c r="C557" s="6" t="str">
        <f t="shared" si="1"/>
        <v>Uttar Pradesh--Deoria</v>
      </c>
      <c r="D557" s="6">
        <v>3100946.0</v>
      </c>
      <c r="E557" s="6">
        <v>316803.0</v>
      </c>
      <c r="F557" s="6">
        <v>2784143.0</v>
      </c>
      <c r="G557" t="s">
        <v>548</v>
      </c>
      <c r="H557" t="s">
        <v>1376</v>
      </c>
      <c r="I557" t="s">
        <v>5971</v>
      </c>
      <c r="J557" t="s">
        <v>3527</v>
      </c>
      <c r="K557" t="s">
        <v>5830</v>
      </c>
      <c r="L557" t="s">
        <v>5177</v>
      </c>
      <c r="M557" t="s">
        <v>5972</v>
      </c>
      <c r="N557" t="s">
        <v>2651</v>
      </c>
      <c r="O557" t="s">
        <v>5973</v>
      </c>
      <c r="P557">
        <v>74.24</v>
      </c>
      <c r="Q557">
        <v>29.47</v>
      </c>
      <c r="R557">
        <v>11.34</v>
      </c>
      <c r="S557">
        <v>100.0</v>
      </c>
      <c r="T557">
        <v>41.75</v>
      </c>
      <c r="U557">
        <v>5.25</v>
      </c>
      <c r="V557">
        <v>6.04</v>
      </c>
      <c r="W557">
        <v>75.38</v>
      </c>
      <c r="X557" t="s">
        <v>5974</v>
      </c>
      <c r="Y557" t="s">
        <v>5768</v>
      </c>
      <c r="Z557" t="s">
        <v>5975</v>
      </c>
      <c r="AA557">
        <v>51832.0</v>
      </c>
      <c r="AB557" s="7">
        <v>1.67</v>
      </c>
      <c r="AC557" s="7">
        <v>89.78</v>
      </c>
      <c r="AD557" s="7">
        <v>10.22</v>
      </c>
      <c r="AE557" t="s">
        <v>2216</v>
      </c>
      <c r="AF557" t="s">
        <v>1361</v>
      </c>
      <c r="AG557" t="s">
        <v>1202</v>
      </c>
      <c r="AH557" t="s">
        <v>3267</v>
      </c>
      <c r="AI557" t="s">
        <v>1028</v>
      </c>
      <c r="AJ557" t="s">
        <v>312</v>
      </c>
      <c r="AK557" t="s">
        <v>233</v>
      </c>
      <c r="AL557" t="s">
        <v>1181</v>
      </c>
      <c r="AM557" t="s">
        <v>443</v>
      </c>
      <c r="AN557" t="s">
        <v>788</v>
      </c>
      <c r="AO557" t="s">
        <v>2511</v>
      </c>
      <c r="AP557" t="s">
        <v>2340</v>
      </c>
      <c r="AQ557" t="s">
        <v>3044</v>
      </c>
      <c r="AR557" t="s">
        <v>2643</v>
      </c>
      <c r="AS557" t="s">
        <v>3164</v>
      </c>
      <c r="AT557" t="s">
        <v>855</v>
      </c>
      <c r="AU557" t="s">
        <v>2928</v>
      </c>
      <c r="AV557" t="s">
        <v>1900</v>
      </c>
      <c r="AW557" t="s">
        <v>954</v>
      </c>
      <c r="AX557" t="s">
        <v>1754</v>
      </c>
      <c r="AY557" t="s">
        <v>2901</v>
      </c>
      <c r="AZ557" t="s">
        <v>1832</v>
      </c>
      <c r="BA557" t="s">
        <v>2543</v>
      </c>
      <c r="BB557" t="s">
        <v>2772</v>
      </c>
      <c r="BC557">
        <v>54.5</v>
      </c>
      <c r="BD557" s="8">
        <v>52.2</v>
      </c>
      <c r="BE557" s="8">
        <v>75.8</v>
      </c>
      <c r="BF557" t="s">
        <v>679</v>
      </c>
      <c r="BG557" t="s">
        <v>2624</v>
      </c>
      <c r="BH557" t="s">
        <v>2421</v>
      </c>
      <c r="BI557" t="s">
        <v>2260</v>
      </c>
      <c r="BJ557" t="s">
        <v>2042</v>
      </c>
      <c r="BK557" t="s">
        <v>1702</v>
      </c>
      <c r="BL557">
        <v>13.0</v>
      </c>
      <c r="BM557" s="8">
        <v>8.6</v>
      </c>
      <c r="BN557" s="8">
        <v>53.4</v>
      </c>
      <c r="BO557" t="s">
        <v>2259</v>
      </c>
      <c r="BP557" t="s">
        <v>2790</v>
      </c>
      <c r="BQ557" t="s">
        <v>1079</v>
      </c>
      <c r="BR557" t="s">
        <v>1968</v>
      </c>
      <c r="BS557" t="s">
        <v>783</v>
      </c>
      <c r="BT557" t="s">
        <v>2592</v>
      </c>
      <c r="BU557" t="s">
        <v>695</v>
      </c>
      <c r="BV557" t="s">
        <v>695</v>
      </c>
      <c r="BW557" t="s">
        <v>316</v>
      </c>
      <c r="BX557" t="s">
        <v>2855</v>
      </c>
      <c r="BY557" t="s">
        <v>1436</v>
      </c>
      <c r="BZ557" t="s">
        <v>1347</v>
      </c>
      <c r="CA557">
        <v>92.1</v>
      </c>
      <c r="CB557">
        <v>92.1</v>
      </c>
      <c r="CC557">
        <v>91.6</v>
      </c>
    </row>
    <row r="558" ht="14.25" customHeight="1">
      <c r="A558" t="s">
        <v>2332</v>
      </c>
      <c r="B558" t="s">
        <v>5976</v>
      </c>
      <c r="C558" s="6" t="str">
        <f t="shared" si="1"/>
        <v>Uttar Pradesh--Etah</v>
      </c>
      <c r="D558" s="6">
        <v>1774480.0</v>
      </c>
      <c r="E558" s="6">
        <v>268142.0</v>
      </c>
      <c r="F558" s="6">
        <v>1506338.0</v>
      </c>
      <c r="G558" t="s">
        <v>614</v>
      </c>
      <c r="H558" t="s">
        <v>796</v>
      </c>
      <c r="I558" t="s">
        <v>5977</v>
      </c>
      <c r="J558" t="s">
        <v>2714</v>
      </c>
      <c r="K558" t="s">
        <v>4844</v>
      </c>
      <c r="L558" t="s">
        <v>5035</v>
      </c>
      <c r="M558" t="s">
        <v>1961</v>
      </c>
      <c r="N558" t="s">
        <v>674</v>
      </c>
      <c r="O558" t="s">
        <v>1655</v>
      </c>
      <c r="P558">
        <v>89.1</v>
      </c>
      <c r="Q558">
        <v>19.46</v>
      </c>
      <c r="R558">
        <v>21.69</v>
      </c>
      <c r="S558">
        <v>100.0</v>
      </c>
      <c r="T558">
        <v>29.31</v>
      </c>
      <c r="U558">
        <v>4.34</v>
      </c>
      <c r="V558">
        <v>6.8</v>
      </c>
      <c r="W558">
        <v>72.57</v>
      </c>
      <c r="X558" t="s">
        <v>2172</v>
      </c>
      <c r="Y558" t="s">
        <v>5978</v>
      </c>
      <c r="Z558" t="s">
        <v>5979</v>
      </c>
      <c r="AA558">
        <v>65638.0</v>
      </c>
      <c r="AB558" s="7">
        <v>3.7</v>
      </c>
      <c r="AC558" s="7">
        <v>84.89</v>
      </c>
      <c r="AD558" s="7">
        <v>15.11</v>
      </c>
      <c r="AE558" t="s">
        <v>2994</v>
      </c>
      <c r="AF558" t="s">
        <v>2739</v>
      </c>
      <c r="AG558" t="s">
        <v>1914</v>
      </c>
      <c r="AH558" t="s">
        <v>861</v>
      </c>
      <c r="AI558" t="s">
        <v>1774</v>
      </c>
      <c r="AJ558" t="s">
        <v>2228</v>
      </c>
      <c r="AK558" t="s">
        <v>2976</v>
      </c>
      <c r="AL558" t="s">
        <v>1841</v>
      </c>
      <c r="AM558" t="s">
        <v>470</v>
      </c>
      <c r="AN558" t="s">
        <v>2147</v>
      </c>
      <c r="AO558" t="s">
        <v>3044</v>
      </c>
      <c r="AP558" t="s">
        <v>1242</v>
      </c>
      <c r="AQ558" t="s">
        <v>3128</v>
      </c>
      <c r="AR558" t="s">
        <v>2639</v>
      </c>
      <c r="AS558" t="s">
        <v>1587</v>
      </c>
      <c r="AT558" t="s">
        <v>3245</v>
      </c>
      <c r="AU558" t="s">
        <v>784</v>
      </c>
      <c r="AV558" t="s">
        <v>1044</v>
      </c>
      <c r="AW558" t="s">
        <v>2570</v>
      </c>
      <c r="AX558" t="s">
        <v>2960</v>
      </c>
      <c r="AY558" t="s">
        <v>1795</v>
      </c>
      <c r="AZ558" t="s">
        <v>649</v>
      </c>
      <c r="BA558" t="s">
        <v>968</v>
      </c>
      <c r="BB558" t="s">
        <v>551</v>
      </c>
      <c r="BC558">
        <v>48.8</v>
      </c>
      <c r="BD558" s="8">
        <v>43.0</v>
      </c>
      <c r="BE558" s="8">
        <v>80.6</v>
      </c>
      <c r="BF558" t="s">
        <v>584</v>
      </c>
      <c r="BG558" t="s">
        <v>750</v>
      </c>
      <c r="BH558" t="s">
        <v>1496</v>
      </c>
      <c r="BI558" t="s">
        <v>1900</v>
      </c>
      <c r="BJ558" t="s">
        <v>2302</v>
      </c>
      <c r="BK558" t="s">
        <v>336</v>
      </c>
      <c r="BL558">
        <v>12.8</v>
      </c>
      <c r="BM558" s="8">
        <v>4.4</v>
      </c>
      <c r="BN558" s="8">
        <v>59.0</v>
      </c>
      <c r="BO558" t="s">
        <v>2949</v>
      </c>
      <c r="BP558" t="s">
        <v>1598</v>
      </c>
      <c r="BQ558" t="s">
        <v>1085</v>
      </c>
      <c r="BR558" t="s">
        <v>27</v>
      </c>
      <c r="BS558" t="s">
        <v>2424</v>
      </c>
      <c r="BT558" t="s">
        <v>1862</v>
      </c>
      <c r="BU558" t="s">
        <v>695</v>
      </c>
      <c r="BV558" t="s">
        <v>695</v>
      </c>
      <c r="BW558" t="s">
        <v>695</v>
      </c>
      <c r="BX558" t="s">
        <v>2025</v>
      </c>
      <c r="BY558" t="s">
        <v>2299</v>
      </c>
      <c r="BZ558" t="s">
        <v>2245</v>
      </c>
      <c r="CA558">
        <v>87.3</v>
      </c>
      <c r="CB558">
        <v>86.8</v>
      </c>
      <c r="CC558">
        <v>90.3</v>
      </c>
    </row>
    <row r="559" ht="14.25" customHeight="1">
      <c r="A559" t="s">
        <v>2332</v>
      </c>
      <c r="B559" t="s">
        <v>5980</v>
      </c>
      <c r="C559" s="6" t="str">
        <f t="shared" si="1"/>
        <v>Uttar Pradesh--Etawah</v>
      </c>
      <c r="D559" s="6">
        <v>1581810.0</v>
      </c>
      <c r="E559" s="6">
        <v>366299.0</v>
      </c>
      <c r="F559" s="6">
        <v>1215511.0</v>
      </c>
      <c r="G559" t="s">
        <v>956</v>
      </c>
      <c r="H559" t="s">
        <v>5981</v>
      </c>
      <c r="I559" t="s">
        <v>1311</v>
      </c>
      <c r="J559" t="s">
        <v>145</v>
      </c>
      <c r="K559" t="s">
        <v>5982</v>
      </c>
      <c r="L559" t="s">
        <v>5209</v>
      </c>
      <c r="M559" t="s">
        <v>5834</v>
      </c>
      <c r="N559" t="s">
        <v>2013</v>
      </c>
      <c r="O559" t="s">
        <v>728</v>
      </c>
      <c r="P559">
        <v>90.38</v>
      </c>
      <c r="Q559">
        <v>52.62</v>
      </c>
      <c r="R559">
        <v>20.7</v>
      </c>
      <c r="S559">
        <v>64.43</v>
      </c>
      <c r="T559">
        <v>34.4</v>
      </c>
      <c r="U559">
        <v>6.41</v>
      </c>
      <c r="V559">
        <v>6.56</v>
      </c>
      <c r="W559">
        <v>79.59</v>
      </c>
      <c r="X559" t="s">
        <v>5983</v>
      </c>
      <c r="Y559" t="s">
        <v>5095</v>
      </c>
      <c r="Z559" t="s">
        <v>5415</v>
      </c>
      <c r="AA559">
        <v>35298.0</v>
      </c>
      <c r="AB559" s="7">
        <v>2.23</v>
      </c>
      <c r="AC559" s="7">
        <v>76.84</v>
      </c>
      <c r="AD559" s="7">
        <v>23.16</v>
      </c>
      <c r="AE559" t="s">
        <v>859</v>
      </c>
      <c r="AF559" t="s">
        <v>2602</v>
      </c>
      <c r="AG559" t="s">
        <v>2228</v>
      </c>
      <c r="AH559" t="s">
        <v>439</v>
      </c>
      <c r="AI559" t="s">
        <v>1858</v>
      </c>
      <c r="AJ559" t="s">
        <v>1971</v>
      </c>
      <c r="AK559" t="s">
        <v>2928</v>
      </c>
      <c r="AL559" t="s">
        <v>3508</v>
      </c>
      <c r="AM559" t="s">
        <v>1009</v>
      </c>
      <c r="AN559" t="s">
        <v>1298</v>
      </c>
      <c r="AO559" t="s">
        <v>2851</v>
      </c>
      <c r="AP559" t="s">
        <v>882</v>
      </c>
      <c r="AQ559" t="s">
        <v>2082</v>
      </c>
      <c r="AR559" t="s">
        <v>2228</v>
      </c>
      <c r="AS559" t="s">
        <v>1050</v>
      </c>
      <c r="AT559" t="s">
        <v>540</v>
      </c>
      <c r="AU559" t="s">
        <v>482</v>
      </c>
      <c r="AV559" t="s">
        <v>761</v>
      </c>
      <c r="AW559" t="s">
        <v>1758</v>
      </c>
      <c r="AX559" t="s">
        <v>669</v>
      </c>
      <c r="AY559" t="s">
        <v>2992</v>
      </c>
      <c r="AZ559" t="s">
        <v>1243</v>
      </c>
      <c r="BA559" t="s">
        <v>649</v>
      </c>
      <c r="BB559" t="s">
        <v>1825</v>
      </c>
      <c r="BC559">
        <v>60.3</v>
      </c>
      <c r="BD559" s="8">
        <v>53.4</v>
      </c>
      <c r="BE559" s="8">
        <v>84.4</v>
      </c>
      <c r="BF559" t="s">
        <v>2163</v>
      </c>
      <c r="BG559" t="s">
        <v>1780</v>
      </c>
      <c r="BH559" t="s">
        <v>1585</v>
      </c>
      <c r="BI559" t="s">
        <v>1044</v>
      </c>
      <c r="BJ559" t="s">
        <v>558</v>
      </c>
      <c r="BK559" t="s">
        <v>2449</v>
      </c>
      <c r="BL559">
        <v>17.4</v>
      </c>
      <c r="BM559" s="8">
        <v>5.5</v>
      </c>
      <c r="BN559" s="8">
        <v>58.7</v>
      </c>
      <c r="BO559" t="s">
        <v>667</v>
      </c>
      <c r="BP559" t="s">
        <v>2310</v>
      </c>
      <c r="BQ559" t="s">
        <v>2601</v>
      </c>
      <c r="BR559" t="s">
        <v>1166</v>
      </c>
      <c r="BS559" t="s">
        <v>1245</v>
      </c>
      <c r="BT559" t="s">
        <v>162</v>
      </c>
      <c r="BU559" t="s">
        <v>695</v>
      </c>
      <c r="BV559" t="s">
        <v>695</v>
      </c>
      <c r="BW559" t="s">
        <v>565</v>
      </c>
      <c r="BX559" t="s">
        <v>854</v>
      </c>
      <c r="BY559" t="s">
        <v>2561</v>
      </c>
      <c r="BZ559" t="s">
        <v>789</v>
      </c>
      <c r="CA559">
        <v>88.7</v>
      </c>
      <c r="CB559">
        <v>88.3</v>
      </c>
      <c r="CC559">
        <v>90.0</v>
      </c>
    </row>
    <row r="560" ht="14.25" customHeight="1">
      <c r="A560" t="s">
        <v>2332</v>
      </c>
      <c r="B560" t="s">
        <v>5984</v>
      </c>
      <c r="C560" s="6" t="str">
        <f t="shared" si="1"/>
        <v>Uttar Pradesh--Faizabad</v>
      </c>
      <c r="D560" s="6">
        <v>2470996.0</v>
      </c>
      <c r="E560" s="6">
        <v>340253.0</v>
      </c>
      <c r="F560" s="6">
        <v>2130743.0</v>
      </c>
      <c r="G560" t="s">
        <v>5985</v>
      </c>
      <c r="H560" t="s">
        <v>1921</v>
      </c>
      <c r="I560" t="s">
        <v>5986</v>
      </c>
      <c r="J560" t="s">
        <v>2997</v>
      </c>
      <c r="K560" t="s">
        <v>3000</v>
      </c>
      <c r="L560" t="s">
        <v>5987</v>
      </c>
      <c r="M560" t="s">
        <v>5988</v>
      </c>
      <c r="N560" t="s">
        <v>5989</v>
      </c>
      <c r="O560" t="s">
        <v>1407</v>
      </c>
      <c r="P560">
        <v>85.34</v>
      </c>
      <c r="Q560">
        <v>27.37</v>
      </c>
      <c r="R560">
        <v>27.04</v>
      </c>
      <c r="S560">
        <v>77.73</v>
      </c>
      <c r="T560">
        <v>28.1</v>
      </c>
      <c r="U560">
        <v>4.53</v>
      </c>
      <c r="V560">
        <v>6.07</v>
      </c>
      <c r="W560">
        <v>83.81</v>
      </c>
      <c r="X560" t="s">
        <v>3084</v>
      </c>
      <c r="Y560" t="s">
        <v>5990</v>
      </c>
      <c r="Z560" t="s">
        <v>428</v>
      </c>
      <c r="AA560">
        <v>40186.0</v>
      </c>
      <c r="AB560" s="7">
        <v>1.63</v>
      </c>
      <c r="AC560" s="7">
        <v>86.23</v>
      </c>
      <c r="AD560" s="7">
        <v>13.77</v>
      </c>
      <c r="AE560" t="s">
        <v>2340</v>
      </c>
      <c r="AF560" t="s">
        <v>2768</v>
      </c>
      <c r="AG560" t="s">
        <v>2850</v>
      </c>
      <c r="AH560" t="s">
        <v>1608</v>
      </c>
      <c r="AI560" t="s">
        <v>1606</v>
      </c>
      <c r="AJ560" t="s">
        <v>3066</v>
      </c>
      <c r="AK560" t="s">
        <v>61</v>
      </c>
      <c r="AL560" t="s">
        <v>1242</v>
      </c>
      <c r="AM560" t="s">
        <v>1517</v>
      </c>
      <c r="AN560" t="s">
        <v>538</v>
      </c>
      <c r="AO560" t="s">
        <v>392</v>
      </c>
      <c r="AP560" t="s">
        <v>851</v>
      </c>
      <c r="AQ560" t="s">
        <v>1075</v>
      </c>
      <c r="AR560" t="s">
        <v>2048</v>
      </c>
      <c r="AS560" t="s">
        <v>880</v>
      </c>
      <c r="AT560" t="s">
        <v>2699</v>
      </c>
      <c r="AU560" t="s">
        <v>3008</v>
      </c>
      <c r="AV560" t="s">
        <v>1987</v>
      </c>
      <c r="AW560" t="s">
        <v>753</v>
      </c>
      <c r="AX560" t="s">
        <v>2604</v>
      </c>
      <c r="AY560" t="s">
        <v>2695</v>
      </c>
      <c r="AZ560" t="s">
        <v>2667</v>
      </c>
      <c r="BA560" t="s">
        <v>2637</v>
      </c>
      <c r="BB560" t="s">
        <v>776</v>
      </c>
      <c r="BC560">
        <v>57.1</v>
      </c>
      <c r="BD560" s="8">
        <v>53.2</v>
      </c>
      <c r="BE560" s="8">
        <v>81.7</v>
      </c>
      <c r="BF560" t="s">
        <v>2849</v>
      </c>
      <c r="BG560" t="s">
        <v>2163</v>
      </c>
      <c r="BH560" t="s">
        <v>1047</v>
      </c>
      <c r="BI560" t="s">
        <v>1605</v>
      </c>
      <c r="BJ560" t="s">
        <v>1983</v>
      </c>
      <c r="BK560" t="s">
        <v>2110</v>
      </c>
      <c r="BL560">
        <v>14.1</v>
      </c>
      <c r="BM560" s="8">
        <v>6.8</v>
      </c>
      <c r="BN560" s="8">
        <v>61.3</v>
      </c>
      <c r="BO560" t="s">
        <v>1437</v>
      </c>
      <c r="BP560" t="s">
        <v>2792</v>
      </c>
      <c r="BQ560" t="s">
        <v>1631</v>
      </c>
      <c r="BR560" t="s">
        <v>1034</v>
      </c>
      <c r="BS560" t="s">
        <v>1914</v>
      </c>
      <c r="BT560" t="s">
        <v>445</v>
      </c>
      <c r="BU560" t="s">
        <v>565</v>
      </c>
      <c r="BV560" t="s">
        <v>695</v>
      </c>
      <c r="BW560" t="s">
        <v>886</v>
      </c>
      <c r="BX560" t="s">
        <v>3494</v>
      </c>
      <c r="BY560" t="s">
        <v>2861</v>
      </c>
      <c r="BZ560" t="s">
        <v>1399</v>
      </c>
      <c r="CA560">
        <v>93.5</v>
      </c>
      <c r="CB560">
        <v>93.4</v>
      </c>
      <c r="CC560">
        <v>93.9</v>
      </c>
    </row>
    <row r="561" ht="14.25" customHeight="1">
      <c r="A561" t="s">
        <v>2332</v>
      </c>
      <c r="B561" t="s">
        <v>5991</v>
      </c>
      <c r="C561" s="6" t="str">
        <f t="shared" si="1"/>
        <v>Uttar Pradesh--Farrukhabad</v>
      </c>
      <c r="D561" s="6">
        <v>1885204.0</v>
      </c>
      <c r="E561" s="6">
        <v>416185.0</v>
      </c>
      <c r="F561" s="6">
        <v>1469019.0</v>
      </c>
      <c r="G561" t="s">
        <v>2210</v>
      </c>
      <c r="H561" t="s">
        <v>3218</v>
      </c>
      <c r="I561" t="s">
        <v>5992</v>
      </c>
      <c r="J561" t="s">
        <v>542</v>
      </c>
      <c r="K561" t="s">
        <v>5993</v>
      </c>
      <c r="L561" t="s">
        <v>3751</v>
      </c>
      <c r="M561" t="s">
        <v>5359</v>
      </c>
      <c r="N561" t="s">
        <v>5994</v>
      </c>
      <c r="O561" t="s">
        <v>5995</v>
      </c>
      <c r="P561">
        <v>87.39</v>
      </c>
      <c r="Q561">
        <v>17.09</v>
      </c>
      <c r="R561">
        <v>13.3</v>
      </c>
      <c r="S561">
        <v>60.32</v>
      </c>
      <c r="T561">
        <v>25.0</v>
      </c>
      <c r="U561">
        <v>3.9</v>
      </c>
      <c r="V561">
        <v>7.91</v>
      </c>
      <c r="W561">
        <v>70.18</v>
      </c>
      <c r="X561" t="s">
        <v>5996</v>
      </c>
      <c r="Y561" t="s">
        <v>5997</v>
      </c>
      <c r="Z561" t="s">
        <v>2445</v>
      </c>
      <c r="AA561">
        <v>6855.0</v>
      </c>
      <c r="AB561" s="7">
        <v>0.36</v>
      </c>
      <c r="AC561" s="7">
        <v>77.92</v>
      </c>
      <c r="AD561" s="7">
        <v>22.08</v>
      </c>
      <c r="AE561" t="s">
        <v>643</v>
      </c>
      <c r="AF561" t="s">
        <v>1407</v>
      </c>
      <c r="AG561" t="s">
        <v>1971</v>
      </c>
      <c r="AH561" t="s">
        <v>954</v>
      </c>
      <c r="AI561" t="s">
        <v>576</v>
      </c>
      <c r="AJ561" t="s">
        <v>2736</v>
      </c>
      <c r="AK561" t="s">
        <v>2593</v>
      </c>
      <c r="AL561" t="s">
        <v>3098</v>
      </c>
      <c r="AM561" t="s">
        <v>1972</v>
      </c>
      <c r="AN561" t="s">
        <v>659</v>
      </c>
      <c r="AO561" t="s">
        <v>2836</v>
      </c>
      <c r="AP561" t="s">
        <v>830</v>
      </c>
      <c r="AQ561" t="s">
        <v>2774</v>
      </c>
      <c r="AR561" t="s">
        <v>2518</v>
      </c>
      <c r="AS561" t="s">
        <v>2146</v>
      </c>
      <c r="AT561" t="s">
        <v>659</v>
      </c>
      <c r="AU561" t="s">
        <v>1328</v>
      </c>
      <c r="AV561" t="s">
        <v>1251</v>
      </c>
      <c r="AW561" t="s">
        <v>1612</v>
      </c>
      <c r="AX561" t="s">
        <v>2802</v>
      </c>
      <c r="AY561" t="s">
        <v>2231</v>
      </c>
      <c r="AZ561" t="s">
        <v>773</v>
      </c>
      <c r="BA561" t="s">
        <v>2636</v>
      </c>
      <c r="BB561" t="s">
        <v>3432</v>
      </c>
      <c r="BC561">
        <v>59.3</v>
      </c>
      <c r="BD561" s="8">
        <v>52.3</v>
      </c>
      <c r="BE561" s="8">
        <v>84.0</v>
      </c>
      <c r="BF561" t="s">
        <v>2854</v>
      </c>
      <c r="BG561" t="s">
        <v>2779</v>
      </c>
      <c r="BH561" t="s">
        <v>652</v>
      </c>
      <c r="BI561" t="s">
        <v>477</v>
      </c>
      <c r="BJ561" t="s">
        <v>645</v>
      </c>
      <c r="BK561" t="s">
        <v>3492</v>
      </c>
      <c r="BL561">
        <v>19.3</v>
      </c>
      <c r="BM561" s="8">
        <v>7.3</v>
      </c>
      <c r="BN561" s="8">
        <v>61.1</v>
      </c>
      <c r="BO561" t="s">
        <v>2311</v>
      </c>
      <c r="BP561" t="s">
        <v>1364</v>
      </c>
      <c r="BQ561" t="s">
        <v>870</v>
      </c>
      <c r="BR561" t="s">
        <v>1034</v>
      </c>
      <c r="BS561" t="s">
        <v>2228</v>
      </c>
      <c r="BT561" t="s">
        <v>2388</v>
      </c>
      <c r="BU561" t="s">
        <v>695</v>
      </c>
      <c r="BV561" t="s">
        <v>313</v>
      </c>
      <c r="BW561" t="s">
        <v>695</v>
      </c>
      <c r="BX561" t="s">
        <v>806</v>
      </c>
      <c r="BY561" t="s">
        <v>387</v>
      </c>
      <c r="BZ561" t="s">
        <v>638</v>
      </c>
      <c r="CA561">
        <v>85.8</v>
      </c>
      <c r="CB561">
        <v>85.4</v>
      </c>
      <c r="CC561">
        <v>87.0</v>
      </c>
    </row>
    <row r="562" ht="14.25" customHeight="1">
      <c r="A562" t="s">
        <v>2332</v>
      </c>
      <c r="B562" t="s">
        <v>2386</v>
      </c>
      <c r="C562" s="6" t="str">
        <f t="shared" si="1"/>
        <v>Uttar Pradesh--Fatehpur</v>
      </c>
      <c r="D562" s="6">
        <v>2632733.0</v>
      </c>
      <c r="E562" s="6">
        <v>321993.0</v>
      </c>
      <c r="F562" s="6">
        <v>2310740.0</v>
      </c>
      <c r="G562" t="s">
        <v>816</v>
      </c>
      <c r="H562" t="s">
        <v>2339</v>
      </c>
      <c r="I562" t="s">
        <v>2390</v>
      </c>
      <c r="J562" t="s">
        <v>2392</v>
      </c>
      <c r="K562" t="s">
        <v>2393</v>
      </c>
      <c r="L562" t="s">
        <v>2395</v>
      </c>
      <c r="M562" t="s">
        <v>1655</v>
      </c>
      <c r="N562" t="s">
        <v>2396</v>
      </c>
      <c r="O562" t="s">
        <v>2397</v>
      </c>
      <c r="P562">
        <v>84.17</v>
      </c>
      <c r="Q562">
        <v>19.45</v>
      </c>
      <c r="R562">
        <v>17.31</v>
      </c>
      <c r="S562">
        <v>65.75</v>
      </c>
      <c r="T562">
        <v>28.25</v>
      </c>
      <c r="U562">
        <v>4.66</v>
      </c>
      <c r="V562">
        <v>6.07</v>
      </c>
      <c r="W562">
        <v>75.67</v>
      </c>
      <c r="X562" t="s">
        <v>2408</v>
      </c>
      <c r="Y562" t="s">
        <v>1728</v>
      </c>
      <c r="Z562" t="s">
        <v>2410</v>
      </c>
      <c r="AA562">
        <v>0.0</v>
      </c>
      <c r="AB562" s="7">
        <v>0.0</v>
      </c>
      <c r="AC562" s="7">
        <v>87.77</v>
      </c>
      <c r="AD562" s="7">
        <v>12.23</v>
      </c>
      <c r="AE562" t="s">
        <v>863</v>
      </c>
      <c r="AF562" t="s">
        <v>2928</v>
      </c>
      <c r="AG562" t="s">
        <v>641</v>
      </c>
      <c r="AH562" t="s">
        <v>1203</v>
      </c>
      <c r="AI562" t="s">
        <v>1772</v>
      </c>
      <c r="AJ562" t="s">
        <v>1443</v>
      </c>
      <c r="AK562" t="s">
        <v>2612</v>
      </c>
      <c r="AL562" t="s">
        <v>2465</v>
      </c>
      <c r="AM562" t="s">
        <v>1166</v>
      </c>
      <c r="AN562" t="s">
        <v>2663</v>
      </c>
      <c r="AO562" t="s">
        <v>1968</v>
      </c>
      <c r="AP562" t="s">
        <v>3127</v>
      </c>
      <c r="AQ562" t="s">
        <v>1909</v>
      </c>
      <c r="AR562" t="s">
        <v>1094</v>
      </c>
      <c r="AS562" t="s">
        <v>2368</v>
      </c>
      <c r="AT562" t="s">
        <v>347</v>
      </c>
      <c r="AU562" t="s">
        <v>1016</v>
      </c>
      <c r="AV562" t="s">
        <v>888</v>
      </c>
      <c r="AW562" t="s">
        <v>2159</v>
      </c>
      <c r="AX562" t="s">
        <v>3066</v>
      </c>
      <c r="AY562" t="s">
        <v>569</v>
      </c>
      <c r="AZ562" t="s">
        <v>2409</v>
      </c>
      <c r="BA562" t="s">
        <v>2411</v>
      </c>
      <c r="BB562" t="s">
        <v>2579</v>
      </c>
      <c r="BC562">
        <v>44.8</v>
      </c>
      <c r="BD562" s="8">
        <v>40.4</v>
      </c>
      <c r="BE562" s="8">
        <v>76.8</v>
      </c>
      <c r="BF562" t="s">
        <v>2088</v>
      </c>
      <c r="BG562" t="s">
        <v>1048</v>
      </c>
      <c r="BH562" t="s">
        <v>1441</v>
      </c>
      <c r="BI562" t="s">
        <v>1251</v>
      </c>
      <c r="BJ562" t="s">
        <v>1013</v>
      </c>
      <c r="BK562" t="s">
        <v>419</v>
      </c>
      <c r="BL562">
        <v>9.3</v>
      </c>
      <c r="BM562" s="8">
        <v>4.1</v>
      </c>
      <c r="BN562" s="8">
        <v>47.5</v>
      </c>
      <c r="BO562" t="s">
        <v>3519</v>
      </c>
      <c r="BP562" t="s">
        <v>1023</v>
      </c>
      <c r="BQ562" t="s">
        <v>1079</v>
      </c>
      <c r="BR562" t="s">
        <v>547</v>
      </c>
      <c r="BS562" t="s">
        <v>2564</v>
      </c>
      <c r="BT562" t="s">
        <v>199</v>
      </c>
      <c r="BU562" t="s">
        <v>695</v>
      </c>
      <c r="BV562" t="s">
        <v>695</v>
      </c>
      <c r="BW562" t="s">
        <v>886</v>
      </c>
      <c r="BX562" t="s">
        <v>3054</v>
      </c>
      <c r="BY562" t="s">
        <v>794</v>
      </c>
      <c r="BZ562" t="s">
        <v>2666</v>
      </c>
      <c r="CA562">
        <v>86.8</v>
      </c>
      <c r="CB562">
        <v>86.7</v>
      </c>
      <c r="CC562">
        <v>87.9</v>
      </c>
    </row>
    <row r="563" ht="14.25" customHeight="1">
      <c r="A563" t="s">
        <v>2332</v>
      </c>
      <c r="B563" t="s">
        <v>5998</v>
      </c>
      <c r="C563" s="6" t="str">
        <f t="shared" si="1"/>
        <v>Uttar Pradesh--Firozabad</v>
      </c>
      <c r="D563" s="6">
        <v>2498156.0</v>
      </c>
      <c r="E563" s="6">
        <v>833169.0</v>
      </c>
      <c r="F563" s="6">
        <v>1664987.0</v>
      </c>
      <c r="G563" t="s">
        <v>5999</v>
      </c>
      <c r="H563" t="s">
        <v>1173</v>
      </c>
      <c r="I563" t="s">
        <v>2401</v>
      </c>
      <c r="J563" t="s">
        <v>5337</v>
      </c>
      <c r="K563" t="s">
        <v>2880</v>
      </c>
      <c r="L563" t="s">
        <v>6000</v>
      </c>
      <c r="M563" t="s">
        <v>5462</v>
      </c>
      <c r="N563" t="s">
        <v>6001</v>
      </c>
      <c r="O563" t="s">
        <v>6002</v>
      </c>
      <c r="P563">
        <v>85.82</v>
      </c>
      <c r="Q563">
        <v>54.05</v>
      </c>
      <c r="R563">
        <v>15.19</v>
      </c>
      <c r="S563">
        <v>66.58</v>
      </c>
      <c r="T563">
        <v>55.57</v>
      </c>
      <c r="U563">
        <v>5.44</v>
      </c>
      <c r="V563">
        <v>11.65</v>
      </c>
      <c r="W563">
        <v>92.91</v>
      </c>
      <c r="X563" t="s">
        <v>6003</v>
      </c>
      <c r="Y563" t="s">
        <v>5287</v>
      </c>
      <c r="Z563" t="s">
        <v>6004</v>
      </c>
      <c r="AA563">
        <v>153277.0</v>
      </c>
      <c r="AB563" s="7">
        <v>6.14</v>
      </c>
      <c r="AC563" s="7">
        <v>66.65</v>
      </c>
      <c r="AD563" s="7">
        <v>33.35</v>
      </c>
      <c r="AE563" t="s">
        <v>2635</v>
      </c>
      <c r="AF563" t="s">
        <v>2239</v>
      </c>
      <c r="AG563" t="s">
        <v>1852</v>
      </c>
      <c r="AH563" t="s">
        <v>643</v>
      </c>
      <c r="AI563" t="s">
        <v>1209</v>
      </c>
      <c r="AJ563" t="s">
        <v>2518</v>
      </c>
      <c r="AK563" t="s">
        <v>1589</v>
      </c>
      <c r="AL563" t="s">
        <v>974</v>
      </c>
      <c r="AM563" t="s">
        <v>1272</v>
      </c>
      <c r="AN563" t="s">
        <v>1668</v>
      </c>
      <c r="AO563" t="s">
        <v>954</v>
      </c>
      <c r="AP563" t="s">
        <v>322</v>
      </c>
      <c r="AQ563" t="s">
        <v>2250</v>
      </c>
      <c r="AR563" t="s">
        <v>2889</v>
      </c>
      <c r="AS563" t="s">
        <v>390</v>
      </c>
      <c r="AT563" t="s">
        <v>2619</v>
      </c>
      <c r="AU563" t="s">
        <v>2578</v>
      </c>
      <c r="AV563" t="s">
        <v>1672</v>
      </c>
      <c r="AW563" t="s">
        <v>2711</v>
      </c>
      <c r="AX563" t="s">
        <v>669</v>
      </c>
      <c r="AY563" t="s">
        <v>1987</v>
      </c>
      <c r="AZ563" t="s">
        <v>1531</v>
      </c>
      <c r="BA563" t="s">
        <v>2424</v>
      </c>
      <c r="BB563" t="s">
        <v>3494</v>
      </c>
      <c r="BC563">
        <v>57.5</v>
      </c>
      <c r="BD563" s="8">
        <v>46.0</v>
      </c>
      <c r="BE563" s="8">
        <v>79.9</v>
      </c>
      <c r="BF563" t="s">
        <v>1971</v>
      </c>
      <c r="BG563" t="s">
        <v>1009</v>
      </c>
      <c r="BH563" t="s">
        <v>3163</v>
      </c>
      <c r="BI563" t="s">
        <v>2870</v>
      </c>
      <c r="BJ563" t="s">
        <v>590</v>
      </c>
      <c r="BK563" t="s">
        <v>1495</v>
      </c>
      <c r="BL563">
        <v>24.7</v>
      </c>
      <c r="BM563" s="8">
        <v>6.7</v>
      </c>
      <c r="BN563" s="8">
        <v>59.2</v>
      </c>
      <c r="BO563" t="s">
        <v>3519</v>
      </c>
      <c r="BP563" t="s">
        <v>868</v>
      </c>
      <c r="BQ563" t="s">
        <v>1599</v>
      </c>
      <c r="BR563" t="s">
        <v>547</v>
      </c>
      <c r="BS563" t="s">
        <v>2088</v>
      </c>
      <c r="BT563" t="s">
        <v>437</v>
      </c>
      <c r="BU563" t="s">
        <v>695</v>
      </c>
      <c r="BV563" t="s">
        <v>695</v>
      </c>
      <c r="BW563" t="s">
        <v>695</v>
      </c>
      <c r="BX563" t="s">
        <v>3008</v>
      </c>
      <c r="BY563" t="s">
        <v>1050</v>
      </c>
      <c r="BZ563" t="s">
        <v>1216</v>
      </c>
      <c r="CA563">
        <v>89.1</v>
      </c>
      <c r="CB563">
        <v>89.3</v>
      </c>
      <c r="CC563">
        <v>88.9</v>
      </c>
    </row>
    <row r="564" ht="14.25" customHeight="1">
      <c r="A564" t="s">
        <v>2332</v>
      </c>
      <c r="B564" t="s">
        <v>6005</v>
      </c>
      <c r="C564" s="6" t="str">
        <f t="shared" si="1"/>
        <v>Uttar Pradesh--Gautam Buddha Nagar</v>
      </c>
      <c r="D564" s="6">
        <v>1648115.0</v>
      </c>
      <c r="E564" s="6">
        <v>974309.0</v>
      </c>
      <c r="F564" s="6">
        <v>673806.0</v>
      </c>
      <c r="G564" t="s">
        <v>6006</v>
      </c>
      <c r="H564" t="s">
        <v>517</v>
      </c>
      <c r="I564" t="s">
        <v>6007</v>
      </c>
      <c r="J564" t="s">
        <v>6008</v>
      </c>
      <c r="K564" t="s">
        <v>2594</v>
      </c>
      <c r="L564" t="s">
        <v>6009</v>
      </c>
      <c r="M564" t="s">
        <v>6010</v>
      </c>
      <c r="N564" t="s">
        <v>5622</v>
      </c>
      <c r="O564" t="s">
        <v>420</v>
      </c>
      <c r="P564">
        <v>88.49</v>
      </c>
      <c r="Q564">
        <v>43.75</v>
      </c>
      <c r="R564">
        <v>20.07</v>
      </c>
      <c r="S564">
        <v>100.0</v>
      </c>
      <c r="T564">
        <v>41.78</v>
      </c>
      <c r="U564">
        <v>7.24</v>
      </c>
      <c r="V564">
        <v>5.26</v>
      </c>
      <c r="W564">
        <v>77.3</v>
      </c>
      <c r="X564" t="s">
        <v>6011</v>
      </c>
      <c r="Y564" t="s">
        <v>4120</v>
      </c>
      <c r="Z564" t="s">
        <v>6012</v>
      </c>
      <c r="AA564">
        <v>26453.0</v>
      </c>
      <c r="AB564" s="7">
        <v>1.61</v>
      </c>
      <c r="AC564" s="7">
        <v>40.88</v>
      </c>
      <c r="AD564" s="7">
        <v>59.12</v>
      </c>
      <c r="AE564" t="s">
        <v>1486</v>
      </c>
      <c r="AF564" t="s">
        <v>2647</v>
      </c>
      <c r="AG564" t="s">
        <v>589</v>
      </c>
      <c r="AH564" t="s">
        <v>2642</v>
      </c>
      <c r="AI564" t="s">
        <v>2610</v>
      </c>
      <c r="AJ564" t="s">
        <v>1093</v>
      </c>
      <c r="AK564" t="s">
        <v>1173</v>
      </c>
      <c r="AL564" t="s">
        <v>915</v>
      </c>
      <c r="AM564" t="s">
        <v>314</v>
      </c>
      <c r="AN564" t="s">
        <v>1013</v>
      </c>
      <c r="AO564" t="s">
        <v>2735</v>
      </c>
      <c r="AP564" t="s">
        <v>2025</v>
      </c>
      <c r="AQ564" t="s">
        <v>1028</v>
      </c>
      <c r="AR564" t="s">
        <v>884</v>
      </c>
      <c r="AS564" t="s">
        <v>1858</v>
      </c>
      <c r="AT564" t="s">
        <v>1199</v>
      </c>
      <c r="AU564" t="s">
        <v>2961</v>
      </c>
      <c r="AV564" t="s">
        <v>1264</v>
      </c>
      <c r="AW564" t="s">
        <v>1902</v>
      </c>
      <c r="AX564" t="s">
        <v>1040</v>
      </c>
      <c r="AY564" t="s">
        <v>3664</v>
      </c>
      <c r="AZ564" t="s">
        <v>1399</v>
      </c>
      <c r="BA564" t="s">
        <v>2608</v>
      </c>
      <c r="BB564" t="s">
        <v>497</v>
      </c>
      <c r="BC564">
        <v>87.6</v>
      </c>
      <c r="BD564" s="8">
        <v>78.1</v>
      </c>
      <c r="BE564" s="8">
        <v>92.5</v>
      </c>
      <c r="BF564" t="s">
        <v>2869</v>
      </c>
      <c r="BG564" t="s">
        <v>2850</v>
      </c>
      <c r="BH564" t="s">
        <v>435</v>
      </c>
      <c r="BI564" t="s">
        <v>947</v>
      </c>
      <c r="BJ564" t="s">
        <v>2081</v>
      </c>
      <c r="BK564" t="s">
        <v>2249</v>
      </c>
      <c r="BL564">
        <v>61.5</v>
      </c>
      <c r="BM564" s="8">
        <v>20.5</v>
      </c>
      <c r="BN564" s="8">
        <v>83.1</v>
      </c>
      <c r="BO564" t="s">
        <v>2491</v>
      </c>
      <c r="BP564" t="s">
        <v>1843</v>
      </c>
      <c r="BQ564" t="s">
        <v>870</v>
      </c>
      <c r="BR564" t="s">
        <v>584</v>
      </c>
      <c r="BS564" t="s">
        <v>2484</v>
      </c>
      <c r="BT564" t="s">
        <v>392</v>
      </c>
      <c r="BU564" t="s">
        <v>316</v>
      </c>
      <c r="BV564" t="s">
        <v>565</v>
      </c>
      <c r="BW564" t="s">
        <v>316</v>
      </c>
      <c r="BX564" t="s">
        <v>301</v>
      </c>
      <c r="BY564" t="s">
        <v>1632</v>
      </c>
      <c r="BZ564" t="s">
        <v>1980</v>
      </c>
      <c r="CA564">
        <v>95.3</v>
      </c>
      <c r="CB564">
        <v>93.0</v>
      </c>
      <c r="CC564">
        <v>96.4</v>
      </c>
    </row>
    <row r="565" ht="14.25" customHeight="1">
      <c r="A565" t="s">
        <v>2332</v>
      </c>
      <c r="B565" t="s">
        <v>6013</v>
      </c>
      <c r="C565" s="6" t="str">
        <f t="shared" si="1"/>
        <v>Uttar Pradesh--Ghaziabad</v>
      </c>
      <c r="D565" s="6">
        <v>4681645.0</v>
      </c>
      <c r="E565" s="6">
        <v>3162547.0</v>
      </c>
      <c r="F565" s="6">
        <v>1519098.0</v>
      </c>
      <c r="G565" t="s">
        <v>4682</v>
      </c>
      <c r="H565" t="s">
        <v>5878</v>
      </c>
      <c r="I565" t="s">
        <v>2401</v>
      </c>
      <c r="J565" t="s">
        <v>1830</v>
      </c>
      <c r="K565" t="s">
        <v>4256</v>
      </c>
      <c r="L565" t="s">
        <v>4368</v>
      </c>
      <c r="M565" t="s">
        <v>4825</v>
      </c>
      <c r="N565" t="s">
        <v>3461</v>
      </c>
      <c r="O565" t="s">
        <v>2286</v>
      </c>
      <c r="P565">
        <v>94.52</v>
      </c>
      <c r="Q565">
        <v>64.58</v>
      </c>
      <c r="R565">
        <v>25.44</v>
      </c>
      <c r="S565">
        <v>84.54</v>
      </c>
      <c r="T565">
        <v>34.83</v>
      </c>
      <c r="U565">
        <v>10.57</v>
      </c>
      <c r="V565">
        <v>9.2</v>
      </c>
      <c r="W565">
        <v>79.84</v>
      </c>
      <c r="X565" t="s">
        <v>6014</v>
      </c>
      <c r="Y565" t="s">
        <v>6015</v>
      </c>
      <c r="Z565" t="s">
        <v>6016</v>
      </c>
      <c r="AA565">
        <v>664027.0</v>
      </c>
      <c r="AB565" s="7">
        <v>14.18</v>
      </c>
      <c r="AC565" s="7">
        <v>32.45</v>
      </c>
      <c r="AD565" s="7">
        <v>67.55</v>
      </c>
      <c r="AE565" t="s">
        <v>1961</v>
      </c>
      <c r="AF565" t="s">
        <v>2646</v>
      </c>
      <c r="AG565" t="s">
        <v>1862</v>
      </c>
      <c r="AH565" t="s">
        <v>3098</v>
      </c>
      <c r="AI565" t="s">
        <v>3008</v>
      </c>
      <c r="AJ565" t="s">
        <v>2592</v>
      </c>
      <c r="AK565" t="s">
        <v>1239</v>
      </c>
      <c r="AL565" t="s">
        <v>2086</v>
      </c>
      <c r="AM565" t="s">
        <v>1172</v>
      </c>
      <c r="AN565" t="s">
        <v>1404</v>
      </c>
      <c r="AO565" t="s">
        <v>1496</v>
      </c>
      <c r="AP565" t="s">
        <v>2050</v>
      </c>
      <c r="AQ565" t="s">
        <v>1691</v>
      </c>
      <c r="AR565" t="s">
        <v>2722</v>
      </c>
      <c r="AS565" t="s">
        <v>3267</v>
      </c>
      <c r="AT565" t="s">
        <v>2081</v>
      </c>
      <c r="AU565" t="s">
        <v>2818</v>
      </c>
      <c r="AV565" t="s">
        <v>1987</v>
      </c>
      <c r="AW565" t="s">
        <v>1907</v>
      </c>
      <c r="AX565" t="s">
        <v>887</v>
      </c>
      <c r="AY565" t="s">
        <v>1419</v>
      </c>
      <c r="AZ565" t="s">
        <v>1412</v>
      </c>
      <c r="BA565" t="s">
        <v>233</v>
      </c>
      <c r="BB565" t="s">
        <v>1348</v>
      </c>
      <c r="BC565">
        <v>90.5</v>
      </c>
      <c r="BD565" s="8">
        <v>81.1</v>
      </c>
      <c r="BE565" s="8">
        <v>94.3</v>
      </c>
      <c r="BF565" t="s">
        <v>735</v>
      </c>
      <c r="BG565" t="s">
        <v>1493</v>
      </c>
      <c r="BH565" t="s">
        <v>759</v>
      </c>
      <c r="BI565" t="s">
        <v>1239</v>
      </c>
      <c r="BJ565" t="s">
        <v>3288</v>
      </c>
      <c r="BK565" t="s">
        <v>2739</v>
      </c>
      <c r="BL565">
        <v>60.6</v>
      </c>
      <c r="BM565" s="8">
        <v>18.6</v>
      </c>
      <c r="BN565" s="8">
        <v>78.0</v>
      </c>
      <c r="BO565" t="s">
        <v>2871</v>
      </c>
      <c r="BP565" t="s">
        <v>1598</v>
      </c>
      <c r="BQ565" t="s">
        <v>583</v>
      </c>
      <c r="BR565" t="s">
        <v>2294</v>
      </c>
      <c r="BS565" t="s">
        <v>2424</v>
      </c>
      <c r="BT565" t="s">
        <v>2388</v>
      </c>
      <c r="BU565" t="s">
        <v>886</v>
      </c>
      <c r="BV565" t="s">
        <v>695</v>
      </c>
      <c r="BW565" t="s">
        <v>2514</v>
      </c>
      <c r="BX565" t="s">
        <v>2780</v>
      </c>
      <c r="BY565" t="s">
        <v>2978</v>
      </c>
      <c r="BZ565" t="s">
        <v>2694</v>
      </c>
      <c r="CA565">
        <v>94.2</v>
      </c>
      <c r="CB565">
        <v>90.7</v>
      </c>
      <c r="CC565">
        <v>95.7</v>
      </c>
    </row>
    <row r="566" ht="14.25" customHeight="1">
      <c r="A566" t="s">
        <v>2332</v>
      </c>
      <c r="B566" t="s">
        <v>6017</v>
      </c>
      <c r="C566" s="6" t="str">
        <f t="shared" si="1"/>
        <v>Uttar Pradesh--Ghazipur</v>
      </c>
      <c r="D566" s="6">
        <v>3620268.0</v>
      </c>
      <c r="E566" s="6">
        <v>274360.0</v>
      </c>
      <c r="F566" s="6">
        <v>3345908.0</v>
      </c>
      <c r="G566" t="s">
        <v>4746</v>
      </c>
      <c r="H566" t="s">
        <v>1742</v>
      </c>
      <c r="I566" t="s">
        <v>24</v>
      </c>
      <c r="J566" t="s">
        <v>2861</v>
      </c>
      <c r="K566" t="s">
        <v>5293</v>
      </c>
      <c r="L566" t="s">
        <v>5816</v>
      </c>
      <c r="M566" t="s">
        <v>6018</v>
      </c>
      <c r="N566" t="s">
        <v>6019</v>
      </c>
      <c r="O566" t="s">
        <v>4042</v>
      </c>
      <c r="P566">
        <v>54.23</v>
      </c>
      <c r="Q566">
        <v>73.1</v>
      </c>
      <c r="R566">
        <v>14.09</v>
      </c>
      <c r="S566">
        <v>73.28</v>
      </c>
      <c r="T566">
        <v>43.87</v>
      </c>
      <c r="U566">
        <v>6.46</v>
      </c>
      <c r="V566">
        <v>8.03</v>
      </c>
      <c r="W566">
        <v>63.43</v>
      </c>
      <c r="X566" t="s">
        <v>6020</v>
      </c>
      <c r="Y566" t="s">
        <v>4457</v>
      </c>
      <c r="Z566" t="s">
        <v>3573</v>
      </c>
      <c r="AA566">
        <v>24752.0</v>
      </c>
      <c r="AB566" s="7">
        <v>0.68</v>
      </c>
      <c r="AC566" s="7">
        <v>92.42</v>
      </c>
      <c r="AD566" s="7">
        <v>7.58</v>
      </c>
      <c r="AE566" t="s">
        <v>2032</v>
      </c>
      <c r="AF566" t="s">
        <v>1540</v>
      </c>
      <c r="AG566" t="s">
        <v>2318</v>
      </c>
      <c r="AH566" t="s">
        <v>2660</v>
      </c>
      <c r="AI566" t="s">
        <v>3421</v>
      </c>
      <c r="AJ566" t="s">
        <v>2541</v>
      </c>
      <c r="AK566" t="s">
        <v>2046</v>
      </c>
      <c r="AL566" t="s">
        <v>2660</v>
      </c>
      <c r="AM566" t="s">
        <v>1981</v>
      </c>
      <c r="AN566" t="s">
        <v>3043</v>
      </c>
      <c r="AO566" t="s">
        <v>1427</v>
      </c>
      <c r="AP566" t="s">
        <v>2146</v>
      </c>
      <c r="AQ566" t="s">
        <v>2736</v>
      </c>
      <c r="AR566" t="s">
        <v>584</v>
      </c>
      <c r="AS566" t="s">
        <v>462</v>
      </c>
      <c r="AT566" t="s">
        <v>3076</v>
      </c>
      <c r="AU566" t="s">
        <v>651</v>
      </c>
      <c r="AV566" t="s">
        <v>3783</v>
      </c>
      <c r="AW566" t="s">
        <v>1334</v>
      </c>
      <c r="AX566" t="s">
        <v>765</v>
      </c>
      <c r="AY566" t="s">
        <v>444</v>
      </c>
      <c r="AZ566" t="s">
        <v>482</v>
      </c>
      <c r="BA566" t="s">
        <v>2394</v>
      </c>
      <c r="BB566" t="s">
        <v>1208</v>
      </c>
      <c r="BC566">
        <v>41.2</v>
      </c>
      <c r="BD566" s="8">
        <v>38.7</v>
      </c>
      <c r="BE566" s="8">
        <v>72.7</v>
      </c>
      <c r="BF566" t="s">
        <v>585</v>
      </c>
      <c r="BG566" t="s">
        <v>2088</v>
      </c>
      <c r="BH566" t="s">
        <v>784</v>
      </c>
      <c r="BI566" t="s">
        <v>2711</v>
      </c>
      <c r="BJ566" t="s">
        <v>758</v>
      </c>
      <c r="BK566" t="s">
        <v>2256</v>
      </c>
      <c r="BL566">
        <v>7.2</v>
      </c>
      <c r="BM566" s="8">
        <v>4.5</v>
      </c>
      <c r="BN566" s="8">
        <v>41.3</v>
      </c>
      <c r="BO566" t="s">
        <v>557</v>
      </c>
      <c r="BP566" t="s">
        <v>2419</v>
      </c>
      <c r="BQ566" t="s">
        <v>1570</v>
      </c>
      <c r="BR566" t="s">
        <v>1964</v>
      </c>
      <c r="BS566" t="s">
        <v>2774</v>
      </c>
      <c r="BT566" t="s">
        <v>1009</v>
      </c>
      <c r="BU566" t="s">
        <v>565</v>
      </c>
      <c r="BV566" t="s">
        <v>565</v>
      </c>
      <c r="BW566" t="s">
        <v>1287</v>
      </c>
      <c r="BX566" t="s">
        <v>2385</v>
      </c>
      <c r="BY566" t="s">
        <v>336</v>
      </c>
      <c r="BZ566" t="s">
        <v>534</v>
      </c>
      <c r="CA566">
        <v>90.2</v>
      </c>
      <c r="CB566">
        <v>90.2</v>
      </c>
      <c r="CC566">
        <v>90.3</v>
      </c>
    </row>
    <row r="567" ht="14.25" customHeight="1">
      <c r="A567" t="s">
        <v>2332</v>
      </c>
      <c r="B567" t="s">
        <v>6021</v>
      </c>
      <c r="C567" s="6" t="str">
        <f t="shared" si="1"/>
        <v>Uttar Pradesh--Gonda</v>
      </c>
      <c r="D567" s="6">
        <v>3433919.0</v>
      </c>
      <c r="E567" s="6">
        <v>225029.0</v>
      </c>
      <c r="F567" s="6">
        <v>3208890.0</v>
      </c>
      <c r="G567" t="s">
        <v>6022</v>
      </c>
      <c r="H567" t="s">
        <v>1010</v>
      </c>
      <c r="I567" t="s">
        <v>6023</v>
      </c>
      <c r="J567" t="s">
        <v>722</v>
      </c>
      <c r="K567" t="s">
        <v>4360</v>
      </c>
      <c r="L567" t="s">
        <v>6024</v>
      </c>
      <c r="M567" t="s">
        <v>6025</v>
      </c>
      <c r="N567" t="s">
        <v>6026</v>
      </c>
      <c r="O567" t="s">
        <v>3014</v>
      </c>
      <c r="P567">
        <v>76.6</v>
      </c>
      <c r="Q567">
        <v>6.35</v>
      </c>
      <c r="R567">
        <v>17.94</v>
      </c>
      <c r="S567">
        <v>100.0</v>
      </c>
      <c r="T567">
        <v>35.65</v>
      </c>
      <c r="U567">
        <v>5.3</v>
      </c>
      <c r="V567">
        <v>3.53</v>
      </c>
      <c r="W567">
        <v>74.06</v>
      </c>
      <c r="X567" t="s">
        <v>6027</v>
      </c>
      <c r="Y567" t="s">
        <v>6028</v>
      </c>
      <c r="Z567" t="s">
        <v>6029</v>
      </c>
      <c r="AA567">
        <v>4357.0</v>
      </c>
      <c r="AB567" s="7">
        <v>0.13</v>
      </c>
      <c r="AC567" s="7">
        <v>93.45</v>
      </c>
      <c r="AD567" s="7">
        <v>6.55</v>
      </c>
      <c r="AE567" t="s">
        <v>1608</v>
      </c>
      <c r="AF567" t="s">
        <v>1344</v>
      </c>
      <c r="AG567" t="s">
        <v>2167</v>
      </c>
      <c r="AH567" t="s">
        <v>3131</v>
      </c>
      <c r="AI567" t="s">
        <v>2528</v>
      </c>
      <c r="AJ567" t="s">
        <v>2648</v>
      </c>
      <c r="AK567" t="s">
        <v>539</v>
      </c>
      <c r="AL567" t="s">
        <v>685</v>
      </c>
      <c r="AM567" t="s">
        <v>681</v>
      </c>
      <c r="AN567" t="s">
        <v>314</v>
      </c>
      <c r="AO567" t="s">
        <v>490</v>
      </c>
      <c r="AP567" t="s">
        <v>1914</v>
      </c>
      <c r="AQ567" t="s">
        <v>2387</v>
      </c>
      <c r="AR567" t="s">
        <v>1585</v>
      </c>
      <c r="AS567" t="s">
        <v>2930</v>
      </c>
      <c r="AT567" t="s">
        <v>496</v>
      </c>
      <c r="AU567" t="s">
        <v>866</v>
      </c>
      <c r="AV567" t="s">
        <v>1031</v>
      </c>
      <c r="AW567" t="s">
        <v>1585</v>
      </c>
      <c r="AX567" t="s">
        <v>2639</v>
      </c>
      <c r="AY567" t="s">
        <v>327</v>
      </c>
      <c r="AZ567" t="s">
        <v>1016</v>
      </c>
      <c r="BA567" t="s">
        <v>1850</v>
      </c>
      <c r="BB567" t="s">
        <v>2385</v>
      </c>
      <c r="BC567">
        <v>46.5</v>
      </c>
      <c r="BD567" s="8">
        <v>43.8</v>
      </c>
      <c r="BE567" s="8">
        <v>83.3</v>
      </c>
      <c r="BF567" t="s">
        <v>2724</v>
      </c>
      <c r="BG567" t="s">
        <v>1245</v>
      </c>
      <c r="BH567" t="s">
        <v>2472</v>
      </c>
      <c r="BI567" t="s">
        <v>1668</v>
      </c>
      <c r="BJ567" t="s">
        <v>2513</v>
      </c>
      <c r="BK567" t="s">
        <v>1254</v>
      </c>
      <c r="BL567">
        <v>8.6</v>
      </c>
      <c r="BM567" s="8">
        <v>4.9</v>
      </c>
      <c r="BN567" s="8">
        <v>61.0</v>
      </c>
      <c r="BO567" t="s">
        <v>375</v>
      </c>
      <c r="BP567" t="s">
        <v>2790</v>
      </c>
      <c r="BQ567" t="s">
        <v>770</v>
      </c>
      <c r="BR567" t="s">
        <v>650</v>
      </c>
      <c r="BS567" t="s">
        <v>2048</v>
      </c>
      <c r="BT567" t="s">
        <v>538</v>
      </c>
      <c r="BU567" t="s">
        <v>565</v>
      </c>
      <c r="BV567" t="s">
        <v>565</v>
      </c>
      <c r="BW567" t="s">
        <v>316</v>
      </c>
      <c r="BX567" t="s">
        <v>2870</v>
      </c>
      <c r="BY567" t="s">
        <v>1234</v>
      </c>
      <c r="BZ567" t="s">
        <v>745</v>
      </c>
      <c r="CA567">
        <v>90.6</v>
      </c>
      <c r="CB567">
        <v>90.5</v>
      </c>
      <c r="CC567">
        <v>91.9</v>
      </c>
    </row>
    <row r="568" ht="14.25" customHeight="1">
      <c r="A568" t="s">
        <v>2332</v>
      </c>
      <c r="B568" t="s">
        <v>6030</v>
      </c>
      <c r="C568" s="6" t="str">
        <f t="shared" si="1"/>
        <v>Uttar Pradesh--Gorakhpur</v>
      </c>
      <c r="D568" s="6">
        <v>4440895.0</v>
      </c>
      <c r="E568" s="6">
        <v>836129.0</v>
      </c>
      <c r="F568" s="6">
        <v>3604766.0</v>
      </c>
      <c r="G568" t="s">
        <v>4035</v>
      </c>
      <c r="H568" t="s">
        <v>1088</v>
      </c>
      <c r="I568" t="s">
        <v>6031</v>
      </c>
      <c r="J568" t="s">
        <v>1144</v>
      </c>
      <c r="K568" t="s">
        <v>2200</v>
      </c>
      <c r="L568" t="s">
        <v>2391</v>
      </c>
      <c r="M568" t="s">
        <v>3071</v>
      </c>
      <c r="N568" t="s">
        <v>1939</v>
      </c>
      <c r="O568" t="s">
        <v>4664</v>
      </c>
      <c r="P568">
        <v>61.76</v>
      </c>
      <c r="Q568">
        <v>5.11</v>
      </c>
      <c r="R568">
        <v>12.73</v>
      </c>
      <c r="S568">
        <v>100.0</v>
      </c>
      <c r="T568">
        <v>40.25</v>
      </c>
      <c r="U568">
        <v>4.53</v>
      </c>
      <c r="V568">
        <v>6.78</v>
      </c>
      <c r="W568">
        <v>75.21</v>
      </c>
      <c r="X568" t="s">
        <v>6032</v>
      </c>
      <c r="Y568" t="s">
        <v>6033</v>
      </c>
      <c r="Z568" t="s">
        <v>6034</v>
      </c>
      <c r="AA568">
        <v>2253.0</v>
      </c>
      <c r="AB568" s="7">
        <v>0.05</v>
      </c>
      <c r="AC568" s="7">
        <v>81.17</v>
      </c>
      <c r="AD568" s="7">
        <v>18.83</v>
      </c>
      <c r="AE568" t="s">
        <v>462</v>
      </c>
      <c r="AF568" t="s">
        <v>2101</v>
      </c>
      <c r="AG568" t="s">
        <v>1850</v>
      </c>
      <c r="AH568" t="s">
        <v>436</v>
      </c>
      <c r="AI568" t="s">
        <v>2641</v>
      </c>
      <c r="AJ568" t="s">
        <v>2160</v>
      </c>
      <c r="AK568" t="s">
        <v>569</v>
      </c>
      <c r="AL568" t="s">
        <v>799</v>
      </c>
      <c r="AM568" t="s">
        <v>851</v>
      </c>
      <c r="AN568" t="s">
        <v>1426</v>
      </c>
      <c r="AO568" t="s">
        <v>782</v>
      </c>
      <c r="AP568" t="s">
        <v>1854</v>
      </c>
      <c r="AQ568" t="s">
        <v>763</v>
      </c>
      <c r="AR568" t="s">
        <v>1588</v>
      </c>
      <c r="AS568" t="s">
        <v>1015</v>
      </c>
      <c r="AT568" t="s">
        <v>1351</v>
      </c>
      <c r="AU568" t="s">
        <v>2520</v>
      </c>
      <c r="AV568" t="s">
        <v>1029</v>
      </c>
      <c r="AW568" t="s">
        <v>2415</v>
      </c>
      <c r="AX568" t="s">
        <v>1602</v>
      </c>
      <c r="AY568" t="s">
        <v>3288</v>
      </c>
      <c r="AZ568" t="s">
        <v>2803</v>
      </c>
      <c r="BA568" t="s">
        <v>2394</v>
      </c>
      <c r="BB568" t="s">
        <v>2761</v>
      </c>
      <c r="BC568">
        <v>56.1</v>
      </c>
      <c r="BD568" s="8">
        <v>49.2</v>
      </c>
      <c r="BE568" s="8">
        <v>84.4</v>
      </c>
      <c r="BF568" t="s">
        <v>783</v>
      </c>
      <c r="BG568" t="s">
        <v>1270</v>
      </c>
      <c r="BH568" t="s">
        <v>2565</v>
      </c>
      <c r="BI568" t="s">
        <v>1278</v>
      </c>
      <c r="BJ568" t="s">
        <v>453</v>
      </c>
      <c r="BK568" t="s">
        <v>1707</v>
      </c>
      <c r="BL568">
        <v>21.7</v>
      </c>
      <c r="BM568" s="8">
        <v>10.2</v>
      </c>
      <c r="BN568" s="8">
        <v>69.2</v>
      </c>
      <c r="BO568" t="s">
        <v>2614</v>
      </c>
      <c r="BP568" t="s">
        <v>217</v>
      </c>
      <c r="BQ568" t="s">
        <v>1901</v>
      </c>
      <c r="BR568" t="s">
        <v>2697</v>
      </c>
      <c r="BS568" t="s">
        <v>1768</v>
      </c>
      <c r="BT568" t="s">
        <v>1744</v>
      </c>
      <c r="BU568" t="s">
        <v>565</v>
      </c>
      <c r="BV568" t="s">
        <v>565</v>
      </c>
      <c r="BW568" t="s">
        <v>565</v>
      </c>
      <c r="BX568" t="s">
        <v>3615</v>
      </c>
      <c r="BY568" t="s">
        <v>2853</v>
      </c>
      <c r="BZ568" t="s">
        <v>254</v>
      </c>
      <c r="CA568">
        <v>92.6</v>
      </c>
      <c r="CB568">
        <v>91.8</v>
      </c>
      <c r="CC568">
        <v>95.9</v>
      </c>
    </row>
    <row r="569" ht="14.25" customHeight="1">
      <c r="A569" t="s">
        <v>2332</v>
      </c>
      <c r="B569" t="s">
        <v>3928</v>
      </c>
      <c r="C569" s="6" t="str">
        <f t="shared" si="1"/>
        <v>Uttar Pradesh--Hamirpur</v>
      </c>
      <c r="D569" s="6">
        <v>1104285.0</v>
      </c>
      <c r="E569" s="6">
        <v>209848.0</v>
      </c>
      <c r="F569" s="6">
        <v>894437.0</v>
      </c>
      <c r="G569" t="s">
        <v>6035</v>
      </c>
      <c r="H569" t="s">
        <v>618</v>
      </c>
      <c r="I569" t="s">
        <v>818</v>
      </c>
      <c r="J569" t="s">
        <v>4905</v>
      </c>
      <c r="K569" t="s">
        <v>1512</v>
      </c>
      <c r="L569" t="s">
        <v>6036</v>
      </c>
      <c r="M569" t="s">
        <v>3303</v>
      </c>
      <c r="N569" t="s">
        <v>6037</v>
      </c>
      <c r="O569" t="s">
        <v>2899</v>
      </c>
      <c r="P569">
        <v>89.74</v>
      </c>
      <c r="Q569">
        <v>21.13</v>
      </c>
      <c r="R569">
        <v>23.34</v>
      </c>
      <c r="S569">
        <v>56.14</v>
      </c>
      <c r="T569">
        <v>45.67</v>
      </c>
      <c r="U569">
        <v>6.64</v>
      </c>
      <c r="V569">
        <v>6.44</v>
      </c>
      <c r="W569">
        <v>49.3</v>
      </c>
      <c r="X569" t="s">
        <v>6038</v>
      </c>
      <c r="Y569" t="s">
        <v>5556</v>
      </c>
      <c r="Z569" t="s">
        <v>6039</v>
      </c>
      <c r="AA569">
        <v>4234.0</v>
      </c>
      <c r="AB569" s="7">
        <v>0.38</v>
      </c>
      <c r="AC569" s="7">
        <v>81.0</v>
      </c>
      <c r="AD569" s="7">
        <v>19.0</v>
      </c>
      <c r="AE569" t="s">
        <v>1251</v>
      </c>
      <c r="AF569" t="s">
        <v>1983</v>
      </c>
      <c r="AG569" t="s">
        <v>2563</v>
      </c>
      <c r="AH569" t="s">
        <v>463</v>
      </c>
      <c r="AI569" t="s">
        <v>1368</v>
      </c>
      <c r="AJ569" t="s">
        <v>2563</v>
      </c>
      <c r="AK569" t="s">
        <v>657</v>
      </c>
      <c r="AL569" t="s">
        <v>2939</v>
      </c>
      <c r="AM569" t="s">
        <v>589</v>
      </c>
      <c r="AN569" t="s">
        <v>2770</v>
      </c>
      <c r="AO569" t="s">
        <v>763</v>
      </c>
      <c r="AP569" t="s">
        <v>801</v>
      </c>
      <c r="AQ569" t="s">
        <v>2543</v>
      </c>
      <c r="AR569" t="s">
        <v>2736</v>
      </c>
      <c r="AS569" t="s">
        <v>1416</v>
      </c>
      <c r="AT569" t="s">
        <v>1979</v>
      </c>
      <c r="AU569" t="s">
        <v>1688</v>
      </c>
      <c r="AV569" t="s">
        <v>888</v>
      </c>
      <c r="AW569" t="s">
        <v>1325</v>
      </c>
      <c r="AX569" t="s">
        <v>2250</v>
      </c>
      <c r="AY569" t="s">
        <v>1666</v>
      </c>
      <c r="AZ569" t="s">
        <v>1345</v>
      </c>
      <c r="BA569" t="s">
        <v>1014</v>
      </c>
      <c r="BB569" t="s">
        <v>882</v>
      </c>
      <c r="BC569">
        <v>57.3</v>
      </c>
      <c r="BD569" s="8">
        <v>52.3</v>
      </c>
      <c r="BE569" s="8">
        <v>80.6</v>
      </c>
      <c r="BF569" t="s">
        <v>312</v>
      </c>
      <c r="BG569" t="s">
        <v>1382</v>
      </c>
      <c r="BH569" t="s">
        <v>2835</v>
      </c>
      <c r="BI569" t="s">
        <v>1505</v>
      </c>
      <c r="BJ569" t="s">
        <v>854</v>
      </c>
      <c r="BK569" t="s">
        <v>1632</v>
      </c>
      <c r="BL569">
        <v>9.7</v>
      </c>
      <c r="BM569" s="8">
        <v>2.8</v>
      </c>
      <c r="BN569" s="8">
        <v>41.3</v>
      </c>
      <c r="BO569" t="s">
        <v>1025</v>
      </c>
      <c r="BP569" t="s">
        <v>1901</v>
      </c>
      <c r="BQ569" t="s">
        <v>1631</v>
      </c>
      <c r="BR569" t="s">
        <v>1744</v>
      </c>
      <c r="BS569" t="s">
        <v>1272</v>
      </c>
      <c r="BT569" t="s">
        <v>750</v>
      </c>
      <c r="BU569" t="s">
        <v>695</v>
      </c>
      <c r="BV569" t="s">
        <v>313</v>
      </c>
      <c r="BW569" t="s">
        <v>695</v>
      </c>
      <c r="BX569" t="s">
        <v>2432</v>
      </c>
      <c r="BY569" t="s">
        <v>2078</v>
      </c>
      <c r="BZ569" t="s">
        <v>3491</v>
      </c>
      <c r="CA569">
        <v>80.2</v>
      </c>
      <c r="CB569">
        <v>79.0</v>
      </c>
      <c r="CC569">
        <v>85.8</v>
      </c>
    </row>
    <row r="570" ht="14.25" customHeight="1">
      <c r="A570" t="s">
        <v>2332</v>
      </c>
      <c r="B570" t="s">
        <v>6040</v>
      </c>
      <c r="C570" s="6" t="str">
        <f t="shared" si="1"/>
        <v>Uttar Pradesh--Hardoi</v>
      </c>
      <c r="D570" s="6">
        <v>4092845.0</v>
      </c>
      <c r="E570" s="6">
        <v>541806.0</v>
      </c>
      <c r="F570" s="6">
        <v>3551039.0</v>
      </c>
      <c r="G570" t="s">
        <v>3848</v>
      </c>
      <c r="H570" t="s">
        <v>4115</v>
      </c>
      <c r="I570" t="s">
        <v>455</v>
      </c>
      <c r="J570" t="s">
        <v>4405</v>
      </c>
      <c r="K570" t="s">
        <v>6041</v>
      </c>
      <c r="L570" t="s">
        <v>4765</v>
      </c>
      <c r="M570" t="s">
        <v>1296</v>
      </c>
      <c r="N570" t="s">
        <v>2398</v>
      </c>
      <c r="O570" t="s">
        <v>4104</v>
      </c>
      <c r="P570">
        <v>84.85</v>
      </c>
      <c r="Q570">
        <v>24.86</v>
      </c>
      <c r="R570">
        <v>15.63</v>
      </c>
      <c r="S570">
        <v>96.33</v>
      </c>
      <c r="T570">
        <v>26.85</v>
      </c>
      <c r="U570">
        <v>3.88</v>
      </c>
      <c r="V570">
        <v>5.45</v>
      </c>
      <c r="W570">
        <v>61.62</v>
      </c>
      <c r="X570" t="s">
        <v>3148</v>
      </c>
      <c r="Y570" t="s">
        <v>6042</v>
      </c>
      <c r="Z570" t="s">
        <v>1099</v>
      </c>
      <c r="AA570">
        <v>71288.0</v>
      </c>
      <c r="AB570" s="7">
        <v>1.74</v>
      </c>
      <c r="AC570" s="7">
        <v>86.76</v>
      </c>
      <c r="AD570" s="7">
        <v>13.24</v>
      </c>
      <c r="AE570" t="s">
        <v>799</v>
      </c>
      <c r="AF570" t="s">
        <v>2634</v>
      </c>
      <c r="AG570" t="s">
        <v>2035</v>
      </c>
      <c r="AH570" t="s">
        <v>1036</v>
      </c>
      <c r="AI570" t="s">
        <v>1652</v>
      </c>
      <c r="AJ570" t="s">
        <v>1202</v>
      </c>
      <c r="AK570" t="s">
        <v>948</v>
      </c>
      <c r="AL570" t="s">
        <v>2216</v>
      </c>
      <c r="AM570" t="s">
        <v>443</v>
      </c>
      <c r="AN570" t="s">
        <v>2388</v>
      </c>
      <c r="AO570" t="s">
        <v>1098</v>
      </c>
      <c r="AP570" t="s">
        <v>847</v>
      </c>
      <c r="AQ570" t="s">
        <v>1032</v>
      </c>
      <c r="AR570" t="s">
        <v>2550</v>
      </c>
      <c r="AS570" t="s">
        <v>669</v>
      </c>
      <c r="AT570" t="s">
        <v>1298</v>
      </c>
      <c r="AU570" t="s">
        <v>1259</v>
      </c>
      <c r="AV570" t="s">
        <v>601</v>
      </c>
      <c r="AW570" t="s">
        <v>2663</v>
      </c>
      <c r="AX570" t="s">
        <v>644</v>
      </c>
      <c r="AY570" t="s">
        <v>1262</v>
      </c>
      <c r="AZ570" t="s">
        <v>2575</v>
      </c>
      <c r="BA570" t="s">
        <v>1200</v>
      </c>
      <c r="BB570" t="s">
        <v>1658</v>
      </c>
      <c r="BC570">
        <v>48.2</v>
      </c>
      <c r="BD570" s="8">
        <v>44.4</v>
      </c>
      <c r="BE570" s="8">
        <v>74.6</v>
      </c>
      <c r="BF570" t="s">
        <v>2319</v>
      </c>
      <c r="BG570" t="s">
        <v>1034</v>
      </c>
      <c r="BH570" t="s">
        <v>1585</v>
      </c>
      <c r="BI570" t="s">
        <v>1597</v>
      </c>
      <c r="BJ570" t="s">
        <v>1917</v>
      </c>
      <c r="BK570" t="s">
        <v>1980</v>
      </c>
      <c r="BL570">
        <v>8.7</v>
      </c>
      <c r="BM570" s="8">
        <v>3.5</v>
      </c>
      <c r="BN570" s="8">
        <v>44.2</v>
      </c>
      <c r="BO570" t="s">
        <v>1631</v>
      </c>
      <c r="BP570" t="s">
        <v>1421</v>
      </c>
      <c r="BQ570" t="s">
        <v>1086</v>
      </c>
      <c r="BR570" t="s">
        <v>750</v>
      </c>
      <c r="BS570" t="s">
        <v>1956</v>
      </c>
      <c r="BT570" t="s">
        <v>306</v>
      </c>
      <c r="BU570" t="s">
        <v>695</v>
      </c>
      <c r="BV570" t="s">
        <v>695</v>
      </c>
      <c r="BW570" t="s">
        <v>565</v>
      </c>
      <c r="BX570" t="s">
        <v>2978</v>
      </c>
      <c r="BY570" t="s">
        <v>882</v>
      </c>
      <c r="BZ570" t="s">
        <v>455</v>
      </c>
      <c r="CA570">
        <v>84.7</v>
      </c>
      <c r="CB570">
        <v>84.6</v>
      </c>
      <c r="CC570">
        <v>85.4</v>
      </c>
    </row>
    <row r="571" ht="14.25" customHeight="1">
      <c r="A571" t="s">
        <v>2332</v>
      </c>
      <c r="B571" t="s">
        <v>6043</v>
      </c>
      <c r="C571" s="6" t="str">
        <f t="shared" si="1"/>
        <v>Uttar Pradesh--Jalaun</v>
      </c>
      <c r="D571" s="6">
        <v>1689974.0</v>
      </c>
      <c r="E571" s="6">
        <v>418900.0</v>
      </c>
      <c r="F571" s="6">
        <v>1271074.0</v>
      </c>
      <c r="G571" t="s">
        <v>260</v>
      </c>
      <c r="H571" t="s">
        <v>336</v>
      </c>
      <c r="I571" t="s">
        <v>6044</v>
      </c>
      <c r="J571" t="s">
        <v>6045</v>
      </c>
      <c r="K571" t="s">
        <v>3455</v>
      </c>
      <c r="L571" t="s">
        <v>6046</v>
      </c>
      <c r="M571" t="s">
        <v>6047</v>
      </c>
      <c r="N571" t="s">
        <v>3820</v>
      </c>
      <c r="O571" t="s">
        <v>6048</v>
      </c>
      <c r="P571">
        <v>92.89</v>
      </c>
      <c r="Q571">
        <v>69.32</v>
      </c>
      <c r="R571">
        <v>23.25</v>
      </c>
      <c r="S571">
        <v>63.16</v>
      </c>
      <c r="T571">
        <v>40.98</v>
      </c>
      <c r="U571">
        <v>7.75</v>
      </c>
      <c r="V571">
        <v>7.32</v>
      </c>
      <c r="W571">
        <v>60.4</v>
      </c>
      <c r="X571" t="s">
        <v>6049</v>
      </c>
      <c r="Y571" t="s">
        <v>5556</v>
      </c>
      <c r="Z571" t="s">
        <v>6029</v>
      </c>
      <c r="AA571">
        <v>6699.0</v>
      </c>
      <c r="AB571" s="7">
        <v>0.4</v>
      </c>
      <c r="AC571" s="7">
        <v>75.21</v>
      </c>
      <c r="AD571" s="7">
        <v>24.79</v>
      </c>
      <c r="AE571" t="s">
        <v>1903</v>
      </c>
      <c r="AF571" t="s">
        <v>935</v>
      </c>
      <c r="AG571" t="s">
        <v>470</v>
      </c>
      <c r="AH571" t="s">
        <v>1668</v>
      </c>
      <c r="AI571" t="s">
        <v>1743</v>
      </c>
      <c r="AJ571" t="s">
        <v>750</v>
      </c>
      <c r="AK571" t="s">
        <v>2642</v>
      </c>
      <c r="AL571" t="s">
        <v>1758</v>
      </c>
      <c r="AM571" t="s">
        <v>199</v>
      </c>
      <c r="AN571" t="s">
        <v>1203</v>
      </c>
      <c r="AO571" t="s">
        <v>753</v>
      </c>
      <c r="AP571" t="s">
        <v>1488</v>
      </c>
      <c r="AQ571" t="s">
        <v>1427</v>
      </c>
      <c r="AR571" t="s">
        <v>2564</v>
      </c>
      <c r="AS571" t="s">
        <v>2646</v>
      </c>
      <c r="AT571" t="s">
        <v>3131</v>
      </c>
      <c r="AU571" t="s">
        <v>3315</v>
      </c>
      <c r="AV571" t="s">
        <v>3016</v>
      </c>
      <c r="AW571" t="s">
        <v>1359</v>
      </c>
      <c r="AX571" t="s">
        <v>3052</v>
      </c>
      <c r="AY571" t="s">
        <v>2019</v>
      </c>
      <c r="AZ571" t="s">
        <v>2590</v>
      </c>
      <c r="BA571" t="s">
        <v>2291</v>
      </c>
      <c r="BB571" t="s">
        <v>2389</v>
      </c>
      <c r="BC571">
        <v>72.0</v>
      </c>
      <c r="BD571" s="8">
        <v>67.7</v>
      </c>
      <c r="BE571" s="8">
        <v>85.1</v>
      </c>
      <c r="BF571" t="s">
        <v>2697</v>
      </c>
      <c r="BG571" t="s">
        <v>2663</v>
      </c>
      <c r="BH571" t="s">
        <v>2778</v>
      </c>
      <c r="BI571" t="s">
        <v>1778</v>
      </c>
      <c r="BJ571" t="s">
        <v>2780</v>
      </c>
      <c r="BK571" t="s">
        <v>327</v>
      </c>
      <c r="BL571">
        <v>14.9</v>
      </c>
      <c r="BM571" s="8">
        <v>4.1</v>
      </c>
      <c r="BN571" s="8">
        <v>48.4</v>
      </c>
      <c r="BO571" t="s">
        <v>1025</v>
      </c>
      <c r="BP571" t="s">
        <v>2662</v>
      </c>
      <c r="BQ571" t="s">
        <v>1095</v>
      </c>
      <c r="BR571" t="s">
        <v>1744</v>
      </c>
      <c r="BS571" t="s">
        <v>1009</v>
      </c>
      <c r="BT571" t="s">
        <v>1862</v>
      </c>
      <c r="BU571" t="s">
        <v>313</v>
      </c>
      <c r="BV571" t="s">
        <v>313</v>
      </c>
      <c r="BW571" t="s">
        <v>695</v>
      </c>
      <c r="BX571" t="s">
        <v>3493</v>
      </c>
      <c r="BY571" t="s">
        <v>2756</v>
      </c>
      <c r="BZ571" t="s">
        <v>3491</v>
      </c>
      <c r="CA571">
        <v>85.6</v>
      </c>
      <c r="CB571">
        <v>85.2</v>
      </c>
      <c r="CC571">
        <v>86.8</v>
      </c>
    </row>
    <row r="572" ht="14.25" customHeight="1">
      <c r="A572" t="s">
        <v>2332</v>
      </c>
      <c r="B572" t="s">
        <v>6050</v>
      </c>
      <c r="C572" s="6" t="str">
        <f t="shared" si="1"/>
        <v>Uttar Pradesh--Jaunpur</v>
      </c>
      <c r="D572" s="6">
        <v>4494204.0</v>
      </c>
      <c r="E572" s="6">
        <v>346580.0</v>
      </c>
      <c r="F572" s="6">
        <v>4147624.0</v>
      </c>
      <c r="G572" t="s">
        <v>5426</v>
      </c>
      <c r="H572" t="s">
        <v>1870</v>
      </c>
      <c r="I572" t="s">
        <v>614</v>
      </c>
      <c r="J572" t="s">
        <v>1907</v>
      </c>
      <c r="K572" t="s">
        <v>6051</v>
      </c>
      <c r="L572" t="s">
        <v>3628</v>
      </c>
      <c r="M572" t="s">
        <v>6052</v>
      </c>
      <c r="N572" t="s">
        <v>6053</v>
      </c>
      <c r="O572" t="s">
        <v>6054</v>
      </c>
      <c r="P572">
        <v>61.94</v>
      </c>
      <c r="Q572">
        <v>53.12</v>
      </c>
      <c r="R572">
        <v>12.66</v>
      </c>
      <c r="S572">
        <v>76.21</v>
      </c>
      <c r="T572">
        <v>49.47</v>
      </c>
      <c r="U572">
        <v>5.14</v>
      </c>
      <c r="V572">
        <v>7.12</v>
      </c>
      <c r="W572">
        <v>78.86</v>
      </c>
      <c r="X572" t="s">
        <v>5912</v>
      </c>
      <c r="Y572" t="s">
        <v>6055</v>
      </c>
      <c r="Z572" t="s">
        <v>6056</v>
      </c>
      <c r="AA572">
        <v>30183.0</v>
      </c>
      <c r="AB572" s="7">
        <v>0.67</v>
      </c>
      <c r="AC572" s="7">
        <v>92.29</v>
      </c>
      <c r="AD572" s="7">
        <v>7.71</v>
      </c>
      <c r="AE572" t="s">
        <v>758</v>
      </c>
      <c r="AF572" t="s">
        <v>2628</v>
      </c>
      <c r="AG572" t="s">
        <v>2228</v>
      </c>
      <c r="AH572" t="s">
        <v>2591</v>
      </c>
      <c r="AI572" t="s">
        <v>2260</v>
      </c>
      <c r="AJ572" t="s">
        <v>547</v>
      </c>
      <c r="AK572" t="s">
        <v>2528</v>
      </c>
      <c r="AL572" t="s">
        <v>3126</v>
      </c>
      <c r="AM572" t="s">
        <v>681</v>
      </c>
      <c r="AN572" t="s">
        <v>488</v>
      </c>
      <c r="AO572" t="s">
        <v>1852</v>
      </c>
      <c r="AP572" t="s">
        <v>2318</v>
      </c>
      <c r="AQ572" t="s">
        <v>1861</v>
      </c>
      <c r="AR572" t="s">
        <v>1016</v>
      </c>
      <c r="AS572" t="s">
        <v>1404</v>
      </c>
      <c r="AT572" t="s">
        <v>643</v>
      </c>
      <c r="AU572" t="s">
        <v>2647</v>
      </c>
      <c r="AV572" t="s">
        <v>2515</v>
      </c>
      <c r="AW572" t="s">
        <v>2421</v>
      </c>
      <c r="AX572" t="s">
        <v>3164</v>
      </c>
      <c r="AY572" t="s">
        <v>1126</v>
      </c>
      <c r="AZ572" t="s">
        <v>649</v>
      </c>
      <c r="BA572" t="s">
        <v>2917</v>
      </c>
      <c r="BB572" t="s">
        <v>419</v>
      </c>
      <c r="BC572">
        <v>36.0</v>
      </c>
      <c r="BD572" s="8">
        <v>32.5</v>
      </c>
      <c r="BE572" s="8">
        <v>77.1</v>
      </c>
      <c r="BF572" t="s">
        <v>2541</v>
      </c>
      <c r="BG572" t="s">
        <v>2035</v>
      </c>
      <c r="BH572" t="s">
        <v>1047</v>
      </c>
      <c r="BI572" t="s">
        <v>1165</v>
      </c>
      <c r="BJ572" t="s">
        <v>1846</v>
      </c>
      <c r="BK572" t="s">
        <v>2918</v>
      </c>
      <c r="BL572">
        <v>8.8</v>
      </c>
      <c r="BM572" s="8">
        <v>5.2</v>
      </c>
      <c r="BN572" s="8">
        <v>50.5</v>
      </c>
      <c r="BO572" t="s">
        <v>1347</v>
      </c>
      <c r="BP572" t="s">
        <v>2873</v>
      </c>
      <c r="BQ572" t="s">
        <v>2571</v>
      </c>
      <c r="BR572" t="s">
        <v>3164</v>
      </c>
      <c r="BS572" t="s">
        <v>1659</v>
      </c>
      <c r="BT572" t="s">
        <v>681</v>
      </c>
      <c r="BU572" t="s">
        <v>695</v>
      </c>
      <c r="BV572" t="s">
        <v>695</v>
      </c>
      <c r="BW572" t="s">
        <v>316</v>
      </c>
      <c r="BX572" t="s">
        <v>982</v>
      </c>
      <c r="BY572" t="s">
        <v>1891</v>
      </c>
      <c r="BZ572" t="s">
        <v>2813</v>
      </c>
      <c r="CA572">
        <v>93.6</v>
      </c>
      <c r="CB572">
        <v>93.7</v>
      </c>
      <c r="CC572">
        <v>92.3</v>
      </c>
    </row>
    <row r="573" ht="14.25" customHeight="1">
      <c r="A573" t="s">
        <v>2332</v>
      </c>
      <c r="B573" t="s">
        <v>6057</v>
      </c>
      <c r="C573" s="6" t="str">
        <f t="shared" si="1"/>
        <v>Uttar Pradesh--Jhansi</v>
      </c>
      <c r="D573" s="6">
        <v>1998603.0</v>
      </c>
      <c r="E573" s="6">
        <v>833484.0</v>
      </c>
      <c r="F573" s="6">
        <v>1165119.0</v>
      </c>
      <c r="G573" t="s">
        <v>3167</v>
      </c>
      <c r="H573" t="s">
        <v>3646</v>
      </c>
      <c r="I573" t="s">
        <v>4785</v>
      </c>
      <c r="J573" t="s">
        <v>6058</v>
      </c>
      <c r="K573" t="s">
        <v>6059</v>
      </c>
      <c r="L573" t="s">
        <v>2895</v>
      </c>
      <c r="M573" t="s">
        <v>6060</v>
      </c>
      <c r="N573" t="s">
        <v>1632</v>
      </c>
      <c r="O573" t="s">
        <v>6061</v>
      </c>
      <c r="P573">
        <v>91.54</v>
      </c>
      <c r="Q573">
        <v>71.95</v>
      </c>
      <c r="R573">
        <v>21.34</v>
      </c>
      <c r="S573">
        <v>59.73</v>
      </c>
      <c r="T573">
        <v>40.94</v>
      </c>
      <c r="U573">
        <v>4.03</v>
      </c>
      <c r="V573">
        <v>6.31</v>
      </c>
      <c r="W573">
        <v>58.52</v>
      </c>
      <c r="X573" t="s">
        <v>4846</v>
      </c>
      <c r="Y573" t="s">
        <v>6062</v>
      </c>
      <c r="Z573" t="s">
        <v>5871</v>
      </c>
      <c r="AA573">
        <v>35653.0</v>
      </c>
      <c r="AB573" s="7">
        <v>1.78</v>
      </c>
      <c r="AC573" s="7">
        <v>58.3</v>
      </c>
      <c r="AD573" s="7">
        <v>41.7</v>
      </c>
      <c r="AE573" t="s">
        <v>1407</v>
      </c>
      <c r="AF573" t="s">
        <v>1762</v>
      </c>
      <c r="AG573" t="s">
        <v>392</v>
      </c>
      <c r="AH573" t="s">
        <v>3008</v>
      </c>
      <c r="AI573" t="s">
        <v>1259</v>
      </c>
      <c r="AJ573" t="s">
        <v>1098</v>
      </c>
      <c r="AK573" t="s">
        <v>1597</v>
      </c>
      <c r="AL573" t="s">
        <v>3087</v>
      </c>
      <c r="AM573" t="s">
        <v>392</v>
      </c>
      <c r="AN573" t="s">
        <v>884</v>
      </c>
      <c r="AO573" t="s">
        <v>2242</v>
      </c>
      <c r="AP573" t="s">
        <v>2956</v>
      </c>
      <c r="AQ573" t="s">
        <v>2604</v>
      </c>
      <c r="AR573" t="s">
        <v>2467</v>
      </c>
      <c r="AS573" t="s">
        <v>1983</v>
      </c>
      <c r="AT573" t="s">
        <v>1047</v>
      </c>
      <c r="AU573" t="s">
        <v>1334</v>
      </c>
      <c r="AV573" t="s">
        <v>1958</v>
      </c>
      <c r="AW573" t="s">
        <v>3421</v>
      </c>
      <c r="AX573" t="s">
        <v>830</v>
      </c>
      <c r="AY573" t="s">
        <v>2861</v>
      </c>
      <c r="AZ573" t="s">
        <v>1758</v>
      </c>
      <c r="BA573" t="s">
        <v>2754</v>
      </c>
      <c r="BB573" t="s">
        <v>2523</v>
      </c>
      <c r="BC573">
        <v>66.6</v>
      </c>
      <c r="BD573" s="8">
        <v>55.0</v>
      </c>
      <c r="BE573" s="8">
        <v>84.1</v>
      </c>
      <c r="BF573" t="s">
        <v>2849</v>
      </c>
      <c r="BG573" t="s">
        <v>3066</v>
      </c>
      <c r="BH573" t="s">
        <v>1603</v>
      </c>
      <c r="BI573" t="s">
        <v>657</v>
      </c>
      <c r="BJ573" t="s">
        <v>1702</v>
      </c>
      <c r="BK573" t="s">
        <v>534</v>
      </c>
      <c r="BL573">
        <v>26.5</v>
      </c>
      <c r="BM573" s="8">
        <v>4.8</v>
      </c>
      <c r="BN573" s="8">
        <v>59.1</v>
      </c>
      <c r="BO573" t="s">
        <v>2792</v>
      </c>
      <c r="BP573" t="s">
        <v>1419</v>
      </c>
      <c r="BQ573" t="s">
        <v>2525</v>
      </c>
      <c r="BR573" t="s">
        <v>1493</v>
      </c>
      <c r="BS573" t="s">
        <v>2779</v>
      </c>
      <c r="BT573" t="s">
        <v>199</v>
      </c>
      <c r="BU573" t="s">
        <v>886</v>
      </c>
      <c r="BV573" t="s">
        <v>565</v>
      </c>
      <c r="BW573" t="s">
        <v>1704</v>
      </c>
      <c r="BX573" t="s">
        <v>2305</v>
      </c>
      <c r="BY573" t="s">
        <v>2579</v>
      </c>
      <c r="BZ573" t="s">
        <v>3594</v>
      </c>
      <c r="CA573">
        <v>89.0</v>
      </c>
      <c r="CB573">
        <v>86.4</v>
      </c>
      <c r="CC573">
        <v>92.8</v>
      </c>
    </row>
    <row r="574" ht="14.25" customHeight="1">
      <c r="A574" t="s">
        <v>2332</v>
      </c>
      <c r="B574" t="s">
        <v>2334</v>
      </c>
      <c r="C574" s="6" t="str">
        <f t="shared" si="1"/>
        <v>Uttar Pradesh--Jyotiba Phule Nagar</v>
      </c>
      <c r="D574" s="6">
        <v>1840221.0</v>
      </c>
      <c r="E574" s="6">
        <v>458713.0</v>
      </c>
      <c r="F574" s="6">
        <v>1381508.0</v>
      </c>
      <c r="G574" t="s">
        <v>2335</v>
      </c>
      <c r="H574" t="s">
        <v>2336</v>
      </c>
      <c r="I574" t="s">
        <v>2337</v>
      </c>
      <c r="J574" t="s">
        <v>615</v>
      </c>
      <c r="K574" t="s">
        <v>2338</v>
      </c>
      <c r="L574" t="s">
        <v>2339</v>
      </c>
      <c r="M574" t="s">
        <v>974</v>
      </c>
      <c r="N574" t="s">
        <v>2341</v>
      </c>
      <c r="O574" t="s">
        <v>2342</v>
      </c>
      <c r="P574">
        <v>78.62</v>
      </c>
      <c r="Q574">
        <v>26.69</v>
      </c>
      <c r="R574">
        <v>7.61</v>
      </c>
      <c r="S574">
        <v>66.63</v>
      </c>
      <c r="T574">
        <v>18.25</v>
      </c>
      <c r="U574">
        <v>3.44</v>
      </c>
      <c r="V574">
        <v>3.65</v>
      </c>
      <c r="W574">
        <v>72.89</v>
      </c>
      <c r="X574" t="s">
        <v>2353</v>
      </c>
      <c r="Y574" t="s">
        <v>2354</v>
      </c>
      <c r="Z574" t="s">
        <v>2355</v>
      </c>
      <c r="AA574">
        <v>0.0</v>
      </c>
      <c r="AB574" s="7">
        <v>0.0</v>
      </c>
      <c r="AC574" s="7">
        <v>75.07</v>
      </c>
      <c r="AD574" s="7">
        <v>24.93</v>
      </c>
      <c r="AE574" t="s">
        <v>2607</v>
      </c>
      <c r="AF574" t="s">
        <v>553</v>
      </c>
      <c r="AG574" t="s">
        <v>584</v>
      </c>
      <c r="AH574" t="s">
        <v>1181</v>
      </c>
      <c r="AI574" t="s">
        <v>662</v>
      </c>
      <c r="AJ574" t="s">
        <v>1034</v>
      </c>
      <c r="AK574" t="s">
        <v>1699</v>
      </c>
      <c r="AL574" t="s">
        <v>3008</v>
      </c>
      <c r="AM574" t="s">
        <v>1272</v>
      </c>
      <c r="AN574" t="s">
        <v>2549</v>
      </c>
      <c r="AO574" t="s">
        <v>1852</v>
      </c>
      <c r="AP574" t="s">
        <v>2854</v>
      </c>
      <c r="AQ574" t="s">
        <v>1603</v>
      </c>
      <c r="AR574" t="s">
        <v>2735</v>
      </c>
      <c r="AS574" t="s">
        <v>932</v>
      </c>
      <c r="AT574" t="s">
        <v>590</v>
      </c>
      <c r="AU574" t="s">
        <v>2876</v>
      </c>
      <c r="AV574" t="s">
        <v>1092</v>
      </c>
      <c r="AW574" t="s">
        <v>1612</v>
      </c>
      <c r="AX574" t="s">
        <v>1968</v>
      </c>
      <c r="AY574" t="s">
        <v>2389</v>
      </c>
      <c r="AZ574" t="s">
        <v>2615</v>
      </c>
      <c r="BA574" t="s">
        <v>1424</v>
      </c>
      <c r="BB574" t="s">
        <v>1279</v>
      </c>
      <c r="BC574">
        <v>65.5</v>
      </c>
      <c r="BD574" s="8">
        <v>58.3</v>
      </c>
      <c r="BE574" s="8">
        <v>87.1</v>
      </c>
      <c r="BF574" t="s">
        <v>2564</v>
      </c>
      <c r="BG574" t="s">
        <v>2294</v>
      </c>
      <c r="BH574" t="s">
        <v>3044</v>
      </c>
      <c r="BI574" t="s">
        <v>2389</v>
      </c>
      <c r="BJ574" t="s">
        <v>2154</v>
      </c>
      <c r="BK574" t="s">
        <v>2940</v>
      </c>
      <c r="BL574">
        <v>17.7</v>
      </c>
      <c r="BM574" s="8">
        <v>7.2</v>
      </c>
      <c r="BN574" s="8">
        <v>49.1</v>
      </c>
      <c r="BO574" t="s">
        <v>2940</v>
      </c>
      <c r="BP574" t="s">
        <v>1347</v>
      </c>
      <c r="BQ574" t="s">
        <v>2547</v>
      </c>
      <c r="BR574" t="s">
        <v>347</v>
      </c>
      <c r="BS574" t="s">
        <v>2604</v>
      </c>
      <c r="BT574" t="s">
        <v>1493</v>
      </c>
      <c r="BU574" t="s">
        <v>695</v>
      </c>
      <c r="BV574" t="s">
        <v>313</v>
      </c>
      <c r="BW574" t="s">
        <v>695</v>
      </c>
      <c r="BX574" t="s">
        <v>629</v>
      </c>
      <c r="BY574" t="s">
        <v>1069</v>
      </c>
      <c r="BZ574" t="s">
        <v>2615</v>
      </c>
      <c r="CA574">
        <v>83.7</v>
      </c>
      <c r="CB574">
        <v>83.9</v>
      </c>
      <c r="CC574">
        <v>83.3</v>
      </c>
    </row>
    <row r="575" ht="14.25" customHeight="1">
      <c r="A575" t="s">
        <v>2332</v>
      </c>
      <c r="B575" t="s">
        <v>6063</v>
      </c>
      <c r="C575" s="6" t="str">
        <f t="shared" si="1"/>
        <v>Uttar Pradesh--Kannauj</v>
      </c>
      <c r="D575" s="6">
        <v>1656616.0</v>
      </c>
      <c r="E575" s="6">
        <v>280841.0</v>
      </c>
      <c r="F575" s="6">
        <v>1375775.0</v>
      </c>
      <c r="G575" t="s">
        <v>477</v>
      </c>
      <c r="H575" t="s">
        <v>4144</v>
      </c>
      <c r="I575" t="s">
        <v>6064</v>
      </c>
      <c r="J575" t="s">
        <v>6065</v>
      </c>
      <c r="K575" t="s">
        <v>5106</v>
      </c>
      <c r="L575" t="s">
        <v>1312</v>
      </c>
      <c r="M575" t="s">
        <v>6066</v>
      </c>
      <c r="N575" t="s">
        <v>6067</v>
      </c>
      <c r="O575" t="s">
        <v>6068</v>
      </c>
      <c r="P575">
        <v>70.78</v>
      </c>
      <c r="Q575">
        <v>49.13</v>
      </c>
      <c r="R575">
        <v>22.53</v>
      </c>
      <c r="S575">
        <v>67.15</v>
      </c>
      <c r="T575">
        <v>52.47</v>
      </c>
      <c r="U575">
        <v>6.83</v>
      </c>
      <c r="V575">
        <v>8.14</v>
      </c>
      <c r="W575">
        <v>77.76</v>
      </c>
      <c r="X575" t="s">
        <v>6069</v>
      </c>
      <c r="Y575" t="s">
        <v>6070</v>
      </c>
      <c r="Z575" t="s">
        <v>6071</v>
      </c>
      <c r="AA575">
        <v>83263.0</v>
      </c>
      <c r="AB575" s="7">
        <v>5.03</v>
      </c>
      <c r="AC575" s="7">
        <v>83.05</v>
      </c>
      <c r="AD575" s="7">
        <v>16.95</v>
      </c>
      <c r="AE575" t="s">
        <v>784</v>
      </c>
      <c r="AF575" t="s">
        <v>2834</v>
      </c>
      <c r="AG575" t="s">
        <v>1202</v>
      </c>
      <c r="AH575" t="s">
        <v>3087</v>
      </c>
      <c r="AI575" t="s">
        <v>1281</v>
      </c>
      <c r="AJ575" t="s">
        <v>2742</v>
      </c>
      <c r="AK575" t="s">
        <v>2480</v>
      </c>
      <c r="AL575" t="s">
        <v>767</v>
      </c>
      <c r="AM575" t="s">
        <v>1034</v>
      </c>
      <c r="AN575" t="s">
        <v>2605</v>
      </c>
      <c r="AO575" t="s">
        <v>2229</v>
      </c>
      <c r="AP575" t="s">
        <v>2833</v>
      </c>
      <c r="AQ575" t="s">
        <v>2852</v>
      </c>
      <c r="AR575" t="s">
        <v>443</v>
      </c>
      <c r="AS575" t="s">
        <v>1288</v>
      </c>
      <c r="AT575" t="s">
        <v>377</v>
      </c>
      <c r="AU575" t="s">
        <v>3345</v>
      </c>
      <c r="AV575" t="s">
        <v>441</v>
      </c>
      <c r="AW575" t="s">
        <v>482</v>
      </c>
      <c r="AX575" t="s">
        <v>2993</v>
      </c>
      <c r="AY575" t="s">
        <v>2471</v>
      </c>
      <c r="AZ575" t="s">
        <v>753</v>
      </c>
      <c r="BA575" t="s">
        <v>749</v>
      </c>
      <c r="BB575" t="s">
        <v>2389</v>
      </c>
      <c r="BC575">
        <v>56.5</v>
      </c>
      <c r="BD575" s="8">
        <v>52.5</v>
      </c>
      <c r="BE575" s="8">
        <v>76.8</v>
      </c>
      <c r="BF575" t="s">
        <v>2318</v>
      </c>
      <c r="BG575" t="s">
        <v>2228</v>
      </c>
      <c r="BH575" t="s">
        <v>3315</v>
      </c>
      <c r="BI575" t="s">
        <v>3491</v>
      </c>
      <c r="BJ575" t="s">
        <v>3028</v>
      </c>
      <c r="BK575" t="s">
        <v>661</v>
      </c>
      <c r="BL575">
        <v>11.8</v>
      </c>
      <c r="BM575" s="8">
        <v>5.2</v>
      </c>
      <c r="BN575" s="8">
        <v>44.9</v>
      </c>
      <c r="BO575" t="s">
        <v>2792</v>
      </c>
      <c r="BP575" t="s">
        <v>555</v>
      </c>
      <c r="BQ575" t="s">
        <v>770</v>
      </c>
      <c r="BR575" t="s">
        <v>644</v>
      </c>
      <c r="BS575" t="s">
        <v>1981</v>
      </c>
      <c r="BT575" t="s">
        <v>1862</v>
      </c>
      <c r="BU575" t="s">
        <v>565</v>
      </c>
      <c r="BV575" t="s">
        <v>695</v>
      </c>
      <c r="BW575" t="s">
        <v>316</v>
      </c>
      <c r="BX575" t="s">
        <v>3055</v>
      </c>
      <c r="BY575" t="s">
        <v>1927</v>
      </c>
      <c r="BZ575" t="s">
        <v>855</v>
      </c>
      <c r="CA575">
        <v>84.8</v>
      </c>
      <c r="CB575">
        <v>85.5</v>
      </c>
      <c r="CC575">
        <v>81.3</v>
      </c>
    </row>
    <row r="576" ht="14.25" customHeight="1">
      <c r="A576" t="s">
        <v>2332</v>
      </c>
      <c r="B576" t="s">
        <v>6072</v>
      </c>
      <c r="C576" s="6" t="str">
        <f t="shared" si="1"/>
        <v>Uttar Pradesh--Kanpur Dehat</v>
      </c>
      <c r="D576" s="6">
        <v>1796184.0</v>
      </c>
      <c r="E576" s="6">
        <v>173423.0</v>
      </c>
      <c r="F576" s="6">
        <v>1622761.0</v>
      </c>
      <c r="G576" t="s">
        <v>3674</v>
      </c>
      <c r="H576" t="s">
        <v>424</v>
      </c>
      <c r="I576" t="s">
        <v>2361</v>
      </c>
      <c r="J576" t="s">
        <v>2230</v>
      </c>
      <c r="K576" t="s">
        <v>6073</v>
      </c>
      <c r="L576" t="s">
        <v>550</v>
      </c>
      <c r="M576" t="s">
        <v>3606</v>
      </c>
      <c r="N576" t="s">
        <v>3493</v>
      </c>
      <c r="O576" t="s">
        <v>6074</v>
      </c>
      <c r="P576">
        <v>93.69</v>
      </c>
      <c r="Q576">
        <v>25.78</v>
      </c>
      <c r="R576">
        <v>19.46</v>
      </c>
      <c r="S576">
        <v>63.66</v>
      </c>
      <c r="T576">
        <v>26.29</v>
      </c>
      <c r="U576">
        <v>5.07</v>
      </c>
      <c r="V576">
        <v>9.94</v>
      </c>
      <c r="W576">
        <v>75.47</v>
      </c>
      <c r="X576" t="s">
        <v>2707</v>
      </c>
      <c r="Y576" t="s">
        <v>1114</v>
      </c>
      <c r="Z576" t="s">
        <v>6075</v>
      </c>
      <c r="AA576">
        <v>2744.0</v>
      </c>
      <c r="AB576" s="7">
        <v>0.15</v>
      </c>
      <c r="AC576" s="7">
        <v>90.34</v>
      </c>
      <c r="AD576" s="7">
        <v>9.66</v>
      </c>
      <c r="AE576" t="s">
        <v>2836</v>
      </c>
      <c r="AF576" t="s">
        <v>322</v>
      </c>
      <c r="AG576" t="s">
        <v>2035</v>
      </c>
      <c r="AH576" t="s">
        <v>2227</v>
      </c>
      <c r="AI576" t="s">
        <v>1786</v>
      </c>
      <c r="AJ576" t="s">
        <v>1048</v>
      </c>
      <c r="AK576" t="s">
        <v>2739</v>
      </c>
      <c r="AL576" t="s">
        <v>2605</v>
      </c>
      <c r="AM576" t="s">
        <v>1034</v>
      </c>
      <c r="AN576" t="s">
        <v>1365</v>
      </c>
      <c r="AO576" t="s">
        <v>1831</v>
      </c>
      <c r="AP576" t="s">
        <v>936</v>
      </c>
      <c r="AQ576" t="s">
        <v>2854</v>
      </c>
      <c r="AR576" t="s">
        <v>1909</v>
      </c>
      <c r="AS576" t="s">
        <v>1770</v>
      </c>
      <c r="AT576" t="s">
        <v>1685</v>
      </c>
      <c r="AU576" t="s">
        <v>246</v>
      </c>
      <c r="AV576" t="s">
        <v>2245</v>
      </c>
      <c r="AW576" t="s">
        <v>2639</v>
      </c>
      <c r="AX576" t="s">
        <v>2163</v>
      </c>
      <c r="AY576" t="s">
        <v>755</v>
      </c>
      <c r="AZ576" t="s">
        <v>1396</v>
      </c>
      <c r="BA576" t="s">
        <v>1838</v>
      </c>
      <c r="BB576" t="s">
        <v>2626</v>
      </c>
      <c r="BC576">
        <v>59.8</v>
      </c>
      <c r="BD576" s="8">
        <v>58.1</v>
      </c>
      <c r="BE576" s="8">
        <v>77.7</v>
      </c>
      <c r="BF576" t="s">
        <v>2889</v>
      </c>
      <c r="BG576" t="s">
        <v>2035</v>
      </c>
      <c r="BH576" t="s">
        <v>749</v>
      </c>
      <c r="BI576" t="s">
        <v>455</v>
      </c>
      <c r="BJ576" t="s">
        <v>1339</v>
      </c>
      <c r="BK576" t="s">
        <v>3055</v>
      </c>
      <c r="BL576">
        <v>7.4</v>
      </c>
      <c r="BM576" s="8">
        <v>4.4</v>
      </c>
      <c r="BN576" s="8">
        <v>36.9</v>
      </c>
      <c r="BO576" t="s">
        <v>2498</v>
      </c>
      <c r="BP576" t="s">
        <v>2275</v>
      </c>
      <c r="BQ576" t="s">
        <v>1095</v>
      </c>
      <c r="BR576" t="s">
        <v>1852</v>
      </c>
      <c r="BS576" t="s">
        <v>1493</v>
      </c>
      <c r="BT576" t="s">
        <v>392</v>
      </c>
      <c r="BU576" t="s">
        <v>695</v>
      </c>
      <c r="BV576" t="s">
        <v>695</v>
      </c>
      <c r="BW576" t="s">
        <v>316</v>
      </c>
      <c r="BX576" t="s">
        <v>984</v>
      </c>
      <c r="BY576" t="s">
        <v>984</v>
      </c>
      <c r="BZ576" t="s">
        <v>934</v>
      </c>
      <c r="CA576">
        <v>85.5</v>
      </c>
      <c r="CB576">
        <v>85.4</v>
      </c>
      <c r="CC576">
        <v>86.4</v>
      </c>
    </row>
    <row r="577" ht="14.25" customHeight="1">
      <c r="A577" t="s">
        <v>2332</v>
      </c>
      <c r="B577" t="s">
        <v>6076</v>
      </c>
      <c r="C577" s="6" t="str">
        <f t="shared" si="1"/>
        <v>Uttar Pradesh--Kanpur Nagar</v>
      </c>
      <c r="D577" s="6">
        <v>4581268.0</v>
      </c>
      <c r="E577" s="6">
        <v>3015645.0</v>
      </c>
      <c r="F577" s="6">
        <v>1565623.0</v>
      </c>
      <c r="G577" t="s">
        <v>4613</v>
      </c>
      <c r="H577" t="s">
        <v>3494</v>
      </c>
      <c r="I577" t="s">
        <v>2473</v>
      </c>
      <c r="J577" t="s">
        <v>6077</v>
      </c>
      <c r="K577" t="s">
        <v>355</v>
      </c>
      <c r="L577" t="s">
        <v>6078</v>
      </c>
      <c r="M577" t="s">
        <v>3167</v>
      </c>
      <c r="N577" t="s">
        <v>180</v>
      </c>
      <c r="O577" t="s">
        <v>2313</v>
      </c>
      <c r="P577">
        <v>92.57</v>
      </c>
      <c r="Q577">
        <v>25.94</v>
      </c>
      <c r="R577">
        <v>19.18</v>
      </c>
      <c r="S577">
        <v>78.82</v>
      </c>
      <c r="T577">
        <v>26.94</v>
      </c>
      <c r="U577">
        <v>5.99</v>
      </c>
      <c r="V577">
        <v>9.31</v>
      </c>
      <c r="W577">
        <v>81.15</v>
      </c>
      <c r="X577" t="s">
        <v>6079</v>
      </c>
      <c r="Y577" t="s">
        <v>5604</v>
      </c>
      <c r="Z577" t="s">
        <v>6080</v>
      </c>
      <c r="AA577">
        <v>559044.0</v>
      </c>
      <c r="AB577" s="7">
        <v>12.2</v>
      </c>
      <c r="AC577" s="7">
        <v>34.17</v>
      </c>
      <c r="AD577" s="7">
        <v>65.83</v>
      </c>
      <c r="AE577" t="s">
        <v>1605</v>
      </c>
      <c r="AF577" t="s">
        <v>2851</v>
      </c>
      <c r="AG577" t="s">
        <v>1489</v>
      </c>
      <c r="AH577" t="s">
        <v>1212</v>
      </c>
      <c r="AI577" t="s">
        <v>1961</v>
      </c>
      <c r="AJ577" t="s">
        <v>2724</v>
      </c>
      <c r="AK577" t="s">
        <v>1407</v>
      </c>
      <c r="AL577" t="s">
        <v>2669</v>
      </c>
      <c r="AM577" t="s">
        <v>2294</v>
      </c>
      <c r="AN577" t="s">
        <v>1502</v>
      </c>
      <c r="AO577" t="s">
        <v>2565</v>
      </c>
      <c r="AP577" t="s">
        <v>1594</v>
      </c>
      <c r="AQ577" t="s">
        <v>2625</v>
      </c>
      <c r="AR577" t="s">
        <v>1443</v>
      </c>
      <c r="AS577" t="s">
        <v>2340</v>
      </c>
      <c r="AT577" t="s">
        <v>1882</v>
      </c>
      <c r="AU577" t="s">
        <v>165</v>
      </c>
      <c r="AV577" t="s">
        <v>794</v>
      </c>
      <c r="AW577" t="s">
        <v>539</v>
      </c>
      <c r="AX577" t="s">
        <v>2802</v>
      </c>
      <c r="AY577" t="s">
        <v>3152</v>
      </c>
      <c r="AZ577" t="s">
        <v>889</v>
      </c>
      <c r="BA577" t="s">
        <v>883</v>
      </c>
      <c r="BB577" t="s">
        <v>3372</v>
      </c>
      <c r="BC577">
        <v>78.8</v>
      </c>
      <c r="BD577" s="8">
        <v>62.9</v>
      </c>
      <c r="BE577" s="8">
        <v>87.6</v>
      </c>
      <c r="BF577" t="s">
        <v>3245</v>
      </c>
      <c r="BG577" t="s">
        <v>1968</v>
      </c>
      <c r="BH577" t="s">
        <v>1040</v>
      </c>
      <c r="BI577" t="s">
        <v>1699</v>
      </c>
      <c r="BJ577" t="s">
        <v>703</v>
      </c>
      <c r="BK577" t="s">
        <v>2607</v>
      </c>
      <c r="BL577">
        <v>51.6</v>
      </c>
      <c r="BM577" s="8">
        <v>8.0</v>
      </c>
      <c r="BN577" s="8">
        <v>75.6</v>
      </c>
      <c r="BO577" t="s">
        <v>2247</v>
      </c>
      <c r="BP577" t="s">
        <v>2310</v>
      </c>
      <c r="BQ577" t="s">
        <v>568</v>
      </c>
      <c r="BR577" t="s">
        <v>750</v>
      </c>
      <c r="BS577" t="s">
        <v>1245</v>
      </c>
      <c r="BT577" t="s">
        <v>589</v>
      </c>
      <c r="BU577" t="s">
        <v>565</v>
      </c>
      <c r="BV577" t="s">
        <v>695</v>
      </c>
      <c r="BW577" t="s">
        <v>316</v>
      </c>
      <c r="BX577" t="s">
        <v>1658</v>
      </c>
      <c r="BY577" t="s">
        <v>747</v>
      </c>
      <c r="BZ577" t="s">
        <v>2837</v>
      </c>
      <c r="CA577">
        <v>91.2</v>
      </c>
      <c r="CB577">
        <v>85.3</v>
      </c>
      <c r="CC577">
        <v>94.5</v>
      </c>
    </row>
    <row r="578" ht="14.25" customHeight="1">
      <c r="A578" t="s">
        <v>2332</v>
      </c>
      <c r="B578" t="s">
        <v>2452</v>
      </c>
      <c r="C578" s="6" t="str">
        <f t="shared" si="1"/>
        <v>Uttar Pradesh--Kanshiram Nagar</v>
      </c>
      <c r="D578" s="6">
        <v>1436719.0</v>
      </c>
      <c r="E578" s="6">
        <v>288207.0</v>
      </c>
      <c r="F578" s="6">
        <v>1148512.0</v>
      </c>
      <c r="G578" t="s">
        <v>2453</v>
      </c>
      <c r="H578" t="s">
        <v>1381</v>
      </c>
      <c r="I578" t="s">
        <v>2454</v>
      </c>
      <c r="J578" t="s">
        <v>2455</v>
      </c>
      <c r="K578" t="s">
        <v>2185</v>
      </c>
      <c r="L578" t="s">
        <v>2456</v>
      </c>
      <c r="M578" t="s">
        <v>560</v>
      </c>
      <c r="N578" t="s">
        <v>1209</v>
      </c>
      <c r="O578" t="s">
        <v>1315</v>
      </c>
      <c r="P578">
        <v>90.77</v>
      </c>
      <c r="Q578">
        <v>6.31</v>
      </c>
      <c r="R578">
        <v>12.62</v>
      </c>
      <c r="S578">
        <v>100.0</v>
      </c>
      <c r="T578">
        <v>39.85</v>
      </c>
      <c r="U578">
        <v>4.46</v>
      </c>
      <c r="V578">
        <v>3.23</v>
      </c>
      <c r="W578">
        <v>79.38</v>
      </c>
      <c r="X578" t="s">
        <v>2462</v>
      </c>
      <c r="Y578" t="s">
        <v>2463</v>
      </c>
      <c r="Z578" t="s">
        <v>2464</v>
      </c>
      <c r="AA578">
        <v>0.0</v>
      </c>
      <c r="AB578" s="7">
        <v>0.0</v>
      </c>
      <c r="AC578" s="7">
        <v>79.94</v>
      </c>
      <c r="AD578" s="7">
        <v>20.06</v>
      </c>
      <c r="AE578" t="s">
        <v>2743</v>
      </c>
      <c r="AF578" t="s">
        <v>1106</v>
      </c>
      <c r="AG578" t="s">
        <v>2779</v>
      </c>
      <c r="AH578" t="s">
        <v>1165</v>
      </c>
      <c r="AI578" t="s">
        <v>2569</v>
      </c>
      <c r="AJ578" t="s">
        <v>2160</v>
      </c>
      <c r="AK578" t="s">
        <v>1410</v>
      </c>
      <c r="AL578" t="s">
        <v>2343</v>
      </c>
      <c r="AM578" t="s">
        <v>681</v>
      </c>
      <c r="AN578" t="s">
        <v>647</v>
      </c>
      <c r="AO578" t="s">
        <v>3345</v>
      </c>
      <c r="AP578" t="s">
        <v>2635</v>
      </c>
      <c r="AQ578" t="s">
        <v>165</v>
      </c>
      <c r="AR578" t="s">
        <v>2639</v>
      </c>
      <c r="AS578" t="s">
        <v>2156</v>
      </c>
      <c r="AT578" t="s">
        <v>1077</v>
      </c>
      <c r="AU578" t="s">
        <v>806</v>
      </c>
      <c r="AV578" t="s">
        <v>1436</v>
      </c>
      <c r="AW578" t="s">
        <v>877</v>
      </c>
      <c r="AX578" t="s">
        <v>1964</v>
      </c>
      <c r="AY578" t="s">
        <v>387</v>
      </c>
      <c r="AZ578" t="s">
        <v>2570</v>
      </c>
      <c r="BA578" t="s">
        <v>2550</v>
      </c>
      <c r="BB578" t="s">
        <v>476</v>
      </c>
      <c r="BC578">
        <v>46.0</v>
      </c>
      <c r="BD578" s="8">
        <v>39.8</v>
      </c>
      <c r="BE578" s="8">
        <v>72.0</v>
      </c>
      <c r="BF578" t="s">
        <v>1443</v>
      </c>
      <c r="BG578" t="s">
        <v>1327</v>
      </c>
      <c r="BH578" t="s">
        <v>1861</v>
      </c>
      <c r="BI578" t="s">
        <v>1764</v>
      </c>
      <c r="BJ578" t="s">
        <v>2790</v>
      </c>
      <c r="BK578" t="s">
        <v>1891</v>
      </c>
      <c r="BL578">
        <v>11.5</v>
      </c>
      <c r="BM578" s="8">
        <v>3.2</v>
      </c>
      <c r="BN578" s="8">
        <v>45.8</v>
      </c>
      <c r="BO578" t="s">
        <v>1349</v>
      </c>
      <c r="BP578" t="s">
        <v>394</v>
      </c>
      <c r="BQ578" t="s">
        <v>403</v>
      </c>
      <c r="BR578" t="s">
        <v>423</v>
      </c>
      <c r="BS578" t="s">
        <v>2319</v>
      </c>
      <c r="BT578" t="s">
        <v>1327</v>
      </c>
      <c r="BU578" t="s">
        <v>695</v>
      </c>
      <c r="BV578" t="s">
        <v>695</v>
      </c>
      <c r="BW578" t="s">
        <v>316</v>
      </c>
      <c r="BX578" t="s">
        <v>1369</v>
      </c>
      <c r="BY578" t="s">
        <v>2721</v>
      </c>
      <c r="BZ578" t="s">
        <v>935</v>
      </c>
      <c r="CA578">
        <v>83.4</v>
      </c>
      <c r="CB578">
        <v>83.4</v>
      </c>
      <c r="CC578">
        <v>83.5</v>
      </c>
    </row>
    <row r="579" ht="14.25" customHeight="1">
      <c r="A579" t="s">
        <v>2332</v>
      </c>
      <c r="B579" t="s">
        <v>6081</v>
      </c>
      <c r="C579" s="6" t="str">
        <f t="shared" si="1"/>
        <v>Uttar Pradesh--Kaushambi</v>
      </c>
      <c r="D579" s="6">
        <v>1599596.0</v>
      </c>
      <c r="E579" s="6">
        <v>124456.0</v>
      </c>
      <c r="F579" s="6">
        <v>1475140.0</v>
      </c>
      <c r="G579" t="s">
        <v>6082</v>
      </c>
      <c r="H579" t="s">
        <v>2845</v>
      </c>
      <c r="I579" t="s">
        <v>6083</v>
      </c>
      <c r="J579" t="s">
        <v>6084</v>
      </c>
      <c r="K579" t="s">
        <v>1951</v>
      </c>
      <c r="L579" t="s">
        <v>2878</v>
      </c>
      <c r="M579" t="s">
        <v>2220</v>
      </c>
      <c r="N579" t="s">
        <v>4340</v>
      </c>
      <c r="O579" t="s">
        <v>1259</v>
      </c>
      <c r="P579">
        <v>89.03</v>
      </c>
      <c r="Q579">
        <v>16.19</v>
      </c>
      <c r="R579">
        <v>15.91</v>
      </c>
      <c r="S579">
        <v>53.91</v>
      </c>
      <c r="T579">
        <v>27.85</v>
      </c>
      <c r="U579">
        <v>3.84</v>
      </c>
      <c r="V579">
        <v>6.17</v>
      </c>
      <c r="W579">
        <v>86.28</v>
      </c>
      <c r="X579" t="s">
        <v>3572</v>
      </c>
      <c r="Y579" t="s">
        <v>3276</v>
      </c>
      <c r="Z579" t="s">
        <v>1214</v>
      </c>
      <c r="AA579">
        <v>3443.0</v>
      </c>
      <c r="AB579" s="7">
        <v>0.22</v>
      </c>
      <c r="AC579" s="7">
        <v>92.22</v>
      </c>
      <c r="AD579" s="7">
        <v>7.78</v>
      </c>
      <c r="AE579" t="s">
        <v>3245</v>
      </c>
      <c r="AF579" t="s">
        <v>1702</v>
      </c>
      <c r="AG579" t="s">
        <v>681</v>
      </c>
      <c r="AH579" t="s">
        <v>2524</v>
      </c>
      <c r="AI579" t="s">
        <v>322</v>
      </c>
      <c r="AJ579" t="s">
        <v>681</v>
      </c>
      <c r="AK579" t="s">
        <v>1248</v>
      </c>
      <c r="AL579" t="s">
        <v>1404</v>
      </c>
      <c r="AM579" t="s">
        <v>681</v>
      </c>
      <c r="AN579" t="s">
        <v>306</v>
      </c>
      <c r="AO579" t="s">
        <v>871</v>
      </c>
      <c r="AP579" t="s">
        <v>1272</v>
      </c>
      <c r="AQ579" t="s">
        <v>2319</v>
      </c>
      <c r="AR579" t="s">
        <v>1683</v>
      </c>
      <c r="AS579" t="s">
        <v>2833</v>
      </c>
      <c r="AT579" t="s">
        <v>2696</v>
      </c>
      <c r="AU579" t="s">
        <v>2573</v>
      </c>
      <c r="AV579" t="s">
        <v>2956</v>
      </c>
      <c r="AW579" t="s">
        <v>2643</v>
      </c>
      <c r="AX579" t="s">
        <v>1016</v>
      </c>
      <c r="AY579" t="s">
        <v>2740</v>
      </c>
      <c r="AZ579" t="s">
        <v>2543</v>
      </c>
      <c r="BA579" t="s">
        <v>672</v>
      </c>
      <c r="BB579" t="s">
        <v>1606</v>
      </c>
      <c r="BC579">
        <v>33.5</v>
      </c>
      <c r="BD579" s="8">
        <v>30.9</v>
      </c>
      <c r="BE579" s="8">
        <v>64.6</v>
      </c>
      <c r="BF579" t="s">
        <v>2318</v>
      </c>
      <c r="BG579" t="s">
        <v>3066</v>
      </c>
      <c r="BH579" t="s">
        <v>1588</v>
      </c>
      <c r="BI579" t="s">
        <v>1017</v>
      </c>
      <c r="BJ579" t="s">
        <v>3245</v>
      </c>
      <c r="BK579" t="s">
        <v>455</v>
      </c>
      <c r="BL579">
        <v>8.1</v>
      </c>
      <c r="BM579" s="8">
        <v>5.5</v>
      </c>
      <c r="BN579" s="8">
        <v>37.7</v>
      </c>
      <c r="BO579" t="s">
        <v>1901</v>
      </c>
      <c r="BP579" t="s">
        <v>2525</v>
      </c>
      <c r="BQ579" t="s">
        <v>2576</v>
      </c>
      <c r="BR579" t="s">
        <v>1272</v>
      </c>
      <c r="BS579" t="s">
        <v>346</v>
      </c>
      <c r="BT579" t="s">
        <v>750</v>
      </c>
      <c r="BU579" t="s">
        <v>313</v>
      </c>
      <c r="BV579" t="s">
        <v>313</v>
      </c>
      <c r="BW579" t="s">
        <v>313</v>
      </c>
      <c r="BX579" t="s">
        <v>2494</v>
      </c>
      <c r="BY579" t="s">
        <v>789</v>
      </c>
      <c r="BZ579" t="s">
        <v>1007</v>
      </c>
      <c r="CA579">
        <v>88.0</v>
      </c>
      <c r="CB579">
        <v>88.0</v>
      </c>
      <c r="CC579">
        <v>87.7</v>
      </c>
    </row>
    <row r="580" ht="14.25" customHeight="1">
      <c r="A580" t="s">
        <v>2332</v>
      </c>
      <c r="B580" t="s">
        <v>6085</v>
      </c>
      <c r="C580" s="6" t="str">
        <f t="shared" si="1"/>
        <v>Uttar Pradesh--Kheri</v>
      </c>
      <c r="D580" s="6">
        <v>4021243.0</v>
      </c>
      <c r="E580" s="6">
        <v>461035.0</v>
      </c>
      <c r="F580" s="6">
        <v>3560208.0</v>
      </c>
      <c r="G580" t="s">
        <v>6086</v>
      </c>
      <c r="H580" t="s">
        <v>2185</v>
      </c>
      <c r="I580" t="s">
        <v>6087</v>
      </c>
      <c r="J580" t="s">
        <v>3893</v>
      </c>
      <c r="K580" t="s">
        <v>3902</v>
      </c>
      <c r="L580" t="s">
        <v>1304</v>
      </c>
      <c r="M580" t="s">
        <v>6088</v>
      </c>
      <c r="N580" t="s">
        <v>1321</v>
      </c>
      <c r="O580" t="s">
        <v>4788</v>
      </c>
      <c r="P580">
        <v>85.11</v>
      </c>
      <c r="Q580">
        <v>73.33</v>
      </c>
      <c r="R580">
        <v>19.4</v>
      </c>
      <c r="S580">
        <v>66.53</v>
      </c>
      <c r="T580">
        <v>50.29</v>
      </c>
      <c r="U580">
        <v>7.09</v>
      </c>
      <c r="V580">
        <v>7.33</v>
      </c>
      <c r="W580">
        <v>66.06</v>
      </c>
      <c r="X580" t="s">
        <v>5881</v>
      </c>
      <c r="Y580" t="s">
        <v>3868</v>
      </c>
      <c r="Z580" t="s">
        <v>6089</v>
      </c>
      <c r="AA580">
        <v>38141.0</v>
      </c>
      <c r="AB580" s="7">
        <v>0.95</v>
      </c>
      <c r="AC580" s="7">
        <v>88.54</v>
      </c>
      <c r="AD580" s="7">
        <v>11.46</v>
      </c>
      <c r="AE580" t="s">
        <v>2421</v>
      </c>
      <c r="AF580" t="s">
        <v>1045</v>
      </c>
      <c r="AG580" t="s">
        <v>2167</v>
      </c>
      <c r="AH580" t="s">
        <v>2017</v>
      </c>
      <c r="AI580" t="s">
        <v>1505</v>
      </c>
      <c r="AJ580" t="s">
        <v>2693</v>
      </c>
      <c r="AK580" t="s">
        <v>1361</v>
      </c>
      <c r="AL580" t="s">
        <v>2851</v>
      </c>
      <c r="AM580" t="s">
        <v>2160</v>
      </c>
      <c r="AN580" t="s">
        <v>1287</v>
      </c>
      <c r="AO580" t="s">
        <v>2514</v>
      </c>
      <c r="AP580" t="s">
        <v>1172</v>
      </c>
      <c r="AQ580" t="s">
        <v>2022</v>
      </c>
      <c r="AR580" t="s">
        <v>3163</v>
      </c>
      <c r="AS580" t="s">
        <v>640</v>
      </c>
      <c r="AT580" t="s">
        <v>1241</v>
      </c>
      <c r="AU580" t="s">
        <v>1449</v>
      </c>
      <c r="AV580" t="s">
        <v>3509</v>
      </c>
      <c r="AW580" t="s">
        <v>3128</v>
      </c>
      <c r="AX580" t="s">
        <v>585</v>
      </c>
      <c r="AY580" t="s">
        <v>3042</v>
      </c>
      <c r="AZ580" t="s">
        <v>2638</v>
      </c>
      <c r="BA580" t="s">
        <v>2411</v>
      </c>
      <c r="BB580" t="s">
        <v>776</v>
      </c>
      <c r="BC580">
        <v>39.2</v>
      </c>
      <c r="BD580" s="8">
        <v>34.7</v>
      </c>
      <c r="BE580" s="8">
        <v>74.0</v>
      </c>
      <c r="BF580" t="s">
        <v>1166</v>
      </c>
      <c r="BG580" t="s">
        <v>1327</v>
      </c>
      <c r="BH580" t="s">
        <v>2774</v>
      </c>
      <c r="BI580" t="s">
        <v>2646</v>
      </c>
      <c r="BJ580" t="s">
        <v>1243</v>
      </c>
      <c r="BK580" t="s">
        <v>938</v>
      </c>
      <c r="BL580">
        <v>12.4</v>
      </c>
      <c r="BM580" s="8">
        <v>7.2</v>
      </c>
      <c r="BN580" s="8">
        <v>53.9</v>
      </c>
      <c r="BO580" t="s">
        <v>2871</v>
      </c>
      <c r="BP580" t="s">
        <v>2491</v>
      </c>
      <c r="BQ580" t="s">
        <v>2630</v>
      </c>
      <c r="BR580" t="s">
        <v>1245</v>
      </c>
      <c r="BS580" t="s">
        <v>1489</v>
      </c>
      <c r="BT580" t="s">
        <v>2563</v>
      </c>
      <c r="BU580" t="s">
        <v>695</v>
      </c>
      <c r="BV580" t="s">
        <v>313</v>
      </c>
      <c r="BW580" t="s">
        <v>695</v>
      </c>
      <c r="BX580" t="s">
        <v>1069</v>
      </c>
      <c r="BY580" t="s">
        <v>588</v>
      </c>
      <c r="BZ580" t="s">
        <v>913</v>
      </c>
      <c r="CA580">
        <v>82.5</v>
      </c>
      <c r="CB580">
        <v>82.3</v>
      </c>
      <c r="CC580">
        <v>84.0</v>
      </c>
    </row>
    <row r="581" ht="14.25" customHeight="1">
      <c r="A581" t="s">
        <v>2332</v>
      </c>
      <c r="B581" t="s">
        <v>6090</v>
      </c>
      <c r="C581" s="6" t="str">
        <f t="shared" si="1"/>
        <v>Uttar Pradesh--Kushinagar</v>
      </c>
      <c r="D581" s="6">
        <v>3564544.0</v>
      </c>
      <c r="E581" s="6">
        <v>168107.0</v>
      </c>
      <c r="F581" s="6">
        <v>3396437.0</v>
      </c>
      <c r="G581" t="s">
        <v>3082</v>
      </c>
      <c r="H581" t="s">
        <v>6091</v>
      </c>
      <c r="I581" t="s">
        <v>6067</v>
      </c>
      <c r="J581" t="s">
        <v>6092</v>
      </c>
      <c r="K581" t="s">
        <v>6093</v>
      </c>
      <c r="L581" t="s">
        <v>4436</v>
      </c>
      <c r="M581" t="s">
        <v>4234</v>
      </c>
      <c r="N581" t="s">
        <v>5992</v>
      </c>
      <c r="O581" t="s">
        <v>6094</v>
      </c>
      <c r="P581">
        <v>83.15</v>
      </c>
      <c r="Q581">
        <v>95.5</v>
      </c>
      <c r="R581">
        <v>14.63</v>
      </c>
      <c r="S581">
        <v>100.0</v>
      </c>
      <c r="T581">
        <v>51.87</v>
      </c>
      <c r="U581">
        <v>6.78</v>
      </c>
      <c r="V581">
        <v>10.51</v>
      </c>
      <c r="W581">
        <v>78.59</v>
      </c>
      <c r="X581" t="s">
        <v>5789</v>
      </c>
      <c r="Y581" t="s">
        <v>5563</v>
      </c>
      <c r="Z581" t="s">
        <v>6095</v>
      </c>
      <c r="AA581">
        <v>26927.0</v>
      </c>
      <c r="AB581" s="7">
        <v>0.76</v>
      </c>
      <c r="AC581" s="7">
        <v>95.28</v>
      </c>
      <c r="AD581" s="7">
        <v>4.72</v>
      </c>
      <c r="AE581" t="s">
        <v>861</v>
      </c>
      <c r="AF581" t="s">
        <v>2303</v>
      </c>
      <c r="AG581" t="s">
        <v>312</v>
      </c>
      <c r="AH581" t="s">
        <v>1531</v>
      </c>
      <c r="AI581" t="s">
        <v>441</v>
      </c>
      <c r="AJ581" t="s">
        <v>312</v>
      </c>
      <c r="AK581" t="s">
        <v>2110</v>
      </c>
      <c r="AL581" t="s">
        <v>2669</v>
      </c>
      <c r="AM581" t="s">
        <v>2889</v>
      </c>
      <c r="AN581" t="s">
        <v>2643</v>
      </c>
      <c r="AO581" t="s">
        <v>2802</v>
      </c>
      <c r="AP581" t="s">
        <v>2835</v>
      </c>
      <c r="AQ581" t="s">
        <v>1839</v>
      </c>
      <c r="AR581" t="s">
        <v>2735</v>
      </c>
      <c r="AS581" t="s">
        <v>1890</v>
      </c>
      <c r="AT581" t="s">
        <v>2152</v>
      </c>
      <c r="AU581" t="s">
        <v>1367</v>
      </c>
      <c r="AV581" t="s">
        <v>616</v>
      </c>
      <c r="AW581" t="s">
        <v>3164</v>
      </c>
      <c r="AX581" t="s">
        <v>2754</v>
      </c>
      <c r="AY581" t="s">
        <v>1007</v>
      </c>
      <c r="AZ581" t="s">
        <v>2082</v>
      </c>
      <c r="BA581" t="s">
        <v>2722</v>
      </c>
      <c r="BB581" t="s">
        <v>1652</v>
      </c>
      <c r="BC581">
        <v>47.7</v>
      </c>
      <c r="BD581" s="8">
        <v>46.6</v>
      </c>
      <c r="BE581" s="8">
        <v>70.5</v>
      </c>
      <c r="BF581" t="s">
        <v>584</v>
      </c>
      <c r="BG581" t="s">
        <v>1972</v>
      </c>
      <c r="BH581" t="s">
        <v>2394</v>
      </c>
      <c r="BI581" t="s">
        <v>2743</v>
      </c>
      <c r="BJ581" t="s">
        <v>786</v>
      </c>
      <c r="BK581" t="s">
        <v>2569</v>
      </c>
      <c r="BL581">
        <v>5.2</v>
      </c>
      <c r="BM581" s="8">
        <v>3.5</v>
      </c>
      <c r="BN581" s="8">
        <v>39.5</v>
      </c>
      <c r="BO581" t="s">
        <v>2302</v>
      </c>
      <c r="BP581" t="s">
        <v>562</v>
      </c>
      <c r="BQ581" t="s">
        <v>2498</v>
      </c>
      <c r="BR581" t="s">
        <v>655</v>
      </c>
      <c r="BS581" t="s">
        <v>3205</v>
      </c>
      <c r="BT581" t="s">
        <v>1443</v>
      </c>
      <c r="BU581" t="s">
        <v>695</v>
      </c>
      <c r="BV581" t="s">
        <v>695</v>
      </c>
      <c r="BW581" t="s">
        <v>565</v>
      </c>
      <c r="BX581" t="s">
        <v>1512</v>
      </c>
      <c r="BY581" t="s">
        <v>2603</v>
      </c>
      <c r="BZ581" t="s">
        <v>2157</v>
      </c>
      <c r="CA581">
        <v>90.9</v>
      </c>
      <c r="CB581">
        <v>91.0</v>
      </c>
      <c r="CC581">
        <v>88.9</v>
      </c>
    </row>
    <row r="582" ht="14.25" customHeight="1">
      <c r="A582" t="s">
        <v>2332</v>
      </c>
      <c r="B582" t="s">
        <v>6096</v>
      </c>
      <c r="C582" s="6" t="str">
        <f t="shared" si="1"/>
        <v>Uttar Pradesh--Lalitpur</v>
      </c>
      <c r="D582" s="6">
        <v>1221592.0</v>
      </c>
      <c r="E582" s="6">
        <v>175378.0</v>
      </c>
      <c r="F582" s="6">
        <v>1046214.0</v>
      </c>
      <c r="G582" t="s">
        <v>6097</v>
      </c>
      <c r="H582" t="s">
        <v>5842</v>
      </c>
      <c r="I582" t="s">
        <v>6098</v>
      </c>
      <c r="J582" t="s">
        <v>3975</v>
      </c>
      <c r="K582" t="s">
        <v>6099</v>
      </c>
      <c r="L582" t="s">
        <v>3957</v>
      </c>
      <c r="M582" t="s">
        <v>3440</v>
      </c>
      <c r="N582" t="s">
        <v>6100</v>
      </c>
      <c r="O582" t="s">
        <v>4615</v>
      </c>
      <c r="P582">
        <v>74.1</v>
      </c>
      <c r="Q582">
        <v>15.34</v>
      </c>
      <c r="R582">
        <v>22.29</v>
      </c>
      <c r="S582">
        <v>69.9</v>
      </c>
      <c r="T582">
        <v>59.91</v>
      </c>
      <c r="U582">
        <v>4.2</v>
      </c>
      <c r="V582">
        <v>6.95</v>
      </c>
      <c r="W582">
        <v>66.86</v>
      </c>
      <c r="X582" t="s">
        <v>1884</v>
      </c>
      <c r="Y582" t="s">
        <v>6101</v>
      </c>
      <c r="Z582" t="s">
        <v>6102</v>
      </c>
      <c r="AA582">
        <v>5274.0</v>
      </c>
      <c r="AB582" s="7">
        <v>0.43</v>
      </c>
      <c r="AC582" s="7">
        <v>85.64</v>
      </c>
      <c r="AD582" s="7">
        <v>14.36</v>
      </c>
      <c r="AE582" t="s">
        <v>1499</v>
      </c>
      <c r="AF582" t="s">
        <v>1251</v>
      </c>
      <c r="AG582" t="s">
        <v>437</v>
      </c>
      <c r="AH582" t="s">
        <v>3126</v>
      </c>
      <c r="AI582" t="s">
        <v>2050</v>
      </c>
      <c r="AJ582" t="s">
        <v>437</v>
      </c>
      <c r="AK582" t="s">
        <v>657</v>
      </c>
      <c r="AL582" t="s">
        <v>1691</v>
      </c>
      <c r="AM582" t="s">
        <v>445</v>
      </c>
      <c r="AN582" t="s">
        <v>1382</v>
      </c>
      <c r="AO582" t="s">
        <v>445</v>
      </c>
      <c r="AP582" t="s">
        <v>2291</v>
      </c>
      <c r="AQ582" t="s">
        <v>2736</v>
      </c>
      <c r="AR582" t="s">
        <v>445</v>
      </c>
      <c r="AS582" t="s">
        <v>2132</v>
      </c>
      <c r="AT582" t="s">
        <v>2082</v>
      </c>
      <c r="AU582" t="s">
        <v>2624</v>
      </c>
      <c r="AV582" t="s">
        <v>1369</v>
      </c>
      <c r="AW582" t="s">
        <v>1015</v>
      </c>
      <c r="AX582" t="s">
        <v>1754</v>
      </c>
      <c r="AY582" t="s">
        <v>2391</v>
      </c>
      <c r="AZ582" t="s">
        <v>1585</v>
      </c>
      <c r="BA582" t="s">
        <v>679</v>
      </c>
      <c r="BB582" t="s">
        <v>1491</v>
      </c>
      <c r="BC582">
        <v>38.7</v>
      </c>
      <c r="BD582" s="8">
        <v>31.7</v>
      </c>
      <c r="BE582" s="8">
        <v>79.9</v>
      </c>
      <c r="BF582" t="s">
        <v>1981</v>
      </c>
      <c r="BG582" t="s">
        <v>1489</v>
      </c>
      <c r="BH582" t="s">
        <v>3128</v>
      </c>
      <c r="BI582" t="s">
        <v>1584</v>
      </c>
      <c r="BJ582" t="s">
        <v>1754</v>
      </c>
      <c r="BK582" t="s">
        <v>1644</v>
      </c>
      <c r="BL582">
        <v>9.5</v>
      </c>
      <c r="BM582" s="8">
        <v>2.6</v>
      </c>
      <c r="BN582" s="8">
        <v>50.7</v>
      </c>
      <c r="BO582" t="s">
        <v>1528</v>
      </c>
      <c r="BP582" t="s">
        <v>1419</v>
      </c>
      <c r="BQ582" t="s">
        <v>1901</v>
      </c>
      <c r="BR582" t="s">
        <v>2319</v>
      </c>
      <c r="BS582" t="s">
        <v>1780</v>
      </c>
      <c r="BT582" t="s">
        <v>1744</v>
      </c>
      <c r="BU582" t="s">
        <v>313</v>
      </c>
      <c r="BV582" t="s">
        <v>313</v>
      </c>
      <c r="BW582" t="s">
        <v>565</v>
      </c>
      <c r="BX582" t="s">
        <v>2144</v>
      </c>
      <c r="BY582" t="s">
        <v>1879</v>
      </c>
      <c r="BZ582" t="s">
        <v>854</v>
      </c>
      <c r="CA582">
        <v>79.7</v>
      </c>
      <c r="CB582">
        <v>78.4</v>
      </c>
      <c r="CC582">
        <v>87.6</v>
      </c>
    </row>
    <row r="583" ht="14.25" customHeight="1">
      <c r="A583" t="s">
        <v>2332</v>
      </c>
      <c r="B583" t="s">
        <v>6103</v>
      </c>
      <c r="C583" s="6" t="str">
        <f t="shared" si="1"/>
        <v>Uttar Pradesh--Lucknow</v>
      </c>
      <c r="D583" s="6">
        <v>4589838.0</v>
      </c>
      <c r="E583" s="6">
        <v>3038996.0</v>
      </c>
      <c r="F583" s="6">
        <v>1550842.0</v>
      </c>
      <c r="G583" t="s">
        <v>6104</v>
      </c>
      <c r="H583" t="s">
        <v>6105</v>
      </c>
      <c r="I583" t="s">
        <v>1276</v>
      </c>
      <c r="J583" t="s">
        <v>6106</v>
      </c>
      <c r="K583" t="s">
        <v>2603</v>
      </c>
      <c r="L583" t="s">
        <v>2501</v>
      </c>
      <c r="M583" t="s">
        <v>6107</v>
      </c>
      <c r="N583" t="s">
        <v>3279</v>
      </c>
      <c r="O583" t="s">
        <v>6108</v>
      </c>
      <c r="P583">
        <v>90.91</v>
      </c>
      <c r="Q583">
        <v>45.58</v>
      </c>
      <c r="R583">
        <v>14.57</v>
      </c>
      <c r="S583">
        <v>70.61</v>
      </c>
      <c r="T583">
        <v>32.5</v>
      </c>
      <c r="U583">
        <v>5.23</v>
      </c>
      <c r="V583">
        <v>6.85</v>
      </c>
      <c r="W583">
        <v>85.55</v>
      </c>
      <c r="X583" t="s">
        <v>6109</v>
      </c>
      <c r="Y583" t="s">
        <v>1286</v>
      </c>
      <c r="Z583" t="s">
        <v>6110</v>
      </c>
      <c r="AA583">
        <v>98162.0</v>
      </c>
      <c r="AB583" s="7">
        <v>2.14</v>
      </c>
      <c r="AC583" s="7">
        <v>33.79</v>
      </c>
      <c r="AD583" s="7">
        <v>66.21</v>
      </c>
      <c r="AE583" t="s">
        <v>1858</v>
      </c>
      <c r="AF583" t="s">
        <v>1358</v>
      </c>
      <c r="AG583" t="s">
        <v>641</v>
      </c>
      <c r="AH583" t="s">
        <v>2156</v>
      </c>
      <c r="AI583" t="s">
        <v>2874</v>
      </c>
      <c r="AJ583" t="s">
        <v>1202</v>
      </c>
      <c r="AK583" t="s">
        <v>1007</v>
      </c>
      <c r="AL583" t="s">
        <v>2962</v>
      </c>
      <c r="AM583" t="s">
        <v>346</v>
      </c>
      <c r="AN583" t="s">
        <v>304</v>
      </c>
      <c r="AO583" t="s">
        <v>1075</v>
      </c>
      <c r="AP583" t="s">
        <v>652</v>
      </c>
      <c r="AQ583" t="s">
        <v>1259</v>
      </c>
      <c r="AR583" t="s">
        <v>1850</v>
      </c>
      <c r="AS583" t="s">
        <v>3055</v>
      </c>
      <c r="AT583" t="s">
        <v>657</v>
      </c>
      <c r="AU583" t="s">
        <v>2667</v>
      </c>
      <c r="AV583" t="s">
        <v>3317</v>
      </c>
      <c r="AW583" t="s">
        <v>457</v>
      </c>
      <c r="AX583" t="s">
        <v>2414</v>
      </c>
      <c r="AY583" t="s">
        <v>393</v>
      </c>
      <c r="AZ583" t="s">
        <v>2398</v>
      </c>
      <c r="BA583" t="s">
        <v>473</v>
      </c>
      <c r="BB583" t="s">
        <v>2031</v>
      </c>
      <c r="BC583">
        <v>79.6</v>
      </c>
      <c r="BD583" s="8">
        <v>58.6</v>
      </c>
      <c r="BE583" s="8">
        <v>90.1</v>
      </c>
      <c r="BF583" t="s">
        <v>2644</v>
      </c>
      <c r="BG583" t="s">
        <v>2648</v>
      </c>
      <c r="BH583" t="s">
        <v>2817</v>
      </c>
      <c r="BI583" t="s">
        <v>1248</v>
      </c>
      <c r="BJ583" t="s">
        <v>1045</v>
      </c>
      <c r="BK583" t="s">
        <v>1983</v>
      </c>
      <c r="BL583">
        <v>57.3</v>
      </c>
      <c r="BM583" s="8">
        <v>12.3</v>
      </c>
      <c r="BN583" s="8">
        <v>79.9</v>
      </c>
      <c r="BO583" t="s">
        <v>2247</v>
      </c>
      <c r="BP583" t="s">
        <v>2311</v>
      </c>
      <c r="BQ583" t="s">
        <v>2630</v>
      </c>
      <c r="BR583" t="s">
        <v>750</v>
      </c>
      <c r="BS583" t="s">
        <v>1852</v>
      </c>
      <c r="BT583" t="s">
        <v>532</v>
      </c>
      <c r="BU583" t="s">
        <v>316</v>
      </c>
      <c r="BV583" t="s">
        <v>565</v>
      </c>
      <c r="BW583" t="s">
        <v>316</v>
      </c>
      <c r="BX583" t="s">
        <v>1189</v>
      </c>
      <c r="BY583" t="s">
        <v>794</v>
      </c>
      <c r="BZ583" t="s">
        <v>2670</v>
      </c>
      <c r="CA583">
        <v>94.0</v>
      </c>
      <c r="CB583">
        <v>89.8</v>
      </c>
      <c r="CC583">
        <v>96.1</v>
      </c>
    </row>
    <row r="584" ht="14.25" customHeight="1">
      <c r="A584" t="s">
        <v>2332</v>
      </c>
      <c r="B584" t="s">
        <v>6111</v>
      </c>
      <c r="C584" s="6" t="str">
        <f t="shared" si="1"/>
        <v>Uttar Pradesh--Mahamaya Nagar</v>
      </c>
      <c r="D584" s="6">
        <v>1564708.0</v>
      </c>
      <c r="E584" s="6">
        <v>332693.0</v>
      </c>
      <c r="F584" s="6">
        <v>1232015.0</v>
      </c>
      <c r="G584" t="s">
        <v>3195</v>
      </c>
      <c r="H584" t="s">
        <v>5797</v>
      </c>
      <c r="I584" t="s">
        <v>2456</v>
      </c>
      <c r="J584" t="s">
        <v>6112</v>
      </c>
      <c r="K584" t="s">
        <v>5835</v>
      </c>
      <c r="L584" t="s">
        <v>6045</v>
      </c>
      <c r="M584" t="s">
        <v>4042</v>
      </c>
      <c r="N584" t="s">
        <v>5935</v>
      </c>
      <c r="O584" t="s">
        <v>6113</v>
      </c>
      <c r="P584">
        <v>88.85</v>
      </c>
      <c r="Q584">
        <v>28.09</v>
      </c>
      <c r="R584">
        <v>18.63</v>
      </c>
      <c r="S584">
        <v>67.02</v>
      </c>
      <c r="T584">
        <v>21.53</v>
      </c>
      <c r="U584">
        <v>3.05</v>
      </c>
      <c r="V584">
        <v>5.04</v>
      </c>
      <c r="W584">
        <v>83.82</v>
      </c>
      <c r="X584" t="s">
        <v>4324</v>
      </c>
      <c r="Y584" t="s">
        <v>6114</v>
      </c>
      <c r="Z584" t="s">
        <v>6115</v>
      </c>
      <c r="AA584">
        <v>91136.0</v>
      </c>
      <c r="AB584" s="7">
        <v>5.82</v>
      </c>
      <c r="AC584" s="7">
        <v>78.74</v>
      </c>
      <c r="AD584" s="7">
        <v>21.26</v>
      </c>
      <c r="AE584" t="s">
        <v>2415</v>
      </c>
      <c r="AF584" t="s">
        <v>1416</v>
      </c>
      <c r="AG584" t="s">
        <v>1272</v>
      </c>
      <c r="AH584" t="s">
        <v>2930</v>
      </c>
      <c r="AI584" t="s">
        <v>2303</v>
      </c>
      <c r="AJ584" t="s">
        <v>1009</v>
      </c>
      <c r="AK584" t="s">
        <v>1368</v>
      </c>
      <c r="AL584" t="s">
        <v>2216</v>
      </c>
      <c r="AM584" t="s">
        <v>1956</v>
      </c>
      <c r="AN584" t="s">
        <v>1327</v>
      </c>
      <c r="AO584" t="s">
        <v>589</v>
      </c>
      <c r="AP584" t="s">
        <v>2574</v>
      </c>
      <c r="AQ584" t="s">
        <v>2643</v>
      </c>
      <c r="AR584" t="s">
        <v>2777</v>
      </c>
      <c r="AS584" t="s">
        <v>921</v>
      </c>
      <c r="AT584" t="s">
        <v>2260</v>
      </c>
      <c r="AU584" t="s">
        <v>2635</v>
      </c>
      <c r="AV584" t="s">
        <v>2078</v>
      </c>
      <c r="AW584" t="s">
        <v>1050</v>
      </c>
      <c r="AX584" t="s">
        <v>1017</v>
      </c>
      <c r="AY584" t="s">
        <v>217</v>
      </c>
      <c r="AZ584" t="s">
        <v>1046</v>
      </c>
      <c r="BA584" t="s">
        <v>3044</v>
      </c>
      <c r="BB584" t="s">
        <v>477</v>
      </c>
      <c r="BC584">
        <v>56.7</v>
      </c>
      <c r="BD584" s="8">
        <v>50.8</v>
      </c>
      <c r="BE584" s="8">
        <v>79.1</v>
      </c>
      <c r="BF584" t="s">
        <v>443</v>
      </c>
      <c r="BG584" t="s">
        <v>1744</v>
      </c>
      <c r="BH584" t="s">
        <v>2082</v>
      </c>
      <c r="BI584" t="s">
        <v>2259</v>
      </c>
      <c r="BJ584" t="s">
        <v>2481</v>
      </c>
      <c r="BK584" t="s">
        <v>590</v>
      </c>
      <c r="BL584">
        <v>18.9</v>
      </c>
      <c r="BM584" s="8">
        <v>8.8</v>
      </c>
      <c r="BN584" s="8">
        <v>56.9</v>
      </c>
      <c r="BO584" t="s">
        <v>555</v>
      </c>
      <c r="BP584" t="s">
        <v>393</v>
      </c>
      <c r="BQ584" t="s">
        <v>770</v>
      </c>
      <c r="BR584" t="s">
        <v>1981</v>
      </c>
      <c r="BS584" t="s">
        <v>2736</v>
      </c>
      <c r="BT584" t="s">
        <v>1093</v>
      </c>
      <c r="BU584" t="s">
        <v>695</v>
      </c>
      <c r="BV584" t="s">
        <v>695</v>
      </c>
      <c r="BW584" t="s">
        <v>695</v>
      </c>
      <c r="BX584" t="s">
        <v>569</v>
      </c>
      <c r="BY584" t="s">
        <v>1208</v>
      </c>
      <c r="BZ584" t="s">
        <v>2471</v>
      </c>
      <c r="CA584">
        <v>89.7</v>
      </c>
      <c r="CB584">
        <v>89.7</v>
      </c>
      <c r="CC584">
        <v>89.8</v>
      </c>
    </row>
    <row r="585" ht="14.25" customHeight="1">
      <c r="A585" t="s">
        <v>2332</v>
      </c>
      <c r="B585" t="s">
        <v>6116</v>
      </c>
      <c r="C585" s="6" t="str">
        <f t="shared" si="1"/>
        <v>Uttar Pradesh--Mahoba</v>
      </c>
      <c r="D585" s="6">
        <v>875958.0</v>
      </c>
      <c r="E585" s="6">
        <v>185381.0</v>
      </c>
      <c r="F585" s="6">
        <v>690577.0</v>
      </c>
      <c r="G585" t="s">
        <v>6117</v>
      </c>
      <c r="H585" t="s">
        <v>6118</v>
      </c>
      <c r="I585" t="s">
        <v>6119</v>
      </c>
      <c r="J585" t="s">
        <v>2717</v>
      </c>
      <c r="K585" t="s">
        <v>3866</v>
      </c>
      <c r="L585" t="s">
        <v>5689</v>
      </c>
      <c r="M585" t="s">
        <v>5496</v>
      </c>
      <c r="N585" t="s">
        <v>6120</v>
      </c>
      <c r="O585" t="s">
        <v>6121</v>
      </c>
      <c r="P585">
        <v>94.02</v>
      </c>
      <c r="Q585">
        <v>23.91</v>
      </c>
      <c r="R585">
        <v>18.85</v>
      </c>
      <c r="S585">
        <v>67.82</v>
      </c>
      <c r="T585">
        <v>29.43</v>
      </c>
      <c r="U585">
        <v>4.14</v>
      </c>
      <c r="V585">
        <v>8.05</v>
      </c>
      <c r="W585">
        <v>58.16</v>
      </c>
      <c r="X585" t="s">
        <v>4996</v>
      </c>
      <c r="Y585" t="s">
        <v>1814</v>
      </c>
      <c r="Z585" t="s">
        <v>6122</v>
      </c>
      <c r="AA585">
        <v>5110.0</v>
      </c>
      <c r="AB585" s="7">
        <v>0.58</v>
      </c>
      <c r="AC585" s="7">
        <v>78.84</v>
      </c>
      <c r="AD585" s="7">
        <v>21.16</v>
      </c>
      <c r="AE585" t="s">
        <v>1983</v>
      </c>
      <c r="AF585" t="s">
        <v>1540</v>
      </c>
      <c r="AG585" t="s">
        <v>928</v>
      </c>
      <c r="AH585" t="s">
        <v>448</v>
      </c>
      <c r="AI585" t="s">
        <v>3008</v>
      </c>
      <c r="AJ585" t="s">
        <v>928</v>
      </c>
      <c r="AK585" t="s">
        <v>2519</v>
      </c>
      <c r="AL585" t="s">
        <v>1216</v>
      </c>
      <c r="AM585" t="s">
        <v>589</v>
      </c>
      <c r="AN585" t="s">
        <v>1531</v>
      </c>
      <c r="AO585" t="s">
        <v>1602</v>
      </c>
      <c r="AP585" t="s">
        <v>13</v>
      </c>
      <c r="AQ585" t="s">
        <v>1048</v>
      </c>
      <c r="AR585" t="s">
        <v>1972</v>
      </c>
      <c r="AS585" t="s">
        <v>3164</v>
      </c>
      <c r="AT585" t="s">
        <v>2696</v>
      </c>
      <c r="AU585" t="s">
        <v>2228</v>
      </c>
      <c r="AV585" t="s">
        <v>683</v>
      </c>
      <c r="AW585" t="s">
        <v>865</v>
      </c>
      <c r="AX585" t="s">
        <v>2735</v>
      </c>
      <c r="AY585" t="s">
        <v>1707</v>
      </c>
      <c r="AZ585" t="s">
        <v>1890</v>
      </c>
      <c r="BA585" t="s">
        <v>2735</v>
      </c>
      <c r="BB585" t="s">
        <v>1858</v>
      </c>
      <c r="BC585">
        <v>43.2</v>
      </c>
      <c r="BD585" s="8">
        <v>36.7</v>
      </c>
      <c r="BE585" s="8">
        <v>67.7</v>
      </c>
      <c r="BF585" t="s">
        <v>953</v>
      </c>
      <c r="BG585" t="s">
        <v>1169</v>
      </c>
      <c r="BH585" t="s">
        <v>852</v>
      </c>
      <c r="BI585" t="s">
        <v>1858</v>
      </c>
      <c r="BJ585" t="s">
        <v>2519</v>
      </c>
      <c r="BK585" t="s">
        <v>1658</v>
      </c>
      <c r="BL585">
        <v>8.0</v>
      </c>
      <c r="BM585" s="8">
        <v>2.2</v>
      </c>
      <c r="BN585" s="8">
        <v>30.0</v>
      </c>
      <c r="BO585" t="s">
        <v>2871</v>
      </c>
      <c r="BP585" t="s">
        <v>3664</v>
      </c>
      <c r="BQ585" t="s">
        <v>403</v>
      </c>
      <c r="BR585" t="s">
        <v>1169</v>
      </c>
      <c r="BS585" t="s">
        <v>641</v>
      </c>
      <c r="BT585" t="s">
        <v>1327</v>
      </c>
      <c r="BU585" t="s">
        <v>695</v>
      </c>
      <c r="BV585" t="s">
        <v>695</v>
      </c>
      <c r="BW585" t="s">
        <v>316</v>
      </c>
      <c r="BX585" t="s">
        <v>444</v>
      </c>
      <c r="BY585" t="s">
        <v>2078</v>
      </c>
      <c r="BZ585" t="s">
        <v>3042</v>
      </c>
      <c r="CA585">
        <v>83.7</v>
      </c>
      <c r="CB585">
        <v>82.5</v>
      </c>
      <c r="CC585">
        <v>88.0</v>
      </c>
    </row>
    <row r="586" ht="14.25" customHeight="1">
      <c r="A586" t="s">
        <v>2332</v>
      </c>
      <c r="B586" t="s">
        <v>6123</v>
      </c>
      <c r="C586" s="6" t="str">
        <f t="shared" si="1"/>
        <v>Uttar Pradesh--Mahrajganj</v>
      </c>
      <c r="D586" s="6">
        <v>2684703.0</v>
      </c>
      <c r="E586" s="6">
        <v>134730.0</v>
      </c>
      <c r="F586" s="6">
        <v>2549973.0</v>
      </c>
      <c r="G586" t="s">
        <v>6124</v>
      </c>
      <c r="H586" t="s">
        <v>986</v>
      </c>
      <c r="I586" t="s">
        <v>4340</v>
      </c>
      <c r="J586" t="s">
        <v>1820</v>
      </c>
      <c r="K586" t="s">
        <v>3308</v>
      </c>
      <c r="L586" t="s">
        <v>817</v>
      </c>
      <c r="M586" t="s">
        <v>5854</v>
      </c>
      <c r="N586" t="s">
        <v>6125</v>
      </c>
      <c r="O586" t="s">
        <v>5195</v>
      </c>
      <c r="P586">
        <v>83.42</v>
      </c>
      <c r="Q586">
        <v>78.55</v>
      </c>
      <c r="R586">
        <v>14.69</v>
      </c>
      <c r="S586">
        <v>100.0</v>
      </c>
      <c r="T586">
        <v>61.47</v>
      </c>
      <c r="U586">
        <v>6.35</v>
      </c>
      <c r="V586">
        <v>9.41</v>
      </c>
      <c r="W586">
        <v>78.3</v>
      </c>
      <c r="X586" t="s">
        <v>6126</v>
      </c>
      <c r="Y586" t="s">
        <v>2008</v>
      </c>
      <c r="Z586" t="s">
        <v>6127</v>
      </c>
      <c r="AA586">
        <v>23147.0</v>
      </c>
      <c r="AB586" s="7">
        <v>0.86</v>
      </c>
      <c r="AC586" s="7">
        <v>94.98</v>
      </c>
      <c r="AD586" s="7">
        <v>5.02</v>
      </c>
      <c r="AE586" t="s">
        <v>1674</v>
      </c>
      <c r="AF586" t="s">
        <v>2480</v>
      </c>
      <c r="AG586" t="s">
        <v>2850</v>
      </c>
      <c r="AH586" t="s">
        <v>1358</v>
      </c>
      <c r="AI586" t="s">
        <v>1606</v>
      </c>
      <c r="AJ586" t="s">
        <v>2742</v>
      </c>
      <c r="AK586" t="s">
        <v>2699</v>
      </c>
      <c r="AL586" t="s">
        <v>1608</v>
      </c>
      <c r="AM586" t="s">
        <v>1852</v>
      </c>
      <c r="AN586" t="s">
        <v>782</v>
      </c>
      <c r="AO586" t="s">
        <v>1426</v>
      </c>
      <c r="AP586" t="s">
        <v>1846</v>
      </c>
      <c r="AQ586" t="s">
        <v>1838</v>
      </c>
      <c r="AR586" t="s">
        <v>1979</v>
      </c>
      <c r="AS586" t="s">
        <v>1175</v>
      </c>
      <c r="AT586" t="s">
        <v>966</v>
      </c>
      <c r="AU586" t="s">
        <v>1288</v>
      </c>
      <c r="AV586" t="s">
        <v>1332</v>
      </c>
      <c r="AW586" t="s">
        <v>1603</v>
      </c>
      <c r="AX586" t="s">
        <v>1585</v>
      </c>
      <c r="AY586" t="s">
        <v>2494</v>
      </c>
      <c r="AZ586" t="s">
        <v>1889</v>
      </c>
      <c r="BA586" t="s">
        <v>2543</v>
      </c>
      <c r="BB586" t="s">
        <v>755</v>
      </c>
      <c r="BC586">
        <v>45.0</v>
      </c>
      <c r="BD586" s="8">
        <v>43.6</v>
      </c>
      <c r="BE586" s="8">
        <v>72.0</v>
      </c>
      <c r="BF586" t="s">
        <v>547</v>
      </c>
      <c r="BG586" t="s">
        <v>443</v>
      </c>
      <c r="BH586" t="s">
        <v>2916</v>
      </c>
      <c r="BI586" t="s">
        <v>1243</v>
      </c>
      <c r="BJ586" t="s">
        <v>640</v>
      </c>
      <c r="BK586" t="s">
        <v>638</v>
      </c>
      <c r="BL586">
        <v>5.7</v>
      </c>
      <c r="BM586" s="8">
        <v>3.8</v>
      </c>
      <c r="BN586" s="8">
        <v>42.4</v>
      </c>
      <c r="BO586" t="s">
        <v>217</v>
      </c>
      <c r="BP586" t="s">
        <v>666</v>
      </c>
      <c r="BQ586" t="s">
        <v>2275</v>
      </c>
      <c r="BR586" t="s">
        <v>2802</v>
      </c>
      <c r="BS586" t="s">
        <v>1893</v>
      </c>
      <c r="BT586" t="s">
        <v>2467</v>
      </c>
      <c r="BU586" t="s">
        <v>695</v>
      </c>
      <c r="BV586" t="s">
        <v>695</v>
      </c>
      <c r="BW586" t="s">
        <v>565</v>
      </c>
      <c r="BX586" t="s">
        <v>1108</v>
      </c>
      <c r="BY586" t="s">
        <v>1987</v>
      </c>
      <c r="BZ586" t="s">
        <v>1189</v>
      </c>
      <c r="CA586">
        <v>91.7</v>
      </c>
      <c r="CB586">
        <v>91.9</v>
      </c>
      <c r="CC586">
        <v>88.7</v>
      </c>
    </row>
    <row r="587" ht="14.25" customHeight="1">
      <c r="A587" t="s">
        <v>2332</v>
      </c>
      <c r="B587" t="s">
        <v>6128</v>
      </c>
      <c r="C587" s="6" t="str">
        <f t="shared" si="1"/>
        <v>Uttar Pradesh--Mainpuri</v>
      </c>
      <c r="D587" s="6">
        <v>1868529.0</v>
      </c>
      <c r="E587" s="6">
        <v>288442.0</v>
      </c>
      <c r="F587" s="6">
        <v>1580087.0</v>
      </c>
      <c r="G587" t="s">
        <v>3876</v>
      </c>
      <c r="H587" t="s">
        <v>1060</v>
      </c>
      <c r="I587" t="s">
        <v>6129</v>
      </c>
      <c r="J587" t="s">
        <v>5079</v>
      </c>
      <c r="K587" t="s">
        <v>2317</v>
      </c>
      <c r="L587" t="s">
        <v>1412</v>
      </c>
      <c r="M587" t="s">
        <v>2626</v>
      </c>
      <c r="N587" t="s">
        <v>6130</v>
      </c>
      <c r="O587" t="s">
        <v>1007</v>
      </c>
      <c r="P587">
        <v>92.2</v>
      </c>
      <c r="Q587">
        <v>33.78</v>
      </c>
      <c r="R587">
        <v>75.24</v>
      </c>
      <c r="S587">
        <v>100.0</v>
      </c>
      <c r="T587">
        <v>32.2</v>
      </c>
      <c r="U587">
        <v>5.12</v>
      </c>
      <c r="V587">
        <v>8.41</v>
      </c>
      <c r="W587">
        <v>88.78</v>
      </c>
      <c r="X587" t="s">
        <v>6131</v>
      </c>
      <c r="Y587" t="s">
        <v>4205</v>
      </c>
      <c r="Z587" t="s">
        <v>408</v>
      </c>
      <c r="AA587">
        <v>7140.0</v>
      </c>
      <c r="AB587" s="7">
        <v>0.38</v>
      </c>
      <c r="AC587" s="7">
        <v>84.56</v>
      </c>
      <c r="AD587" s="7">
        <v>15.44</v>
      </c>
      <c r="AE587" t="s">
        <v>3245</v>
      </c>
      <c r="AF587" t="s">
        <v>2738</v>
      </c>
      <c r="AG587" t="s">
        <v>2228</v>
      </c>
      <c r="AH587" t="s">
        <v>2994</v>
      </c>
      <c r="AI587" t="s">
        <v>935</v>
      </c>
      <c r="AJ587" t="s">
        <v>2549</v>
      </c>
      <c r="AK587" t="s">
        <v>862</v>
      </c>
      <c r="AL587" t="s">
        <v>1762</v>
      </c>
      <c r="AM587" t="s">
        <v>681</v>
      </c>
      <c r="AN587" t="s">
        <v>322</v>
      </c>
      <c r="AO587" t="s">
        <v>1341</v>
      </c>
      <c r="AP587" t="s">
        <v>1227</v>
      </c>
      <c r="AQ587" t="s">
        <v>1768</v>
      </c>
      <c r="AR587" t="s">
        <v>1285</v>
      </c>
      <c r="AS587" t="s">
        <v>2609</v>
      </c>
      <c r="AT587" t="s">
        <v>1282</v>
      </c>
      <c r="AU587" t="s">
        <v>2629</v>
      </c>
      <c r="AV587" t="s">
        <v>2213</v>
      </c>
      <c r="AW587" t="s">
        <v>797</v>
      </c>
      <c r="AX587" t="s">
        <v>2546</v>
      </c>
      <c r="AY587" t="s">
        <v>2154</v>
      </c>
      <c r="AZ587" t="s">
        <v>1280</v>
      </c>
      <c r="BA587" t="s">
        <v>2663</v>
      </c>
      <c r="BB587" t="s">
        <v>1980</v>
      </c>
      <c r="BC587">
        <v>50.9</v>
      </c>
      <c r="BD587" s="8">
        <v>45.8</v>
      </c>
      <c r="BE587" s="8">
        <v>78.7</v>
      </c>
      <c r="BF587" t="s">
        <v>547</v>
      </c>
      <c r="BG587" t="s">
        <v>1517</v>
      </c>
      <c r="BH587" t="s">
        <v>1426</v>
      </c>
      <c r="BI587" t="s">
        <v>747</v>
      </c>
      <c r="BJ587" t="s">
        <v>2873</v>
      </c>
      <c r="BK587" t="s">
        <v>1189</v>
      </c>
      <c r="BL587">
        <v>13.9</v>
      </c>
      <c r="BM587" s="8">
        <v>5.9</v>
      </c>
      <c r="BN587" s="8">
        <v>56.9</v>
      </c>
      <c r="BO587" t="s">
        <v>3519</v>
      </c>
      <c r="BP587" t="s">
        <v>564</v>
      </c>
      <c r="BQ587" t="s">
        <v>1421</v>
      </c>
      <c r="BR587" t="s">
        <v>547</v>
      </c>
      <c r="BS587" t="s">
        <v>2779</v>
      </c>
      <c r="BT587" t="s">
        <v>470</v>
      </c>
      <c r="BU587" t="s">
        <v>313</v>
      </c>
      <c r="BV587" t="s">
        <v>313</v>
      </c>
      <c r="BW587" t="s">
        <v>695</v>
      </c>
      <c r="BX587" t="s">
        <v>1519</v>
      </c>
      <c r="BY587" t="s">
        <v>2567</v>
      </c>
      <c r="BZ587" t="s">
        <v>1003</v>
      </c>
      <c r="CA587">
        <v>88.0</v>
      </c>
      <c r="CB587">
        <v>88.0</v>
      </c>
      <c r="CC587">
        <v>88.1</v>
      </c>
    </row>
    <row r="588" ht="14.25" customHeight="1">
      <c r="A588" t="s">
        <v>2332</v>
      </c>
      <c r="B588" t="s">
        <v>6132</v>
      </c>
      <c r="C588" s="6" t="str">
        <f t="shared" si="1"/>
        <v>Uttar Pradesh--Mathura</v>
      </c>
      <c r="D588" s="6">
        <v>2547184.0</v>
      </c>
      <c r="E588" s="6">
        <v>755993.0</v>
      </c>
      <c r="F588" s="6">
        <v>1791191.0</v>
      </c>
      <c r="G588" t="s">
        <v>6133</v>
      </c>
      <c r="H588" t="s">
        <v>2257</v>
      </c>
      <c r="I588" t="s">
        <v>5617</v>
      </c>
      <c r="J588" t="s">
        <v>3629</v>
      </c>
      <c r="K588" t="s">
        <v>4241</v>
      </c>
      <c r="L588" t="s">
        <v>3457</v>
      </c>
      <c r="M588" t="s">
        <v>3290</v>
      </c>
      <c r="N588" t="s">
        <v>6134</v>
      </c>
      <c r="O588" t="s">
        <v>4307</v>
      </c>
      <c r="P588">
        <v>92.33</v>
      </c>
      <c r="Q588">
        <v>37.81</v>
      </c>
      <c r="R588">
        <v>24.11</v>
      </c>
      <c r="S588">
        <v>75.62</v>
      </c>
      <c r="T588">
        <v>36.58</v>
      </c>
      <c r="U588">
        <v>7.67</v>
      </c>
      <c r="V588">
        <v>7.12</v>
      </c>
      <c r="W588">
        <v>79.86</v>
      </c>
      <c r="X588" t="s">
        <v>6135</v>
      </c>
      <c r="Y588" t="s">
        <v>6136</v>
      </c>
      <c r="Z588" t="s">
        <v>6137</v>
      </c>
      <c r="AA588">
        <v>157409.0</v>
      </c>
      <c r="AB588" s="7">
        <v>6.18</v>
      </c>
      <c r="AC588" s="7">
        <v>70.32</v>
      </c>
      <c r="AD588" s="7">
        <v>29.68</v>
      </c>
      <c r="AE588" t="s">
        <v>1499</v>
      </c>
      <c r="AF588" t="s">
        <v>1283</v>
      </c>
      <c r="AG588" t="s">
        <v>199</v>
      </c>
      <c r="AH588" t="s">
        <v>2415</v>
      </c>
      <c r="AI588" t="s">
        <v>1416</v>
      </c>
      <c r="AJ588" t="s">
        <v>1272</v>
      </c>
      <c r="AK588" t="s">
        <v>2874</v>
      </c>
      <c r="AL588" t="s">
        <v>3508</v>
      </c>
      <c r="AM588" t="s">
        <v>1862</v>
      </c>
      <c r="AN588" t="s">
        <v>917</v>
      </c>
      <c r="AO588" t="s">
        <v>871</v>
      </c>
      <c r="AP588" t="s">
        <v>2850</v>
      </c>
      <c r="AQ588" t="s">
        <v>877</v>
      </c>
      <c r="AR588" t="s">
        <v>2696</v>
      </c>
      <c r="AS588" t="s">
        <v>2616</v>
      </c>
      <c r="AT588" t="s">
        <v>966</v>
      </c>
      <c r="AU588" t="s">
        <v>303</v>
      </c>
      <c r="AV588" t="s">
        <v>3493</v>
      </c>
      <c r="AW588" t="s">
        <v>2901</v>
      </c>
      <c r="AX588" t="s">
        <v>2430</v>
      </c>
      <c r="AY588" t="s">
        <v>555</v>
      </c>
      <c r="AZ588" t="s">
        <v>3131</v>
      </c>
      <c r="BA588" t="s">
        <v>872</v>
      </c>
      <c r="BB588" t="s">
        <v>1675</v>
      </c>
      <c r="BC588">
        <v>58.5</v>
      </c>
      <c r="BD588" s="8">
        <v>48.3</v>
      </c>
      <c r="BE588" s="8">
        <v>83.3</v>
      </c>
      <c r="BF588" t="s">
        <v>1780</v>
      </c>
      <c r="BG588" t="s">
        <v>1744</v>
      </c>
      <c r="BH588" t="s">
        <v>1889</v>
      </c>
      <c r="BI588" t="s">
        <v>3432</v>
      </c>
      <c r="BJ588" t="s">
        <v>2096</v>
      </c>
      <c r="BK588" t="s">
        <v>1170</v>
      </c>
      <c r="BL588">
        <v>26.4</v>
      </c>
      <c r="BM588" s="8">
        <v>10.8</v>
      </c>
      <c r="BN588" s="8">
        <v>63.8</v>
      </c>
      <c r="BO588" t="s">
        <v>1023</v>
      </c>
      <c r="BP588" t="s">
        <v>1024</v>
      </c>
      <c r="BQ588" t="s">
        <v>1421</v>
      </c>
      <c r="BR588" t="s">
        <v>2564</v>
      </c>
      <c r="BS588" t="s">
        <v>2573</v>
      </c>
      <c r="BT588" t="s">
        <v>847</v>
      </c>
      <c r="BU588" t="s">
        <v>695</v>
      </c>
      <c r="BV588" t="s">
        <v>695</v>
      </c>
      <c r="BW588" t="s">
        <v>565</v>
      </c>
      <c r="BX588" t="s">
        <v>457</v>
      </c>
      <c r="BY588" t="s">
        <v>3016</v>
      </c>
      <c r="BZ588" t="s">
        <v>3492</v>
      </c>
      <c r="CA588">
        <v>90.2</v>
      </c>
      <c r="CB588">
        <v>89.3</v>
      </c>
      <c r="CC588">
        <v>92.4</v>
      </c>
    </row>
    <row r="589" ht="14.25" customHeight="1">
      <c r="A589" t="s">
        <v>2332</v>
      </c>
      <c r="B589" t="s">
        <v>6138</v>
      </c>
      <c r="C589" s="6" t="str">
        <f t="shared" si="1"/>
        <v>Uttar Pradesh--Mau</v>
      </c>
      <c r="D589" s="6">
        <v>2205968.0</v>
      </c>
      <c r="E589" s="6">
        <v>499208.0</v>
      </c>
      <c r="F589" s="6">
        <v>1706760.0</v>
      </c>
      <c r="G589" t="s">
        <v>4033</v>
      </c>
      <c r="H589" t="s">
        <v>4436</v>
      </c>
      <c r="I589" t="s">
        <v>419</v>
      </c>
      <c r="J589" t="s">
        <v>5816</v>
      </c>
      <c r="K589" t="s">
        <v>1987</v>
      </c>
      <c r="L589" t="s">
        <v>720</v>
      </c>
      <c r="M589" t="s">
        <v>350</v>
      </c>
      <c r="N589" t="s">
        <v>6139</v>
      </c>
      <c r="O589" t="s">
        <v>6140</v>
      </c>
      <c r="P589">
        <v>52.17</v>
      </c>
      <c r="Q589">
        <v>55.3</v>
      </c>
      <c r="R589">
        <v>6.34</v>
      </c>
      <c r="S589">
        <v>100.0</v>
      </c>
      <c r="T589">
        <v>7.87</v>
      </c>
      <c r="U589">
        <v>0.0</v>
      </c>
      <c r="V589">
        <v>0.0</v>
      </c>
      <c r="W589">
        <v>0.2</v>
      </c>
      <c r="X589" t="s">
        <v>2987</v>
      </c>
      <c r="Y589" t="s">
        <v>6141</v>
      </c>
      <c r="Z589" t="s">
        <v>5962</v>
      </c>
      <c r="AA589">
        <v>28003.0</v>
      </c>
      <c r="AB589" s="7">
        <v>1.27</v>
      </c>
      <c r="AC589" s="7">
        <v>77.37</v>
      </c>
      <c r="AD589" s="7">
        <v>22.63</v>
      </c>
      <c r="AE589" t="s">
        <v>2132</v>
      </c>
      <c r="AF589" t="s">
        <v>1028</v>
      </c>
      <c r="AG589" t="s">
        <v>2889</v>
      </c>
      <c r="AH589" t="s">
        <v>2415</v>
      </c>
      <c r="AI589" t="s">
        <v>966</v>
      </c>
      <c r="AJ589" t="s">
        <v>1270</v>
      </c>
      <c r="AK589" t="s">
        <v>2991</v>
      </c>
      <c r="AL589" t="s">
        <v>1601</v>
      </c>
      <c r="AM589" t="s">
        <v>423</v>
      </c>
      <c r="AN589" t="s">
        <v>578</v>
      </c>
      <c r="AO589" t="s">
        <v>2538</v>
      </c>
      <c r="AP589" t="s">
        <v>751</v>
      </c>
      <c r="AQ589" t="s">
        <v>2318</v>
      </c>
      <c r="AR589" t="s">
        <v>423</v>
      </c>
      <c r="AS589" t="s">
        <v>485</v>
      </c>
      <c r="AT589" t="s">
        <v>1281</v>
      </c>
      <c r="AU589" t="s">
        <v>2110</v>
      </c>
      <c r="AV589" t="s">
        <v>2855</v>
      </c>
      <c r="AW589" t="s">
        <v>2591</v>
      </c>
      <c r="AX589" t="s">
        <v>439</v>
      </c>
      <c r="AY589" t="s">
        <v>2695</v>
      </c>
      <c r="AZ589" t="s">
        <v>2775</v>
      </c>
      <c r="BA589" t="s">
        <v>2753</v>
      </c>
      <c r="BB589" t="s">
        <v>806</v>
      </c>
      <c r="BC589">
        <v>50.0</v>
      </c>
      <c r="BD589" s="8">
        <v>43.7</v>
      </c>
      <c r="BE589" s="8">
        <v>73.0</v>
      </c>
      <c r="BF589" t="s">
        <v>2734</v>
      </c>
      <c r="BG589" t="s">
        <v>1334</v>
      </c>
      <c r="BH589" t="s">
        <v>2528</v>
      </c>
      <c r="BI589" t="s">
        <v>965</v>
      </c>
      <c r="BJ589" t="s">
        <v>1520</v>
      </c>
      <c r="BK589" t="s">
        <v>2629</v>
      </c>
      <c r="BL589">
        <v>12.7</v>
      </c>
      <c r="BM589" s="8">
        <v>5.9</v>
      </c>
      <c r="BN589" s="8">
        <v>38.0</v>
      </c>
      <c r="BO589" t="s">
        <v>3519</v>
      </c>
      <c r="BP589" t="s">
        <v>497</v>
      </c>
      <c r="BQ589" t="s">
        <v>2247</v>
      </c>
      <c r="BR589" t="s">
        <v>547</v>
      </c>
      <c r="BS589" t="s">
        <v>1048</v>
      </c>
      <c r="BT589" t="s">
        <v>750</v>
      </c>
      <c r="BU589" t="s">
        <v>695</v>
      </c>
      <c r="BV589" t="s">
        <v>695</v>
      </c>
      <c r="BW589" t="s">
        <v>565</v>
      </c>
      <c r="BX589" t="s">
        <v>690</v>
      </c>
      <c r="BY589" t="s">
        <v>588</v>
      </c>
      <c r="BZ589" t="s">
        <v>2591</v>
      </c>
      <c r="CA589">
        <v>89.2</v>
      </c>
      <c r="CB589">
        <v>90.6</v>
      </c>
      <c r="CC589">
        <v>84.2</v>
      </c>
    </row>
    <row r="590" ht="14.25" customHeight="1">
      <c r="A590" t="s">
        <v>2332</v>
      </c>
      <c r="B590" t="s">
        <v>6142</v>
      </c>
      <c r="C590" s="6" t="str">
        <f t="shared" si="1"/>
        <v>Uttar Pradesh--Meerut</v>
      </c>
      <c r="D590" s="6">
        <v>3443689.0</v>
      </c>
      <c r="E590" s="6">
        <v>1759182.0</v>
      </c>
      <c r="F590" s="6">
        <v>1684507.0</v>
      </c>
      <c r="G590" t="s">
        <v>6143</v>
      </c>
      <c r="H590" t="s">
        <v>988</v>
      </c>
      <c r="I590" t="s">
        <v>2706</v>
      </c>
      <c r="J590" t="s">
        <v>2797</v>
      </c>
      <c r="K590" t="s">
        <v>5567</v>
      </c>
      <c r="L590" t="s">
        <v>2582</v>
      </c>
      <c r="M590" t="s">
        <v>3180</v>
      </c>
      <c r="N590" t="s">
        <v>6144</v>
      </c>
      <c r="O590" t="s">
        <v>4646</v>
      </c>
      <c r="P590">
        <v>88.91</v>
      </c>
      <c r="Q590">
        <v>59.93</v>
      </c>
      <c r="R590">
        <v>26.49</v>
      </c>
      <c r="S590">
        <v>100.0</v>
      </c>
      <c r="T590">
        <v>50.0</v>
      </c>
      <c r="U590">
        <v>10.93</v>
      </c>
      <c r="V590">
        <v>12.75</v>
      </c>
      <c r="W590">
        <v>84.27</v>
      </c>
      <c r="X590" t="s">
        <v>6069</v>
      </c>
      <c r="Y590" t="s">
        <v>6145</v>
      </c>
      <c r="Z590" t="s">
        <v>6146</v>
      </c>
      <c r="AA590">
        <v>674393.0</v>
      </c>
      <c r="AB590" s="7">
        <v>19.58</v>
      </c>
      <c r="AC590" s="7">
        <v>48.92</v>
      </c>
      <c r="AD590" s="7">
        <v>51.08</v>
      </c>
      <c r="AE590" t="s">
        <v>2597</v>
      </c>
      <c r="AF590" t="s">
        <v>2956</v>
      </c>
      <c r="AG590" t="s">
        <v>847</v>
      </c>
      <c r="AH590" t="s">
        <v>2628</v>
      </c>
      <c r="AI590" t="s">
        <v>1344</v>
      </c>
      <c r="AJ590" t="s">
        <v>346</v>
      </c>
      <c r="AK590" t="s">
        <v>521</v>
      </c>
      <c r="AL590" t="s">
        <v>784</v>
      </c>
      <c r="AM590" t="s">
        <v>2388</v>
      </c>
      <c r="AN590" t="s">
        <v>1014</v>
      </c>
      <c r="AO590" t="s">
        <v>2722</v>
      </c>
      <c r="AP590" t="s">
        <v>1197</v>
      </c>
      <c r="AQ590" t="s">
        <v>1502</v>
      </c>
      <c r="AR590" t="s">
        <v>765</v>
      </c>
      <c r="AS590" t="s">
        <v>2834</v>
      </c>
      <c r="AT590" t="s">
        <v>1912</v>
      </c>
      <c r="AU590" t="s">
        <v>690</v>
      </c>
      <c r="AV590" t="s">
        <v>943</v>
      </c>
      <c r="AW590" t="s">
        <v>2237</v>
      </c>
      <c r="AX590" t="s">
        <v>947</v>
      </c>
      <c r="AY590" t="s">
        <v>2741</v>
      </c>
      <c r="AZ590" t="s">
        <v>1632</v>
      </c>
      <c r="BA590" t="s">
        <v>801</v>
      </c>
      <c r="BB590" t="s">
        <v>1364</v>
      </c>
      <c r="BC590">
        <v>87.6</v>
      </c>
      <c r="BD590" s="8">
        <v>80.3</v>
      </c>
      <c r="BE590" s="8">
        <v>94.0</v>
      </c>
      <c r="BF590" t="s">
        <v>3044</v>
      </c>
      <c r="BG590" t="s">
        <v>1683</v>
      </c>
      <c r="BH590" t="s">
        <v>2831</v>
      </c>
      <c r="BI590" t="s">
        <v>1495</v>
      </c>
      <c r="BJ590" t="s">
        <v>1024</v>
      </c>
      <c r="BK590" t="s">
        <v>3492</v>
      </c>
      <c r="BL590">
        <v>41.8</v>
      </c>
      <c r="BM590" s="8">
        <v>14.8</v>
      </c>
      <c r="BN590" s="8">
        <v>66.0</v>
      </c>
      <c r="BO590" t="s">
        <v>480</v>
      </c>
      <c r="BP590" t="s">
        <v>2031</v>
      </c>
      <c r="BQ590" t="s">
        <v>770</v>
      </c>
      <c r="BR590" t="s">
        <v>2228</v>
      </c>
      <c r="BS590" t="s">
        <v>2484</v>
      </c>
      <c r="BT590" t="s">
        <v>1093</v>
      </c>
      <c r="BU590" t="s">
        <v>695</v>
      </c>
      <c r="BV590" t="s">
        <v>313</v>
      </c>
      <c r="BW590" t="s">
        <v>695</v>
      </c>
      <c r="BX590" t="s">
        <v>2144</v>
      </c>
      <c r="BY590" t="s">
        <v>534</v>
      </c>
      <c r="BZ590" t="s">
        <v>1021</v>
      </c>
      <c r="CA590">
        <v>91.6</v>
      </c>
      <c r="CB590">
        <v>88.7</v>
      </c>
      <c r="CC590">
        <v>94.1</v>
      </c>
    </row>
    <row r="591" ht="14.25" customHeight="1">
      <c r="A591" t="s">
        <v>2332</v>
      </c>
      <c r="B591" t="s">
        <v>2436</v>
      </c>
      <c r="C591" s="6" t="str">
        <f t="shared" si="1"/>
        <v>Uttar Pradesh--Mirzapur</v>
      </c>
      <c r="D591" s="6">
        <v>2496970.0</v>
      </c>
      <c r="E591" s="6">
        <v>347567.0</v>
      </c>
      <c r="F591" s="6">
        <v>2149403.0</v>
      </c>
      <c r="G591" t="s">
        <v>2263</v>
      </c>
      <c r="H591" t="s">
        <v>2437</v>
      </c>
      <c r="I591" t="s">
        <v>2438</v>
      </c>
      <c r="J591" t="s">
        <v>2439</v>
      </c>
      <c r="K591" t="s">
        <v>2440</v>
      </c>
      <c r="L591" t="s">
        <v>1710</v>
      </c>
      <c r="M591" t="s">
        <v>2441</v>
      </c>
      <c r="N591" t="s">
        <v>2442</v>
      </c>
      <c r="O591" t="s">
        <v>69</v>
      </c>
      <c r="P591">
        <v>67.91</v>
      </c>
      <c r="Q591">
        <v>98.97</v>
      </c>
      <c r="R591">
        <v>11.12</v>
      </c>
      <c r="S591">
        <v>55.42</v>
      </c>
      <c r="T591">
        <v>49.51</v>
      </c>
      <c r="U591">
        <v>5.67</v>
      </c>
      <c r="V591">
        <v>5.9</v>
      </c>
      <c r="W591">
        <v>76.1</v>
      </c>
      <c r="X591" t="s">
        <v>2450</v>
      </c>
      <c r="Y591" t="s">
        <v>1315</v>
      </c>
      <c r="Z591" t="s">
        <v>2451</v>
      </c>
      <c r="AA591">
        <v>0.0</v>
      </c>
      <c r="AB591" s="7">
        <v>0.0</v>
      </c>
      <c r="AC591" s="7">
        <v>86.08</v>
      </c>
      <c r="AD591" s="7">
        <v>13.92</v>
      </c>
      <c r="AE591" t="s">
        <v>1361</v>
      </c>
      <c r="AF591" t="s">
        <v>2343</v>
      </c>
      <c r="AG591" t="s">
        <v>1683</v>
      </c>
      <c r="AH591" t="s">
        <v>940</v>
      </c>
      <c r="AI591" t="s">
        <v>2738</v>
      </c>
      <c r="AJ591" t="s">
        <v>2294</v>
      </c>
      <c r="AK591" t="s">
        <v>2834</v>
      </c>
      <c r="AL591" t="s">
        <v>2930</v>
      </c>
      <c r="AM591" t="s">
        <v>199</v>
      </c>
      <c r="AN591" t="s">
        <v>284</v>
      </c>
      <c r="AO591" t="s">
        <v>538</v>
      </c>
      <c r="AP591" t="s">
        <v>1034</v>
      </c>
      <c r="AQ591" t="s">
        <v>2573</v>
      </c>
      <c r="AR591" t="s">
        <v>1098</v>
      </c>
      <c r="AS591" t="s">
        <v>2771</v>
      </c>
      <c r="AT591" t="s">
        <v>787</v>
      </c>
      <c r="AU591" t="s">
        <v>649</v>
      </c>
      <c r="AV591" t="s">
        <v>869</v>
      </c>
      <c r="AW591" t="s">
        <v>578</v>
      </c>
      <c r="AX591" t="s">
        <v>2803</v>
      </c>
      <c r="AY591" t="s">
        <v>336</v>
      </c>
      <c r="AZ591" t="s">
        <v>3487</v>
      </c>
      <c r="BA591" t="s">
        <v>1426</v>
      </c>
      <c r="BB591" t="s">
        <v>2901</v>
      </c>
      <c r="BC591">
        <v>33.5</v>
      </c>
      <c r="BD591" s="8">
        <v>27.0</v>
      </c>
      <c r="BE591" s="8">
        <v>73.0</v>
      </c>
      <c r="BF591" t="s">
        <v>347</v>
      </c>
      <c r="BG591" t="s">
        <v>1032</v>
      </c>
      <c r="BH591" t="s">
        <v>1298</v>
      </c>
      <c r="BI591" t="s">
        <v>3345</v>
      </c>
      <c r="BJ591" t="s">
        <v>775</v>
      </c>
      <c r="BK591" t="s">
        <v>1175</v>
      </c>
      <c r="BL591">
        <v>11.4</v>
      </c>
      <c r="BM591" s="8">
        <v>5.5</v>
      </c>
      <c r="BN591" s="8">
        <v>47.8</v>
      </c>
      <c r="BO591" t="s">
        <v>591</v>
      </c>
      <c r="BP591" t="s">
        <v>594</v>
      </c>
      <c r="BQ591" t="s">
        <v>325</v>
      </c>
      <c r="BR591" t="s">
        <v>2693</v>
      </c>
      <c r="BS591" t="s">
        <v>679</v>
      </c>
      <c r="BT591" t="s">
        <v>641</v>
      </c>
      <c r="BU591" t="s">
        <v>695</v>
      </c>
      <c r="BV591" t="s">
        <v>313</v>
      </c>
      <c r="BW591" t="s">
        <v>316</v>
      </c>
      <c r="BX591" t="s">
        <v>301</v>
      </c>
      <c r="BY591" t="s">
        <v>601</v>
      </c>
      <c r="BZ591" t="s">
        <v>2819</v>
      </c>
      <c r="CA591">
        <v>90.3</v>
      </c>
      <c r="CB591">
        <v>89.9</v>
      </c>
      <c r="CC591">
        <v>92.5</v>
      </c>
    </row>
    <row r="592" ht="14.25" customHeight="1">
      <c r="A592" t="s">
        <v>2332</v>
      </c>
      <c r="B592" t="s">
        <v>6147</v>
      </c>
      <c r="C592" s="6" t="str">
        <f t="shared" si="1"/>
        <v>Uttar Pradesh--Moradabad</v>
      </c>
      <c r="D592" s="6">
        <v>4772006.0</v>
      </c>
      <c r="E592" s="6">
        <v>1573623.0</v>
      </c>
      <c r="F592" s="6">
        <v>3198383.0</v>
      </c>
      <c r="G592" t="s">
        <v>2369</v>
      </c>
      <c r="H592" t="s">
        <v>2557</v>
      </c>
      <c r="I592" t="s">
        <v>6148</v>
      </c>
      <c r="J592" t="s">
        <v>6149</v>
      </c>
      <c r="K592" t="s">
        <v>6150</v>
      </c>
      <c r="L592" t="s">
        <v>4067</v>
      </c>
      <c r="M592" t="s">
        <v>3850</v>
      </c>
      <c r="N592" t="s">
        <v>4812</v>
      </c>
      <c r="O592" t="s">
        <v>6151</v>
      </c>
      <c r="P592">
        <v>89.87</v>
      </c>
      <c r="Q592">
        <v>43.68</v>
      </c>
      <c r="R592">
        <v>12.58</v>
      </c>
      <c r="S592">
        <v>74.26</v>
      </c>
      <c r="T592">
        <v>25.23</v>
      </c>
      <c r="U592">
        <v>3.81</v>
      </c>
      <c r="V592">
        <v>4.71</v>
      </c>
      <c r="W592">
        <v>69.94</v>
      </c>
      <c r="X592" t="s">
        <v>6152</v>
      </c>
      <c r="Y592" t="s">
        <v>6153</v>
      </c>
      <c r="Z592" t="s">
        <v>6154</v>
      </c>
      <c r="AA592">
        <v>173118.0</v>
      </c>
      <c r="AB592" s="7">
        <v>3.63</v>
      </c>
      <c r="AC592" s="7">
        <v>67.02</v>
      </c>
      <c r="AD592" s="7">
        <v>32.98</v>
      </c>
      <c r="AE592" t="s">
        <v>759</v>
      </c>
      <c r="AF592" t="s">
        <v>2816</v>
      </c>
      <c r="AG592" t="s">
        <v>1169</v>
      </c>
      <c r="AH592" t="s">
        <v>1770</v>
      </c>
      <c r="AI592" t="s">
        <v>806</v>
      </c>
      <c r="AJ592" t="s">
        <v>2467</v>
      </c>
      <c r="AK592" t="s">
        <v>1882</v>
      </c>
      <c r="AL592" t="s">
        <v>450</v>
      </c>
      <c r="AM592" t="s">
        <v>1956</v>
      </c>
      <c r="AN592" t="s">
        <v>1981</v>
      </c>
      <c r="AO592" t="s">
        <v>1744</v>
      </c>
      <c r="AP592" t="s">
        <v>2849</v>
      </c>
      <c r="AQ592" t="s">
        <v>865</v>
      </c>
      <c r="AR592" t="s">
        <v>2671</v>
      </c>
      <c r="AS592" t="s">
        <v>2522</v>
      </c>
      <c r="AT592" t="s">
        <v>1987</v>
      </c>
      <c r="AU592" t="s">
        <v>2670</v>
      </c>
      <c r="AV592" t="s">
        <v>480</v>
      </c>
      <c r="AW592" t="s">
        <v>784</v>
      </c>
      <c r="AX592" t="s">
        <v>2849</v>
      </c>
      <c r="AY592" t="s">
        <v>1795</v>
      </c>
      <c r="AZ592" t="s">
        <v>2025</v>
      </c>
      <c r="BA592" t="s">
        <v>788</v>
      </c>
      <c r="BB592" t="s">
        <v>2547</v>
      </c>
      <c r="BC592">
        <v>67.9</v>
      </c>
      <c r="BD592" s="8">
        <v>57.7</v>
      </c>
      <c r="BE592" s="8">
        <v>88.0</v>
      </c>
      <c r="BF592" t="s">
        <v>2902</v>
      </c>
      <c r="BG592" t="s">
        <v>1245</v>
      </c>
      <c r="BH592" t="s">
        <v>246</v>
      </c>
      <c r="BI592" t="s">
        <v>254</v>
      </c>
      <c r="BJ592" t="s">
        <v>616</v>
      </c>
      <c r="BK592" t="s">
        <v>601</v>
      </c>
      <c r="BL592">
        <v>23.0</v>
      </c>
      <c r="BM592" s="8">
        <v>5.5</v>
      </c>
      <c r="BN592" s="8">
        <v>57.5</v>
      </c>
      <c r="BO592" t="s">
        <v>1031</v>
      </c>
      <c r="BP592" t="s">
        <v>3509</v>
      </c>
      <c r="BQ592" t="s">
        <v>2576</v>
      </c>
      <c r="BR592" t="s">
        <v>1909</v>
      </c>
      <c r="BS592" t="s">
        <v>2637</v>
      </c>
      <c r="BT592" t="s">
        <v>437</v>
      </c>
      <c r="BU592" t="s">
        <v>695</v>
      </c>
      <c r="BV592" t="s">
        <v>313</v>
      </c>
      <c r="BW592" t="s">
        <v>695</v>
      </c>
      <c r="BX592" t="s">
        <v>1163</v>
      </c>
      <c r="BY592" t="s">
        <v>1394</v>
      </c>
      <c r="BZ592" t="s">
        <v>1707</v>
      </c>
      <c r="CA592">
        <v>82.6</v>
      </c>
      <c r="CB592">
        <v>80.8</v>
      </c>
      <c r="CC592">
        <v>86.2</v>
      </c>
    </row>
    <row r="593" ht="14.25" customHeight="1">
      <c r="A593" t="s">
        <v>2332</v>
      </c>
      <c r="B593" t="s">
        <v>6155</v>
      </c>
      <c r="C593" s="6" t="str">
        <f t="shared" si="1"/>
        <v>Uttar Pradesh--Muzaffarnagar</v>
      </c>
      <c r="D593" s="6">
        <v>4143512.0</v>
      </c>
      <c r="E593" s="6">
        <v>1191312.0</v>
      </c>
      <c r="F593" s="6">
        <v>2952200.0</v>
      </c>
      <c r="G593" t="s">
        <v>6156</v>
      </c>
      <c r="H593" t="s">
        <v>6157</v>
      </c>
      <c r="I593" t="s">
        <v>3478</v>
      </c>
      <c r="J593" t="s">
        <v>5025</v>
      </c>
      <c r="K593" t="s">
        <v>1949</v>
      </c>
      <c r="L593" t="s">
        <v>5411</v>
      </c>
      <c r="M593" t="s">
        <v>5743</v>
      </c>
      <c r="N593" t="s">
        <v>806</v>
      </c>
      <c r="O593" t="s">
        <v>1369</v>
      </c>
      <c r="P593">
        <v>94.2</v>
      </c>
      <c r="Q593">
        <v>67.27</v>
      </c>
      <c r="R593">
        <v>29.2</v>
      </c>
      <c r="S593">
        <v>90.23</v>
      </c>
      <c r="T593">
        <v>51.82</v>
      </c>
      <c r="U593">
        <v>11.02</v>
      </c>
      <c r="V593">
        <v>10.68</v>
      </c>
      <c r="W593">
        <v>86.36</v>
      </c>
      <c r="X593" t="s">
        <v>6158</v>
      </c>
      <c r="Y593" t="s">
        <v>6159</v>
      </c>
      <c r="Z593" t="s">
        <v>6160</v>
      </c>
      <c r="AA593">
        <v>28776.0</v>
      </c>
      <c r="AB593" s="7">
        <v>0.69</v>
      </c>
      <c r="AC593" s="7">
        <v>71.25</v>
      </c>
      <c r="AD593" s="7">
        <v>28.75</v>
      </c>
      <c r="AE593" t="s">
        <v>1605</v>
      </c>
      <c r="AF593" t="s">
        <v>966</v>
      </c>
      <c r="AG593" t="s">
        <v>1009</v>
      </c>
      <c r="AH593" t="s">
        <v>2042</v>
      </c>
      <c r="AI593" t="s">
        <v>1540</v>
      </c>
      <c r="AJ593" t="s">
        <v>1683</v>
      </c>
      <c r="AK593" t="s">
        <v>1786</v>
      </c>
      <c r="AL593" t="s">
        <v>933</v>
      </c>
      <c r="AM593" t="s">
        <v>1956</v>
      </c>
      <c r="AN593" t="s">
        <v>543</v>
      </c>
      <c r="AO593" t="s">
        <v>2753</v>
      </c>
      <c r="AP593" t="s">
        <v>921</v>
      </c>
      <c r="AQ593" t="s">
        <v>2636</v>
      </c>
      <c r="AR593" t="s">
        <v>2663</v>
      </c>
      <c r="AS593" t="s">
        <v>560</v>
      </c>
      <c r="AT593" t="s">
        <v>2264</v>
      </c>
      <c r="AU593" t="s">
        <v>1491</v>
      </c>
      <c r="AV593" t="s">
        <v>2031</v>
      </c>
      <c r="AW593" t="s">
        <v>862</v>
      </c>
      <c r="AX593" t="s">
        <v>1404</v>
      </c>
      <c r="AY593" t="s">
        <v>254</v>
      </c>
      <c r="AZ593" t="s">
        <v>1163</v>
      </c>
      <c r="BA593" t="s">
        <v>2740</v>
      </c>
      <c r="BB593" t="s">
        <v>3519</v>
      </c>
      <c r="BC593">
        <v>81.2</v>
      </c>
      <c r="BD593" s="8">
        <v>77.1</v>
      </c>
      <c r="BE593" s="8">
        <v>91.3</v>
      </c>
      <c r="BF593" t="s">
        <v>3066</v>
      </c>
      <c r="BG593" t="s">
        <v>1034</v>
      </c>
      <c r="BH593" t="s">
        <v>3128</v>
      </c>
      <c r="BI593" t="s">
        <v>2043</v>
      </c>
      <c r="BJ593" t="s">
        <v>2548</v>
      </c>
      <c r="BK593" t="s">
        <v>1126</v>
      </c>
      <c r="BL593">
        <v>21.8</v>
      </c>
      <c r="BM593" s="8">
        <v>9.5</v>
      </c>
      <c r="BN593" s="8">
        <v>51.2</v>
      </c>
      <c r="BO593" t="s">
        <v>1512</v>
      </c>
      <c r="BP593" t="s">
        <v>2710</v>
      </c>
      <c r="BQ593" t="s">
        <v>2871</v>
      </c>
      <c r="BR593" t="s">
        <v>852</v>
      </c>
      <c r="BS593" t="s">
        <v>1889</v>
      </c>
      <c r="BT593" t="s">
        <v>1517</v>
      </c>
      <c r="BU593" t="s">
        <v>695</v>
      </c>
      <c r="BV593" t="s">
        <v>695</v>
      </c>
      <c r="BW593" t="s">
        <v>316</v>
      </c>
      <c r="BX593" t="s">
        <v>1021</v>
      </c>
      <c r="BY593" t="s">
        <v>3055</v>
      </c>
      <c r="BZ593" t="s">
        <v>703</v>
      </c>
      <c r="CA593">
        <v>88.6</v>
      </c>
      <c r="CB593">
        <v>88.1</v>
      </c>
      <c r="CC593">
        <v>89.8</v>
      </c>
    </row>
    <row r="594" ht="14.25" customHeight="1">
      <c r="A594" t="s">
        <v>2332</v>
      </c>
      <c r="B594" t="s">
        <v>6161</v>
      </c>
      <c r="C594" s="6" t="str">
        <f t="shared" si="1"/>
        <v>Uttar Pradesh--Pilibhit</v>
      </c>
      <c r="D594" s="6">
        <v>2031007.0</v>
      </c>
      <c r="E594" s="6">
        <v>351415.0</v>
      </c>
      <c r="F594" s="6">
        <v>1679592.0</v>
      </c>
      <c r="G594" t="s">
        <v>2676</v>
      </c>
      <c r="H594" t="s">
        <v>6162</v>
      </c>
      <c r="I594" t="s">
        <v>6163</v>
      </c>
      <c r="J594" t="s">
        <v>1778</v>
      </c>
      <c r="K594" t="s">
        <v>6164</v>
      </c>
      <c r="L594" t="s">
        <v>4746</v>
      </c>
      <c r="M594" t="s">
        <v>13</v>
      </c>
      <c r="N594" t="s">
        <v>5207</v>
      </c>
      <c r="O594" t="s">
        <v>462</v>
      </c>
      <c r="P594">
        <v>77.61</v>
      </c>
      <c r="Q594">
        <v>45.95</v>
      </c>
      <c r="R594">
        <v>7.57</v>
      </c>
      <c r="S594">
        <v>56.14</v>
      </c>
      <c r="T594">
        <v>27.72</v>
      </c>
      <c r="U594">
        <v>2.7</v>
      </c>
      <c r="V594">
        <v>5.17</v>
      </c>
      <c r="W594">
        <v>49.27</v>
      </c>
      <c r="X594" t="s">
        <v>6165</v>
      </c>
      <c r="Y594" t="s">
        <v>6166</v>
      </c>
      <c r="Z594" t="s">
        <v>6167</v>
      </c>
      <c r="AA594">
        <v>18405.0</v>
      </c>
      <c r="AB594" s="7">
        <v>0.91</v>
      </c>
      <c r="AC594" s="7">
        <v>82.7</v>
      </c>
      <c r="AD594" s="7">
        <v>17.3</v>
      </c>
      <c r="AE594" t="s">
        <v>1365</v>
      </c>
      <c r="AF594" t="s">
        <v>1785</v>
      </c>
      <c r="AG594" t="s">
        <v>344</v>
      </c>
      <c r="AH594" t="s">
        <v>915</v>
      </c>
      <c r="AI594" t="s">
        <v>2026</v>
      </c>
      <c r="AJ594" t="s">
        <v>968</v>
      </c>
      <c r="AK594" t="s">
        <v>2628</v>
      </c>
      <c r="AL594" t="s">
        <v>1410</v>
      </c>
      <c r="AM594" t="s">
        <v>1048</v>
      </c>
      <c r="AN594" t="s">
        <v>1166</v>
      </c>
      <c r="AO594" t="s">
        <v>346</v>
      </c>
      <c r="AP594" t="s">
        <v>584</v>
      </c>
      <c r="AQ594" t="s">
        <v>2916</v>
      </c>
      <c r="AR594" t="s">
        <v>1861</v>
      </c>
      <c r="AS594" t="s">
        <v>2238</v>
      </c>
      <c r="AT594" t="s">
        <v>1436</v>
      </c>
      <c r="AU594" t="s">
        <v>1234</v>
      </c>
      <c r="AV594" t="s">
        <v>1348</v>
      </c>
      <c r="AW594" t="s">
        <v>1838</v>
      </c>
      <c r="AX594" t="s">
        <v>2960</v>
      </c>
      <c r="AY594" t="s">
        <v>569</v>
      </c>
      <c r="AZ594" t="s">
        <v>1860</v>
      </c>
      <c r="BA594" t="s">
        <v>1204</v>
      </c>
      <c r="BB594" t="s">
        <v>591</v>
      </c>
      <c r="BC594">
        <v>46.9</v>
      </c>
      <c r="BD594" s="8">
        <v>40.3</v>
      </c>
      <c r="BE594" s="8">
        <v>77.6</v>
      </c>
      <c r="BF594" t="s">
        <v>1780</v>
      </c>
      <c r="BG594" t="s">
        <v>1517</v>
      </c>
      <c r="BH594" t="s">
        <v>2570</v>
      </c>
      <c r="BI594" t="s">
        <v>3175</v>
      </c>
      <c r="BJ594" t="s">
        <v>2901</v>
      </c>
      <c r="BK594" t="s">
        <v>3783</v>
      </c>
      <c r="BL594">
        <v>13.5</v>
      </c>
      <c r="BM594" s="8">
        <v>5.9</v>
      </c>
      <c r="BN594" s="8">
        <v>49.3</v>
      </c>
      <c r="BO594" t="s">
        <v>310</v>
      </c>
      <c r="BP594" t="s">
        <v>2979</v>
      </c>
      <c r="BQ594" t="s">
        <v>2544</v>
      </c>
      <c r="BR594" t="s">
        <v>312</v>
      </c>
      <c r="BS594" t="s">
        <v>2574</v>
      </c>
      <c r="BT594" t="s">
        <v>928</v>
      </c>
      <c r="BU594" t="s">
        <v>695</v>
      </c>
      <c r="BV594" t="s">
        <v>695</v>
      </c>
      <c r="BW594" t="s">
        <v>695</v>
      </c>
      <c r="BX594" t="s">
        <v>3029</v>
      </c>
      <c r="BY594" t="s">
        <v>1644</v>
      </c>
      <c r="BZ594" t="s">
        <v>1026</v>
      </c>
      <c r="CA594">
        <v>84.9</v>
      </c>
      <c r="CB594">
        <v>85.2</v>
      </c>
      <c r="CC594">
        <v>83.1</v>
      </c>
    </row>
    <row r="595" ht="14.25" customHeight="1">
      <c r="A595" t="s">
        <v>2332</v>
      </c>
      <c r="B595" t="s">
        <v>5632</v>
      </c>
      <c r="C595" s="6" t="str">
        <f t="shared" si="1"/>
        <v>Uttar Pradesh--Pratapgarh</v>
      </c>
      <c r="D595" s="6">
        <v>3209141.0</v>
      </c>
      <c r="E595" s="6">
        <v>175242.0</v>
      </c>
      <c r="F595" s="6">
        <v>3033899.0</v>
      </c>
      <c r="G595" t="s">
        <v>5971</v>
      </c>
      <c r="H595" t="s">
        <v>3996</v>
      </c>
      <c r="I595" t="s">
        <v>5147</v>
      </c>
      <c r="J595" t="s">
        <v>3873</v>
      </c>
      <c r="K595" t="s">
        <v>2001</v>
      </c>
      <c r="L595" t="s">
        <v>1930</v>
      </c>
      <c r="M595" t="s">
        <v>6168</v>
      </c>
      <c r="N595" t="s">
        <v>4215</v>
      </c>
      <c r="O595" t="s">
        <v>6169</v>
      </c>
      <c r="P595">
        <v>72.88</v>
      </c>
      <c r="Q595">
        <v>22.9</v>
      </c>
      <c r="R595">
        <v>16.03</v>
      </c>
      <c r="S595">
        <v>63.26</v>
      </c>
      <c r="T595">
        <v>36.69</v>
      </c>
      <c r="U595">
        <v>5.63</v>
      </c>
      <c r="V595">
        <v>6.87</v>
      </c>
      <c r="W595">
        <v>84.84</v>
      </c>
      <c r="X595" t="s">
        <v>4029</v>
      </c>
      <c r="Y595" t="s">
        <v>6170</v>
      </c>
      <c r="Z595" t="s">
        <v>6171</v>
      </c>
      <c r="AA595">
        <v>3344.0</v>
      </c>
      <c r="AB595" s="7">
        <v>0.1</v>
      </c>
      <c r="AC595" s="7">
        <v>94.54</v>
      </c>
      <c r="AD595" s="7">
        <v>5.46</v>
      </c>
      <c r="AE595" t="s">
        <v>1344</v>
      </c>
      <c r="AF595" t="s">
        <v>2132</v>
      </c>
      <c r="AG595" t="s">
        <v>488</v>
      </c>
      <c r="AH595" t="s">
        <v>2991</v>
      </c>
      <c r="AI595" t="s">
        <v>2572</v>
      </c>
      <c r="AJ595" t="s">
        <v>1382</v>
      </c>
      <c r="AK595" t="s">
        <v>1486</v>
      </c>
      <c r="AL595" t="s">
        <v>954</v>
      </c>
      <c r="AM595" t="s">
        <v>847</v>
      </c>
      <c r="AN595" t="s">
        <v>1009</v>
      </c>
      <c r="AO595" t="s">
        <v>346</v>
      </c>
      <c r="AP595" t="s">
        <v>1493</v>
      </c>
      <c r="AQ595" t="s">
        <v>1427</v>
      </c>
      <c r="AR595" t="s">
        <v>733</v>
      </c>
      <c r="AS595" t="s">
        <v>759</v>
      </c>
      <c r="AT595" t="s">
        <v>2625</v>
      </c>
      <c r="AU595" t="s">
        <v>1837</v>
      </c>
      <c r="AV595" t="s">
        <v>703</v>
      </c>
      <c r="AW595" t="s">
        <v>865</v>
      </c>
      <c r="AX595" t="s">
        <v>883</v>
      </c>
      <c r="AY595" t="s">
        <v>1170</v>
      </c>
      <c r="AZ595" t="s">
        <v>2960</v>
      </c>
      <c r="BA595" t="s">
        <v>2648</v>
      </c>
      <c r="BB595" t="s">
        <v>329</v>
      </c>
      <c r="BC595">
        <v>34.9</v>
      </c>
      <c r="BD595" s="8">
        <v>32.8</v>
      </c>
      <c r="BE595" s="8">
        <v>73.7</v>
      </c>
      <c r="BF595" t="s">
        <v>1169</v>
      </c>
      <c r="BG595" t="s">
        <v>1272</v>
      </c>
      <c r="BH595" t="s">
        <v>304</v>
      </c>
      <c r="BI595" t="s">
        <v>942</v>
      </c>
      <c r="BJ595" t="s">
        <v>1691</v>
      </c>
      <c r="BK595" t="s">
        <v>2539</v>
      </c>
      <c r="BL595">
        <v>8.9</v>
      </c>
      <c r="BM595" s="8">
        <v>6.5</v>
      </c>
      <c r="BN595" s="8">
        <v>52.0</v>
      </c>
      <c r="BO595" t="s">
        <v>1511</v>
      </c>
      <c r="BP595" t="s">
        <v>2633</v>
      </c>
      <c r="BQ595" t="s">
        <v>3485</v>
      </c>
      <c r="BR595" t="s">
        <v>951</v>
      </c>
      <c r="BS595" t="s">
        <v>2048</v>
      </c>
      <c r="BT595" t="s">
        <v>681</v>
      </c>
      <c r="BU595" t="s">
        <v>695</v>
      </c>
      <c r="BV595" t="s">
        <v>695</v>
      </c>
      <c r="BW595" t="s">
        <v>565</v>
      </c>
      <c r="BX595" t="s">
        <v>1436</v>
      </c>
      <c r="BY595" t="s">
        <v>1912</v>
      </c>
      <c r="BZ595" t="s">
        <v>1675</v>
      </c>
      <c r="CA595">
        <v>94.6</v>
      </c>
      <c r="CB595">
        <v>94.6</v>
      </c>
      <c r="CC595">
        <v>95.9</v>
      </c>
    </row>
    <row r="596" ht="14.25" customHeight="1">
      <c r="A596" t="s">
        <v>2332</v>
      </c>
      <c r="B596" t="s">
        <v>6172</v>
      </c>
      <c r="C596" s="6" t="str">
        <f t="shared" si="1"/>
        <v>Uttar Pradesh--Rae Bareli</v>
      </c>
      <c r="D596" s="6">
        <v>6503123.0</v>
      </c>
      <c r="E596" s="6">
        <v>3097564.0</v>
      </c>
      <c r="F596" s="6">
        <v>3405559.0</v>
      </c>
      <c r="G596" t="s">
        <v>155</v>
      </c>
      <c r="H596" t="s">
        <v>4908</v>
      </c>
      <c r="I596" t="s">
        <v>3300</v>
      </c>
      <c r="J596" t="s">
        <v>6173</v>
      </c>
      <c r="K596" t="s">
        <v>4577</v>
      </c>
      <c r="L596" t="s">
        <v>3908</v>
      </c>
      <c r="M596" t="s">
        <v>2936</v>
      </c>
      <c r="N596" t="s">
        <v>2837</v>
      </c>
      <c r="O596" t="s">
        <v>6174</v>
      </c>
      <c r="P596">
        <v>77.55</v>
      </c>
      <c r="Q596">
        <v>83.73</v>
      </c>
      <c r="R596">
        <v>22.68</v>
      </c>
      <c r="S596">
        <v>61.68</v>
      </c>
      <c r="T596">
        <v>47.55</v>
      </c>
      <c r="U596">
        <v>8.08</v>
      </c>
      <c r="V596">
        <v>10.56</v>
      </c>
      <c r="W596">
        <v>67.74</v>
      </c>
      <c r="X596" t="s">
        <v>6175</v>
      </c>
      <c r="Y596" t="s">
        <v>6015</v>
      </c>
      <c r="Z596" t="s">
        <v>4523</v>
      </c>
      <c r="AA596">
        <v>106272.0</v>
      </c>
      <c r="AB596" s="7">
        <v>1.63</v>
      </c>
      <c r="AC596" s="7">
        <v>52.37</v>
      </c>
      <c r="AD596" s="7">
        <v>47.63</v>
      </c>
      <c r="AE596" t="s">
        <v>2229</v>
      </c>
      <c r="AF596" t="s">
        <v>2256</v>
      </c>
      <c r="AG596" t="s">
        <v>2319</v>
      </c>
      <c r="AH596" t="s">
        <v>773</v>
      </c>
      <c r="AI596" t="s">
        <v>2928</v>
      </c>
      <c r="AJ596" t="s">
        <v>1971</v>
      </c>
      <c r="AK596" t="s">
        <v>300</v>
      </c>
      <c r="AL596" t="s">
        <v>2086</v>
      </c>
      <c r="AM596" t="s">
        <v>1245</v>
      </c>
      <c r="AN596" t="s">
        <v>2163</v>
      </c>
      <c r="AO596" t="s">
        <v>2595</v>
      </c>
      <c r="AP596" t="s">
        <v>650</v>
      </c>
      <c r="AQ596" t="s">
        <v>852</v>
      </c>
      <c r="AR596" t="s">
        <v>1016</v>
      </c>
      <c r="AS596" t="s">
        <v>3131</v>
      </c>
      <c r="AT596" t="s">
        <v>915</v>
      </c>
      <c r="AU596" t="s">
        <v>1014</v>
      </c>
      <c r="AV596" t="s">
        <v>1652</v>
      </c>
      <c r="AW596" t="s">
        <v>1424</v>
      </c>
      <c r="AX596" t="s">
        <v>2939</v>
      </c>
      <c r="AY596" t="s">
        <v>2873</v>
      </c>
      <c r="AZ596" t="s">
        <v>2411</v>
      </c>
      <c r="BA596" t="s">
        <v>1032</v>
      </c>
      <c r="BB596" t="s">
        <v>2305</v>
      </c>
      <c r="BC596">
        <v>48.5</v>
      </c>
      <c r="BD596" s="8">
        <v>45.7</v>
      </c>
      <c r="BE596" s="8">
        <v>78.6</v>
      </c>
      <c r="BF596" t="s">
        <v>802</v>
      </c>
      <c r="BG596" t="s">
        <v>423</v>
      </c>
      <c r="BH596" t="s">
        <v>685</v>
      </c>
      <c r="BI596" t="s">
        <v>801</v>
      </c>
      <c r="BJ596" t="s">
        <v>1248</v>
      </c>
      <c r="BK596" t="s">
        <v>85</v>
      </c>
      <c r="BL596">
        <v>10.8</v>
      </c>
      <c r="BM596" s="8">
        <v>6.2</v>
      </c>
      <c r="BN596" s="8">
        <v>58.6</v>
      </c>
      <c r="BO596" t="s">
        <v>3519</v>
      </c>
      <c r="BP596" t="s">
        <v>394</v>
      </c>
      <c r="BQ596" t="s">
        <v>1631</v>
      </c>
      <c r="BR596" t="s">
        <v>953</v>
      </c>
      <c r="BS596" t="s">
        <v>2549</v>
      </c>
      <c r="BT596" t="s">
        <v>437</v>
      </c>
      <c r="BU596" t="s">
        <v>565</v>
      </c>
      <c r="BV596" t="s">
        <v>695</v>
      </c>
      <c r="BW596" t="s">
        <v>316</v>
      </c>
      <c r="BX596" t="s">
        <v>2596</v>
      </c>
      <c r="BY596" t="s">
        <v>3129</v>
      </c>
      <c r="BZ596" t="s">
        <v>2231</v>
      </c>
      <c r="CA596">
        <v>92.2</v>
      </c>
      <c r="CB596">
        <v>92.0</v>
      </c>
      <c r="CC596">
        <v>93.4</v>
      </c>
    </row>
    <row r="597" ht="14.25" customHeight="1">
      <c r="A597" t="s">
        <v>2332</v>
      </c>
      <c r="B597" t="s">
        <v>6176</v>
      </c>
      <c r="C597" s="6" t="str">
        <f t="shared" si="1"/>
        <v>Uttar Pradesh--Rampur</v>
      </c>
      <c r="D597" s="6">
        <v>2335819.0</v>
      </c>
      <c r="E597" s="6">
        <v>588647.0</v>
      </c>
      <c r="F597" s="6">
        <v>1747172.0</v>
      </c>
      <c r="G597" t="s">
        <v>3036</v>
      </c>
      <c r="H597" t="s">
        <v>1559</v>
      </c>
      <c r="I597" t="s">
        <v>4663</v>
      </c>
      <c r="J597" t="s">
        <v>1185</v>
      </c>
      <c r="K597" t="s">
        <v>4125</v>
      </c>
      <c r="L597" t="s">
        <v>5444</v>
      </c>
      <c r="M597" t="s">
        <v>28</v>
      </c>
      <c r="N597" t="s">
        <v>4626</v>
      </c>
      <c r="O597" t="s">
        <v>5692</v>
      </c>
      <c r="P597">
        <v>76.81</v>
      </c>
      <c r="Q597">
        <v>50.18</v>
      </c>
      <c r="R597">
        <v>8.48</v>
      </c>
      <c r="S597">
        <v>95.13</v>
      </c>
      <c r="T597">
        <v>29.15</v>
      </c>
      <c r="U597">
        <v>4.42</v>
      </c>
      <c r="V597">
        <v>5.6</v>
      </c>
      <c r="W597">
        <v>72.38</v>
      </c>
      <c r="X597" t="s">
        <v>6177</v>
      </c>
      <c r="Y597" t="s">
        <v>6178</v>
      </c>
      <c r="Z597" t="s">
        <v>6179</v>
      </c>
      <c r="AA597">
        <v>18059.0</v>
      </c>
      <c r="AB597" s="7">
        <v>0.77</v>
      </c>
      <c r="AC597" s="7">
        <v>74.8</v>
      </c>
      <c r="AD597" s="7">
        <v>25.2</v>
      </c>
      <c r="AE597" t="s">
        <v>932</v>
      </c>
      <c r="AF597" t="s">
        <v>1776</v>
      </c>
      <c r="AG597" t="s">
        <v>1489</v>
      </c>
      <c r="AH597" t="s">
        <v>2617</v>
      </c>
      <c r="AI597" t="s">
        <v>2418</v>
      </c>
      <c r="AJ597" t="s">
        <v>1493</v>
      </c>
      <c r="AK597" t="s">
        <v>2711</v>
      </c>
      <c r="AL597" t="s">
        <v>2511</v>
      </c>
      <c r="AM597" t="s">
        <v>924</v>
      </c>
      <c r="AN597" t="s">
        <v>165</v>
      </c>
      <c r="AO597" t="s">
        <v>2595</v>
      </c>
      <c r="AP597" t="s">
        <v>1404</v>
      </c>
      <c r="AQ597" t="s">
        <v>3077</v>
      </c>
      <c r="AR597" t="s">
        <v>473</v>
      </c>
      <c r="AS597" t="s">
        <v>878</v>
      </c>
      <c r="AT597" t="s">
        <v>1511</v>
      </c>
      <c r="AU597" t="s">
        <v>2875</v>
      </c>
      <c r="AV597" t="s">
        <v>1348</v>
      </c>
      <c r="AW597" t="s">
        <v>2672</v>
      </c>
      <c r="AX597" t="s">
        <v>2521</v>
      </c>
      <c r="AY597" t="s">
        <v>2670</v>
      </c>
      <c r="AZ597" t="s">
        <v>2567</v>
      </c>
      <c r="BA597" t="s">
        <v>1488</v>
      </c>
      <c r="BB597" t="s">
        <v>3664</v>
      </c>
      <c r="BC597">
        <v>64.7</v>
      </c>
      <c r="BD597" s="8">
        <v>55.9</v>
      </c>
      <c r="BE597" s="8">
        <v>90.1</v>
      </c>
      <c r="BF597" t="s">
        <v>2595</v>
      </c>
      <c r="BG597" t="s">
        <v>885</v>
      </c>
      <c r="BH597" t="s">
        <v>3077</v>
      </c>
      <c r="BI597" t="s">
        <v>551</v>
      </c>
      <c r="BJ597" t="s">
        <v>2631</v>
      </c>
      <c r="BK597" t="s">
        <v>2432</v>
      </c>
      <c r="BL597">
        <v>16.0</v>
      </c>
      <c r="BM597" s="8">
        <v>5.8</v>
      </c>
      <c r="BN597" s="8">
        <v>45.3</v>
      </c>
      <c r="BO597" t="s">
        <v>2633</v>
      </c>
      <c r="BP597" t="s">
        <v>1108</v>
      </c>
      <c r="BQ597" t="s">
        <v>1421</v>
      </c>
      <c r="BR597" t="s">
        <v>2663</v>
      </c>
      <c r="BS597" t="s">
        <v>3128</v>
      </c>
      <c r="BT597" t="s">
        <v>284</v>
      </c>
      <c r="BU597" t="s">
        <v>565</v>
      </c>
      <c r="BV597" t="s">
        <v>695</v>
      </c>
      <c r="BW597" t="s">
        <v>316</v>
      </c>
      <c r="BX597" t="s">
        <v>1666</v>
      </c>
      <c r="BY597" t="s">
        <v>2305</v>
      </c>
      <c r="BZ597" t="s">
        <v>3008</v>
      </c>
      <c r="CA597">
        <v>86.9</v>
      </c>
      <c r="CB597">
        <v>86.7</v>
      </c>
      <c r="CC597">
        <v>87.6</v>
      </c>
    </row>
    <row r="598" ht="14.25" customHeight="1">
      <c r="A598" t="s">
        <v>2332</v>
      </c>
      <c r="B598" t="s">
        <v>6180</v>
      </c>
      <c r="C598" s="6" t="str">
        <f t="shared" si="1"/>
        <v>Uttar Pradesh--Saharanpur</v>
      </c>
      <c r="D598" s="6">
        <v>3466382.0</v>
      </c>
      <c r="E598" s="6">
        <v>1066526.0</v>
      </c>
      <c r="F598" s="6">
        <v>2399856.0</v>
      </c>
      <c r="G598" t="s">
        <v>6181</v>
      </c>
      <c r="H598" t="s">
        <v>4141</v>
      </c>
      <c r="I598" t="s">
        <v>2531</v>
      </c>
      <c r="J598" t="s">
        <v>986</v>
      </c>
      <c r="K598" t="s">
        <v>6182</v>
      </c>
      <c r="L598" t="s">
        <v>2596</v>
      </c>
      <c r="M598" t="s">
        <v>1995</v>
      </c>
      <c r="N598" t="s">
        <v>6156</v>
      </c>
      <c r="O598" t="s">
        <v>6183</v>
      </c>
      <c r="P598">
        <v>65.49</v>
      </c>
      <c r="Q598">
        <v>68.54</v>
      </c>
      <c r="R598">
        <v>12.63</v>
      </c>
      <c r="S598">
        <v>98.47</v>
      </c>
      <c r="T598">
        <v>68.46</v>
      </c>
      <c r="U598">
        <v>1.21</v>
      </c>
      <c r="V598">
        <v>0.56</v>
      </c>
      <c r="W598">
        <v>16.73</v>
      </c>
      <c r="X598" t="s">
        <v>5064</v>
      </c>
      <c r="Y598" t="s">
        <v>6184</v>
      </c>
      <c r="Z598" t="s">
        <v>6185</v>
      </c>
      <c r="AA598">
        <v>258481.0</v>
      </c>
      <c r="AB598" s="7">
        <v>7.46</v>
      </c>
      <c r="AC598" s="7">
        <v>69.23</v>
      </c>
      <c r="AD598" s="7">
        <v>30.77</v>
      </c>
      <c r="AE598" t="s">
        <v>2602</v>
      </c>
      <c r="AF598" t="s">
        <v>940</v>
      </c>
      <c r="AG598" t="s">
        <v>1517</v>
      </c>
      <c r="AH598" t="s">
        <v>788</v>
      </c>
      <c r="AI598" t="s">
        <v>1028</v>
      </c>
      <c r="AJ598" t="s">
        <v>1443</v>
      </c>
      <c r="AK598" t="s">
        <v>1785</v>
      </c>
      <c r="AL598" t="s">
        <v>759</v>
      </c>
      <c r="AM598" t="s">
        <v>470</v>
      </c>
      <c r="AN598" t="s">
        <v>1507</v>
      </c>
      <c r="AO598" t="s">
        <v>2962</v>
      </c>
      <c r="AP598" t="s">
        <v>965</v>
      </c>
      <c r="AQ598" t="s">
        <v>1685</v>
      </c>
      <c r="AR598" t="s">
        <v>650</v>
      </c>
      <c r="AS598" t="s">
        <v>1858</v>
      </c>
      <c r="AT598" t="s">
        <v>1879</v>
      </c>
      <c r="AU598" t="s">
        <v>1785</v>
      </c>
      <c r="AV598" t="s">
        <v>1211</v>
      </c>
      <c r="AW598" t="s">
        <v>882</v>
      </c>
      <c r="AX598" t="s">
        <v>1961</v>
      </c>
      <c r="AY598" t="s">
        <v>868</v>
      </c>
      <c r="AZ598" t="s">
        <v>1281</v>
      </c>
      <c r="BA598" t="s">
        <v>1404</v>
      </c>
      <c r="BB598" t="s">
        <v>1279</v>
      </c>
      <c r="BC598">
        <v>79.6</v>
      </c>
      <c r="BD598" s="8">
        <v>73.8</v>
      </c>
      <c r="BE598" s="8">
        <v>92.3</v>
      </c>
      <c r="BF598" t="s">
        <v>585</v>
      </c>
      <c r="BG598" t="s">
        <v>1034</v>
      </c>
      <c r="BH598" t="s">
        <v>304</v>
      </c>
      <c r="BI598" t="s">
        <v>1069</v>
      </c>
      <c r="BJ598" t="s">
        <v>2875</v>
      </c>
      <c r="BK598" t="s">
        <v>2305</v>
      </c>
      <c r="BL598">
        <v>25.4</v>
      </c>
      <c r="BM598" s="8">
        <v>9.5</v>
      </c>
      <c r="BN598" s="8">
        <v>60.5</v>
      </c>
      <c r="BO598" t="s">
        <v>2391</v>
      </c>
      <c r="BP598" t="s">
        <v>1766</v>
      </c>
      <c r="BQ598" t="s">
        <v>1191</v>
      </c>
      <c r="BR598" t="s">
        <v>872</v>
      </c>
      <c r="BS598" t="s">
        <v>3052</v>
      </c>
      <c r="BT598" t="s">
        <v>1245</v>
      </c>
      <c r="BU598" t="s">
        <v>695</v>
      </c>
      <c r="BV598" t="s">
        <v>695</v>
      </c>
      <c r="BW598" t="s">
        <v>695</v>
      </c>
      <c r="BX598" t="s">
        <v>455</v>
      </c>
      <c r="BY598" t="s">
        <v>1954</v>
      </c>
      <c r="BZ598" t="s">
        <v>1786</v>
      </c>
      <c r="CA598">
        <v>89.2</v>
      </c>
      <c r="CB598">
        <v>88.0</v>
      </c>
      <c r="CC598">
        <v>92.0</v>
      </c>
    </row>
    <row r="599" ht="14.25" customHeight="1">
      <c r="A599" t="s">
        <v>2332</v>
      </c>
      <c r="B599" t="s">
        <v>6186</v>
      </c>
      <c r="C599" s="6" t="str">
        <f t="shared" si="1"/>
        <v>Uttar Pradesh--Sant Kabir Nagar</v>
      </c>
      <c r="D599" s="6">
        <v>1715183.0</v>
      </c>
      <c r="E599" s="6">
        <v>128531.0</v>
      </c>
      <c r="F599" s="6">
        <v>1586652.0</v>
      </c>
      <c r="G599" t="s">
        <v>3863</v>
      </c>
      <c r="H599" t="s">
        <v>5989</v>
      </c>
      <c r="I599" t="s">
        <v>6074</v>
      </c>
      <c r="J599" t="s">
        <v>1895</v>
      </c>
      <c r="K599" t="s">
        <v>3223</v>
      </c>
      <c r="L599" t="s">
        <v>985</v>
      </c>
      <c r="M599" t="s">
        <v>2612</v>
      </c>
      <c r="N599" t="s">
        <v>1545</v>
      </c>
      <c r="O599" t="s">
        <v>2080</v>
      </c>
      <c r="P599">
        <v>62.2</v>
      </c>
      <c r="Q599">
        <v>68.08</v>
      </c>
      <c r="R599">
        <v>11.0</v>
      </c>
      <c r="S599">
        <v>100.0</v>
      </c>
      <c r="T599">
        <v>45.64</v>
      </c>
      <c r="U599">
        <v>3.41</v>
      </c>
      <c r="V599">
        <v>4.74</v>
      </c>
      <c r="W599">
        <v>64.41</v>
      </c>
      <c r="X599" t="s">
        <v>5881</v>
      </c>
      <c r="Y599" t="s">
        <v>6187</v>
      </c>
      <c r="Z599" t="s">
        <v>6188</v>
      </c>
      <c r="AA599">
        <v>9894.0</v>
      </c>
      <c r="AB599" s="7">
        <v>0.58</v>
      </c>
      <c r="AC599" s="7">
        <v>92.51</v>
      </c>
      <c r="AD599" s="7">
        <v>7.49</v>
      </c>
      <c r="AE599" t="s">
        <v>948</v>
      </c>
      <c r="AF599" t="s">
        <v>2833</v>
      </c>
      <c r="AG599" t="s">
        <v>2574</v>
      </c>
      <c r="AH599" t="s">
        <v>2216</v>
      </c>
      <c r="AI599" t="s">
        <v>1841</v>
      </c>
      <c r="AJ599" t="s">
        <v>2318</v>
      </c>
      <c r="AK599" t="s">
        <v>2239</v>
      </c>
      <c r="AL599" t="s">
        <v>965</v>
      </c>
      <c r="AM599" t="s">
        <v>1914</v>
      </c>
      <c r="AN599" t="s">
        <v>2467</v>
      </c>
      <c r="AO599" t="s">
        <v>488</v>
      </c>
      <c r="AP599" t="s">
        <v>2294</v>
      </c>
      <c r="AQ599" t="s">
        <v>485</v>
      </c>
      <c r="AR599" t="s">
        <v>749</v>
      </c>
      <c r="AS599" t="s">
        <v>2644</v>
      </c>
      <c r="AT599" t="s">
        <v>1251</v>
      </c>
      <c r="AU599" t="s">
        <v>1756</v>
      </c>
      <c r="AV599" t="s">
        <v>1323</v>
      </c>
      <c r="AW599" t="s">
        <v>1328</v>
      </c>
      <c r="AX599" t="s">
        <v>1846</v>
      </c>
      <c r="AY599" t="s">
        <v>2661</v>
      </c>
      <c r="AZ599" t="s">
        <v>655</v>
      </c>
      <c r="BA599" t="s">
        <v>574</v>
      </c>
      <c r="BB599" t="s">
        <v>2519</v>
      </c>
      <c r="BC599">
        <v>47.8</v>
      </c>
      <c r="BD599" s="8">
        <v>46.1</v>
      </c>
      <c r="BE599" s="8">
        <v>69.2</v>
      </c>
      <c r="BF599" t="s">
        <v>1780</v>
      </c>
      <c r="BG599" t="s">
        <v>2549</v>
      </c>
      <c r="BH599" t="s">
        <v>2735</v>
      </c>
      <c r="BI599" t="s">
        <v>1699</v>
      </c>
      <c r="BJ599" t="s">
        <v>2249</v>
      </c>
      <c r="BK599" t="s">
        <v>1003</v>
      </c>
      <c r="BL599">
        <v>6.9</v>
      </c>
      <c r="BM599" s="8">
        <v>4.6</v>
      </c>
      <c r="BN599" s="8">
        <v>37.8</v>
      </c>
      <c r="BO599" t="s">
        <v>493</v>
      </c>
      <c r="BP599" t="s">
        <v>2594</v>
      </c>
      <c r="BQ599" t="s">
        <v>2929</v>
      </c>
      <c r="BR599" t="s">
        <v>2318</v>
      </c>
      <c r="BS599" t="s">
        <v>2163</v>
      </c>
      <c r="BT599" t="s">
        <v>1683</v>
      </c>
      <c r="BU599" t="s">
        <v>695</v>
      </c>
      <c r="BV599" t="s">
        <v>695</v>
      </c>
      <c r="BW599" t="s">
        <v>316</v>
      </c>
      <c r="BX599" t="s">
        <v>3317</v>
      </c>
      <c r="BY599" t="s">
        <v>3432</v>
      </c>
      <c r="BZ599" t="s">
        <v>2791</v>
      </c>
      <c r="CA599">
        <v>92.2</v>
      </c>
      <c r="CB599">
        <v>92.4</v>
      </c>
      <c r="CC599">
        <v>89.7</v>
      </c>
    </row>
    <row r="600" ht="14.25" customHeight="1">
      <c r="A600" t="s">
        <v>2332</v>
      </c>
      <c r="B600" t="s">
        <v>6189</v>
      </c>
      <c r="C600" s="6" t="str">
        <f t="shared" si="1"/>
        <v>Uttar Pradesh--Sant Ravidas Nagar (Bhadohi)</v>
      </c>
      <c r="D600" s="6">
        <v>1578213.0</v>
      </c>
      <c r="E600" s="6">
        <v>229302.0</v>
      </c>
      <c r="F600" s="6">
        <v>1348911.0</v>
      </c>
      <c r="G600" t="s">
        <v>6190</v>
      </c>
      <c r="H600" t="s">
        <v>1542</v>
      </c>
      <c r="I600" t="s">
        <v>5308</v>
      </c>
      <c r="J600" t="s">
        <v>4241</v>
      </c>
      <c r="K600" t="s">
        <v>148</v>
      </c>
      <c r="L600" t="s">
        <v>3588</v>
      </c>
      <c r="M600" t="s">
        <v>4876</v>
      </c>
      <c r="N600" t="s">
        <v>3334</v>
      </c>
      <c r="O600" t="s">
        <v>2222</v>
      </c>
      <c r="P600">
        <v>61.27</v>
      </c>
      <c r="Q600">
        <v>2.76</v>
      </c>
      <c r="R600">
        <v>13.71</v>
      </c>
      <c r="S600">
        <v>100.0</v>
      </c>
      <c r="T600">
        <v>44.07</v>
      </c>
      <c r="U600">
        <v>4.23</v>
      </c>
      <c r="V600">
        <v>6.44</v>
      </c>
      <c r="W600">
        <v>67.89</v>
      </c>
      <c r="X600" t="s">
        <v>6191</v>
      </c>
      <c r="Y600" t="s">
        <v>6192</v>
      </c>
      <c r="Z600" t="s">
        <v>6193</v>
      </c>
      <c r="AA600">
        <v>1682.0</v>
      </c>
      <c r="AB600" s="7">
        <v>0.11</v>
      </c>
      <c r="AC600" s="7">
        <v>85.47</v>
      </c>
      <c r="AD600" s="7">
        <v>14.53</v>
      </c>
      <c r="AE600" t="s">
        <v>2591</v>
      </c>
      <c r="AF600" t="s">
        <v>966</v>
      </c>
      <c r="AG600" t="s">
        <v>488</v>
      </c>
      <c r="AH600" t="s">
        <v>2260</v>
      </c>
      <c r="AI600" t="s">
        <v>448</v>
      </c>
      <c r="AJ600" t="s">
        <v>1493</v>
      </c>
      <c r="AK600" t="s">
        <v>1251</v>
      </c>
      <c r="AL600" t="s">
        <v>2132</v>
      </c>
      <c r="AM600" t="s">
        <v>1443</v>
      </c>
      <c r="AN600" t="s">
        <v>346</v>
      </c>
      <c r="AO600" t="s">
        <v>1956</v>
      </c>
      <c r="AP600" t="s">
        <v>2160</v>
      </c>
      <c r="AQ600" t="s">
        <v>2424</v>
      </c>
      <c r="AR600" t="s">
        <v>1852</v>
      </c>
      <c r="AS600" t="s">
        <v>2755</v>
      </c>
      <c r="AT600" t="s">
        <v>652</v>
      </c>
      <c r="AU600" t="s">
        <v>2570</v>
      </c>
      <c r="AV600" t="s">
        <v>560</v>
      </c>
      <c r="AW600" t="s">
        <v>965</v>
      </c>
      <c r="AX600" t="s">
        <v>683</v>
      </c>
      <c r="AY600" t="s">
        <v>444</v>
      </c>
      <c r="AZ600" t="s">
        <v>1889</v>
      </c>
      <c r="BA600" t="s">
        <v>2778</v>
      </c>
      <c r="BB600" t="s">
        <v>2539</v>
      </c>
      <c r="BC600">
        <v>31.0</v>
      </c>
      <c r="BD600" s="8">
        <v>26.0</v>
      </c>
      <c r="BE600" s="8">
        <v>60.2</v>
      </c>
      <c r="BF600" t="s">
        <v>585</v>
      </c>
      <c r="BG600" t="s">
        <v>1493</v>
      </c>
      <c r="BH600" t="s">
        <v>2833</v>
      </c>
      <c r="BI600" t="s">
        <v>1280</v>
      </c>
      <c r="BJ600" t="s">
        <v>246</v>
      </c>
      <c r="BK600" t="s">
        <v>921</v>
      </c>
      <c r="BL600">
        <v>10.9</v>
      </c>
      <c r="BM600" s="8">
        <v>6.1</v>
      </c>
      <c r="BN600" s="8">
        <v>38.7</v>
      </c>
      <c r="BO600" t="s">
        <v>385</v>
      </c>
      <c r="BP600" t="s">
        <v>2389</v>
      </c>
      <c r="BQ600" t="s">
        <v>564</v>
      </c>
      <c r="BR600" t="s">
        <v>246</v>
      </c>
      <c r="BS600" t="s">
        <v>1973</v>
      </c>
      <c r="BT600" t="s">
        <v>1850</v>
      </c>
      <c r="BU600" t="s">
        <v>695</v>
      </c>
      <c r="BV600" t="s">
        <v>695</v>
      </c>
      <c r="BW600" t="s">
        <v>565</v>
      </c>
      <c r="BX600" t="s">
        <v>690</v>
      </c>
      <c r="BY600" t="s">
        <v>2389</v>
      </c>
      <c r="BZ600" t="s">
        <v>1505</v>
      </c>
      <c r="CA600">
        <v>90.5</v>
      </c>
      <c r="CB600">
        <v>90.8</v>
      </c>
      <c r="CC600">
        <v>89.1</v>
      </c>
    </row>
    <row r="601" ht="14.25" customHeight="1">
      <c r="A601" t="s">
        <v>2332</v>
      </c>
      <c r="B601" t="s">
        <v>6194</v>
      </c>
      <c r="C601" s="6" t="str">
        <f t="shared" si="1"/>
        <v>Uttar Pradesh--Shahjahanpur</v>
      </c>
      <c r="D601" s="6">
        <v>3006538.0</v>
      </c>
      <c r="E601" s="6">
        <v>594092.0</v>
      </c>
      <c r="F601" s="6">
        <v>2412446.0</v>
      </c>
      <c r="G601" t="s">
        <v>4092</v>
      </c>
      <c r="H601" t="s">
        <v>4179</v>
      </c>
      <c r="I601" t="s">
        <v>4268</v>
      </c>
      <c r="J601" t="s">
        <v>2581</v>
      </c>
      <c r="K601" t="s">
        <v>4825</v>
      </c>
      <c r="L601" t="s">
        <v>6037</v>
      </c>
      <c r="M601" t="s">
        <v>6195</v>
      </c>
      <c r="N601" t="s">
        <v>2207</v>
      </c>
      <c r="O601" t="s">
        <v>6025</v>
      </c>
      <c r="P601">
        <v>73.85</v>
      </c>
      <c r="Q601">
        <v>71.31</v>
      </c>
      <c r="R601">
        <v>11.83</v>
      </c>
      <c r="S601">
        <v>64.42</v>
      </c>
      <c r="T601">
        <v>42.0</v>
      </c>
      <c r="U601">
        <v>6.94</v>
      </c>
      <c r="V601">
        <v>8.96</v>
      </c>
      <c r="W601">
        <v>59.29</v>
      </c>
      <c r="X601" t="s">
        <v>6196</v>
      </c>
      <c r="Y601" t="s">
        <v>1752</v>
      </c>
      <c r="Z601" t="s">
        <v>6197</v>
      </c>
      <c r="AA601">
        <v>186740.0</v>
      </c>
      <c r="AB601" s="7">
        <v>6.21</v>
      </c>
      <c r="AC601" s="7">
        <v>80.24</v>
      </c>
      <c r="AD601" s="7">
        <v>19.76</v>
      </c>
      <c r="AE601" t="s">
        <v>2469</v>
      </c>
      <c r="AF601" t="s">
        <v>1026</v>
      </c>
      <c r="AG601" t="s">
        <v>2550</v>
      </c>
      <c r="AH601" t="s">
        <v>3315</v>
      </c>
      <c r="AI601" t="s">
        <v>2569</v>
      </c>
      <c r="AJ601" t="s">
        <v>679</v>
      </c>
      <c r="AK601" t="s">
        <v>454</v>
      </c>
      <c r="AL601" t="s">
        <v>2519</v>
      </c>
      <c r="AM601" t="s">
        <v>1780</v>
      </c>
      <c r="AN601" t="s">
        <v>1048</v>
      </c>
      <c r="AO601" t="s">
        <v>1780</v>
      </c>
      <c r="AP601" t="s">
        <v>344</v>
      </c>
      <c r="AQ601" t="s">
        <v>388</v>
      </c>
      <c r="AR601" t="s">
        <v>1585</v>
      </c>
      <c r="AS601" t="s">
        <v>2242</v>
      </c>
      <c r="AT601" t="s">
        <v>2305</v>
      </c>
      <c r="AU601" t="s">
        <v>442</v>
      </c>
      <c r="AV601" t="s">
        <v>146</v>
      </c>
      <c r="AW601" t="s">
        <v>4040</v>
      </c>
      <c r="AX601" t="s">
        <v>3486</v>
      </c>
      <c r="AY601" t="s">
        <v>2494</v>
      </c>
      <c r="AZ601" t="s">
        <v>2513</v>
      </c>
      <c r="BA601" t="s">
        <v>1396</v>
      </c>
      <c r="BB601" t="s">
        <v>2043</v>
      </c>
      <c r="BC601">
        <v>47.1</v>
      </c>
      <c r="BD601" s="8">
        <v>39.5</v>
      </c>
      <c r="BE601" s="8">
        <v>79.0</v>
      </c>
      <c r="BF601" t="s">
        <v>312</v>
      </c>
      <c r="BG601" t="s">
        <v>885</v>
      </c>
      <c r="BH601" t="s">
        <v>1603</v>
      </c>
      <c r="BI601" t="s">
        <v>323</v>
      </c>
      <c r="BJ601" t="s">
        <v>2819</v>
      </c>
      <c r="BK601" t="s">
        <v>2237</v>
      </c>
      <c r="BL601">
        <v>17.9</v>
      </c>
      <c r="BM601" s="8">
        <v>8.3</v>
      </c>
      <c r="BN601" s="8">
        <v>58.5</v>
      </c>
      <c r="BO601" t="s">
        <v>2525</v>
      </c>
      <c r="BP601" t="s">
        <v>2571</v>
      </c>
      <c r="BQ601" t="s">
        <v>2092</v>
      </c>
      <c r="BR601" t="s">
        <v>1272</v>
      </c>
      <c r="BS601" t="s">
        <v>1683</v>
      </c>
      <c r="BT601" t="s">
        <v>532</v>
      </c>
      <c r="BU601" t="s">
        <v>695</v>
      </c>
      <c r="BV601" t="s">
        <v>695</v>
      </c>
      <c r="BW601" t="s">
        <v>565</v>
      </c>
      <c r="BX601" t="s">
        <v>789</v>
      </c>
      <c r="BY601" t="s">
        <v>2694</v>
      </c>
      <c r="BZ601" t="s">
        <v>2874</v>
      </c>
      <c r="CA601">
        <v>82.3</v>
      </c>
      <c r="CB601">
        <v>81.6</v>
      </c>
      <c r="CC601">
        <v>85.3</v>
      </c>
    </row>
    <row r="602" ht="14.25" customHeight="1">
      <c r="A602" t="s">
        <v>2332</v>
      </c>
      <c r="B602" t="s">
        <v>6198</v>
      </c>
      <c r="C602" s="6" t="str">
        <f t="shared" si="1"/>
        <v>Uttar Pradesh--Shrawasti</v>
      </c>
      <c r="D602" s="6">
        <v>1117361.0</v>
      </c>
      <c r="E602" s="6">
        <v>38649.0</v>
      </c>
      <c r="F602" s="6">
        <v>1078712.0</v>
      </c>
      <c r="G602" t="s">
        <v>6199</v>
      </c>
      <c r="H602" t="s">
        <v>4618</v>
      </c>
      <c r="I602" t="s">
        <v>2260</v>
      </c>
      <c r="J602" t="s">
        <v>4744</v>
      </c>
      <c r="K602" t="s">
        <v>4569</v>
      </c>
      <c r="L602" t="s">
        <v>3302</v>
      </c>
      <c r="M602" t="s">
        <v>261</v>
      </c>
      <c r="N602" t="s">
        <v>6200</v>
      </c>
      <c r="O602" t="s">
        <v>3347</v>
      </c>
      <c r="P602">
        <v>93.91</v>
      </c>
      <c r="Q602">
        <v>24.95</v>
      </c>
      <c r="R602">
        <v>17.29</v>
      </c>
      <c r="S602">
        <v>100.0</v>
      </c>
      <c r="T602">
        <v>23.97</v>
      </c>
      <c r="U602">
        <v>4.13</v>
      </c>
      <c r="V602">
        <v>6.68</v>
      </c>
      <c r="W602">
        <v>43.22</v>
      </c>
      <c r="X602" t="s">
        <v>3990</v>
      </c>
      <c r="Y602" t="s">
        <v>6201</v>
      </c>
      <c r="Z602" t="s">
        <v>6202</v>
      </c>
      <c r="AA602">
        <v>6792.0</v>
      </c>
      <c r="AB602" s="7">
        <v>0.61</v>
      </c>
      <c r="AC602" s="7">
        <v>96.54</v>
      </c>
      <c r="AD602" s="7">
        <v>3.46</v>
      </c>
      <c r="AE602" t="s">
        <v>439</v>
      </c>
      <c r="AF602" t="s">
        <v>2539</v>
      </c>
      <c r="AG602" t="s">
        <v>2724</v>
      </c>
      <c r="AH602" t="s">
        <v>1502</v>
      </c>
      <c r="AI602" t="s">
        <v>1351</v>
      </c>
      <c r="AJ602" t="s">
        <v>423</v>
      </c>
      <c r="AK602" t="s">
        <v>962</v>
      </c>
      <c r="AL602" t="s">
        <v>439</v>
      </c>
      <c r="AM602" t="s">
        <v>27</v>
      </c>
      <c r="AN602" t="s">
        <v>1704</v>
      </c>
      <c r="AO602" t="s">
        <v>1287</v>
      </c>
      <c r="AP602" t="s">
        <v>1704</v>
      </c>
      <c r="AQ602" t="s">
        <v>2599</v>
      </c>
      <c r="AR602" t="s">
        <v>2147</v>
      </c>
      <c r="AS602" t="s">
        <v>2528</v>
      </c>
      <c r="AT602" t="s">
        <v>2110</v>
      </c>
      <c r="AU602" t="s">
        <v>2918</v>
      </c>
      <c r="AV602" t="s">
        <v>336</v>
      </c>
      <c r="AW602" t="s">
        <v>1964</v>
      </c>
      <c r="AX602" t="s">
        <v>2088</v>
      </c>
      <c r="AY602" t="s">
        <v>2928</v>
      </c>
      <c r="AZ602" t="s">
        <v>679</v>
      </c>
      <c r="BA602" t="s">
        <v>2541</v>
      </c>
      <c r="BB602" t="s">
        <v>539</v>
      </c>
      <c r="BC602">
        <v>39.4</v>
      </c>
      <c r="BD602" s="8">
        <v>38.5</v>
      </c>
      <c r="BE602" s="8">
        <v>67.7</v>
      </c>
      <c r="BF602" t="s">
        <v>750</v>
      </c>
      <c r="BG602" t="s">
        <v>2388</v>
      </c>
      <c r="BH602" t="s">
        <v>377</v>
      </c>
      <c r="BI602" t="s">
        <v>683</v>
      </c>
      <c r="BJ602" t="s">
        <v>2962</v>
      </c>
      <c r="BK602" t="s">
        <v>1776</v>
      </c>
      <c r="BL602">
        <v>2.6</v>
      </c>
      <c r="BM602" s="8">
        <v>1.6</v>
      </c>
      <c r="BN602" s="8">
        <v>31.3</v>
      </c>
      <c r="BO602" t="s">
        <v>582</v>
      </c>
      <c r="BP602" t="s">
        <v>582</v>
      </c>
      <c r="BQ602" t="s">
        <v>394</v>
      </c>
      <c r="BR602" t="s">
        <v>2518</v>
      </c>
      <c r="BS602" t="s">
        <v>2518</v>
      </c>
      <c r="BT602" t="s">
        <v>1981</v>
      </c>
      <c r="BU602" t="s">
        <v>313</v>
      </c>
      <c r="BV602" t="s">
        <v>313</v>
      </c>
      <c r="BW602" t="s">
        <v>886</v>
      </c>
      <c r="BX602" t="s">
        <v>3029</v>
      </c>
      <c r="BY602" t="s">
        <v>3220</v>
      </c>
      <c r="BZ602" t="s">
        <v>1185</v>
      </c>
      <c r="CA602">
        <v>84.6</v>
      </c>
      <c r="CB602">
        <v>84.7</v>
      </c>
      <c r="CC602">
        <v>81.7</v>
      </c>
    </row>
    <row r="603" ht="14.25" customHeight="1">
      <c r="A603" t="s">
        <v>2332</v>
      </c>
      <c r="B603" t="s">
        <v>6203</v>
      </c>
      <c r="C603" s="6" t="str">
        <f t="shared" si="1"/>
        <v>Uttar Pradesh--Siddharthnagar</v>
      </c>
      <c r="D603" s="6">
        <v>2559297.0</v>
      </c>
      <c r="E603" s="6">
        <v>160691.0</v>
      </c>
      <c r="F603" s="6">
        <v>2398606.0</v>
      </c>
      <c r="G603" t="s">
        <v>3726</v>
      </c>
      <c r="H603" t="s">
        <v>5456</v>
      </c>
      <c r="I603" t="s">
        <v>6204</v>
      </c>
      <c r="J603" t="s">
        <v>4280</v>
      </c>
      <c r="K603" t="s">
        <v>5845</v>
      </c>
      <c r="L603" t="s">
        <v>323</v>
      </c>
      <c r="M603" t="s">
        <v>6205</v>
      </c>
      <c r="N603" t="s">
        <v>5149</v>
      </c>
      <c r="O603" t="s">
        <v>6206</v>
      </c>
      <c r="P603">
        <v>50.0</v>
      </c>
      <c r="Q603">
        <v>7.58</v>
      </c>
      <c r="R603">
        <v>0.47</v>
      </c>
      <c r="S603">
        <v>1.11</v>
      </c>
      <c r="T603">
        <v>0.64</v>
      </c>
      <c r="U603">
        <v>0.0</v>
      </c>
      <c r="V603">
        <v>0.04</v>
      </c>
      <c r="W603">
        <v>1.5</v>
      </c>
      <c r="X603" t="s">
        <v>5102</v>
      </c>
      <c r="Y603" t="s">
        <v>3085</v>
      </c>
      <c r="Z603" t="s">
        <v>4781</v>
      </c>
      <c r="AA603">
        <v>9314.0</v>
      </c>
      <c r="AB603" s="7">
        <v>0.36</v>
      </c>
      <c r="AC603" s="7">
        <v>93.72</v>
      </c>
      <c r="AD603" s="7">
        <v>6.28</v>
      </c>
      <c r="AE603" t="s">
        <v>2768</v>
      </c>
      <c r="AF603" t="s">
        <v>3216</v>
      </c>
      <c r="AG603" t="s">
        <v>644</v>
      </c>
      <c r="AH603" t="s">
        <v>1605</v>
      </c>
      <c r="AI603" t="s">
        <v>2406</v>
      </c>
      <c r="AJ603" t="s">
        <v>443</v>
      </c>
      <c r="AK603" t="s">
        <v>3041</v>
      </c>
      <c r="AL603" t="s">
        <v>1015</v>
      </c>
      <c r="AM603" t="s">
        <v>1245</v>
      </c>
      <c r="AN603" t="s">
        <v>2228</v>
      </c>
      <c r="AO603" t="s">
        <v>953</v>
      </c>
      <c r="AP603" t="s">
        <v>1972</v>
      </c>
      <c r="AQ603" t="s">
        <v>2242</v>
      </c>
      <c r="AR603" t="s">
        <v>3164</v>
      </c>
      <c r="AS603" t="s">
        <v>2803</v>
      </c>
      <c r="AT603" t="s">
        <v>450</v>
      </c>
      <c r="AU603" t="s">
        <v>1860</v>
      </c>
      <c r="AV603" t="s">
        <v>2085</v>
      </c>
      <c r="AW603" t="s">
        <v>2409</v>
      </c>
      <c r="AX603" t="s">
        <v>4040</v>
      </c>
      <c r="AY603" t="s">
        <v>638</v>
      </c>
      <c r="AZ603" t="s">
        <v>1285</v>
      </c>
      <c r="BA603" t="s">
        <v>2541</v>
      </c>
      <c r="BB603" t="s">
        <v>1499</v>
      </c>
      <c r="BC603">
        <v>39.5</v>
      </c>
      <c r="BD603" s="8">
        <v>38.0</v>
      </c>
      <c r="BE603" s="8">
        <v>61.1</v>
      </c>
      <c r="BF603" t="s">
        <v>1034</v>
      </c>
      <c r="BG603" t="s">
        <v>2294</v>
      </c>
      <c r="BH603" t="s">
        <v>1838</v>
      </c>
      <c r="BI603" t="s">
        <v>933</v>
      </c>
      <c r="BJ603" t="s">
        <v>1608</v>
      </c>
      <c r="BK603" t="s">
        <v>1251</v>
      </c>
      <c r="BL603">
        <v>7.1</v>
      </c>
      <c r="BM603" s="8">
        <v>5.3</v>
      </c>
      <c r="BN603" s="8">
        <v>33.8</v>
      </c>
      <c r="BO603" t="s">
        <v>1264</v>
      </c>
      <c r="BP603" t="s">
        <v>3495</v>
      </c>
      <c r="BQ603" t="s">
        <v>675</v>
      </c>
      <c r="BR603" t="s">
        <v>2854</v>
      </c>
      <c r="BS603" t="s">
        <v>2778</v>
      </c>
      <c r="BT603" t="s">
        <v>312</v>
      </c>
      <c r="BU603" t="s">
        <v>695</v>
      </c>
      <c r="BV603" t="s">
        <v>695</v>
      </c>
      <c r="BW603" t="s">
        <v>886</v>
      </c>
      <c r="BX603" t="s">
        <v>1332</v>
      </c>
      <c r="BY603" t="s">
        <v>2961</v>
      </c>
      <c r="BZ603" t="s">
        <v>2897</v>
      </c>
      <c r="CA603">
        <v>90.6</v>
      </c>
      <c r="CB603">
        <v>90.8</v>
      </c>
      <c r="CC603">
        <v>88.5</v>
      </c>
    </row>
    <row r="604" ht="14.25" customHeight="1">
      <c r="A604" t="s">
        <v>2332</v>
      </c>
      <c r="B604" t="s">
        <v>6207</v>
      </c>
      <c r="C604" s="6" t="str">
        <f t="shared" si="1"/>
        <v>Uttar Pradesh--Sitapur</v>
      </c>
      <c r="D604" s="6">
        <v>4483992.0</v>
      </c>
      <c r="E604" s="6">
        <v>530784.0</v>
      </c>
      <c r="F604" s="6">
        <v>3953208.0</v>
      </c>
      <c r="G604" t="s">
        <v>6208</v>
      </c>
      <c r="H604" t="s">
        <v>4823</v>
      </c>
      <c r="I604" t="s">
        <v>6209</v>
      </c>
      <c r="J604" t="s">
        <v>6210</v>
      </c>
      <c r="K604" t="s">
        <v>1905</v>
      </c>
      <c r="L604" t="s">
        <v>592</v>
      </c>
      <c r="M604" t="s">
        <v>6211</v>
      </c>
      <c r="N604" t="s">
        <v>6212</v>
      </c>
      <c r="O604" t="s">
        <v>6213</v>
      </c>
      <c r="P604">
        <v>78.94</v>
      </c>
      <c r="Q604">
        <v>73.67</v>
      </c>
      <c r="R604">
        <v>14.59</v>
      </c>
      <c r="S604">
        <v>60.6</v>
      </c>
      <c r="T604">
        <v>49.72</v>
      </c>
      <c r="U604">
        <v>6.6</v>
      </c>
      <c r="V604">
        <v>9.37</v>
      </c>
      <c r="W604">
        <v>67.07</v>
      </c>
      <c r="X604" t="s">
        <v>6214</v>
      </c>
      <c r="Y604" t="s">
        <v>6159</v>
      </c>
      <c r="Z604" t="s">
        <v>6215</v>
      </c>
      <c r="AA604">
        <v>27437.0</v>
      </c>
      <c r="AB604" s="7">
        <v>0.61</v>
      </c>
      <c r="AC604" s="7">
        <v>88.16</v>
      </c>
      <c r="AD604" s="7">
        <v>11.84</v>
      </c>
      <c r="AE604" t="s">
        <v>1046</v>
      </c>
      <c r="AF604" t="s">
        <v>1865</v>
      </c>
      <c r="AG604" t="s">
        <v>2482</v>
      </c>
      <c r="AH604" t="s">
        <v>1685</v>
      </c>
      <c r="AI604" t="s">
        <v>1045</v>
      </c>
      <c r="AJ604" t="s">
        <v>2484</v>
      </c>
      <c r="AK604" t="s">
        <v>2991</v>
      </c>
      <c r="AL604" t="s">
        <v>1178</v>
      </c>
      <c r="AM604" t="s">
        <v>312</v>
      </c>
      <c r="AN604" t="s">
        <v>871</v>
      </c>
      <c r="AO604" t="s">
        <v>1704</v>
      </c>
      <c r="AP604" t="s">
        <v>437</v>
      </c>
      <c r="AQ604" t="s">
        <v>649</v>
      </c>
      <c r="AR604" t="s">
        <v>2753</v>
      </c>
      <c r="AS604" t="s">
        <v>2513</v>
      </c>
      <c r="AT604" t="s">
        <v>3216</v>
      </c>
      <c r="AU604" t="s">
        <v>2769</v>
      </c>
      <c r="AV604" t="s">
        <v>2853</v>
      </c>
      <c r="AW604" t="s">
        <v>650</v>
      </c>
      <c r="AX604" t="s">
        <v>953</v>
      </c>
      <c r="AY604" t="s">
        <v>2569</v>
      </c>
      <c r="AZ604" t="s">
        <v>2411</v>
      </c>
      <c r="BA604" t="s">
        <v>2777</v>
      </c>
      <c r="BB604" t="s">
        <v>2813</v>
      </c>
      <c r="BC604">
        <v>46.8</v>
      </c>
      <c r="BD604" s="8">
        <v>43.4</v>
      </c>
      <c r="BE604" s="8">
        <v>75.7</v>
      </c>
      <c r="BF604" t="s">
        <v>547</v>
      </c>
      <c r="BG604" t="s">
        <v>1245</v>
      </c>
      <c r="BH604" t="s">
        <v>2638</v>
      </c>
      <c r="BI604" t="s">
        <v>1416</v>
      </c>
      <c r="BJ604" t="s">
        <v>2602</v>
      </c>
      <c r="BK604" t="s">
        <v>2780</v>
      </c>
      <c r="BL604">
        <v>9.4</v>
      </c>
      <c r="BM604" s="8">
        <v>4.5</v>
      </c>
      <c r="BN604" s="8">
        <v>51.5</v>
      </c>
      <c r="BO604" t="s">
        <v>1421</v>
      </c>
      <c r="BP604" t="s">
        <v>1091</v>
      </c>
      <c r="BQ604" t="s">
        <v>2092</v>
      </c>
      <c r="BR604" t="s">
        <v>1956</v>
      </c>
      <c r="BS604" t="s">
        <v>1327</v>
      </c>
      <c r="BT604" t="s">
        <v>2563</v>
      </c>
      <c r="BU604" t="s">
        <v>695</v>
      </c>
      <c r="BV604" t="s">
        <v>695</v>
      </c>
      <c r="BW604" t="s">
        <v>695</v>
      </c>
      <c r="BX604" t="s">
        <v>938</v>
      </c>
      <c r="BY604" t="s">
        <v>2695</v>
      </c>
      <c r="BZ604" t="s">
        <v>2569</v>
      </c>
      <c r="CA604">
        <v>84.5</v>
      </c>
      <c r="CB604">
        <v>84.4</v>
      </c>
      <c r="CC604">
        <v>85.7</v>
      </c>
    </row>
    <row r="605" ht="14.25" customHeight="1">
      <c r="A605" t="s">
        <v>2332</v>
      </c>
      <c r="B605" t="s">
        <v>6216</v>
      </c>
      <c r="C605" s="6" t="str">
        <f t="shared" si="1"/>
        <v>Uttar Pradesh--Sonbhadra</v>
      </c>
      <c r="D605" s="6">
        <v>1862559.0</v>
      </c>
      <c r="E605" s="6">
        <v>314342.0</v>
      </c>
      <c r="F605" s="6">
        <v>1548217.0</v>
      </c>
      <c r="G605" t="s">
        <v>6217</v>
      </c>
      <c r="H605" t="s">
        <v>1725</v>
      </c>
      <c r="I605" t="s">
        <v>576</v>
      </c>
      <c r="J605" t="s">
        <v>6218</v>
      </c>
      <c r="K605" t="s">
        <v>3404</v>
      </c>
      <c r="L605" t="s">
        <v>3828</v>
      </c>
      <c r="M605" t="s">
        <v>969</v>
      </c>
      <c r="N605" t="s">
        <v>3908</v>
      </c>
      <c r="O605" t="s">
        <v>6219</v>
      </c>
      <c r="P605">
        <v>63.62</v>
      </c>
      <c r="Q605">
        <v>5.9</v>
      </c>
      <c r="R605">
        <v>14.23</v>
      </c>
      <c r="S605">
        <v>100.0</v>
      </c>
      <c r="T605">
        <v>55.86</v>
      </c>
      <c r="U605">
        <v>6.18</v>
      </c>
      <c r="V605">
        <v>6.97</v>
      </c>
      <c r="W605">
        <v>77.28</v>
      </c>
      <c r="X605" t="s">
        <v>6220</v>
      </c>
      <c r="Y605" t="s">
        <v>2008</v>
      </c>
      <c r="Z605" t="s">
        <v>6221</v>
      </c>
      <c r="AA605">
        <v>9742.0</v>
      </c>
      <c r="AB605" s="7">
        <v>0.52</v>
      </c>
      <c r="AC605" s="7">
        <v>83.12</v>
      </c>
      <c r="AD605" s="7">
        <v>16.88</v>
      </c>
      <c r="AE605" t="s">
        <v>2851</v>
      </c>
      <c r="AF605" t="s">
        <v>2110</v>
      </c>
      <c r="AG605" t="s">
        <v>1862</v>
      </c>
      <c r="AH605" t="s">
        <v>1178</v>
      </c>
      <c r="AI605" t="s">
        <v>2834</v>
      </c>
      <c r="AJ605" t="s">
        <v>1172</v>
      </c>
      <c r="AK605" t="s">
        <v>2512</v>
      </c>
      <c r="AL605" t="s">
        <v>1405</v>
      </c>
      <c r="AM605" t="s">
        <v>1972</v>
      </c>
      <c r="AN605" t="s">
        <v>1963</v>
      </c>
      <c r="AO605" t="s">
        <v>1493</v>
      </c>
      <c r="AP605" t="s">
        <v>866</v>
      </c>
      <c r="AQ605" t="s">
        <v>2852</v>
      </c>
      <c r="AR605" t="s">
        <v>437</v>
      </c>
      <c r="AS605" t="s">
        <v>1784</v>
      </c>
      <c r="AT605" t="s">
        <v>474</v>
      </c>
      <c r="AU605" t="s">
        <v>2696</v>
      </c>
      <c r="AV605" t="s">
        <v>1970</v>
      </c>
      <c r="AW605" t="s">
        <v>1487</v>
      </c>
      <c r="AX605" t="s">
        <v>1441</v>
      </c>
      <c r="AY605" t="s">
        <v>616</v>
      </c>
      <c r="AZ605" t="s">
        <v>549</v>
      </c>
      <c r="BA605" t="s">
        <v>783</v>
      </c>
      <c r="BB605" t="s">
        <v>674</v>
      </c>
      <c r="BC605">
        <v>27.7</v>
      </c>
      <c r="BD605" s="8">
        <v>16.9</v>
      </c>
      <c r="BE605" s="8">
        <v>76.3</v>
      </c>
      <c r="BF605" t="s">
        <v>2088</v>
      </c>
      <c r="BG605" t="s">
        <v>746</v>
      </c>
      <c r="BH605" t="s">
        <v>3076</v>
      </c>
      <c r="BI605" t="s">
        <v>1854</v>
      </c>
      <c r="BJ605" t="s">
        <v>2774</v>
      </c>
      <c r="BK605" t="s">
        <v>2524</v>
      </c>
      <c r="BL605">
        <v>12.6</v>
      </c>
      <c r="BM605" s="8">
        <v>2.7</v>
      </c>
      <c r="BN605" s="8">
        <v>56.9</v>
      </c>
      <c r="BO605" t="s">
        <v>2662</v>
      </c>
      <c r="BP605" t="s">
        <v>1844</v>
      </c>
      <c r="BQ605" t="s">
        <v>1091</v>
      </c>
      <c r="BR605" t="s">
        <v>1009</v>
      </c>
      <c r="BS605" t="s">
        <v>681</v>
      </c>
      <c r="BT605" t="s">
        <v>470</v>
      </c>
      <c r="BU605" t="s">
        <v>695</v>
      </c>
      <c r="BV605" t="s">
        <v>695</v>
      </c>
      <c r="BW605" t="s">
        <v>316</v>
      </c>
      <c r="BX605" t="s">
        <v>1108</v>
      </c>
      <c r="BY605" t="s">
        <v>3494</v>
      </c>
      <c r="BZ605" t="s">
        <v>217</v>
      </c>
      <c r="CA605">
        <v>80.9</v>
      </c>
      <c r="CB605">
        <v>78.2</v>
      </c>
      <c r="CC605">
        <v>93.2</v>
      </c>
    </row>
    <row r="606" ht="14.25" customHeight="1">
      <c r="A606" t="s">
        <v>2332</v>
      </c>
      <c r="B606" t="s">
        <v>6222</v>
      </c>
      <c r="C606" s="6" t="str">
        <f t="shared" si="1"/>
        <v>Uttar Pradesh--Sultanpur</v>
      </c>
      <c r="D606" s="6">
        <v>3797117.0</v>
      </c>
      <c r="E606" s="6">
        <v>199916.0</v>
      </c>
      <c r="F606" s="6">
        <v>3597201.0</v>
      </c>
      <c r="G606" t="s">
        <v>6223</v>
      </c>
      <c r="H606" t="s">
        <v>595</v>
      </c>
      <c r="I606" t="s">
        <v>6224</v>
      </c>
      <c r="J606" t="s">
        <v>3141</v>
      </c>
      <c r="K606" t="s">
        <v>3322</v>
      </c>
      <c r="L606" t="s">
        <v>6225</v>
      </c>
      <c r="M606" t="s">
        <v>5311</v>
      </c>
      <c r="N606" t="s">
        <v>1170</v>
      </c>
      <c r="O606" t="s">
        <v>6226</v>
      </c>
      <c r="P606">
        <v>77.06</v>
      </c>
      <c r="Q606">
        <v>23.98</v>
      </c>
      <c r="R606">
        <v>17.85</v>
      </c>
      <c r="S606">
        <v>69.38</v>
      </c>
      <c r="T606">
        <v>34.19</v>
      </c>
      <c r="U606">
        <v>3.64</v>
      </c>
      <c r="V606">
        <v>3.76</v>
      </c>
      <c r="W606">
        <v>80.1</v>
      </c>
      <c r="X606" t="s">
        <v>6227</v>
      </c>
      <c r="Y606" t="s">
        <v>6228</v>
      </c>
      <c r="Z606" t="s">
        <v>6229</v>
      </c>
      <c r="AA606">
        <v>12250.0</v>
      </c>
      <c r="AB606" s="7">
        <v>8.05</v>
      </c>
      <c r="AC606" s="7">
        <v>94.74</v>
      </c>
      <c r="AD606" s="7">
        <v>5.26</v>
      </c>
      <c r="AE606" t="s">
        <v>453</v>
      </c>
      <c r="AF606" t="s">
        <v>2520</v>
      </c>
      <c r="AG606" t="s">
        <v>1048</v>
      </c>
      <c r="AH606" t="s">
        <v>1762</v>
      </c>
      <c r="AI606" t="s">
        <v>701</v>
      </c>
      <c r="AJ606" t="s">
        <v>2736</v>
      </c>
      <c r="AK606" t="s">
        <v>1970</v>
      </c>
      <c r="AL606" t="s">
        <v>1165</v>
      </c>
      <c r="AM606" t="s">
        <v>681</v>
      </c>
      <c r="AN606" t="s">
        <v>1202</v>
      </c>
      <c r="AO606" t="s">
        <v>1971</v>
      </c>
      <c r="AP606" t="s">
        <v>1915</v>
      </c>
      <c r="AQ606" t="s">
        <v>1441</v>
      </c>
      <c r="AR606" t="s">
        <v>3205</v>
      </c>
      <c r="AS606" t="s">
        <v>2542</v>
      </c>
      <c r="AT606" t="s">
        <v>1691</v>
      </c>
      <c r="AU606" t="s">
        <v>1197</v>
      </c>
      <c r="AV606" t="s">
        <v>3220</v>
      </c>
      <c r="AW606" t="s">
        <v>942</v>
      </c>
      <c r="AX606" t="s">
        <v>1584</v>
      </c>
      <c r="AY606" t="s">
        <v>217</v>
      </c>
      <c r="AZ606" t="s">
        <v>1893</v>
      </c>
      <c r="BA606" t="s">
        <v>951</v>
      </c>
      <c r="BB606" t="s">
        <v>3783</v>
      </c>
      <c r="BC606">
        <v>44.4</v>
      </c>
      <c r="BD606" s="8">
        <v>42.4</v>
      </c>
      <c r="BE606" s="8">
        <v>81.3</v>
      </c>
      <c r="BF606" t="s">
        <v>1971</v>
      </c>
      <c r="BG606" t="s">
        <v>1852</v>
      </c>
      <c r="BH606" t="s">
        <v>2572</v>
      </c>
      <c r="BI606" t="s">
        <v>2668</v>
      </c>
      <c r="BJ606" t="s">
        <v>863</v>
      </c>
      <c r="BK606" t="s">
        <v>2042</v>
      </c>
      <c r="BL606">
        <v>8.9</v>
      </c>
      <c r="BM606" s="8">
        <v>5.9</v>
      </c>
      <c r="BN606" s="8">
        <v>63.5</v>
      </c>
      <c r="BO606" t="s">
        <v>2979</v>
      </c>
      <c r="BP606" t="s">
        <v>495</v>
      </c>
      <c r="BQ606" t="s">
        <v>1599</v>
      </c>
      <c r="BR606" t="s">
        <v>27</v>
      </c>
      <c r="BS606" t="s">
        <v>2541</v>
      </c>
      <c r="BT606" t="s">
        <v>445</v>
      </c>
      <c r="BU606" t="s">
        <v>695</v>
      </c>
      <c r="BV606" t="s">
        <v>695</v>
      </c>
      <c r="BW606" t="s">
        <v>565</v>
      </c>
      <c r="BX606" t="s">
        <v>3898</v>
      </c>
      <c r="BY606" t="s">
        <v>2853</v>
      </c>
      <c r="BZ606" t="s">
        <v>566</v>
      </c>
      <c r="CA606">
        <v>93.8</v>
      </c>
      <c r="CB606">
        <v>93.7</v>
      </c>
      <c r="CC606">
        <v>95.3</v>
      </c>
    </row>
    <row r="607" ht="14.25" customHeight="1">
      <c r="A607" t="s">
        <v>2332</v>
      </c>
      <c r="B607" t="s">
        <v>6230</v>
      </c>
      <c r="C607" s="6" t="str">
        <f t="shared" si="1"/>
        <v>Uttar Pradesh--Unnao</v>
      </c>
      <c r="D607" s="6">
        <v>3108367.0</v>
      </c>
      <c r="E607" s="6">
        <v>531646.0</v>
      </c>
      <c r="F607" s="6">
        <v>2576721.0</v>
      </c>
      <c r="G607" t="s">
        <v>6134</v>
      </c>
      <c r="H607" t="s">
        <v>580</v>
      </c>
      <c r="I607" t="s">
        <v>6231</v>
      </c>
      <c r="J607" t="s">
        <v>3167</v>
      </c>
      <c r="K607" t="s">
        <v>6232</v>
      </c>
      <c r="L607" t="s">
        <v>6233</v>
      </c>
      <c r="M607" t="s">
        <v>6234</v>
      </c>
      <c r="N607" t="s">
        <v>6235</v>
      </c>
      <c r="O607" t="s">
        <v>724</v>
      </c>
      <c r="P607">
        <v>79.68</v>
      </c>
      <c r="Q607">
        <v>76.61</v>
      </c>
      <c r="R607">
        <v>15.0</v>
      </c>
      <c r="S607">
        <v>65.92</v>
      </c>
      <c r="T607">
        <v>47.37</v>
      </c>
      <c r="U607">
        <v>5.14</v>
      </c>
      <c r="V607">
        <v>9.98</v>
      </c>
      <c r="W607">
        <v>65.68</v>
      </c>
      <c r="X607" t="s">
        <v>5156</v>
      </c>
      <c r="Y607" t="s">
        <v>4314</v>
      </c>
      <c r="Z607" t="s">
        <v>6236</v>
      </c>
      <c r="AA607">
        <v>117657.0</v>
      </c>
      <c r="AB607" s="7">
        <v>3.79</v>
      </c>
      <c r="AC607" s="7">
        <v>82.9</v>
      </c>
      <c r="AD607" s="7">
        <v>17.1</v>
      </c>
      <c r="AE607" t="s">
        <v>2029</v>
      </c>
      <c r="AF607" t="s">
        <v>1774</v>
      </c>
      <c r="AG607" t="s">
        <v>2724</v>
      </c>
      <c r="AH607" t="s">
        <v>2325</v>
      </c>
      <c r="AI607" t="s">
        <v>61</v>
      </c>
      <c r="AJ607" t="s">
        <v>1981</v>
      </c>
      <c r="AK607" t="s">
        <v>1882</v>
      </c>
      <c r="AL607" t="s">
        <v>3216</v>
      </c>
      <c r="AM607" t="s">
        <v>1169</v>
      </c>
      <c r="AN607" t="s">
        <v>1832</v>
      </c>
      <c r="AO607" t="s">
        <v>2671</v>
      </c>
      <c r="AP607" t="s">
        <v>2803</v>
      </c>
      <c r="AQ607" t="s">
        <v>968</v>
      </c>
      <c r="AR607" t="s">
        <v>423</v>
      </c>
      <c r="AS607" t="s">
        <v>2620</v>
      </c>
      <c r="AT607" t="s">
        <v>2939</v>
      </c>
      <c r="AU607" t="s">
        <v>2149</v>
      </c>
      <c r="AV607" t="s">
        <v>1879</v>
      </c>
      <c r="AW607" t="s">
        <v>2916</v>
      </c>
      <c r="AX607" t="s">
        <v>1048</v>
      </c>
      <c r="AY607" t="s">
        <v>887</v>
      </c>
      <c r="AZ607" t="s">
        <v>2017</v>
      </c>
      <c r="BA607" t="s">
        <v>2643</v>
      </c>
      <c r="BB607" t="s">
        <v>1778</v>
      </c>
      <c r="BC607">
        <v>63.8</v>
      </c>
      <c r="BD607" s="8">
        <v>60.5</v>
      </c>
      <c r="BE607" s="8">
        <v>80.9</v>
      </c>
      <c r="BF607" t="s">
        <v>1032</v>
      </c>
      <c r="BG607" t="s">
        <v>585</v>
      </c>
      <c r="BH607" t="s">
        <v>883</v>
      </c>
      <c r="BI607" t="s">
        <v>1505</v>
      </c>
      <c r="BJ607" t="s">
        <v>1491</v>
      </c>
      <c r="BK607" t="s">
        <v>1323</v>
      </c>
      <c r="BL607">
        <v>12.5</v>
      </c>
      <c r="BM607" s="8">
        <v>4.8</v>
      </c>
      <c r="BN607" s="8">
        <v>52.5</v>
      </c>
      <c r="BO607" t="s">
        <v>1901</v>
      </c>
      <c r="BP607" t="s">
        <v>667</v>
      </c>
      <c r="BQ607" t="s">
        <v>2092</v>
      </c>
      <c r="BR607" t="s">
        <v>924</v>
      </c>
      <c r="BS607" t="s">
        <v>681</v>
      </c>
      <c r="BT607" t="s">
        <v>532</v>
      </c>
      <c r="BU607" t="s">
        <v>695</v>
      </c>
      <c r="BV607" t="s">
        <v>695</v>
      </c>
      <c r="BW607" t="s">
        <v>565</v>
      </c>
      <c r="BX607" t="s">
        <v>794</v>
      </c>
      <c r="BY607" t="s">
        <v>2694</v>
      </c>
      <c r="BZ607" t="s">
        <v>2025</v>
      </c>
      <c r="CA607">
        <v>87.6</v>
      </c>
      <c r="CB607">
        <v>87.4</v>
      </c>
      <c r="CC607">
        <v>88.3</v>
      </c>
    </row>
    <row r="608" ht="14.25" customHeight="1">
      <c r="A608" t="s">
        <v>2332</v>
      </c>
      <c r="B608" t="s">
        <v>6237</v>
      </c>
      <c r="C608" s="6" t="str">
        <f t="shared" si="1"/>
        <v>Uttar Pradesh--Varanasi</v>
      </c>
      <c r="D608" s="6">
        <v>3676841.0</v>
      </c>
      <c r="E608" s="6">
        <v>1597051.0</v>
      </c>
      <c r="F608" s="6">
        <v>2079790.0</v>
      </c>
      <c r="G608" t="s">
        <v>2389</v>
      </c>
      <c r="H608" t="s">
        <v>956</v>
      </c>
      <c r="I608" t="s">
        <v>6238</v>
      </c>
      <c r="J608" t="s">
        <v>6239</v>
      </c>
      <c r="K608" t="s">
        <v>616</v>
      </c>
      <c r="L608" t="s">
        <v>440</v>
      </c>
      <c r="M608" t="s">
        <v>516</v>
      </c>
      <c r="N608" t="s">
        <v>1805</v>
      </c>
      <c r="O608" t="s">
        <v>6240</v>
      </c>
      <c r="P608">
        <v>71.38</v>
      </c>
      <c r="Q608">
        <v>87.52</v>
      </c>
      <c r="R608">
        <v>15.34</v>
      </c>
      <c r="S608">
        <v>100.0</v>
      </c>
      <c r="T608">
        <v>45.87</v>
      </c>
      <c r="U608">
        <v>6.76</v>
      </c>
      <c r="V608">
        <v>7.31</v>
      </c>
      <c r="W608">
        <v>76.31</v>
      </c>
      <c r="X608" t="s">
        <v>4497</v>
      </c>
      <c r="Y608" t="s">
        <v>4211</v>
      </c>
      <c r="Z608" t="s">
        <v>6241</v>
      </c>
      <c r="AA608">
        <v>459293.0</v>
      </c>
      <c r="AB608" s="7">
        <v>12.49</v>
      </c>
      <c r="AC608" s="7">
        <v>56.56</v>
      </c>
      <c r="AD608" s="7">
        <v>43.44</v>
      </c>
      <c r="AE608" t="s">
        <v>1038</v>
      </c>
      <c r="AF608" t="s">
        <v>1178</v>
      </c>
      <c r="AG608" t="s">
        <v>885</v>
      </c>
      <c r="AH608" t="s">
        <v>3098</v>
      </c>
      <c r="AI608" t="s">
        <v>2711</v>
      </c>
      <c r="AJ608" t="s">
        <v>2518</v>
      </c>
      <c r="AK608" t="s">
        <v>2872</v>
      </c>
      <c r="AL608" t="s">
        <v>878</v>
      </c>
      <c r="AM608" t="s">
        <v>199</v>
      </c>
      <c r="AN608" t="s">
        <v>2835</v>
      </c>
      <c r="AO608" t="s">
        <v>1964</v>
      </c>
      <c r="AP608" t="s">
        <v>652</v>
      </c>
      <c r="AQ608" t="s">
        <v>1175</v>
      </c>
      <c r="AR608" t="s">
        <v>423</v>
      </c>
      <c r="AS608" t="s">
        <v>889</v>
      </c>
      <c r="AT608" t="s">
        <v>1606</v>
      </c>
      <c r="AU608" t="s">
        <v>2291</v>
      </c>
      <c r="AV608" t="s">
        <v>2391</v>
      </c>
      <c r="AW608" t="s">
        <v>521</v>
      </c>
      <c r="AX608" t="s">
        <v>1668</v>
      </c>
      <c r="AY608" t="s">
        <v>146</v>
      </c>
      <c r="AZ608" t="s">
        <v>2597</v>
      </c>
      <c r="BA608" t="s">
        <v>2831</v>
      </c>
      <c r="BB608" t="s">
        <v>3152</v>
      </c>
      <c r="BC608">
        <v>55.7</v>
      </c>
      <c r="BD608" s="8">
        <v>31.7</v>
      </c>
      <c r="BE608" s="8">
        <v>85.9</v>
      </c>
      <c r="BF608" t="s">
        <v>859</v>
      </c>
      <c r="BG608" t="s">
        <v>1032</v>
      </c>
      <c r="BH608" t="s">
        <v>2832</v>
      </c>
      <c r="BI608" t="s">
        <v>2521</v>
      </c>
      <c r="BJ608" t="s">
        <v>246</v>
      </c>
      <c r="BK608" t="s">
        <v>2854</v>
      </c>
      <c r="BL608">
        <v>37.6</v>
      </c>
      <c r="BM608" s="8">
        <v>11.7</v>
      </c>
      <c r="BN608" s="8">
        <v>70.1</v>
      </c>
      <c r="BO608" t="s">
        <v>562</v>
      </c>
      <c r="BP608" t="s">
        <v>1189</v>
      </c>
      <c r="BQ608" t="s">
        <v>1089</v>
      </c>
      <c r="BR608" t="s">
        <v>3205</v>
      </c>
      <c r="BS608" t="s">
        <v>3077</v>
      </c>
      <c r="BT608" t="s">
        <v>1327</v>
      </c>
      <c r="BU608" t="s">
        <v>695</v>
      </c>
      <c r="BV608" t="s">
        <v>695</v>
      </c>
      <c r="BW608" t="s">
        <v>565</v>
      </c>
      <c r="BX608" t="s">
        <v>2566</v>
      </c>
      <c r="BY608" t="s">
        <v>1170</v>
      </c>
      <c r="BZ608" t="s">
        <v>1044</v>
      </c>
      <c r="CA608">
        <v>94.0</v>
      </c>
      <c r="CB608">
        <v>93.0</v>
      </c>
      <c r="CC608">
        <v>95.4</v>
      </c>
    </row>
    <row r="609" ht="14.25" customHeight="1">
      <c r="A609" t="s">
        <v>2466</v>
      </c>
      <c r="B609" t="s">
        <v>6242</v>
      </c>
      <c r="C609" s="6" t="str">
        <f t="shared" si="1"/>
        <v>Uttarakhand--Almora</v>
      </c>
      <c r="D609" s="6">
        <v>622506.0</v>
      </c>
      <c r="E609" s="6">
        <v>62314.0</v>
      </c>
      <c r="F609" s="6">
        <v>560192.0</v>
      </c>
      <c r="G609" t="s">
        <v>5092</v>
      </c>
      <c r="H609" t="s">
        <v>6243</v>
      </c>
      <c r="I609" t="s">
        <v>6244</v>
      </c>
      <c r="J609" t="s">
        <v>2908</v>
      </c>
      <c r="K609" t="s">
        <v>4530</v>
      </c>
      <c r="L609" t="s">
        <v>5153</v>
      </c>
      <c r="M609" t="s">
        <v>6245</v>
      </c>
      <c r="N609" t="s">
        <v>6246</v>
      </c>
      <c r="O609" t="s">
        <v>4559</v>
      </c>
      <c r="P609">
        <v>64.06</v>
      </c>
      <c r="Q609">
        <v>12.96</v>
      </c>
      <c r="R609">
        <v>13.78</v>
      </c>
      <c r="S609">
        <v>92.17</v>
      </c>
      <c r="T609">
        <v>26.88</v>
      </c>
      <c r="U609">
        <v>2.7</v>
      </c>
      <c r="V609">
        <v>2.93</v>
      </c>
      <c r="W609">
        <v>22.66</v>
      </c>
      <c r="X609" t="s">
        <v>6247</v>
      </c>
      <c r="Y609" t="s">
        <v>5913</v>
      </c>
      <c r="Z609" t="s">
        <v>3160</v>
      </c>
      <c r="AA609">
        <v>700.0</v>
      </c>
      <c r="AB609" s="7">
        <v>0.11</v>
      </c>
      <c r="AC609" s="7">
        <v>89.99</v>
      </c>
      <c r="AD609" s="7">
        <v>10.01</v>
      </c>
      <c r="AE609" t="s">
        <v>580</v>
      </c>
      <c r="AF609" t="s">
        <v>1280</v>
      </c>
      <c r="AG609" t="s">
        <v>928</v>
      </c>
      <c r="AH609" t="s">
        <v>792</v>
      </c>
      <c r="AI609" t="s">
        <v>549</v>
      </c>
      <c r="AJ609" t="s">
        <v>928</v>
      </c>
      <c r="AK609" t="s">
        <v>460</v>
      </c>
      <c r="AL609" t="s">
        <v>2637</v>
      </c>
      <c r="AM609" t="s">
        <v>314</v>
      </c>
      <c r="AN609" t="s">
        <v>2609</v>
      </c>
      <c r="AO609" t="s">
        <v>2020</v>
      </c>
      <c r="AP609" t="s">
        <v>1954</v>
      </c>
      <c r="AQ609" t="s">
        <v>1961</v>
      </c>
      <c r="AR609" t="s">
        <v>2771</v>
      </c>
      <c r="AS609" t="s">
        <v>1279</v>
      </c>
      <c r="AT609" t="s">
        <v>3052</v>
      </c>
      <c r="AU609" t="s">
        <v>1354</v>
      </c>
      <c r="AV609" t="s">
        <v>1907</v>
      </c>
      <c r="AW609" t="s">
        <v>3602</v>
      </c>
      <c r="AX609" t="s">
        <v>1347</v>
      </c>
      <c r="AY609" t="s">
        <v>2544</v>
      </c>
      <c r="AZ609" t="s">
        <v>2642</v>
      </c>
      <c r="BA609" t="s">
        <v>2738</v>
      </c>
      <c r="BB609" t="s">
        <v>564</v>
      </c>
      <c r="BC609">
        <v>55.4</v>
      </c>
      <c r="BD609" s="8">
        <v>51.4</v>
      </c>
      <c r="BE609" s="8">
        <v>94.4</v>
      </c>
      <c r="BF609" t="s">
        <v>2550</v>
      </c>
      <c r="BG609" t="s">
        <v>1493</v>
      </c>
      <c r="BH609" t="s">
        <v>1776</v>
      </c>
      <c r="BI609" t="s">
        <v>797</v>
      </c>
      <c r="BJ609" t="s">
        <v>1659</v>
      </c>
      <c r="BK609" t="s">
        <v>1359</v>
      </c>
      <c r="BL609">
        <v>28.9</v>
      </c>
      <c r="BM609" s="8">
        <v>22.7</v>
      </c>
      <c r="BN609" s="8">
        <v>91.3</v>
      </c>
      <c r="BO609" t="s">
        <v>3664</v>
      </c>
      <c r="BP609" t="s">
        <v>2311</v>
      </c>
      <c r="BQ609" t="s">
        <v>2092</v>
      </c>
      <c r="BR609" t="s">
        <v>1489</v>
      </c>
      <c r="BS609" t="s">
        <v>2467</v>
      </c>
      <c r="BT609" t="s">
        <v>162</v>
      </c>
      <c r="BU609" t="s">
        <v>695</v>
      </c>
      <c r="BV609" t="s">
        <v>313</v>
      </c>
      <c r="BW609" t="s">
        <v>886</v>
      </c>
      <c r="BX609" t="s">
        <v>1764</v>
      </c>
      <c r="BY609" t="s">
        <v>1412</v>
      </c>
      <c r="BZ609" t="s">
        <v>3664</v>
      </c>
      <c r="CA609">
        <v>79.7</v>
      </c>
      <c r="CB609">
        <v>77.9</v>
      </c>
      <c r="CC609">
        <v>97.4</v>
      </c>
    </row>
    <row r="610" ht="14.25" customHeight="1">
      <c r="A610" t="s">
        <v>2466</v>
      </c>
      <c r="B610" t="s">
        <v>6248</v>
      </c>
      <c r="C610" s="6" t="str">
        <f t="shared" si="1"/>
        <v>Uttarakhand--Bageshwar</v>
      </c>
      <c r="D610" s="6">
        <v>259898.0</v>
      </c>
      <c r="E610" s="6">
        <v>9079.0</v>
      </c>
      <c r="F610" s="6">
        <v>250819.0</v>
      </c>
      <c r="G610" t="s">
        <v>2807</v>
      </c>
      <c r="H610" t="s">
        <v>3524</v>
      </c>
      <c r="I610" t="s">
        <v>4716</v>
      </c>
      <c r="J610" t="s">
        <v>6249</v>
      </c>
      <c r="K610" t="s">
        <v>6250</v>
      </c>
      <c r="L610" t="s">
        <v>6251</v>
      </c>
      <c r="M610" t="s">
        <v>3292</v>
      </c>
      <c r="N610" t="s">
        <v>145</v>
      </c>
      <c r="O610" t="s">
        <v>3867</v>
      </c>
      <c r="P610">
        <v>54.23</v>
      </c>
      <c r="Q610">
        <v>100.0</v>
      </c>
      <c r="R610">
        <v>21.05</v>
      </c>
      <c r="S610">
        <v>99.08</v>
      </c>
      <c r="T610">
        <v>21.85</v>
      </c>
      <c r="U610">
        <v>2.75</v>
      </c>
      <c r="V610">
        <v>2.63</v>
      </c>
      <c r="W610">
        <v>22.08</v>
      </c>
      <c r="X610" t="s">
        <v>6252</v>
      </c>
      <c r="Y610" t="s">
        <v>1755</v>
      </c>
      <c r="Z610" t="s">
        <v>6028</v>
      </c>
      <c r="AA610">
        <v>2782.0</v>
      </c>
      <c r="AB610" s="7">
        <v>1.07</v>
      </c>
      <c r="AC610" s="7">
        <v>96.51</v>
      </c>
      <c r="AD610" s="7">
        <v>3.49</v>
      </c>
      <c r="AE610" t="s">
        <v>3220</v>
      </c>
      <c r="AF610" t="s">
        <v>2664</v>
      </c>
      <c r="AG610" t="s">
        <v>750</v>
      </c>
      <c r="AH610" t="s">
        <v>444</v>
      </c>
      <c r="AI610" t="s">
        <v>787</v>
      </c>
      <c r="AJ610" t="s">
        <v>750</v>
      </c>
      <c r="AK610" t="s">
        <v>593</v>
      </c>
      <c r="AL610" t="s">
        <v>344</v>
      </c>
      <c r="AM610" t="s">
        <v>490</v>
      </c>
      <c r="AN610" t="s">
        <v>688</v>
      </c>
      <c r="AO610" t="s">
        <v>948</v>
      </c>
      <c r="AP610" t="s">
        <v>1563</v>
      </c>
      <c r="AQ610" t="s">
        <v>1858</v>
      </c>
      <c r="AR610" t="s">
        <v>2256</v>
      </c>
      <c r="AS610" t="s">
        <v>2790</v>
      </c>
      <c r="AT610" t="s">
        <v>2638</v>
      </c>
      <c r="AU610" t="s">
        <v>2242</v>
      </c>
      <c r="AV610" t="s">
        <v>2780</v>
      </c>
      <c r="AW610" t="s">
        <v>2700</v>
      </c>
      <c r="AX610" t="s">
        <v>2710</v>
      </c>
      <c r="AY610" t="s">
        <v>945</v>
      </c>
      <c r="AZ610" t="s">
        <v>2612</v>
      </c>
      <c r="BA610" t="s">
        <v>2976</v>
      </c>
      <c r="BB610" t="s">
        <v>593</v>
      </c>
      <c r="BC610">
        <v>48.9</v>
      </c>
      <c r="BD610" s="8">
        <v>47.4</v>
      </c>
      <c r="BE610" s="8">
        <v>90.3</v>
      </c>
      <c r="BF610" t="s">
        <v>2549</v>
      </c>
      <c r="BG610" t="s">
        <v>641</v>
      </c>
      <c r="BH610" t="s">
        <v>888</v>
      </c>
      <c r="BI610" t="s">
        <v>2020</v>
      </c>
      <c r="BJ610" t="s">
        <v>1754</v>
      </c>
      <c r="BK610" t="s">
        <v>1770</v>
      </c>
      <c r="BL610">
        <v>23.2</v>
      </c>
      <c r="BM610" s="8">
        <v>21.1</v>
      </c>
      <c r="BN610" s="8">
        <v>84.6</v>
      </c>
      <c r="BO610" t="s">
        <v>2481</v>
      </c>
      <c r="BP610" t="s">
        <v>2598</v>
      </c>
      <c r="BQ610" t="s">
        <v>403</v>
      </c>
      <c r="BR610" t="s">
        <v>1964</v>
      </c>
      <c r="BS610" t="s">
        <v>2550</v>
      </c>
      <c r="BT610" t="s">
        <v>199</v>
      </c>
      <c r="BU610" t="s">
        <v>313</v>
      </c>
      <c r="BV610" t="s">
        <v>313</v>
      </c>
      <c r="BW610" t="s">
        <v>565</v>
      </c>
      <c r="BX610" t="s">
        <v>982</v>
      </c>
      <c r="BY610" t="s">
        <v>3432</v>
      </c>
      <c r="BZ610" t="s">
        <v>2964</v>
      </c>
      <c r="CA610">
        <v>73.3</v>
      </c>
      <c r="CB610">
        <v>72.6</v>
      </c>
      <c r="CC610">
        <v>91.5</v>
      </c>
    </row>
    <row r="611" ht="14.25" customHeight="1">
      <c r="A611" t="s">
        <v>2466</v>
      </c>
      <c r="B611" t="s">
        <v>6253</v>
      </c>
      <c r="C611" s="6" t="str">
        <f t="shared" si="1"/>
        <v>Uttarakhand--Chamoli</v>
      </c>
      <c r="D611" s="6">
        <v>391605.0</v>
      </c>
      <c r="E611" s="6">
        <v>59396.0</v>
      </c>
      <c r="F611" s="6">
        <v>332209.0</v>
      </c>
      <c r="G611" t="s">
        <v>222</v>
      </c>
      <c r="H611" t="s">
        <v>4493</v>
      </c>
      <c r="I611" t="s">
        <v>3983</v>
      </c>
      <c r="J611" t="s">
        <v>324</v>
      </c>
      <c r="K611" t="s">
        <v>6254</v>
      </c>
      <c r="L611" t="s">
        <v>6255</v>
      </c>
      <c r="M611" t="s">
        <v>3741</v>
      </c>
      <c r="N611" t="s">
        <v>3288</v>
      </c>
      <c r="O611" t="s">
        <v>3820</v>
      </c>
      <c r="P611">
        <v>80.6</v>
      </c>
      <c r="Q611">
        <v>20.94</v>
      </c>
      <c r="R611">
        <v>24.44</v>
      </c>
      <c r="S611">
        <v>99.83</v>
      </c>
      <c r="T611">
        <v>18.46</v>
      </c>
      <c r="U611">
        <v>4.36</v>
      </c>
      <c r="V611">
        <v>5.21</v>
      </c>
      <c r="W611">
        <v>20.26</v>
      </c>
      <c r="X611" t="s">
        <v>3451</v>
      </c>
      <c r="Y611" t="s">
        <v>6256</v>
      </c>
      <c r="Z611" t="s">
        <v>6257</v>
      </c>
      <c r="AA611">
        <v>1860.0</v>
      </c>
      <c r="AB611" s="7">
        <v>0.47</v>
      </c>
      <c r="AC611" s="7">
        <v>84.83</v>
      </c>
      <c r="AD611" s="7">
        <v>15.17</v>
      </c>
      <c r="AE611" t="s">
        <v>645</v>
      </c>
      <c r="AF611" t="s">
        <v>549</v>
      </c>
      <c r="AG611" t="s">
        <v>1862</v>
      </c>
      <c r="AH611" t="s">
        <v>1044</v>
      </c>
      <c r="AI611" t="s">
        <v>865</v>
      </c>
      <c r="AJ611" t="s">
        <v>746</v>
      </c>
      <c r="AK611" t="s">
        <v>1068</v>
      </c>
      <c r="AL611" t="s">
        <v>2774</v>
      </c>
      <c r="AM611" t="s">
        <v>490</v>
      </c>
      <c r="AN611" t="s">
        <v>1361</v>
      </c>
      <c r="AO611" t="s">
        <v>1520</v>
      </c>
      <c r="AP611" t="s">
        <v>1436</v>
      </c>
      <c r="AQ611" t="s">
        <v>455</v>
      </c>
      <c r="AR611" t="s">
        <v>1026</v>
      </c>
      <c r="AS611" t="s">
        <v>375</v>
      </c>
      <c r="AT611" t="s">
        <v>2939</v>
      </c>
      <c r="AU611" t="s">
        <v>2469</v>
      </c>
      <c r="AV611" t="s">
        <v>2853</v>
      </c>
      <c r="AW611" t="s">
        <v>1825</v>
      </c>
      <c r="AX611" t="s">
        <v>254</v>
      </c>
      <c r="AY611" t="s">
        <v>2611</v>
      </c>
      <c r="AZ611" t="s">
        <v>801</v>
      </c>
      <c r="BA611" t="s">
        <v>948</v>
      </c>
      <c r="BB611" t="s">
        <v>1068</v>
      </c>
      <c r="BC611">
        <v>54.3</v>
      </c>
      <c r="BD611" s="8">
        <v>48.3</v>
      </c>
      <c r="BE611" s="8">
        <v>87.7</v>
      </c>
      <c r="BF611" t="s">
        <v>1981</v>
      </c>
      <c r="BG611" t="s">
        <v>1009</v>
      </c>
      <c r="BH611" t="s">
        <v>1659</v>
      </c>
      <c r="BI611" t="s">
        <v>2545</v>
      </c>
      <c r="BJ611" t="s">
        <v>2020</v>
      </c>
      <c r="BK611" t="s">
        <v>1274</v>
      </c>
      <c r="BL611">
        <v>32.5</v>
      </c>
      <c r="BM611" s="8">
        <v>23.3</v>
      </c>
      <c r="BN611" s="8">
        <v>83.6</v>
      </c>
      <c r="BO611" t="s">
        <v>2311</v>
      </c>
      <c r="BP611" t="s">
        <v>2792</v>
      </c>
      <c r="BQ611" t="s">
        <v>2247</v>
      </c>
      <c r="BR611" t="s">
        <v>1852</v>
      </c>
      <c r="BS611" t="s">
        <v>644</v>
      </c>
      <c r="BT611" t="s">
        <v>392</v>
      </c>
      <c r="BU611" t="s">
        <v>316</v>
      </c>
      <c r="BV611" t="s">
        <v>695</v>
      </c>
      <c r="BW611" t="s">
        <v>314</v>
      </c>
      <c r="BX611" t="s">
        <v>328</v>
      </c>
      <c r="BY611" t="s">
        <v>2614</v>
      </c>
      <c r="BZ611" t="s">
        <v>1528</v>
      </c>
      <c r="CA611">
        <v>78.6</v>
      </c>
      <c r="CB611">
        <v>75.5</v>
      </c>
      <c r="CC611">
        <v>96.0</v>
      </c>
    </row>
    <row r="612" ht="14.25" customHeight="1">
      <c r="A612" t="s">
        <v>2466</v>
      </c>
      <c r="B612" t="s">
        <v>6258</v>
      </c>
      <c r="C612" s="6" t="str">
        <f t="shared" si="1"/>
        <v>Uttarakhand--Champawat</v>
      </c>
      <c r="D612" s="6">
        <v>259648.0</v>
      </c>
      <c r="E612" s="6">
        <v>38343.0</v>
      </c>
      <c r="F612" s="6">
        <v>221305.0</v>
      </c>
      <c r="G612" t="s">
        <v>825</v>
      </c>
      <c r="H612" t="s">
        <v>222</v>
      </c>
      <c r="I612" t="s">
        <v>6182</v>
      </c>
      <c r="J612" t="s">
        <v>918</v>
      </c>
      <c r="K612" t="s">
        <v>1290</v>
      </c>
      <c r="L612" t="s">
        <v>546</v>
      </c>
      <c r="M612" t="s">
        <v>1656</v>
      </c>
      <c r="N612" t="s">
        <v>478</v>
      </c>
      <c r="O612" t="s">
        <v>6259</v>
      </c>
      <c r="P612">
        <v>63.6</v>
      </c>
      <c r="Q612">
        <v>97.28</v>
      </c>
      <c r="R612">
        <v>13.14</v>
      </c>
      <c r="S612">
        <v>94.71</v>
      </c>
      <c r="T612">
        <v>13.6</v>
      </c>
      <c r="U612">
        <v>2.42</v>
      </c>
      <c r="V612">
        <v>2.72</v>
      </c>
      <c r="W612">
        <v>25.53</v>
      </c>
      <c r="X612" t="s">
        <v>6260</v>
      </c>
      <c r="Y612" t="s">
        <v>6261</v>
      </c>
      <c r="Z612" t="s">
        <v>6262</v>
      </c>
      <c r="AA612">
        <v>1475.0</v>
      </c>
      <c r="AB612" s="7">
        <v>0.5700000000000001</v>
      </c>
      <c r="AC612" s="7">
        <v>85.23</v>
      </c>
      <c r="AD612" s="7">
        <v>14.77</v>
      </c>
      <c r="AE612" t="s">
        <v>2539</v>
      </c>
      <c r="AF612" t="s">
        <v>2635</v>
      </c>
      <c r="AG612" t="s">
        <v>2467</v>
      </c>
      <c r="AH612" t="s">
        <v>1616</v>
      </c>
      <c r="AI612" t="s">
        <v>1424</v>
      </c>
      <c r="AJ612" t="s">
        <v>2467</v>
      </c>
      <c r="AK612" t="s">
        <v>1163</v>
      </c>
      <c r="AL612" t="s">
        <v>915</v>
      </c>
      <c r="AM612" t="s">
        <v>1034</v>
      </c>
      <c r="AN612" t="s">
        <v>3076</v>
      </c>
      <c r="AO612" t="s">
        <v>1203</v>
      </c>
      <c r="AP612" t="s">
        <v>3042</v>
      </c>
      <c r="AQ612" t="s">
        <v>1283</v>
      </c>
      <c r="AR612" t="s">
        <v>2628</v>
      </c>
      <c r="AS612" t="s">
        <v>1394</v>
      </c>
      <c r="AT612" t="s">
        <v>2607</v>
      </c>
      <c r="AU612" t="s">
        <v>1036</v>
      </c>
      <c r="AV612" t="s">
        <v>2385</v>
      </c>
      <c r="AW612" t="s">
        <v>2579</v>
      </c>
      <c r="AX612" t="s">
        <v>2144</v>
      </c>
      <c r="AY612" t="s">
        <v>3067</v>
      </c>
      <c r="AZ612" t="s">
        <v>2216</v>
      </c>
      <c r="BA612" t="s">
        <v>2524</v>
      </c>
      <c r="BB612" t="s">
        <v>1069</v>
      </c>
      <c r="BC612">
        <v>45.9</v>
      </c>
      <c r="BD612" s="8">
        <v>39.3</v>
      </c>
      <c r="BE612" s="8">
        <v>82.5</v>
      </c>
      <c r="BF612" t="s">
        <v>423</v>
      </c>
      <c r="BG612" t="s">
        <v>1972</v>
      </c>
      <c r="BH612" t="s">
        <v>2835</v>
      </c>
      <c r="BI612" t="s">
        <v>1019</v>
      </c>
      <c r="BJ612" t="s">
        <v>2623</v>
      </c>
      <c r="BK612" t="s">
        <v>419</v>
      </c>
      <c r="BL612">
        <v>36.1</v>
      </c>
      <c r="BM612" s="8">
        <v>29.6</v>
      </c>
      <c r="BN612" s="8">
        <v>72.2</v>
      </c>
      <c r="BO612" t="s">
        <v>594</v>
      </c>
      <c r="BP612" t="s">
        <v>2815</v>
      </c>
      <c r="BQ612" t="s">
        <v>325</v>
      </c>
      <c r="BR612" t="s">
        <v>2777</v>
      </c>
      <c r="BS612" t="s">
        <v>951</v>
      </c>
      <c r="BT612" t="s">
        <v>584</v>
      </c>
      <c r="BU612" t="s">
        <v>313</v>
      </c>
      <c r="BV612" t="s">
        <v>313</v>
      </c>
      <c r="BW612" t="s">
        <v>316</v>
      </c>
      <c r="BX612" t="s">
        <v>2670</v>
      </c>
      <c r="BY612" t="s">
        <v>3129</v>
      </c>
      <c r="BZ612" t="s">
        <v>2385</v>
      </c>
      <c r="CA612">
        <v>70.7</v>
      </c>
      <c r="CB612">
        <v>66.8</v>
      </c>
      <c r="CC612">
        <v>92.5</v>
      </c>
    </row>
    <row r="613" ht="14.25" customHeight="1">
      <c r="A613" t="s">
        <v>2466</v>
      </c>
      <c r="B613" t="s">
        <v>6263</v>
      </c>
      <c r="C613" s="6" t="str">
        <f t="shared" si="1"/>
        <v>Uttarakhand--Dehradun</v>
      </c>
      <c r="D613" s="6">
        <v>1696694.0</v>
      </c>
      <c r="E613" s="6">
        <v>941941.0</v>
      </c>
      <c r="F613" s="6">
        <v>754753.0</v>
      </c>
      <c r="G613" t="s">
        <v>5480</v>
      </c>
      <c r="H613" t="s">
        <v>6264</v>
      </c>
      <c r="I613" t="s">
        <v>6265</v>
      </c>
      <c r="J613" t="s">
        <v>1263</v>
      </c>
      <c r="K613" t="s">
        <v>6266</v>
      </c>
      <c r="L613" t="s">
        <v>6267</v>
      </c>
      <c r="M613" t="s">
        <v>4409</v>
      </c>
      <c r="N613" t="s">
        <v>35</v>
      </c>
      <c r="O613" t="s">
        <v>4746</v>
      </c>
      <c r="P613">
        <v>79.89</v>
      </c>
      <c r="Q613">
        <v>32.69</v>
      </c>
      <c r="R613">
        <v>27.77</v>
      </c>
      <c r="S613">
        <v>90.83</v>
      </c>
      <c r="T613">
        <v>39.26</v>
      </c>
      <c r="U613">
        <v>7.8</v>
      </c>
      <c r="V613">
        <v>5.34</v>
      </c>
      <c r="W613">
        <v>46.24</v>
      </c>
      <c r="X613" t="s">
        <v>4642</v>
      </c>
      <c r="Y613" t="s">
        <v>6268</v>
      </c>
      <c r="Z613" t="s">
        <v>6269</v>
      </c>
      <c r="AA613">
        <v>194897.0</v>
      </c>
      <c r="AB613" s="7">
        <v>11.49</v>
      </c>
      <c r="AC613" s="7">
        <v>44.48</v>
      </c>
      <c r="AD613" s="7">
        <v>55.52</v>
      </c>
      <c r="AE613" t="s">
        <v>690</v>
      </c>
      <c r="AF613" t="s">
        <v>2526</v>
      </c>
      <c r="AG613" t="s">
        <v>847</v>
      </c>
      <c r="AH613" t="s">
        <v>1879</v>
      </c>
      <c r="AI613" t="s">
        <v>1325</v>
      </c>
      <c r="AJ613" t="s">
        <v>924</v>
      </c>
      <c r="AK613" t="s">
        <v>1170</v>
      </c>
      <c r="AL613" t="s">
        <v>1588</v>
      </c>
      <c r="AM613" t="s">
        <v>1093</v>
      </c>
      <c r="AN613" t="s">
        <v>1167</v>
      </c>
      <c r="AO613" t="s">
        <v>1786</v>
      </c>
      <c r="AP613" t="s">
        <v>789</v>
      </c>
      <c r="AQ613" t="s">
        <v>2385</v>
      </c>
      <c r="AR613" t="s">
        <v>1021</v>
      </c>
      <c r="AS613" t="s">
        <v>1563</v>
      </c>
      <c r="AT613" t="s">
        <v>2710</v>
      </c>
      <c r="AU613" t="s">
        <v>2978</v>
      </c>
      <c r="AV613" t="s">
        <v>795</v>
      </c>
      <c r="AW613" t="s">
        <v>1089</v>
      </c>
      <c r="AX613" t="s">
        <v>1191</v>
      </c>
      <c r="AY613" t="s">
        <v>1095</v>
      </c>
      <c r="AZ613" t="s">
        <v>2614</v>
      </c>
      <c r="BA613" t="s">
        <v>2157</v>
      </c>
      <c r="BB613" t="s">
        <v>2571</v>
      </c>
      <c r="BC613">
        <v>88.0</v>
      </c>
      <c r="BD613" s="8">
        <v>77.9</v>
      </c>
      <c r="BE613" s="8">
        <v>95.4</v>
      </c>
      <c r="BF613" t="s">
        <v>3245</v>
      </c>
      <c r="BG613" t="s">
        <v>1014</v>
      </c>
      <c r="BH613" t="s">
        <v>2256</v>
      </c>
      <c r="BI613" t="s">
        <v>1531</v>
      </c>
      <c r="BJ613" t="s">
        <v>2086</v>
      </c>
      <c r="BK613" t="s">
        <v>773</v>
      </c>
      <c r="BL613">
        <v>72.6</v>
      </c>
      <c r="BM613" s="8">
        <v>53.2</v>
      </c>
      <c r="BN613" s="8">
        <v>87.0</v>
      </c>
      <c r="BO613" t="s">
        <v>3519</v>
      </c>
      <c r="BP613" t="s">
        <v>2603</v>
      </c>
      <c r="BQ613" t="s">
        <v>2611</v>
      </c>
      <c r="BR613" t="s">
        <v>953</v>
      </c>
      <c r="BS613" t="s">
        <v>733</v>
      </c>
      <c r="BT613" t="s">
        <v>392</v>
      </c>
      <c r="BU613" t="s">
        <v>565</v>
      </c>
      <c r="BV613" t="s">
        <v>565</v>
      </c>
      <c r="BW613" t="s">
        <v>565</v>
      </c>
      <c r="BX613" t="s">
        <v>1907</v>
      </c>
      <c r="BY613" t="s">
        <v>1069</v>
      </c>
      <c r="BZ613" t="s">
        <v>1511</v>
      </c>
      <c r="CA613">
        <v>94.9</v>
      </c>
      <c r="CB613">
        <v>91.4</v>
      </c>
      <c r="CC613">
        <v>97.5</v>
      </c>
    </row>
    <row r="614" ht="14.25" customHeight="1">
      <c r="A614" t="s">
        <v>2466</v>
      </c>
      <c r="B614" t="s">
        <v>6270</v>
      </c>
      <c r="C614" s="6" t="str">
        <f t="shared" si="1"/>
        <v>Uttarakhand--Garhwal</v>
      </c>
      <c r="D614" s="6">
        <v>687271.0</v>
      </c>
      <c r="E614" s="6">
        <v>112703.0</v>
      </c>
      <c r="F614" s="6">
        <v>574568.0</v>
      </c>
      <c r="G614" t="s">
        <v>5374</v>
      </c>
      <c r="H614" t="s">
        <v>6271</v>
      </c>
      <c r="I614" t="s">
        <v>3414</v>
      </c>
      <c r="J614" t="s">
        <v>1107</v>
      </c>
      <c r="K614" t="s">
        <v>6272</v>
      </c>
      <c r="L614" t="s">
        <v>6273</v>
      </c>
      <c r="M614" t="s">
        <v>2401</v>
      </c>
      <c r="N614" t="s">
        <v>5268</v>
      </c>
      <c r="O614" t="s">
        <v>762</v>
      </c>
      <c r="P614">
        <v>57.0</v>
      </c>
      <c r="Q614">
        <v>64.07</v>
      </c>
      <c r="R614">
        <v>15.21</v>
      </c>
      <c r="S614">
        <v>89.69</v>
      </c>
      <c r="T614">
        <v>28.17</v>
      </c>
      <c r="U614">
        <v>3.56</v>
      </c>
      <c r="V614">
        <v>2.99</v>
      </c>
      <c r="W614">
        <v>23.04</v>
      </c>
      <c r="X614" t="s">
        <v>1403</v>
      </c>
      <c r="Y614" t="s">
        <v>6274</v>
      </c>
      <c r="Z614" t="s">
        <v>6275</v>
      </c>
      <c r="AA614">
        <v>2390.0</v>
      </c>
      <c r="AB614" s="7">
        <v>0.35</v>
      </c>
      <c r="AC614" s="7">
        <v>83.6</v>
      </c>
      <c r="AD614" s="7">
        <v>16.4</v>
      </c>
      <c r="AE614" t="s">
        <v>2237</v>
      </c>
      <c r="AF614" t="s">
        <v>763</v>
      </c>
      <c r="AG614" t="s">
        <v>928</v>
      </c>
      <c r="AH614" t="s">
        <v>761</v>
      </c>
      <c r="AI614" t="s">
        <v>787</v>
      </c>
      <c r="AJ614" t="s">
        <v>1172</v>
      </c>
      <c r="AK614" t="s">
        <v>2977</v>
      </c>
      <c r="AL614" t="s">
        <v>1963</v>
      </c>
      <c r="AM614" t="s">
        <v>162</v>
      </c>
      <c r="AN614" t="s">
        <v>1691</v>
      </c>
      <c r="AO614" t="s">
        <v>540</v>
      </c>
      <c r="AP614" t="s">
        <v>1606</v>
      </c>
      <c r="AQ614" t="s">
        <v>1241</v>
      </c>
      <c r="AR614" t="s">
        <v>947</v>
      </c>
      <c r="AS614" t="s">
        <v>460</v>
      </c>
      <c r="AT614" t="s">
        <v>1691</v>
      </c>
      <c r="AU614" t="s">
        <v>1396</v>
      </c>
      <c r="AV614" t="s">
        <v>1264</v>
      </c>
      <c r="AW614" t="s">
        <v>3152</v>
      </c>
      <c r="AX614" t="s">
        <v>1264</v>
      </c>
      <c r="AY614" t="s">
        <v>2630</v>
      </c>
      <c r="AZ614" t="s">
        <v>2642</v>
      </c>
      <c r="BA614" t="s">
        <v>462</v>
      </c>
      <c r="BB614" t="s">
        <v>2871</v>
      </c>
      <c r="BC614">
        <v>64.5</v>
      </c>
      <c r="BD614" s="8">
        <v>59.1</v>
      </c>
      <c r="BE614" s="8">
        <v>94.1</v>
      </c>
      <c r="BF614" t="s">
        <v>2484</v>
      </c>
      <c r="BG614" t="s">
        <v>953</v>
      </c>
      <c r="BH614" t="s">
        <v>1424</v>
      </c>
      <c r="BI614" t="s">
        <v>1303</v>
      </c>
      <c r="BJ614" t="s">
        <v>377</v>
      </c>
      <c r="BK614" t="s">
        <v>435</v>
      </c>
      <c r="BL614">
        <v>43.7</v>
      </c>
      <c r="BM614" s="8">
        <v>35.9</v>
      </c>
      <c r="BN614" s="8">
        <v>88.2</v>
      </c>
      <c r="BO614" t="s">
        <v>1191</v>
      </c>
      <c r="BP614" t="s">
        <v>1437</v>
      </c>
      <c r="BQ614" t="s">
        <v>2544</v>
      </c>
      <c r="BR614" t="s">
        <v>885</v>
      </c>
      <c r="BS614" t="s">
        <v>2467</v>
      </c>
      <c r="BT614" t="s">
        <v>2563</v>
      </c>
      <c r="BU614" t="s">
        <v>695</v>
      </c>
      <c r="BV614" t="s">
        <v>695</v>
      </c>
      <c r="BW614" t="s">
        <v>316</v>
      </c>
      <c r="BX614" t="s">
        <v>1120</v>
      </c>
      <c r="BY614" t="s">
        <v>2790</v>
      </c>
      <c r="BZ614" t="s">
        <v>495</v>
      </c>
      <c r="CA614">
        <v>82.1</v>
      </c>
      <c r="CB614">
        <v>79.6</v>
      </c>
      <c r="CC614">
        <v>96.1</v>
      </c>
    </row>
    <row r="615" ht="14.25" customHeight="1">
      <c r="A615" t="s">
        <v>2466</v>
      </c>
      <c r="B615" t="s">
        <v>6276</v>
      </c>
      <c r="C615" s="6" t="str">
        <f t="shared" si="1"/>
        <v>Uttarakhand--Hardwar</v>
      </c>
      <c r="D615" s="6">
        <v>1890422.0</v>
      </c>
      <c r="E615" s="6">
        <v>693094.0</v>
      </c>
      <c r="F615" s="6">
        <v>1197328.0</v>
      </c>
      <c r="G615" t="s">
        <v>1682</v>
      </c>
      <c r="H615" t="s">
        <v>6105</v>
      </c>
      <c r="I615" t="s">
        <v>6277</v>
      </c>
      <c r="J615" t="s">
        <v>6278</v>
      </c>
      <c r="K615" t="s">
        <v>4881</v>
      </c>
      <c r="L615" t="s">
        <v>6279</v>
      </c>
      <c r="M615" t="s">
        <v>4771</v>
      </c>
      <c r="N615" t="s">
        <v>5831</v>
      </c>
      <c r="O615" t="s">
        <v>6280</v>
      </c>
      <c r="P615">
        <v>88.61</v>
      </c>
      <c r="Q615">
        <v>94.21</v>
      </c>
      <c r="R615">
        <v>20.46</v>
      </c>
      <c r="S615">
        <v>90.54</v>
      </c>
      <c r="T615">
        <v>47.88</v>
      </c>
      <c r="U615">
        <v>10.81</v>
      </c>
      <c r="V615">
        <v>9.46</v>
      </c>
      <c r="W615">
        <v>85.91</v>
      </c>
      <c r="X615" t="s">
        <v>4602</v>
      </c>
      <c r="Y615" t="s">
        <v>6281</v>
      </c>
      <c r="Z615" t="s">
        <v>1959</v>
      </c>
      <c r="AA615">
        <v>86282.0</v>
      </c>
      <c r="AB615" s="7">
        <v>4.5600000000000005</v>
      </c>
      <c r="AC615" s="7">
        <v>63.34</v>
      </c>
      <c r="AD615" s="7">
        <v>36.66</v>
      </c>
      <c r="AE615" t="s">
        <v>1407</v>
      </c>
      <c r="AF615" t="s">
        <v>2668</v>
      </c>
      <c r="AG615" t="s">
        <v>346</v>
      </c>
      <c r="AH615" t="s">
        <v>2216</v>
      </c>
      <c r="AI615" t="s">
        <v>462</v>
      </c>
      <c r="AJ615" t="s">
        <v>885</v>
      </c>
      <c r="AK615" t="s">
        <v>3220</v>
      </c>
      <c r="AL615" t="s">
        <v>1392</v>
      </c>
      <c r="AM615" t="s">
        <v>538</v>
      </c>
      <c r="AN615" t="s">
        <v>878</v>
      </c>
      <c r="AO615" t="s">
        <v>2665</v>
      </c>
      <c r="AP615" t="s">
        <v>496</v>
      </c>
      <c r="AQ615" t="s">
        <v>2644</v>
      </c>
      <c r="AR615" t="s">
        <v>3043</v>
      </c>
      <c r="AS615" t="s">
        <v>179</v>
      </c>
      <c r="AT615" t="s">
        <v>601</v>
      </c>
      <c r="AU615" t="s">
        <v>3055</v>
      </c>
      <c r="AV615" t="s">
        <v>2090</v>
      </c>
      <c r="AW615" t="s">
        <v>1563</v>
      </c>
      <c r="AX615" t="s">
        <v>3898</v>
      </c>
      <c r="AY615" t="s">
        <v>403</v>
      </c>
      <c r="AZ615" t="s">
        <v>442</v>
      </c>
      <c r="BA615" t="s">
        <v>1540</v>
      </c>
      <c r="BB615" t="s">
        <v>3519</v>
      </c>
      <c r="BC615">
        <v>81.6</v>
      </c>
      <c r="BD615" s="8">
        <v>73.6</v>
      </c>
      <c r="BE615" s="8">
        <v>94.3</v>
      </c>
      <c r="BF615" t="s">
        <v>2835</v>
      </c>
      <c r="BG615" t="s">
        <v>885</v>
      </c>
      <c r="BH615" t="s">
        <v>1608</v>
      </c>
      <c r="BI615" t="s">
        <v>1394</v>
      </c>
      <c r="BJ615" t="s">
        <v>1332</v>
      </c>
      <c r="BK615" t="s">
        <v>1407</v>
      </c>
      <c r="BL615">
        <v>38.7</v>
      </c>
      <c r="BM615" s="8">
        <v>16.1</v>
      </c>
      <c r="BN615" s="8">
        <v>74.7</v>
      </c>
      <c r="BO615" t="s">
        <v>588</v>
      </c>
      <c r="BP615" t="s">
        <v>2432</v>
      </c>
      <c r="BQ615" t="s">
        <v>1191</v>
      </c>
      <c r="BR615" t="s">
        <v>2835</v>
      </c>
      <c r="BS615" t="s">
        <v>1325</v>
      </c>
      <c r="BT615" t="s">
        <v>1245</v>
      </c>
      <c r="BU615" t="s">
        <v>565</v>
      </c>
      <c r="BV615" t="s">
        <v>695</v>
      </c>
      <c r="BW615" t="s">
        <v>565</v>
      </c>
      <c r="BX615" t="s">
        <v>3783</v>
      </c>
      <c r="BY615" t="s">
        <v>661</v>
      </c>
      <c r="BZ615" t="s">
        <v>1311</v>
      </c>
      <c r="CA615">
        <v>92.2</v>
      </c>
      <c r="CB615">
        <v>89.6</v>
      </c>
      <c r="CC615">
        <v>96.4</v>
      </c>
    </row>
    <row r="616" ht="14.25" customHeight="1">
      <c r="A616" t="s">
        <v>2466</v>
      </c>
      <c r="B616" t="s">
        <v>6282</v>
      </c>
      <c r="C616" s="6" t="str">
        <f t="shared" si="1"/>
        <v>Uttarakhand--Nainital</v>
      </c>
      <c r="D616" s="6">
        <v>954605.0</v>
      </c>
      <c r="E616" s="6">
        <v>371734.0</v>
      </c>
      <c r="F616" s="6">
        <v>582871.0</v>
      </c>
      <c r="G616" t="s">
        <v>3645</v>
      </c>
      <c r="H616" t="s">
        <v>5204</v>
      </c>
      <c r="I616" t="s">
        <v>6000</v>
      </c>
      <c r="J616" t="s">
        <v>6283</v>
      </c>
      <c r="K616" t="s">
        <v>1633</v>
      </c>
      <c r="L616" t="s">
        <v>979</v>
      </c>
      <c r="M616" t="s">
        <v>6104</v>
      </c>
      <c r="N616" t="s">
        <v>4336</v>
      </c>
      <c r="O616" t="s">
        <v>1189</v>
      </c>
      <c r="P616">
        <v>66.0</v>
      </c>
      <c r="Q616">
        <v>83.23</v>
      </c>
      <c r="R616">
        <v>15.13</v>
      </c>
      <c r="S616">
        <v>99.54</v>
      </c>
      <c r="T616">
        <v>35.64</v>
      </c>
      <c r="U616">
        <v>5.29</v>
      </c>
      <c r="V616">
        <v>6.65</v>
      </c>
      <c r="W616">
        <v>65.82</v>
      </c>
      <c r="X616" t="s">
        <v>6284</v>
      </c>
      <c r="Y616" t="s">
        <v>1697</v>
      </c>
      <c r="Z616" t="s">
        <v>6285</v>
      </c>
      <c r="AA616">
        <v>34350.0</v>
      </c>
      <c r="AB616" s="7">
        <v>3.6</v>
      </c>
      <c r="AC616" s="7">
        <v>61.06</v>
      </c>
      <c r="AD616" s="7">
        <v>38.94</v>
      </c>
      <c r="AE616" t="s">
        <v>2780</v>
      </c>
      <c r="AF616" t="s">
        <v>1396</v>
      </c>
      <c r="AG616" t="s">
        <v>1166</v>
      </c>
      <c r="AH616" t="s">
        <v>2025</v>
      </c>
      <c r="AI616" t="s">
        <v>954</v>
      </c>
      <c r="AJ616" t="s">
        <v>1169</v>
      </c>
      <c r="AK616" t="s">
        <v>1170</v>
      </c>
      <c r="AL616" t="s">
        <v>649</v>
      </c>
      <c r="AM616" t="s">
        <v>847</v>
      </c>
      <c r="AN616" t="s">
        <v>1865</v>
      </c>
      <c r="AO616" t="s">
        <v>2602</v>
      </c>
      <c r="AP616" t="s">
        <v>2401</v>
      </c>
      <c r="AQ616" t="s">
        <v>1208</v>
      </c>
      <c r="AR616" t="s">
        <v>2520</v>
      </c>
      <c r="AS616" t="s">
        <v>2741</v>
      </c>
      <c r="AT616" t="s">
        <v>1491</v>
      </c>
      <c r="AU616" t="s">
        <v>1049</v>
      </c>
      <c r="AV616" t="s">
        <v>1848</v>
      </c>
      <c r="AW616" t="s">
        <v>868</v>
      </c>
      <c r="AX616" t="s">
        <v>2043</v>
      </c>
      <c r="AY616" t="s">
        <v>1599</v>
      </c>
      <c r="AZ616" t="s">
        <v>2818</v>
      </c>
      <c r="BA616" t="s">
        <v>1879</v>
      </c>
      <c r="BB616" t="s">
        <v>1348</v>
      </c>
      <c r="BC616">
        <v>77.5</v>
      </c>
      <c r="BD616" s="8">
        <v>67.2</v>
      </c>
      <c r="BE616" s="8">
        <v>93.1</v>
      </c>
      <c r="BF616" t="s">
        <v>753</v>
      </c>
      <c r="BG616" t="s">
        <v>347</v>
      </c>
      <c r="BH616" t="s">
        <v>1605</v>
      </c>
      <c r="BI616" t="s">
        <v>2939</v>
      </c>
      <c r="BJ616" t="s">
        <v>799</v>
      </c>
      <c r="BK616" t="s">
        <v>1288</v>
      </c>
      <c r="BL616">
        <v>55.5</v>
      </c>
      <c r="BM616" s="8">
        <v>39.1</v>
      </c>
      <c r="BN616" s="8">
        <v>80.5</v>
      </c>
      <c r="BO616" t="s">
        <v>1966</v>
      </c>
      <c r="BP616" t="s">
        <v>2855</v>
      </c>
      <c r="BQ616" t="s">
        <v>583</v>
      </c>
      <c r="BR616" t="s">
        <v>3486</v>
      </c>
      <c r="BS616" t="s">
        <v>2735</v>
      </c>
      <c r="BT616" t="s">
        <v>1093</v>
      </c>
      <c r="BU616" t="s">
        <v>565</v>
      </c>
      <c r="BV616" t="s">
        <v>565</v>
      </c>
      <c r="BW616" t="s">
        <v>316</v>
      </c>
      <c r="BX616" t="s">
        <v>1795</v>
      </c>
      <c r="BY616" t="s">
        <v>1332</v>
      </c>
      <c r="BZ616" t="s">
        <v>2407</v>
      </c>
      <c r="CA616">
        <v>88.2</v>
      </c>
      <c r="CB616">
        <v>84.8</v>
      </c>
      <c r="CC616">
        <v>93.4</v>
      </c>
    </row>
    <row r="617" ht="14.25" customHeight="1">
      <c r="A617" t="s">
        <v>2466</v>
      </c>
      <c r="B617" t="s">
        <v>6286</v>
      </c>
      <c r="C617" s="6" t="str">
        <f t="shared" si="1"/>
        <v>Uttarakhand--Pithoragarh</v>
      </c>
      <c r="D617" s="6">
        <v>483439.0</v>
      </c>
      <c r="E617" s="6">
        <v>69605.0</v>
      </c>
      <c r="F617" s="6">
        <v>413834.0</v>
      </c>
      <c r="G617" t="s">
        <v>6287</v>
      </c>
      <c r="H617" t="s">
        <v>398</v>
      </c>
      <c r="I617" t="s">
        <v>6288</v>
      </c>
      <c r="J617" t="s">
        <v>5053</v>
      </c>
      <c r="K617" t="s">
        <v>6289</v>
      </c>
      <c r="L617" t="s">
        <v>4537</v>
      </c>
      <c r="M617" t="s">
        <v>6290</v>
      </c>
      <c r="N617" t="s">
        <v>6291</v>
      </c>
      <c r="O617" t="s">
        <v>1268</v>
      </c>
      <c r="P617">
        <v>64.76</v>
      </c>
      <c r="Q617">
        <v>18.07</v>
      </c>
      <c r="R617">
        <v>19.02</v>
      </c>
      <c r="S617">
        <v>97.9</v>
      </c>
      <c r="T617">
        <v>10.56</v>
      </c>
      <c r="U617">
        <v>2.54</v>
      </c>
      <c r="V617">
        <v>5.85</v>
      </c>
      <c r="W617">
        <v>17.37</v>
      </c>
      <c r="X617" t="s">
        <v>3581</v>
      </c>
      <c r="Y617" t="s">
        <v>6292</v>
      </c>
      <c r="Z617" t="s">
        <v>6293</v>
      </c>
      <c r="AA617">
        <v>1400.0</v>
      </c>
      <c r="AB617" s="7">
        <v>0.29</v>
      </c>
      <c r="AC617" s="7">
        <v>85.6</v>
      </c>
      <c r="AD617" s="7">
        <v>14.4</v>
      </c>
      <c r="AE617" t="s">
        <v>2237</v>
      </c>
      <c r="AF617" t="s">
        <v>2526</v>
      </c>
      <c r="AG617" t="s">
        <v>2388</v>
      </c>
      <c r="AH617" t="s">
        <v>1227</v>
      </c>
      <c r="AI617" t="s">
        <v>797</v>
      </c>
      <c r="AJ617" t="s">
        <v>1862</v>
      </c>
      <c r="AK617" t="s">
        <v>493</v>
      </c>
      <c r="AL617" t="s">
        <v>2574</v>
      </c>
      <c r="AM617" t="s">
        <v>886</v>
      </c>
      <c r="AN617" t="s">
        <v>2615</v>
      </c>
      <c r="AO617" t="s">
        <v>1259</v>
      </c>
      <c r="AP617" t="s">
        <v>1120</v>
      </c>
      <c r="AQ617" t="s">
        <v>1559</v>
      </c>
      <c r="AR617" t="s">
        <v>3421</v>
      </c>
      <c r="AS617" t="s">
        <v>666</v>
      </c>
      <c r="AT617" t="s">
        <v>3162</v>
      </c>
      <c r="AU617" t="s">
        <v>1405</v>
      </c>
      <c r="AV617" t="s">
        <v>562</v>
      </c>
      <c r="AW617" t="s">
        <v>1764</v>
      </c>
      <c r="AX617" t="s">
        <v>616</v>
      </c>
      <c r="AY617" t="s">
        <v>2606</v>
      </c>
      <c r="AZ617" t="s">
        <v>322</v>
      </c>
      <c r="BA617" t="s">
        <v>463</v>
      </c>
      <c r="BB617" t="s">
        <v>1091</v>
      </c>
      <c r="BC617">
        <v>52.1</v>
      </c>
      <c r="BD617" s="8">
        <v>44.5</v>
      </c>
      <c r="BE617" s="8">
        <v>95.9</v>
      </c>
      <c r="BF617" t="s">
        <v>2484</v>
      </c>
      <c r="BG617" t="s">
        <v>1972</v>
      </c>
      <c r="BH617" t="s">
        <v>2740</v>
      </c>
      <c r="BI617" t="s">
        <v>2414</v>
      </c>
      <c r="BJ617" t="s">
        <v>2146</v>
      </c>
      <c r="BK617" t="s">
        <v>2660</v>
      </c>
      <c r="BL617">
        <v>40.8</v>
      </c>
      <c r="BM617" s="8">
        <v>31.9</v>
      </c>
      <c r="BN617" s="8">
        <v>92.3</v>
      </c>
      <c r="BO617" t="s">
        <v>1528</v>
      </c>
      <c r="BP617" t="s">
        <v>393</v>
      </c>
      <c r="BQ617" t="s">
        <v>2527</v>
      </c>
      <c r="BR617" t="s">
        <v>2549</v>
      </c>
      <c r="BS617" t="s">
        <v>2736</v>
      </c>
      <c r="BT617" t="s">
        <v>1287</v>
      </c>
      <c r="BU617" t="s">
        <v>695</v>
      </c>
      <c r="BV617" t="s">
        <v>695</v>
      </c>
      <c r="BW617" t="s">
        <v>316</v>
      </c>
      <c r="BX617" t="s">
        <v>1512</v>
      </c>
      <c r="BY617" t="s">
        <v>562</v>
      </c>
      <c r="BZ617" t="s">
        <v>2979</v>
      </c>
      <c r="CA617">
        <v>73.3</v>
      </c>
      <c r="CB617">
        <v>69.3</v>
      </c>
      <c r="CC617">
        <v>96.3</v>
      </c>
    </row>
    <row r="618" ht="14.25" customHeight="1">
      <c r="A618" t="s">
        <v>2466</v>
      </c>
      <c r="B618" t="s">
        <v>2495</v>
      </c>
      <c r="C618" s="6" t="str">
        <f t="shared" si="1"/>
        <v>Uttarakhand--Rudraprayag</v>
      </c>
      <c r="D618" s="6">
        <v>242285.0</v>
      </c>
      <c r="E618" s="6">
        <v>9925.0</v>
      </c>
      <c r="F618" s="6">
        <v>232360.0</v>
      </c>
      <c r="G618" t="s">
        <v>588</v>
      </c>
      <c r="H618" t="s">
        <v>2496</v>
      </c>
      <c r="I618" t="s">
        <v>2497</v>
      </c>
      <c r="J618" t="s">
        <v>2311</v>
      </c>
      <c r="K618" t="s">
        <v>2498</v>
      </c>
      <c r="L618" t="s">
        <v>2311</v>
      </c>
      <c r="M618" t="s">
        <v>1878</v>
      </c>
      <c r="N618" t="s">
        <v>2499</v>
      </c>
      <c r="O618" t="s">
        <v>2500</v>
      </c>
      <c r="P618">
        <v>76.42</v>
      </c>
      <c r="Q618">
        <v>22.97</v>
      </c>
      <c r="R618">
        <v>22.82</v>
      </c>
      <c r="S618">
        <v>92.8</v>
      </c>
      <c r="T618">
        <v>36.14</v>
      </c>
      <c r="U618">
        <v>5.97</v>
      </c>
      <c r="V618">
        <v>6.58</v>
      </c>
      <c r="W618">
        <v>25.73</v>
      </c>
      <c r="X618" t="s">
        <v>2508</v>
      </c>
      <c r="Y618" t="s">
        <v>2509</v>
      </c>
      <c r="Z618" t="s">
        <v>2510</v>
      </c>
      <c r="AA618">
        <v>0.0</v>
      </c>
      <c r="AB618" s="7">
        <v>0.0</v>
      </c>
      <c r="AC618" s="7">
        <v>95.9</v>
      </c>
      <c r="AD618" s="7">
        <v>4.1</v>
      </c>
      <c r="AE618" t="s">
        <v>2033</v>
      </c>
      <c r="AF618" t="s">
        <v>1585</v>
      </c>
      <c r="AG618" t="s">
        <v>1172</v>
      </c>
      <c r="AH618" t="s">
        <v>551</v>
      </c>
      <c r="AI618" t="s">
        <v>649</v>
      </c>
      <c r="AJ618" t="s">
        <v>392</v>
      </c>
      <c r="AK618" t="s">
        <v>593</v>
      </c>
      <c r="AL618" t="s">
        <v>693</v>
      </c>
      <c r="AM618" t="s">
        <v>565</v>
      </c>
      <c r="AN618" t="s">
        <v>1774</v>
      </c>
      <c r="AO618" t="s">
        <v>2771</v>
      </c>
      <c r="AP618" t="s">
        <v>1675</v>
      </c>
      <c r="AQ618" t="s">
        <v>1239</v>
      </c>
      <c r="AR618" t="s">
        <v>2025</v>
      </c>
      <c r="AS618" t="s">
        <v>2723</v>
      </c>
      <c r="AT618" t="s">
        <v>2414</v>
      </c>
      <c r="AU618" t="s">
        <v>652</v>
      </c>
      <c r="AV618" t="s">
        <v>1412</v>
      </c>
      <c r="AW618" t="s">
        <v>564</v>
      </c>
      <c r="AX618" t="s">
        <v>1092</v>
      </c>
      <c r="AY618" t="s">
        <v>3316</v>
      </c>
      <c r="AZ618" t="s">
        <v>1367</v>
      </c>
      <c r="BA618" t="s">
        <v>2918</v>
      </c>
      <c r="BB618" t="s">
        <v>1092</v>
      </c>
      <c r="BC618">
        <v>56.0</v>
      </c>
      <c r="BD618" s="8">
        <v>54.2</v>
      </c>
      <c r="BE618" s="8">
        <v>93.6</v>
      </c>
      <c r="BF618" t="s">
        <v>2990</v>
      </c>
      <c r="BG618" t="s">
        <v>2035</v>
      </c>
      <c r="BH618" t="s">
        <v>2216</v>
      </c>
      <c r="BI618" t="s">
        <v>1602</v>
      </c>
      <c r="BJ618" t="s">
        <v>2609</v>
      </c>
      <c r="BK618" t="s">
        <v>2522</v>
      </c>
      <c r="BL618">
        <v>37.1</v>
      </c>
      <c r="BM618" s="8">
        <v>35.2</v>
      </c>
      <c r="BN618" s="8">
        <v>78.3</v>
      </c>
      <c r="BO618" t="s">
        <v>1418</v>
      </c>
      <c r="BP618" t="s">
        <v>1349</v>
      </c>
      <c r="BQ618" t="s">
        <v>1570</v>
      </c>
      <c r="BR618" t="s">
        <v>423</v>
      </c>
      <c r="BS618" t="s">
        <v>2724</v>
      </c>
      <c r="BT618" t="s">
        <v>851</v>
      </c>
      <c r="BU618" t="s">
        <v>695</v>
      </c>
      <c r="BV618" t="s">
        <v>313</v>
      </c>
      <c r="BW618" t="s">
        <v>314</v>
      </c>
      <c r="BX618" t="s">
        <v>2084</v>
      </c>
      <c r="BY618" t="s">
        <v>2407</v>
      </c>
      <c r="BZ618" t="s">
        <v>1279</v>
      </c>
      <c r="CA618">
        <v>82.1</v>
      </c>
      <c r="CB618">
        <v>81.5</v>
      </c>
      <c r="CC618">
        <v>95.6</v>
      </c>
    </row>
    <row r="619" ht="14.25" customHeight="1">
      <c r="A619" t="s">
        <v>2466</v>
      </c>
      <c r="B619" t="s">
        <v>6294</v>
      </c>
      <c r="C619" s="6" t="str">
        <f t="shared" si="1"/>
        <v>Uttarakhand--Tehri Garhwal</v>
      </c>
      <c r="D619" s="6">
        <v>618931.0</v>
      </c>
      <c r="E619" s="6">
        <v>70139.0</v>
      </c>
      <c r="F619" s="6">
        <v>548792.0</v>
      </c>
      <c r="G619" t="s">
        <v>3545</v>
      </c>
      <c r="H619" t="s">
        <v>1896</v>
      </c>
      <c r="I619" t="s">
        <v>3826</v>
      </c>
      <c r="J619" t="s">
        <v>5646</v>
      </c>
      <c r="K619" t="s">
        <v>5387</v>
      </c>
      <c r="L619" t="s">
        <v>5800</v>
      </c>
      <c r="M619" t="s">
        <v>6295</v>
      </c>
      <c r="N619" t="s">
        <v>4388</v>
      </c>
      <c r="O619" t="s">
        <v>3092</v>
      </c>
      <c r="P619">
        <v>80.55</v>
      </c>
      <c r="Q619">
        <v>17.87</v>
      </c>
      <c r="R619">
        <v>15.28</v>
      </c>
      <c r="S619">
        <v>99.77</v>
      </c>
      <c r="T619">
        <v>40.53</v>
      </c>
      <c r="U619">
        <v>4.74</v>
      </c>
      <c r="V619">
        <v>5.13</v>
      </c>
      <c r="W619">
        <v>31.0</v>
      </c>
      <c r="X619" t="s">
        <v>6296</v>
      </c>
      <c r="Y619" t="s">
        <v>6297</v>
      </c>
      <c r="Z619" t="s">
        <v>6298</v>
      </c>
      <c r="AA619">
        <v>2048.0</v>
      </c>
      <c r="AB619" s="7">
        <v>0.33</v>
      </c>
      <c r="AC619" s="7">
        <v>88.67</v>
      </c>
      <c r="AD619" s="7">
        <v>11.33</v>
      </c>
      <c r="AE619" t="s">
        <v>2813</v>
      </c>
      <c r="AF619" t="s">
        <v>1890</v>
      </c>
      <c r="AG619" t="s">
        <v>746</v>
      </c>
      <c r="AH619" t="s">
        <v>3594</v>
      </c>
      <c r="AI619" t="s">
        <v>652</v>
      </c>
      <c r="AJ619" t="s">
        <v>284</v>
      </c>
      <c r="AK619" t="s">
        <v>557</v>
      </c>
      <c r="AL619" t="s">
        <v>1909</v>
      </c>
      <c r="AM619" t="s">
        <v>1287</v>
      </c>
      <c r="AN619" t="s">
        <v>1407</v>
      </c>
      <c r="AO619" t="s">
        <v>2050</v>
      </c>
      <c r="AP619" t="s">
        <v>1436</v>
      </c>
      <c r="AQ619" t="s">
        <v>1103</v>
      </c>
      <c r="AR619" t="s">
        <v>2834</v>
      </c>
      <c r="AS619" t="s">
        <v>2940</v>
      </c>
      <c r="AT619" t="s">
        <v>2545</v>
      </c>
      <c r="AU619" t="s">
        <v>647</v>
      </c>
      <c r="AV619" t="s">
        <v>325</v>
      </c>
      <c r="AW619" t="s">
        <v>570</v>
      </c>
      <c r="AX619" t="s">
        <v>1029</v>
      </c>
      <c r="AY619" t="s">
        <v>3316</v>
      </c>
      <c r="AZ619" t="s">
        <v>2834</v>
      </c>
      <c r="BA619" t="s">
        <v>2343</v>
      </c>
      <c r="BB619" t="s">
        <v>1901</v>
      </c>
      <c r="BC619">
        <v>58.9</v>
      </c>
      <c r="BD619" s="8">
        <v>53.7</v>
      </c>
      <c r="BE619" s="8">
        <v>95.3</v>
      </c>
      <c r="BF619" t="s">
        <v>2753</v>
      </c>
      <c r="BG619" t="s">
        <v>3066</v>
      </c>
      <c r="BH619" t="s">
        <v>776</v>
      </c>
      <c r="BI619" t="s">
        <v>1280</v>
      </c>
      <c r="BJ619" t="s">
        <v>647</v>
      </c>
      <c r="BK619" t="s">
        <v>2387</v>
      </c>
      <c r="BL619">
        <v>38.2</v>
      </c>
      <c r="BM619" s="8">
        <v>31.2</v>
      </c>
      <c r="BN619" s="8">
        <v>87.6</v>
      </c>
      <c r="BO619" t="s">
        <v>2547</v>
      </c>
      <c r="BP619" t="s">
        <v>1364</v>
      </c>
      <c r="BQ619" t="s">
        <v>568</v>
      </c>
      <c r="BR619" t="s">
        <v>1493</v>
      </c>
      <c r="BS619" t="s">
        <v>2724</v>
      </c>
      <c r="BT619" t="s">
        <v>490</v>
      </c>
      <c r="BU619" t="s">
        <v>565</v>
      </c>
      <c r="BV619" t="s">
        <v>695</v>
      </c>
      <c r="BW619" t="s">
        <v>162</v>
      </c>
      <c r="BX619" t="s">
        <v>964</v>
      </c>
      <c r="BY619" t="s">
        <v>964</v>
      </c>
      <c r="BZ619" t="s">
        <v>1024</v>
      </c>
      <c r="CA619">
        <v>80.5</v>
      </c>
      <c r="CB619">
        <v>78.2</v>
      </c>
      <c r="CC619">
        <v>97.4</v>
      </c>
    </row>
    <row r="620" ht="14.25" customHeight="1">
      <c r="A620" t="s">
        <v>2466</v>
      </c>
      <c r="B620" t="s">
        <v>6299</v>
      </c>
      <c r="C620" s="6" t="str">
        <f t="shared" si="1"/>
        <v>Uttarakhand--Udham Singh Nagar</v>
      </c>
      <c r="D620" s="6">
        <v>1648902.0</v>
      </c>
      <c r="E620" s="6">
        <v>586760.0</v>
      </c>
      <c r="F620" s="6">
        <v>1062142.0</v>
      </c>
      <c r="G620" t="s">
        <v>761</v>
      </c>
      <c r="H620" t="s">
        <v>6300</v>
      </c>
      <c r="I620" t="s">
        <v>5426</v>
      </c>
      <c r="J620" t="s">
        <v>4396</v>
      </c>
      <c r="K620" t="s">
        <v>3971</v>
      </c>
      <c r="L620" t="s">
        <v>3962</v>
      </c>
      <c r="M620" t="s">
        <v>824</v>
      </c>
      <c r="N620" t="s">
        <v>1240</v>
      </c>
      <c r="O620" t="s">
        <v>6301</v>
      </c>
      <c r="P620">
        <v>93.47</v>
      </c>
      <c r="Q620">
        <v>95.4</v>
      </c>
      <c r="R620">
        <v>12.31</v>
      </c>
      <c r="S620">
        <v>100.0</v>
      </c>
      <c r="T620">
        <v>19.88</v>
      </c>
      <c r="U620">
        <v>6.38</v>
      </c>
      <c r="V620">
        <v>4.01</v>
      </c>
      <c r="W620">
        <v>84.27</v>
      </c>
      <c r="X620" t="s">
        <v>6302</v>
      </c>
      <c r="Y620" t="s">
        <v>6303</v>
      </c>
      <c r="Z620" t="s">
        <v>6304</v>
      </c>
      <c r="AA620">
        <v>155256.0</v>
      </c>
      <c r="AB620" s="7">
        <v>9.42</v>
      </c>
      <c r="AC620" s="7">
        <v>64.42</v>
      </c>
      <c r="AD620" s="7">
        <v>35.58</v>
      </c>
      <c r="AE620" t="s">
        <v>2738</v>
      </c>
      <c r="AF620" t="s">
        <v>2814</v>
      </c>
      <c r="AG620" t="s">
        <v>1852</v>
      </c>
      <c r="AH620" t="s">
        <v>1259</v>
      </c>
      <c r="AI620" t="s">
        <v>1278</v>
      </c>
      <c r="AJ620" t="s">
        <v>2518</v>
      </c>
      <c r="AK620" t="s">
        <v>1254</v>
      </c>
      <c r="AL620" t="s">
        <v>861</v>
      </c>
      <c r="AM620" t="s">
        <v>1272</v>
      </c>
      <c r="AN620" t="s">
        <v>165</v>
      </c>
      <c r="AO620" t="s">
        <v>765</v>
      </c>
      <c r="AP620" t="s">
        <v>1659</v>
      </c>
      <c r="AQ620" t="s">
        <v>1275</v>
      </c>
      <c r="AR620" t="s">
        <v>2526</v>
      </c>
      <c r="AS620" t="s">
        <v>1691</v>
      </c>
      <c r="AT620" t="s">
        <v>2710</v>
      </c>
      <c r="AU620" t="s">
        <v>2449</v>
      </c>
      <c r="AV620" t="s">
        <v>2979</v>
      </c>
      <c r="AW620" t="s">
        <v>2723</v>
      </c>
      <c r="AX620" t="s">
        <v>3317</v>
      </c>
      <c r="AY620" t="s">
        <v>582</v>
      </c>
      <c r="AZ620" t="s">
        <v>3175</v>
      </c>
      <c r="BA620" t="s">
        <v>947</v>
      </c>
      <c r="BB620" t="s">
        <v>1279</v>
      </c>
      <c r="BC620">
        <v>69.2</v>
      </c>
      <c r="BD620" s="8">
        <v>59.0</v>
      </c>
      <c r="BE620" s="8">
        <v>87.9</v>
      </c>
      <c r="BF620" t="s">
        <v>3066</v>
      </c>
      <c r="BG620" t="s">
        <v>1034</v>
      </c>
      <c r="BH620" t="s">
        <v>1768</v>
      </c>
      <c r="BI620" t="s">
        <v>1262</v>
      </c>
      <c r="BJ620" t="s">
        <v>1248</v>
      </c>
      <c r="BK620" t="s">
        <v>1332</v>
      </c>
      <c r="BL620">
        <v>39.8</v>
      </c>
      <c r="BM620" s="8">
        <v>26.5</v>
      </c>
      <c r="BN620" s="8">
        <v>64.3</v>
      </c>
      <c r="BO620" t="s">
        <v>3017</v>
      </c>
      <c r="BP620" t="s">
        <v>2245</v>
      </c>
      <c r="BQ620" t="s">
        <v>2491</v>
      </c>
      <c r="BR620" t="s">
        <v>2242</v>
      </c>
      <c r="BS620" t="s">
        <v>3087</v>
      </c>
      <c r="BT620" t="s">
        <v>641</v>
      </c>
      <c r="BU620" t="s">
        <v>695</v>
      </c>
      <c r="BV620" t="s">
        <v>695</v>
      </c>
      <c r="BW620" t="s">
        <v>565</v>
      </c>
      <c r="BX620" t="s">
        <v>3220</v>
      </c>
      <c r="BY620" t="s">
        <v>1750</v>
      </c>
      <c r="BZ620" t="s">
        <v>2401</v>
      </c>
      <c r="CA620">
        <v>92.4</v>
      </c>
      <c r="CB620">
        <v>91.6</v>
      </c>
      <c r="CC620">
        <v>93.8</v>
      </c>
    </row>
    <row r="621" ht="14.25" customHeight="1">
      <c r="A621" t="s">
        <v>2466</v>
      </c>
      <c r="B621" t="s">
        <v>2468</v>
      </c>
      <c r="C621" s="6" t="str">
        <f t="shared" si="1"/>
        <v>Uttarakhand--Uttarkashi</v>
      </c>
      <c r="D621" s="6">
        <v>330086.0</v>
      </c>
      <c r="E621" s="6">
        <v>24305.0</v>
      </c>
      <c r="F621" s="6">
        <v>305781.0</v>
      </c>
      <c r="G621" t="s">
        <v>939</v>
      </c>
      <c r="H621" t="s">
        <v>2470</v>
      </c>
      <c r="I621" t="s">
        <v>2473</v>
      </c>
      <c r="J621" t="s">
        <v>2474</v>
      </c>
      <c r="K621" t="s">
        <v>2475</v>
      </c>
      <c r="L621" t="s">
        <v>1180</v>
      </c>
      <c r="M621" t="s">
        <v>2477</v>
      </c>
      <c r="N621" t="s">
        <v>2478</v>
      </c>
      <c r="O621" t="s">
        <v>2479</v>
      </c>
      <c r="P621">
        <v>88.9</v>
      </c>
      <c r="Q621">
        <v>25.94</v>
      </c>
      <c r="R621">
        <v>21.47</v>
      </c>
      <c r="S621">
        <v>99.71</v>
      </c>
      <c r="T621">
        <v>26.22</v>
      </c>
      <c r="U621">
        <v>6.34</v>
      </c>
      <c r="V621">
        <v>10.81</v>
      </c>
      <c r="W621">
        <v>29.54</v>
      </c>
      <c r="X621" t="s">
        <v>2354</v>
      </c>
      <c r="Y621" t="s">
        <v>2492</v>
      </c>
      <c r="Z621" t="s">
        <v>2493</v>
      </c>
      <c r="AA621">
        <v>0.0</v>
      </c>
      <c r="AB621" s="7">
        <v>0.0</v>
      </c>
      <c r="AC621" s="7">
        <v>92.64</v>
      </c>
      <c r="AD621" s="7">
        <v>7.36</v>
      </c>
      <c r="AE621" t="s">
        <v>857</v>
      </c>
      <c r="AF621" t="s">
        <v>3052</v>
      </c>
      <c r="AG621" t="s">
        <v>750</v>
      </c>
      <c r="AH621" t="s">
        <v>2301</v>
      </c>
      <c r="AI621" t="s">
        <v>1396</v>
      </c>
      <c r="AJ621" t="s">
        <v>847</v>
      </c>
      <c r="AK621" t="s">
        <v>616</v>
      </c>
      <c r="AL621" t="s">
        <v>2159</v>
      </c>
      <c r="AM621" t="s">
        <v>1704</v>
      </c>
      <c r="AN621" t="s">
        <v>433</v>
      </c>
      <c r="AO621" t="s">
        <v>1594</v>
      </c>
      <c r="AP621" t="s">
        <v>2385</v>
      </c>
      <c r="AQ621" t="s">
        <v>1167</v>
      </c>
      <c r="AR621" t="s">
        <v>1785</v>
      </c>
      <c r="AS621" t="s">
        <v>2871</v>
      </c>
      <c r="AT621" t="s">
        <v>1404</v>
      </c>
      <c r="AU621" t="s">
        <v>2229</v>
      </c>
      <c r="AV621" t="s">
        <v>2594</v>
      </c>
      <c r="AW621" t="s">
        <v>2407</v>
      </c>
      <c r="AX621" t="s">
        <v>542</v>
      </c>
      <c r="AY621" t="s">
        <v>568</v>
      </c>
      <c r="AZ621" t="s">
        <v>2249</v>
      </c>
      <c r="BA621" t="s">
        <v>2605</v>
      </c>
      <c r="BB621" t="s">
        <v>497</v>
      </c>
      <c r="BC621">
        <v>54.2</v>
      </c>
      <c r="BD621" s="8">
        <v>50.9</v>
      </c>
      <c r="BE621" s="8">
        <v>92.1</v>
      </c>
      <c r="BF621" t="s">
        <v>2849</v>
      </c>
      <c r="BG621" t="s">
        <v>2424</v>
      </c>
      <c r="BH621" t="s">
        <v>758</v>
      </c>
      <c r="BI621" t="s">
        <v>652</v>
      </c>
      <c r="BJ621" t="s">
        <v>377</v>
      </c>
      <c r="BK621" t="s">
        <v>1366</v>
      </c>
      <c r="BL621">
        <v>32.1</v>
      </c>
      <c r="BM621" s="8">
        <v>27.1</v>
      </c>
      <c r="BN621" s="8">
        <v>88.6</v>
      </c>
      <c r="BO621" t="s">
        <v>1024</v>
      </c>
      <c r="BP621" t="s">
        <v>495</v>
      </c>
      <c r="BQ621" t="s">
        <v>870</v>
      </c>
      <c r="BR621" t="s">
        <v>2573</v>
      </c>
      <c r="BS621" t="s">
        <v>2624</v>
      </c>
      <c r="BT621" t="s">
        <v>306</v>
      </c>
      <c r="BU621" t="s">
        <v>695</v>
      </c>
      <c r="BV621" t="s">
        <v>695</v>
      </c>
      <c r="BW621" t="s">
        <v>162</v>
      </c>
      <c r="BX621" t="s">
        <v>2594</v>
      </c>
      <c r="BY621" t="s">
        <v>3152</v>
      </c>
      <c r="BZ621" t="s">
        <v>2516</v>
      </c>
      <c r="CA621">
        <v>73.1</v>
      </c>
      <c r="CB621">
        <v>71.1</v>
      </c>
      <c r="CC621">
        <v>95.8</v>
      </c>
    </row>
    <row r="622" ht="14.25" customHeight="1">
      <c r="A622" t="s">
        <v>6305</v>
      </c>
      <c r="B622" t="s">
        <v>6306</v>
      </c>
      <c r="C622" s="6" t="str">
        <f t="shared" si="1"/>
        <v>West Bengal--Bankura</v>
      </c>
      <c r="D622" s="6">
        <v>3596674.0</v>
      </c>
      <c r="E622" s="6">
        <v>299773.0</v>
      </c>
      <c r="F622" s="6">
        <v>3296901.0</v>
      </c>
      <c r="G622" t="s">
        <v>6307</v>
      </c>
      <c r="H622" t="s">
        <v>6308</v>
      </c>
      <c r="I622" t="s">
        <v>236</v>
      </c>
      <c r="J622" t="s">
        <v>1676</v>
      </c>
      <c r="K622" t="s">
        <v>6309</v>
      </c>
      <c r="L622" t="s">
        <v>2407</v>
      </c>
      <c r="M622" t="s">
        <v>2321</v>
      </c>
      <c r="N622" t="s">
        <v>1795</v>
      </c>
      <c r="O622" t="s">
        <v>5557</v>
      </c>
      <c r="P622">
        <v>85.52</v>
      </c>
      <c r="Q622">
        <v>35.9</v>
      </c>
      <c r="R622">
        <v>13.95</v>
      </c>
      <c r="S622">
        <v>87.36</v>
      </c>
      <c r="T622">
        <v>36.29</v>
      </c>
      <c r="U622">
        <v>4.41</v>
      </c>
      <c r="V622">
        <v>7.36</v>
      </c>
      <c r="W622">
        <v>29.04</v>
      </c>
      <c r="X622" t="s">
        <v>4846</v>
      </c>
      <c r="Y622" t="s">
        <v>6310</v>
      </c>
      <c r="Z622" t="s">
        <v>6311</v>
      </c>
      <c r="AA622">
        <v>67816.0</v>
      </c>
      <c r="AB622" s="7">
        <v>1.89</v>
      </c>
      <c r="AC622" s="7">
        <v>91.67</v>
      </c>
      <c r="AD622" s="7">
        <v>8.33</v>
      </c>
      <c r="AE622" t="s">
        <v>759</v>
      </c>
      <c r="AF622" t="s">
        <v>3421</v>
      </c>
      <c r="AG622" t="s">
        <v>585</v>
      </c>
      <c r="AH622" t="s">
        <v>784</v>
      </c>
      <c r="AI622" t="s">
        <v>2368</v>
      </c>
      <c r="AJ622" t="s">
        <v>3486</v>
      </c>
      <c r="AK622" t="s">
        <v>1038</v>
      </c>
      <c r="AL622" t="s">
        <v>2229</v>
      </c>
      <c r="AM622" t="s">
        <v>2160</v>
      </c>
      <c r="AN622" t="s">
        <v>1603</v>
      </c>
      <c r="AO622" t="s">
        <v>2835</v>
      </c>
      <c r="AP622" t="s">
        <v>553</v>
      </c>
      <c r="AQ622" t="s">
        <v>2564</v>
      </c>
      <c r="AR622" t="s">
        <v>1683</v>
      </c>
      <c r="AS622" t="s">
        <v>3508</v>
      </c>
      <c r="AT622" t="s">
        <v>782</v>
      </c>
      <c r="AU622" t="s">
        <v>2916</v>
      </c>
      <c r="AV622" t="s">
        <v>2101</v>
      </c>
      <c r="AW622" t="s">
        <v>3216</v>
      </c>
      <c r="AX622" t="s">
        <v>1256</v>
      </c>
      <c r="AY622" t="s">
        <v>1710</v>
      </c>
      <c r="AZ622" t="s">
        <v>1354</v>
      </c>
      <c r="BA622" t="s">
        <v>3044</v>
      </c>
      <c r="BB622" t="s">
        <v>2561</v>
      </c>
      <c r="BC622">
        <v>18.0</v>
      </c>
      <c r="BD622" s="8">
        <v>14.0</v>
      </c>
      <c r="BE622" s="8">
        <v>60.5</v>
      </c>
      <c r="BF622" t="s">
        <v>445</v>
      </c>
      <c r="BG622" t="s">
        <v>1172</v>
      </c>
      <c r="BH622" t="s">
        <v>2595</v>
      </c>
      <c r="BI622" t="s">
        <v>1414</v>
      </c>
      <c r="BJ622" t="s">
        <v>2482</v>
      </c>
      <c r="BK622" t="s">
        <v>866</v>
      </c>
      <c r="BL622">
        <v>6.5</v>
      </c>
      <c r="BM622" s="8">
        <v>3.6</v>
      </c>
      <c r="BN622" s="8">
        <v>37.6</v>
      </c>
      <c r="BO622" t="s">
        <v>747</v>
      </c>
      <c r="BP622" t="s">
        <v>1766</v>
      </c>
      <c r="BQ622" t="s">
        <v>1211</v>
      </c>
      <c r="BR622" t="s">
        <v>2575</v>
      </c>
      <c r="BS622" t="s">
        <v>1685</v>
      </c>
      <c r="BT622" t="s">
        <v>2160</v>
      </c>
      <c r="BU622" t="s">
        <v>695</v>
      </c>
      <c r="BV622" t="s">
        <v>695</v>
      </c>
      <c r="BW622" t="s">
        <v>316</v>
      </c>
      <c r="BX622" t="s">
        <v>1858</v>
      </c>
      <c r="BY622" t="s">
        <v>2615</v>
      </c>
      <c r="BZ622" t="s">
        <v>2562</v>
      </c>
      <c r="CA622">
        <v>79.3</v>
      </c>
      <c r="CB622">
        <v>78.6</v>
      </c>
      <c r="CC622">
        <v>86.7</v>
      </c>
    </row>
    <row r="623" ht="14.25" customHeight="1">
      <c r="A623" t="s">
        <v>6305</v>
      </c>
      <c r="B623" t="s">
        <v>6312</v>
      </c>
      <c r="C623" s="6" t="str">
        <f t="shared" si="1"/>
        <v>West Bengal--Barddhaman</v>
      </c>
      <c r="D623" s="6">
        <v>7717563.0</v>
      </c>
      <c r="E623" s="6">
        <v>3078299.0</v>
      </c>
      <c r="F623" s="6">
        <v>4639264.0</v>
      </c>
      <c r="G623" t="s">
        <v>6313</v>
      </c>
      <c r="H623" t="s">
        <v>3341</v>
      </c>
      <c r="I623" t="s">
        <v>6314</v>
      </c>
      <c r="J623" t="s">
        <v>6315</v>
      </c>
      <c r="K623" t="s">
        <v>5267</v>
      </c>
      <c r="L623" t="s">
        <v>3907</v>
      </c>
      <c r="M623" t="s">
        <v>4099</v>
      </c>
      <c r="N623" t="s">
        <v>1925</v>
      </c>
      <c r="O623" t="s">
        <v>5724</v>
      </c>
      <c r="P623">
        <v>95.95</v>
      </c>
      <c r="Q623">
        <v>63.36</v>
      </c>
      <c r="R623">
        <v>25.02</v>
      </c>
      <c r="S623">
        <v>97.23</v>
      </c>
      <c r="T623">
        <v>59.68</v>
      </c>
      <c r="U623">
        <v>9.76</v>
      </c>
      <c r="V623">
        <v>19.4</v>
      </c>
      <c r="W623">
        <v>51.28</v>
      </c>
      <c r="X623" t="s">
        <v>6316</v>
      </c>
      <c r="Y623" t="s">
        <v>6317</v>
      </c>
      <c r="Z623" t="s">
        <v>6318</v>
      </c>
      <c r="AA623">
        <v>451263.0</v>
      </c>
      <c r="AB623" s="7">
        <v>5.85</v>
      </c>
      <c r="AC623" s="7">
        <v>60.11</v>
      </c>
      <c r="AD623" s="7">
        <v>39.89</v>
      </c>
      <c r="AE623" t="s">
        <v>936</v>
      </c>
      <c r="AF623" t="s">
        <v>2591</v>
      </c>
      <c r="AG623" t="s">
        <v>1202</v>
      </c>
      <c r="AH623" t="s">
        <v>2229</v>
      </c>
      <c r="AI623" t="s">
        <v>1050</v>
      </c>
      <c r="AJ623" t="s">
        <v>2889</v>
      </c>
      <c r="AK623" t="s">
        <v>2771</v>
      </c>
      <c r="AL623" t="s">
        <v>651</v>
      </c>
      <c r="AM623" t="s">
        <v>1382</v>
      </c>
      <c r="AN623" t="s">
        <v>1345</v>
      </c>
      <c r="AO623" t="s">
        <v>388</v>
      </c>
      <c r="AP623" t="s">
        <v>1616</v>
      </c>
      <c r="AQ623" t="s">
        <v>1365</v>
      </c>
      <c r="AR623" t="s">
        <v>2424</v>
      </c>
      <c r="AS623" t="s">
        <v>1239</v>
      </c>
      <c r="AT623" t="s">
        <v>1015</v>
      </c>
      <c r="AU623" t="s">
        <v>753</v>
      </c>
      <c r="AV623" t="s">
        <v>1903</v>
      </c>
      <c r="AW623" t="s">
        <v>1262</v>
      </c>
      <c r="AX623" t="s">
        <v>2520</v>
      </c>
      <c r="AY623" t="s">
        <v>1912</v>
      </c>
      <c r="AZ623" t="s">
        <v>2239</v>
      </c>
      <c r="BA623" t="s">
        <v>2260</v>
      </c>
      <c r="BB623" t="s">
        <v>534</v>
      </c>
      <c r="BC623">
        <v>47.1</v>
      </c>
      <c r="BD623" s="8">
        <v>33.5</v>
      </c>
      <c r="BE623" s="8">
        <v>69.7</v>
      </c>
      <c r="BF623" t="s">
        <v>2779</v>
      </c>
      <c r="BG623" t="s">
        <v>199</v>
      </c>
      <c r="BH623" t="s">
        <v>2917</v>
      </c>
      <c r="BI623" t="s">
        <v>2994</v>
      </c>
      <c r="BJ623" t="s">
        <v>2469</v>
      </c>
      <c r="BK623" t="s">
        <v>2612</v>
      </c>
      <c r="BL623">
        <v>17.5</v>
      </c>
      <c r="BM623" s="8">
        <v>5.5</v>
      </c>
      <c r="BN623" s="8">
        <v>37.2</v>
      </c>
      <c r="BO623" t="s">
        <v>2481</v>
      </c>
      <c r="BP623" t="s">
        <v>3288</v>
      </c>
      <c r="BQ623" t="s">
        <v>1092</v>
      </c>
      <c r="BR623" t="s">
        <v>2167</v>
      </c>
      <c r="BS623" t="s">
        <v>2778</v>
      </c>
      <c r="BT623" t="s">
        <v>2779</v>
      </c>
      <c r="BU623" t="s">
        <v>565</v>
      </c>
      <c r="BV623" t="s">
        <v>695</v>
      </c>
      <c r="BW623" t="s">
        <v>316</v>
      </c>
      <c r="BX623" t="s">
        <v>889</v>
      </c>
      <c r="BY623" t="s">
        <v>2561</v>
      </c>
      <c r="BZ623" t="s">
        <v>3018</v>
      </c>
      <c r="CA623">
        <v>80.3</v>
      </c>
      <c r="CB623">
        <v>74.8</v>
      </c>
      <c r="CC623">
        <v>89.5</v>
      </c>
    </row>
    <row r="624" ht="14.25" customHeight="1">
      <c r="A624" t="s">
        <v>6305</v>
      </c>
      <c r="B624" t="s">
        <v>6319</v>
      </c>
      <c r="C624" s="6" t="str">
        <f t="shared" si="1"/>
        <v>West Bengal--Birbhum</v>
      </c>
      <c r="D624" s="6">
        <v>3502404.0</v>
      </c>
      <c r="E624" s="6">
        <v>449448.0</v>
      </c>
      <c r="F624" s="6">
        <v>3052956.0</v>
      </c>
      <c r="G624" t="s">
        <v>3186</v>
      </c>
      <c r="H624" t="s">
        <v>4700</v>
      </c>
      <c r="I624" t="s">
        <v>2694</v>
      </c>
      <c r="J624" t="s">
        <v>3704</v>
      </c>
      <c r="K624" t="s">
        <v>2001</v>
      </c>
      <c r="L624" t="s">
        <v>3454</v>
      </c>
      <c r="M624" t="s">
        <v>6320</v>
      </c>
      <c r="N624" t="s">
        <v>4010</v>
      </c>
      <c r="O624" t="s">
        <v>6321</v>
      </c>
      <c r="P624">
        <v>90.68</v>
      </c>
      <c r="Q624">
        <v>46.81</v>
      </c>
      <c r="R624">
        <v>19.3</v>
      </c>
      <c r="S624">
        <v>92.73</v>
      </c>
      <c r="T624">
        <v>43.16</v>
      </c>
      <c r="U624">
        <v>5.44</v>
      </c>
      <c r="V624">
        <v>9.36</v>
      </c>
      <c r="W624">
        <v>34.95</v>
      </c>
      <c r="X624" t="s">
        <v>6322</v>
      </c>
      <c r="Y624" t="s">
        <v>5635</v>
      </c>
      <c r="Z624" t="s">
        <v>6323</v>
      </c>
      <c r="AA624">
        <v>104591.0</v>
      </c>
      <c r="AB624" s="7">
        <v>2.99</v>
      </c>
      <c r="AC624" s="7">
        <v>87.17</v>
      </c>
      <c r="AD624" s="7">
        <v>12.83</v>
      </c>
      <c r="AE624" t="s">
        <v>973</v>
      </c>
      <c r="AF624" t="s">
        <v>1540</v>
      </c>
      <c r="AG624" t="s">
        <v>2722</v>
      </c>
      <c r="AH624" t="s">
        <v>880</v>
      </c>
      <c r="AI624" t="s">
        <v>1341</v>
      </c>
      <c r="AJ624" t="s">
        <v>1768</v>
      </c>
      <c r="AK624" t="s">
        <v>935</v>
      </c>
      <c r="AL624" t="s">
        <v>759</v>
      </c>
      <c r="AM624" t="s">
        <v>3066</v>
      </c>
      <c r="AN624" t="s">
        <v>2521</v>
      </c>
      <c r="AO624" t="s">
        <v>2852</v>
      </c>
      <c r="AP624" t="s">
        <v>2528</v>
      </c>
      <c r="AQ624" t="s">
        <v>2778</v>
      </c>
      <c r="AR624" t="s">
        <v>2319</v>
      </c>
      <c r="AS624" t="s">
        <v>448</v>
      </c>
      <c r="AT624" t="s">
        <v>3128</v>
      </c>
      <c r="AU624" t="s">
        <v>852</v>
      </c>
      <c r="AV624" t="s">
        <v>1531</v>
      </c>
      <c r="AW624" t="s">
        <v>1758</v>
      </c>
      <c r="AX624" t="s">
        <v>2607</v>
      </c>
      <c r="AY624" t="s">
        <v>2579</v>
      </c>
      <c r="AZ624" t="s">
        <v>549</v>
      </c>
      <c r="BA624" t="s">
        <v>347</v>
      </c>
      <c r="BB624" t="s">
        <v>1262</v>
      </c>
      <c r="BC624">
        <v>23.0</v>
      </c>
      <c r="BD624" s="8">
        <v>17.4</v>
      </c>
      <c r="BE624" s="8">
        <v>61.9</v>
      </c>
      <c r="BF624" t="s">
        <v>2388</v>
      </c>
      <c r="BG624" t="s">
        <v>532</v>
      </c>
      <c r="BH624" t="s">
        <v>644</v>
      </c>
      <c r="BI624" t="s">
        <v>482</v>
      </c>
      <c r="BJ624" t="s">
        <v>3128</v>
      </c>
      <c r="BK624" t="s">
        <v>2642</v>
      </c>
      <c r="BL624">
        <v>7.4</v>
      </c>
      <c r="BM624" s="8">
        <v>3.5</v>
      </c>
      <c r="BN624" s="8">
        <v>35.1</v>
      </c>
      <c r="BO624" t="s">
        <v>2700</v>
      </c>
      <c r="BP624" t="s">
        <v>2391</v>
      </c>
      <c r="BQ624" t="s">
        <v>795</v>
      </c>
      <c r="BR624" t="s">
        <v>1839</v>
      </c>
      <c r="BS624" t="s">
        <v>2147</v>
      </c>
      <c r="BT624" t="s">
        <v>344</v>
      </c>
      <c r="BU624" t="s">
        <v>695</v>
      </c>
      <c r="BV624" t="s">
        <v>695</v>
      </c>
      <c r="BW624" t="s">
        <v>316</v>
      </c>
      <c r="BX624" t="s">
        <v>1028</v>
      </c>
      <c r="BY624" t="s">
        <v>2755</v>
      </c>
      <c r="BZ624" t="s">
        <v>703</v>
      </c>
      <c r="CA624">
        <v>66.4</v>
      </c>
      <c r="CB624">
        <v>64.3</v>
      </c>
      <c r="CC624">
        <v>81.2</v>
      </c>
    </row>
    <row r="625" ht="14.25" customHeight="1">
      <c r="A625" t="s">
        <v>6305</v>
      </c>
      <c r="B625" t="s">
        <v>6324</v>
      </c>
      <c r="C625" s="6" t="str">
        <f t="shared" si="1"/>
        <v>West Bengal--Dakshin Dinajpur</v>
      </c>
      <c r="D625" s="6">
        <v>1676276.0</v>
      </c>
      <c r="E625" s="6">
        <v>236295.0</v>
      </c>
      <c r="F625" s="6">
        <v>1439981.0</v>
      </c>
      <c r="G625" t="s">
        <v>6325</v>
      </c>
      <c r="H625" t="s">
        <v>5067</v>
      </c>
      <c r="I625" t="s">
        <v>661</v>
      </c>
      <c r="J625" t="s">
        <v>6326</v>
      </c>
      <c r="K625" t="s">
        <v>5315</v>
      </c>
      <c r="L625" t="s">
        <v>3415</v>
      </c>
      <c r="M625" t="s">
        <v>823</v>
      </c>
      <c r="N625" t="s">
        <v>274</v>
      </c>
      <c r="O625" t="s">
        <v>6327</v>
      </c>
      <c r="P625">
        <v>78.19</v>
      </c>
      <c r="Q625">
        <v>39.06</v>
      </c>
      <c r="R625">
        <v>10.62</v>
      </c>
      <c r="S625">
        <v>91.09</v>
      </c>
      <c r="T625">
        <v>28.07</v>
      </c>
      <c r="U625">
        <v>4.68</v>
      </c>
      <c r="V625">
        <v>5.06</v>
      </c>
      <c r="W625">
        <v>45.45</v>
      </c>
      <c r="X625" t="s">
        <v>4587</v>
      </c>
      <c r="Y625" t="s">
        <v>5311</v>
      </c>
      <c r="Z625" t="s">
        <v>6328</v>
      </c>
      <c r="AA625">
        <v>90857.0</v>
      </c>
      <c r="AB625" s="7">
        <v>5.42</v>
      </c>
      <c r="AC625" s="7">
        <v>85.9</v>
      </c>
      <c r="AD625" s="7">
        <v>14.1</v>
      </c>
      <c r="AE625" t="s">
        <v>1197</v>
      </c>
      <c r="AF625" t="s">
        <v>1702</v>
      </c>
      <c r="AG625" t="s">
        <v>585</v>
      </c>
      <c r="AH625" t="s">
        <v>1770</v>
      </c>
      <c r="AI625" t="s">
        <v>1209</v>
      </c>
      <c r="AJ625" t="s">
        <v>2777</v>
      </c>
      <c r="AK625" t="s">
        <v>1488</v>
      </c>
      <c r="AL625" t="s">
        <v>1212</v>
      </c>
      <c r="AM625" t="s">
        <v>3066</v>
      </c>
      <c r="AN625" t="s">
        <v>2889</v>
      </c>
      <c r="AO625" t="s">
        <v>851</v>
      </c>
      <c r="AP625" t="s">
        <v>453</v>
      </c>
      <c r="AQ625" t="s">
        <v>1683</v>
      </c>
      <c r="AR625" t="s">
        <v>1009</v>
      </c>
      <c r="AS625" t="s">
        <v>2228</v>
      </c>
      <c r="AT625" t="s">
        <v>3131</v>
      </c>
      <c r="AU625" t="s">
        <v>1303</v>
      </c>
      <c r="AV625" t="s">
        <v>1912</v>
      </c>
      <c r="AW625" t="s">
        <v>1178</v>
      </c>
      <c r="AX625" t="s">
        <v>878</v>
      </c>
      <c r="AY625" t="s">
        <v>1675</v>
      </c>
      <c r="AZ625" t="s">
        <v>773</v>
      </c>
      <c r="BA625" t="s">
        <v>2613</v>
      </c>
      <c r="BB625" t="s">
        <v>1092</v>
      </c>
      <c r="BC625">
        <v>21.9</v>
      </c>
      <c r="BD625" s="8">
        <v>14.1</v>
      </c>
      <c r="BE625" s="8">
        <v>67.8</v>
      </c>
      <c r="BF625" t="s">
        <v>284</v>
      </c>
      <c r="BG625" t="s">
        <v>314</v>
      </c>
      <c r="BH625" t="s">
        <v>3486</v>
      </c>
      <c r="BI625" t="s">
        <v>1171</v>
      </c>
      <c r="BJ625" t="s">
        <v>2022</v>
      </c>
      <c r="BK625" t="s">
        <v>2641</v>
      </c>
      <c r="BL625">
        <v>9.5</v>
      </c>
      <c r="BM625" s="8">
        <v>2.7</v>
      </c>
      <c r="BN625" s="8">
        <v>49.5</v>
      </c>
      <c r="BO625" t="s">
        <v>2275</v>
      </c>
      <c r="BP625" t="s">
        <v>582</v>
      </c>
      <c r="BQ625" t="s">
        <v>2576</v>
      </c>
      <c r="BR625" t="s">
        <v>488</v>
      </c>
      <c r="BS625" t="s">
        <v>2518</v>
      </c>
      <c r="BT625" t="s">
        <v>445</v>
      </c>
      <c r="BU625" t="s">
        <v>695</v>
      </c>
      <c r="BV625" t="s">
        <v>313</v>
      </c>
      <c r="BW625" t="s">
        <v>316</v>
      </c>
      <c r="BX625" t="s">
        <v>2325</v>
      </c>
      <c r="BY625" t="s">
        <v>2565</v>
      </c>
      <c r="BZ625" t="s">
        <v>887</v>
      </c>
      <c r="CA625">
        <v>71.8</v>
      </c>
      <c r="CB625">
        <v>69.1</v>
      </c>
      <c r="CC625">
        <v>87.5</v>
      </c>
    </row>
    <row r="626" ht="14.25" customHeight="1">
      <c r="A626" t="s">
        <v>6305</v>
      </c>
      <c r="B626" t="s">
        <v>6329</v>
      </c>
      <c r="C626" s="6" t="str">
        <f t="shared" si="1"/>
        <v>West Bengal--Darjiling</v>
      </c>
      <c r="D626" s="6">
        <v>1846823.0</v>
      </c>
      <c r="E626" s="6">
        <v>727963.0</v>
      </c>
      <c r="F626" s="6">
        <v>1118860.0</v>
      </c>
      <c r="G626" t="s">
        <v>5845</v>
      </c>
      <c r="H626" t="s">
        <v>3638</v>
      </c>
      <c r="I626" t="s">
        <v>5554</v>
      </c>
      <c r="J626" t="s">
        <v>3966</v>
      </c>
      <c r="K626" t="s">
        <v>5000</v>
      </c>
      <c r="L626" t="s">
        <v>1312</v>
      </c>
      <c r="M626" t="s">
        <v>929</v>
      </c>
      <c r="N626" t="s">
        <v>6045</v>
      </c>
      <c r="O626" t="s">
        <v>4265</v>
      </c>
      <c r="P626">
        <v>89.29</v>
      </c>
      <c r="Q626">
        <v>58.6</v>
      </c>
      <c r="R626">
        <v>28.41</v>
      </c>
      <c r="S626">
        <v>89.45</v>
      </c>
      <c r="T626">
        <v>26.95</v>
      </c>
      <c r="U626">
        <v>8.93</v>
      </c>
      <c r="V626">
        <v>6.49</v>
      </c>
      <c r="W626">
        <v>63.96</v>
      </c>
      <c r="X626" t="s">
        <v>6330</v>
      </c>
      <c r="Y626" t="s">
        <v>4104</v>
      </c>
      <c r="Z626" t="s">
        <v>6331</v>
      </c>
      <c r="AA626">
        <v>41114.0</v>
      </c>
      <c r="AB626" s="7">
        <v>2.23</v>
      </c>
      <c r="AC626" s="7">
        <v>60.58</v>
      </c>
      <c r="AD626" s="7">
        <v>39.42</v>
      </c>
      <c r="AE626" t="s">
        <v>2711</v>
      </c>
      <c r="AF626" t="s">
        <v>1288</v>
      </c>
      <c r="AG626" t="s">
        <v>2228</v>
      </c>
      <c r="AH626" t="s">
        <v>1047</v>
      </c>
      <c r="AI626" t="s">
        <v>1702</v>
      </c>
      <c r="AJ626" t="s">
        <v>2779</v>
      </c>
      <c r="AK626" t="s">
        <v>539</v>
      </c>
      <c r="AL626" t="s">
        <v>954</v>
      </c>
      <c r="AM626" t="s">
        <v>885</v>
      </c>
      <c r="AN626" t="s">
        <v>2632</v>
      </c>
      <c r="AO626" t="s">
        <v>488</v>
      </c>
      <c r="AP626" t="s">
        <v>773</v>
      </c>
      <c r="AQ626" t="s">
        <v>1171</v>
      </c>
      <c r="AR626" t="s">
        <v>2549</v>
      </c>
      <c r="AS626" t="s">
        <v>2610</v>
      </c>
      <c r="AT626" t="s">
        <v>965</v>
      </c>
      <c r="AU626" t="s">
        <v>2770</v>
      </c>
      <c r="AV626" t="s">
        <v>1038</v>
      </c>
      <c r="AW626" t="s">
        <v>1399</v>
      </c>
      <c r="AX626" t="s">
        <v>3492</v>
      </c>
      <c r="AY626" t="s">
        <v>2773</v>
      </c>
      <c r="AZ626" t="s">
        <v>919</v>
      </c>
      <c r="BA626" t="s">
        <v>1038</v>
      </c>
      <c r="BB626" t="s">
        <v>2259</v>
      </c>
      <c r="BC626">
        <v>51.4</v>
      </c>
      <c r="BD626" s="8">
        <v>36.4</v>
      </c>
      <c r="BE626" s="8">
        <v>75.3</v>
      </c>
      <c r="BF626" t="s">
        <v>2549</v>
      </c>
      <c r="BG626" t="s">
        <v>917</v>
      </c>
      <c r="BH626" t="s">
        <v>733</v>
      </c>
      <c r="BI626" t="s">
        <v>942</v>
      </c>
      <c r="BJ626" t="s">
        <v>3164</v>
      </c>
      <c r="BK626" t="s">
        <v>1012</v>
      </c>
      <c r="BL626">
        <v>37.2</v>
      </c>
      <c r="BM626" s="8">
        <v>16.9</v>
      </c>
      <c r="BN626" s="8">
        <v>69.5</v>
      </c>
      <c r="BO626" t="s">
        <v>2756</v>
      </c>
      <c r="BP626" t="s">
        <v>1954</v>
      </c>
      <c r="BQ626" t="s">
        <v>1364</v>
      </c>
      <c r="BR626" t="s">
        <v>2526</v>
      </c>
      <c r="BS626" t="s">
        <v>2619</v>
      </c>
      <c r="BT626" t="s">
        <v>2518</v>
      </c>
      <c r="BU626" t="s">
        <v>565</v>
      </c>
      <c r="BV626" t="s">
        <v>695</v>
      </c>
      <c r="BW626" t="s">
        <v>316</v>
      </c>
      <c r="BX626" t="s">
        <v>322</v>
      </c>
      <c r="BY626" t="s">
        <v>1410</v>
      </c>
      <c r="BZ626" t="s">
        <v>318</v>
      </c>
      <c r="CA626">
        <v>83.3</v>
      </c>
      <c r="CB626">
        <v>78.0</v>
      </c>
      <c r="CC626">
        <v>91.8</v>
      </c>
    </row>
    <row r="627" ht="14.25" customHeight="1">
      <c r="A627" t="s">
        <v>6305</v>
      </c>
      <c r="B627" t="s">
        <v>6332</v>
      </c>
      <c r="C627" s="6" t="str">
        <f t="shared" si="1"/>
        <v>West Bengal--Haora</v>
      </c>
      <c r="D627" s="6">
        <v>4850029.0</v>
      </c>
      <c r="E627" s="6">
        <v>3074144.0</v>
      </c>
      <c r="F627" s="6">
        <v>1775885.0</v>
      </c>
      <c r="G627" t="s">
        <v>6333</v>
      </c>
      <c r="H627" t="s">
        <v>3367</v>
      </c>
      <c r="I627" t="s">
        <v>3516</v>
      </c>
      <c r="J627" t="s">
        <v>1760</v>
      </c>
      <c r="K627" t="s">
        <v>4351</v>
      </c>
      <c r="L627" t="s">
        <v>5210</v>
      </c>
      <c r="M627" t="s">
        <v>5647</v>
      </c>
      <c r="N627" t="s">
        <v>6334</v>
      </c>
      <c r="O627" t="s">
        <v>4821</v>
      </c>
      <c r="P627">
        <v>98.29</v>
      </c>
      <c r="Q627">
        <v>80.9</v>
      </c>
      <c r="R627">
        <v>24.38</v>
      </c>
      <c r="S627">
        <v>93.32</v>
      </c>
      <c r="T627">
        <v>47.98</v>
      </c>
      <c r="U627">
        <v>11.49</v>
      </c>
      <c r="V627">
        <v>14.44</v>
      </c>
      <c r="W627">
        <v>49.22</v>
      </c>
      <c r="X627" t="s">
        <v>133</v>
      </c>
      <c r="Y627" t="s">
        <v>4392</v>
      </c>
      <c r="Z627" t="s">
        <v>6335</v>
      </c>
      <c r="AA627">
        <v>83000.0</v>
      </c>
      <c r="AB627" s="7">
        <v>1.71</v>
      </c>
      <c r="AC627" s="7">
        <v>36.62</v>
      </c>
      <c r="AD627" s="7">
        <v>63.38</v>
      </c>
      <c r="AE627" t="s">
        <v>2256</v>
      </c>
      <c r="AF627" t="s">
        <v>2939</v>
      </c>
      <c r="AG627" t="s">
        <v>968</v>
      </c>
      <c r="AH627" t="s">
        <v>3098</v>
      </c>
      <c r="AI627" t="s">
        <v>2524</v>
      </c>
      <c r="AJ627" t="s">
        <v>1438</v>
      </c>
      <c r="AK627" t="s">
        <v>755</v>
      </c>
      <c r="AL627" t="s">
        <v>659</v>
      </c>
      <c r="AM627" t="s">
        <v>644</v>
      </c>
      <c r="AN627" t="s">
        <v>1594</v>
      </c>
      <c r="AO627" t="s">
        <v>669</v>
      </c>
      <c r="AP627" t="s">
        <v>756</v>
      </c>
      <c r="AQ627" t="s">
        <v>915</v>
      </c>
      <c r="AR627" t="s">
        <v>1971</v>
      </c>
      <c r="AS627" t="s">
        <v>2524</v>
      </c>
      <c r="AT627" t="s">
        <v>2017</v>
      </c>
      <c r="AU627" t="s">
        <v>2228</v>
      </c>
      <c r="AV627" t="s">
        <v>643</v>
      </c>
      <c r="AW627" t="s">
        <v>542</v>
      </c>
      <c r="AX627" t="s">
        <v>521</v>
      </c>
      <c r="AY627" t="s">
        <v>2815</v>
      </c>
      <c r="AZ627" t="s">
        <v>1189</v>
      </c>
      <c r="BA627" t="s">
        <v>2428</v>
      </c>
      <c r="BB627" t="s">
        <v>2096</v>
      </c>
      <c r="BC627">
        <v>44.2</v>
      </c>
      <c r="BD627" s="8">
        <v>16.0</v>
      </c>
      <c r="BE627" s="8">
        <v>61.3</v>
      </c>
      <c r="BF627" t="s">
        <v>2778</v>
      </c>
      <c r="BG627" t="s">
        <v>1956</v>
      </c>
      <c r="BH627" t="s">
        <v>2411</v>
      </c>
      <c r="BI627" t="s">
        <v>1754</v>
      </c>
      <c r="BJ627" t="s">
        <v>1780</v>
      </c>
      <c r="BK627" t="s">
        <v>1358</v>
      </c>
      <c r="BL627">
        <v>32.0</v>
      </c>
      <c r="BM627" s="8">
        <v>8.6</v>
      </c>
      <c r="BN627" s="8">
        <v>46.2</v>
      </c>
      <c r="BO627" t="s">
        <v>10</v>
      </c>
      <c r="BP627" t="s">
        <v>3898</v>
      </c>
      <c r="BQ627" t="s">
        <v>325</v>
      </c>
      <c r="BR627" t="s">
        <v>2550</v>
      </c>
      <c r="BS627" t="s">
        <v>2578</v>
      </c>
      <c r="BT627" t="s">
        <v>641</v>
      </c>
      <c r="BU627" t="s">
        <v>565</v>
      </c>
      <c r="BV627" t="s">
        <v>695</v>
      </c>
      <c r="BW627" t="s">
        <v>316</v>
      </c>
      <c r="BX627" t="s">
        <v>1341</v>
      </c>
      <c r="BY627" t="s">
        <v>1204</v>
      </c>
      <c r="BZ627" t="s">
        <v>521</v>
      </c>
      <c r="CA627">
        <v>83.3</v>
      </c>
      <c r="CB627">
        <v>74.3</v>
      </c>
      <c r="CC627">
        <v>88.8</v>
      </c>
    </row>
    <row r="628" ht="14.25" customHeight="1">
      <c r="A628" t="s">
        <v>6305</v>
      </c>
      <c r="B628" t="s">
        <v>6336</v>
      </c>
      <c r="C628" s="6" t="str">
        <f t="shared" si="1"/>
        <v>West Bengal--Hugli</v>
      </c>
      <c r="D628" s="6">
        <v>5519145.0</v>
      </c>
      <c r="E628" s="6">
        <v>2128499.0</v>
      </c>
      <c r="F628" s="6">
        <v>3390646.0</v>
      </c>
      <c r="G628" t="s">
        <v>1144</v>
      </c>
      <c r="H628" t="s">
        <v>4464</v>
      </c>
      <c r="I628" t="s">
        <v>671</v>
      </c>
      <c r="J628" t="s">
        <v>2763</v>
      </c>
      <c r="K628" t="s">
        <v>6337</v>
      </c>
      <c r="L628" t="s">
        <v>2704</v>
      </c>
      <c r="M628" t="s">
        <v>3545</v>
      </c>
      <c r="N628" t="s">
        <v>1002</v>
      </c>
      <c r="O628" t="s">
        <v>2844</v>
      </c>
      <c r="P628">
        <v>92.67</v>
      </c>
      <c r="Q628">
        <v>62.49</v>
      </c>
      <c r="R628">
        <v>20.36</v>
      </c>
      <c r="S628">
        <v>96.15</v>
      </c>
      <c r="T628">
        <v>46.42</v>
      </c>
      <c r="U628">
        <v>12.32</v>
      </c>
      <c r="V628">
        <v>17.75</v>
      </c>
      <c r="W628">
        <v>41.26</v>
      </c>
      <c r="X628" t="s">
        <v>6338</v>
      </c>
      <c r="Y628" t="s">
        <v>6339</v>
      </c>
      <c r="Z628" t="s">
        <v>6340</v>
      </c>
      <c r="AA628">
        <v>421340.0</v>
      </c>
      <c r="AB628" s="7">
        <v>7.63</v>
      </c>
      <c r="AC628" s="7">
        <v>61.43</v>
      </c>
      <c r="AD628" s="7">
        <v>38.57</v>
      </c>
      <c r="AE628" t="s">
        <v>701</v>
      </c>
      <c r="AF628" t="s">
        <v>2465</v>
      </c>
      <c r="AG628" t="s">
        <v>968</v>
      </c>
      <c r="AH628" t="s">
        <v>453</v>
      </c>
      <c r="AI628" t="s">
        <v>1288</v>
      </c>
      <c r="AJ628" t="s">
        <v>3486</v>
      </c>
      <c r="AK628" t="s">
        <v>1241</v>
      </c>
      <c r="AL628" t="s">
        <v>2325</v>
      </c>
      <c r="AM628" t="s">
        <v>885</v>
      </c>
      <c r="AN628" t="s">
        <v>933</v>
      </c>
      <c r="AO628" t="s">
        <v>1693</v>
      </c>
      <c r="AP628" t="s">
        <v>1416</v>
      </c>
      <c r="AQ628" t="s">
        <v>2625</v>
      </c>
      <c r="AR628" t="s">
        <v>2318</v>
      </c>
      <c r="AS628" t="s">
        <v>61</v>
      </c>
      <c r="AT628" t="s">
        <v>2413</v>
      </c>
      <c r="AU628" t="s">
        <v>1392</v>
      </c>
      <c r="AV628" t="s">
        <v>1672</v>
      </c>
      <c r="AW628" t="s">
        <v>745</v>
      </c>
      <c r="AX628" t="s">
        <v>789</v>
      </c>
      <c r="AY628" t="s">
        <v>795</v>
      </c>
      <c r="AZ628" t="s">
        <v>1044</v>
      </c>
      <c r="BA628" t="s">
        <v>1012</v>
      </c>
      <c r="BB628" t="s">
        <v>591</v>
      </c>
      <c r="BC628">
        <v>48.3</v>
      </c>
      <c r="BD628" s="8">
        <v>30.2</v>
      </c>
      <c r="BE628" s="8">
        <v>76.9</v>
      </c>
      <c r="BF628" t="s">
        <v>968</v>
      </c>
      <c r="BG628" t="s">
        <v>1517</v>
      </c>
      <c r="BH628" t="s">
        <v>765</v>
      </c>
      <c r="BI628" t="s">
        <v>2627</v>
      </c>
      <c r="BJ628" t="s">
        <v>1893</v>
      </c>
      <c r="BK628" t="s">
        <v>1865</v>
      </c>
      <c r="BL628">
        <v>25.6</v>
      </c>
      <c r="BM628" s="8">
        <v>9.5</v>
      </c>
      <c r="BN628" s="8">
        <v>51.1</v>
      </c>
      <c r="BO628" t="s">
        <v>557</v>
      </c>
      <c r="BP628" t="s">
        <v>1907</v>
      </c>
      <c r="BQ628" t="s">
        <v>1091</v>
      </c>
      <c r="BR628" t="s">
        <v>2902</v>
      </c>
      <c r="BS628" t="s">
        <v>2643</v>
      </c>
      <c r="BT628" t="s">
        <v>750</v>
      </c>
      <c r="BU628" t="s">
        <v>316</v>
      </c>
      <c r="BV628" t="s">
        <v>565</v>
      </c>
      <c r="BW628" t="s">
        <v>2514</v>
      </c>
      <c r="BX628" t="s">
        <v>1281</v>
      </c>
      <c r="BY628" t="s">
        <v>1344</v>
      </c>
      <c r="BZ628" t="s">
        <v>1778</v>
      </c>
      <c r="CA628">
        <v>86.6</v>
      </c>
      <c r="CB628">
        <v>83.0</v>
      </c>
      <c r="CC628">
        <v>92.3</v>
      </c>
    </row>
    <row r="629" ht="14.25" customHeight="1">
      <c r="A629" t="s">
        <v>6305</v>
      </c>
      <c r="B629" t="s">
        <v>6341</v>
      </c>
      <c r="C629" s="6" t="str">
        <f t="shared" si="1"/>
        <v>West Bengal--Jalpaiguri</v>
      </c>
      <c r="D629" s="6">
        <v>3872846.0</v>
      </c>
      <c r="E629" s="6">
        <v>1060351.0</v>
      </c>
      <c r="F629" s="6">
        <v>2812495.0</v>
      </c>
      <c r="G629" t="s">
        <v>5045</v>
      </c>
      <c r="H629" t="s">
        <v>1088</v>
      </c>
      <c r="I629" t="s">
        <v>4636</v>
      </c>
      <c r="J629" t="s">
        <v>140</v>
      </c>
      <c r="K629" t="s">
        <v>2293</v>
      </c>
      <c r="L629" t="s">
        <v>1311</v>
      </c>
      <c r="M629" t="s">
        <v>2390</v>
      </c>
      <c r="N629" t="s">
        <v>4195</v>
      </c>
      <c r="O629" t="s">
        <v>5669</v>
      </c>
      <c r="P629">
        <v>97.35</v>
      </c>
      <c r="Q629">
        <v>71.87</v>
      </c>
      <c r="R629">
        <v>37.47</v>
      </c>
      <c r="S629">
        <v>89.28</v>
      </c>
      <c r="T629">
        <v>51.53</v>
      </c>
      <c r="U629">
        <v>11.56</v>
      </c>
      <c r="V629">
        <v>8.22</v>
      </c>
      <c r="W629">
        <v>54.87</v>
      </c>
      <c r="X629" t="s">
        <v>4841</v>
      </c>
      <c r="Y629" t="s">
        <v>1722</v>
      </c>
      <c r="Z629" t="s">
        <v>6342</v>
      </c>
      <c r="AA629">
        <v>186531.0</v>
      </c>
      <c r="AB629" s="7">
        <v>4.82</v>
      </c>
      <c r="AC629" s="7">
        <v>72.62</v>
      </c>
      <c r="AD629" s="7">
        <v>27.38</v>
      </c>
      <c r="AE629" t="s">
        <v>540</v>
      </c>
      <c r="AF629" t="s">
        <v>1341</v>
      </c>
      <c r="AG629" t="s">
        <v>2637</v>
      </c>
      <c r="AH629" t="s">
        <v>3487</v>
      </c>
      <c r="AI629" t="s">
        <v>85</v>
      </c>
      <c r="AJ629" t="s">
        <v>765</v>
      </c>
      <c r="AK629" t="s">
        <v>1038</v>
      </c>
      <c r="AL629" t="s">
        <v>942</v>
      </c>
      <c r="AM629" t="s">
        <v>2595</v>
      </c>
      <c r="AN629" t="s">
        <v>2518</v>
      </c>
      <c r="AO629" t="s">
        <v>2563</v>
      </c>
      <c r="AP629" t="s">
        <v>931</v>
      </c>
      <c r="AQ629" t="s">
        <v>1427</v>
      </c>
      <c r="AR629" t="s">
        <v>1270</v>
      </c>
      <c r="AS629" t="s">
        <v>2868</v>
      </c>
      <c r="AT629" t="s">
        <v>2771</v>
      </c>
      <c r="AU629" t="s">
        <v>2183</v>
      </c>
      <c r="AV629" t="s">
        <v>1785</v>
      </c>
      <c r="AW629" t="s">
        <v>2755</v>
      </c>
      <c r="AX629" t="s">
        <v>1345</v>
      </c>
      <c r="AY629" t="s">
        <v>792</v>
      </c>
      <c r="AZ629" t="s">
        <v>2519</v>
      </c>
      <c r="BA629" t="s">
        <v>2939</v>
      </c>
      <c r="BB629" t="s">
        <v>2992</v>
      </c>
      <c r="BC629">
        <v>35.2</v>
      </c>
      <c r="BD629" s="8">
        <v>23.4</v>
      </c>
      <c r="BE629" s="8">
        <v>65.4</v>
      </c>
      <c r="BF629" t="s">
        <v>1093</v>
      </c>
      <c r="BG629" t="s">
        <v>306</v>
      </c>
      <c r="BH629" t="s">
        <v>584</v>
      </c>
      <c r="BI629" t="s">
        <v>3315</v>
      </c>
      <c r="BJ629" t="s">
        <v>2735</v>
      </c>
      <c r="BK629" t="s">
        <v>756</v>
      </c>
      <c r="BL629">
        <v>16.3</v>
      </c>
      <c r="BM629" s="8">
        <v>4.2</v>
      </c>
      <c r="BN629" s="8">
        <v>47.4</v>
      </c>
      <c r="BO629" t="s">
        <v>2090</v>
      </c>
      <c r="BP629" t="s">
        <v>570</v>
      </c>
      <c r="BQ629" t="s">
        <v>2871</v>
      </c>
      <c r="BR629" t="s">
        <v>27</v>
      </c>
      <c r="BS629" t="s">
        <v>679</v>
      </c>
      <c r="BT629" t="s">
        <v>1517</v>
      </c>
      <c r="BU629" t="s">
        <v>695</v>
      </c>
      <c r="BV629" t="s">
        <v>695</v>
      </c>
      <c r="BW629" t="s">
        <v>316</v>
      </c>
      <c r="BX629" t="s">
        <v>2340</v>
      </c>
      <c r="BY629" t="s">
        <v>773</v>
      </c>
      <c r="BZ629" t="s">
        <v>322</v>
      </c>
      <c r="CA629">
        <v>73.9</v>
      </c>
      <c r="CB629">
        <v>69.5</v>
      </c>
      <c r="CC629">
        <v>85.1</v>
      </c>
    </row>
    <row r="630" ht="14.25" customHeight="1">
      <c r="A630" t="s">
        <v>6305</v>
      </c>
      <c r="B630" t="s">
        <v>6343</v>
      </c>
      <c r="C630" s="6" t="str">
        <f t="shared" si="1"/>
        <v>West Bengal--Koch Bihar</v>
      </c>
      <c r="D630" s="6">
        <v>2819086.0</v>
      </c>
      <c r="E630" s="6">
        <v>289434.0</v>
      </c>
      <c r="F630" s="6">
        <v>2529652.0</v>
      </c>
      <c r="G630" t="s">
        <v>6344</v>
      </c>
      <c r="H630" t="s">
        <v>4382</v>
      </c>
      <c r="I630" t="s">
        <v>4331</v>
      </c>
      <c r="J630" t="s">
        <v>3988</v>
      </c>
      <c r="K630" t="s">
        <v>6345</v>
      </c>
      <c r="L630" t="s">
        <v>5647</v>
      </c>
      <c r="M630" t="s">
        <v>4107</v>
      </c>
      <c r="N630" t="s">
        <v>1848</v>
      </c>
      <c r="O630" t="s">
        <v>3721</v>
      </c>
      <c r="P630">
        <v>89.93</v>
      </c>
      <c r="Q630">
        <v>52.03</v>
      </c>
      <c r="R630">
        <v>24.2</v>
      </c>
      <c r="S630">
        <v>86.84</v>
      </c>
      <c r="T630">
        <v>32.42</v>
      </c>
      <c r="U630">
        <v>8.13</v>
      </c>
      <c r="V630">
        <v>9.1</v>
      </c>
      <c r="W630">
        <v>49.47</v>
      </c>
      <c r="X630" t="s">
        <v>1577</v>
      </c>
      <c r="Y630" t="s">
        <v>4750</v>
      </c>
      <c r="Z630" t="s">
        <v>6346</v>
      </c>
      <c r="AA630">
        <v>27724.0</v>
      </c>
      <c r="AB630" s="7">
        <v>0.98</v>
      </c>
      <c r="AC630" s="7">
        <v>89.73</v>
      </c>
      <c r="AD630" s="7">
        <v>10.27</v>
      </c>
      <c r="AE630" t="s">
        <v>2743</v>
      </c>
      <c r="AF630" t="s">
        <v>322</v>
      </c>
      <c r="AG630" t="s">
        <v>2484</v>
      </c>
      <c r="AH630" t="s">
        <v>1831</v>
      </c>
      <c r="AI630" t="s">
        <v>2816</v>
      </c>
      <c r="AJ630" t="s">
        <v>2778</v>
      </c>
      <c r="AK630" t="s">
        <v>1672</v>
      </c>
      <c r="AL630" t="s">
        <v>1243</v>
      </c>
      <c r="AM630" t="s">
        <v>1850</v>
      </c>
      <c r="AN630" t="s">
        <v>1093</v>
      </c>
      <c r="AO630" t="s">
        <v>886</v>
      </c>
      <c r="AP630" t="s">
        <v>1496</v>
      </c>
      <c r="AQ630" t="s">
        <v>1914</v>
      </c>
      <c r="AR630" t="s">
        <v>1009</v>
      </c>
      <c r="AS630" t="s">
        <v>377</v>
      </c>
      <c r="AT630" t="s">
        <v>254</v>
      </c>
      <c r="AU630" t="s">
        <v>2081</v>
      </c>
      <c r="AV630" t="s">
        <v>1173</v>
      </c>
      <c r="AW630" t="s">
        <v>652</v>
      </c>
      <c r="AX630" t="s">
        <v>877</v>
      </c>
      <c r="AY630" t="s">
        <v>1073</v>
      </c>
      <c r="AZ630" t="s">
        <v>1026</v>
      </c>
      <c r="BA630" t="s">
        <v>2239</v>
      </c>
      <c r="BB630" t="s">
        <v>868</v>
      </c>
      <c r="BC630">
        <v>32.4</v>
      </c>
      <c r="BD630" s="8">
        <v>27.8</v>
      </c>
      <c r="BE630" s="8">
        <v>72.9</v>
      </c>
      <c r="BF630" t="s">
        <v>2563</v>
      </c>
      <c r="BG630" t="s">
        <v>871</v>
      </c>
      <c r="BH630" t="s">
        <v>584</v>
      </c>
      <c r="BI630" t="s">
        <v>1832</v>
      </c>
      <c r="BJ630" t="s">
        <v>1200</v>
      </c>
      <c r="BK630" t="s">
        <v>2256</v>
      </c>
      <c r="BL630">
        <v>7.5</v>
      </c>
      <c r="BM630" s="8">
        <v>2.2</v>
      </c>
      <c r="BN630" s="8">
        <v>53.3</v>
      </c>
      <c r="BO630" t="s">
        <v>2600</v>
      </c>
      <c r="BP630" t="s">
        <v>1091</v>
      </c>
      <c r="BQ630" t="s">
        <v>2611</v>
      </c>
      <c r="BR630" t="s">
        <v>1956</v>
      </c>
      <c r="BS630" t="s">
        <v>917</v>
      </c>
      <c r="BT630" t="s">
        <v>392</v>
      </c>
      <c r="BU630" t="s">
        <v>695</v>
      </c>
      <c r="BV630" t="s">
        <v>695</v>
      </c>
      <c r="BW630" t="s">
        <v>565</v>
      </c>
      <c r="BX630" t="s">
        <v>2668</v>
      </c>
      <c r="BY630" t="s">
        <v>2029</v>
      </c>
      <c r="BZ630" t="s">
        <v>2791</v>
      </c>
      <c r="CA630">
        <v>66.3</v>
      </c>
      <c r="CB630">
        <v>64.2</v>
      </c>
      <c r="CC630">
        <v>85.3</v>
      </c>
    </row>
    <row r="631" ht="14.25" customHeight="1">
      <c r="A631" t="s">
        <v>6305</v>
      </c>
      <c r="B631" t="s">
        <v>6347</v>
      </c>
      <c r="C631" s="6" t="str">
        <f t="shared" si="1"/>
        <v>West Bengal--Kolkata</v>
      </c>
      <c r="D631" s="6">
        <v>4496694.0</v>
      </c>
      <c r="E631" s="6">
        <v>4496694.0</v>
      </c>
      <c r="F631" s="6">
        <v>0.0</v>
      </c>
      <c r="G631" t="s">
        <v>4061</v>
      </c>
      <c r="H631" t="s">
        <v>4061</v>
      </c>
      <c r="I631" t="s">
        <v>14</v>
      </c>
      <c r="J631" t="s">
        <v>1056</v>
      </c>
      <c r="K631" t="s">
        <v>1056</v>
      </c>
      <c r="L631" t="s">
        <v>14</v>
      </c>
      <c r="M631" t="s">
        <v>4461</v>
      </c>
      <c r="N631" t="s">
        <v>4461</v>
      </c>
      <c r="O631" t="s">
        <v>14</v>
      </c>
      <c r="P631">
        <v>0.0</v>
      </c>
      <c r="Q631">
        <v>0.0</v>
      </c>
      <c r="R631">
        <v>0.0</v>
      </c>
      <c r="S631">
        <v>0.0</v>
      </c>
      <c r="T631">
        <v>0.0</v>
      </c>
      <c r="U631">
        <v>0.0</v>
      </c>
      <c r="V631">
        <v>0.0</v>
      </c>
      <c r="W631">
        <v>0.0</v>
      </c>
      <c r="X631" t="s">
        <v>6348</v>
      </c>
      <c r="Y631" t="s">
        <v>2422</v>
      </c>
      <c r="Z631" t="s">
        <v>6349</v>
      </c>
      <c r="AA631">
        <v>1409721.0</v>
      </c>
      <c r="AB631" s="7">
        <v>31.35</v>
      </c>
      <c r="AC631" s="7">
        <v>0.0</v>
      </c>
      <c r="AD631" s="7">
        <v>100.0</v>
      </c>
      <c r="AE631" t="s">
        <v>1954</v>
      </c>
      <c r="AF631" t="s">
        <v>2149</v>
      </c>
      <c r="AG631" t="s">
        <v>437</v>
      </c>
      <c r="AH631" t="s">
        <v>1954</v>
      </c>
      <c r="AI631" t="s">
        <v>2149</v>
      </c>
      <c r="AJ631" t="s">
        <v>437</v>
      </c>
      <c r="AK631" t="s">
        <v>1954</v>
      </c>
      <c r="AL631" t="s">
        <v>2149</v>
      </c>
      <c r="AM631" t="s">
        <v>437</v>
      </c>
      <c r="AN631" t="s">
        <v>85</v>
      </c>
      <c r="AO631" t="s">
        <v>85</v>
      </c>
      <c r="AP631" t="s">
        <v>85</v>
      </c>
      <c r="AQ631" t="s">
        <v>2723</v>
      </c>
      <c r="AR631" t="s">
        <v>2723</v>
      </c>
      <c r="AS631" t="s">
        <v>2723</v>
      </c>
      <c r="AT631" t="s">
        <v>1750</v>
      </c>
      <c r="AU631" t="s">
        <v>1750</v>
      </c>
      <c r="AV631" t="s">
        <v>1750</v>
      </c>
      <c r="AW631" t="s">
        <v>403</v>
      </c>
      <c r="AX631" t="s">
        <v>403</v>
      </c>
      <c r="AY631" t="s">
        <v>403</v>
      </c>
      <c r="AZ631" t="s">
        <v>2964</v>
      </c>
      <c r="BA631" t="s">
        <v>2964</v>
      </c>
      <c r="BB631" t="s">
        <v>2964</v>
      </c>
      <c r="BC631">
        <v>90.1</v>
      </c>
      <c r="BD631" s="8">
        <v>90.1</v>
      </c>
      <c r="BE631" s="8">
        <v>90.1</v>
      </c>
      <c r="BF631" t="s">
        <v>588</v>
      </c>
      <c r="BG631" t="s">
        <v>588</v>
      </c>
      <c r="BH631" t="s">
        <v>588</v>
      </c>
      <c r="BI631" t="s">
        <v>672</v>
      </c>
      <c r="BJ631" t="s">
        <v>672</v>
      </c>
      <c r="BK631" t="s">
        <v>672</v>
      </c>
      <c r="BL631">
        <v>65.3</v>
      </c>
      <c r="BM631" s="8">
        <v>65.3</v>
      </c>
      <c r="BN631" s="8">
        <v>65.3</v>
      </c>
      <c r="BO631" t="s">
        <v>2611</v>
      </c>
      <c r="BP631" t="s">
        <v>2611</v>
      </c>
      <c r="BQ631" t="s">
        <v>2611</v>
      </c>
      <c r="BR631" t="s">
        <v>2563</v>
      </c>
      <c r="BS631" t="s">
        <v>2563</v>
      </c>
      <c r="BT631" t="s">
        <v>2563</v>
      </c>
      <c r="BU631" t="s">
        <v>1287</v>
      </c>
      <c r="BV631" t="s">
        <v>1287</v>
      </c>
      <c r="BW631" t="s">
        <v>1287</v>
      </c>
      <c r="BX631" t="s">
        <v>1907</v>
      </c>
      <c r="BY631" t="s">
        <v>1907</v>
      </c>
      <c r="BZ631" t="s">
        <v>1907</v>
      </c>
      <c r="CA631">
        <v>96.4</v>
      </c>
      <c r="CB631">
        <v>96.4</v>
      </c>
      <c r="CC631">
        <v>96.4</v>
      </c>
    </row>
    <row r="632" ht="14.25" customHeight="1">
      <c r="A632" t="s">
        <v>6305</v>
      </c>
      <c r="B632" t="s">
        <v>6350</v>
      </c>
      <c r="C632" s="6" t="str">
        <f t="shared" si="1"/>
        <v>West Bengal--Maldah</v>
      </c>
      <c r="D632" s="6">
        <v>3988845.0</v>
      </c>
      <c r="E632" s="6">
        <v>541660.0</v>
      </c>
      <c r="F632" s="6">
        <v>3447185.0</v>
      </c>
      <c r="G632" t="s">
        <v>2935</v>
      </c>
      <c r="H632" t="s">
        <v>3091</v>
      </c>
      <c r="I632" t="s">
        <v>4354</v>
      </c>
      <c r="J632" t="s">
        <v>6351</v>
      </c>
      <c r="K632" t="s">
        <v>1716</v>
      </c>
      <c r="L632" t="s">
        <v>6352</v>
      </c>
      <c r="M632" t="s">
        <v>3619</v>
      </c>
      <c r="N632" t="s">
        <v>4313</v>
      </c>
      <c r="O632" t="s">
        <v>4805</v>
      </c>
      <c r="P632">
        <v>85.5</v>
      </c>
      <c r="Q632">
        <v>57.99</v>
      </c>
      <c r="R632">
        <v>16.48</v>
      </c>
      <c r="S632">
        <v>90.33</v>
      </c>
      <c r="T632">
        <v>26.58</v>
      </c>
      <c r="U632">
        <v>5.89</v>
      </c>
      <c r="V632">
        <v>4.96</v>
      </c>
      <c r="W632">
        <v>37.55</v>
      </c>
      <c r="X632" t="s">
        <v>5324</v>
      </c>
      <c r="Y632" t="s">
        <v>4005</v>
      </c>
      <c r="Z632" t="s">
        <v>6353</v>
      </c>
      <c r="AA632">
        <v>60729.0</v>
      </c>
      <c r="AB632" s="7">
        <v>1.52</v>
      </c>
      <c r="AC632" s="7">
        <v>86.42</v>
      </c>
      <c r="AD632" s="7">
        <v>13.58</v>
      </c>
      <c r="AE632" t="s">
        <v>1693</v>
      </c>
      <c r="AF632" t="s">
        <v>1209</v>
      </c>
      <c r="AG632" t="s">
        <v>2167</v>
      </c>
      <c r="AH632" t="s">
        <v>1165</v>
      </c>
      <c r="AI632" t="s">
        <v>61</v>
      </c>
      <c r="AJ632" t="s">
        <v>2648</v>
      </c>
      <c r="AK632" t="s">
        <v>1017</v>
      </c>
      <c r="AL632" t="s">
        <v>2511</v>
      </c>
      <c r="AM632" t="s">
        <v>1202</v>
      </c>
      <c r="AN632" t="s">
        <v>2960</v>
      </c>
      <c r="AO632" t="s">
        <v>2318</v>
      </c>
      <c r="AP632" t="s">
        <v>1358</v>
      </c>
      <c r="AQ632" t="s">
        <v>2648</v>
      </c>
      <c r="AR632" t="s">
        <v>2319</v>
      </c>
      <c r="AS632" t="s">
        <v>1531</v>
      </c>
      <c r="AT632" t="s">
        <v>861</v>
      </c>
      <c r="AU632" t="s">
        <v>685</v>
      </c>
      <c r="AV632" t="s">
        <v>1491</v>
      </c>
      <c r="AW632" t="s">
        <v>1204</v>
      </c>
      <c r="AX632" t="s">
        <v>1587</v>
      </c>
      <c r="AY632" t="s">
        <v>3783</v>
      </c>
      <c r="AZ632" t="s">
        <v>954</v>
      </c>
      <c r="BA632" t="s">
        <v>797</v>
      </c>
      <c r="BB632" t="s">
        <v>2078</v>
      </c>
      <c r="BC632">
        <v>20.9</v>
      </c>
      <c r="BD632" s="8">
        <v>15.9</v>
      </c>
      <c r="BE632" s="8">
        <v>54.6</v>
      </c>
      <c r="BF632" t="s">
        <v>572</v>
      </c>
      <c r="BG632" t="s">
        <v>746</v>
      </c>
      <c r="BH632" t="s">
        <v>2753</v>
      </c>
      <c r="BI632" t="s">
        <v>1285</v>
      </c>
      <c r="BJ632" t="s">
        <v>693</v>
      </c>
      <c r="BK632" t="s">
        <v>3087</v>
      </c>
      <c r="BL632">
        <v>6.6</v>
      </c>
      <c r="BM632" s="8">
        <v>2.4</v>
      </c>
      <c r="BN632" s="8">
        <v>34.9</v>
      </c>
      <c r="BO632" t="s">
        <v>393</v>
      </c>
      <c r="BP632" t="s">
        <v>795</v>
      </c>
      <c r="BQ632" t="s">
        <v>3485</v>
      </c>
      <c r="BR632" t="s">
        <v>2736</v>
      </c>
      <c r="BS632" t="s">
        <v>3066</v>
      </c>
      <c r="BT632" t="s">
        <v>1009</v>
      </c>
      <c r="BU632" t="s">
        <v>695</v>
      </c>
      <c r="BV632" t="s">
        <v>695</v>
      </c>
      <c r="BW632" t="s">
        <v>316</v>
      </c>
      <c r="BX632" t="s">
        <v>1831</v>
      </c>
      <c r="BY632" t="s">
        <v>536</v>
      </c>
      <c r="BZ632" t="s">
        <v>432</v>
      </c>
      <c r="CA632">
        <v>63.7</v>
      </c>
      <c r="CB632">
        <v>61.2</v>
      </c>
      <c r="CC632">
        <v>80.7</v>
      </c>
    </row>
    <row r="633" ht="14.25" customHeight="1">
      <c r="A633" t="s">
        <v>6305</v>
      </c>
      <c r="B633" t="s">
        <v>6354</v>
      </c>
      <c r="C633" s="6" t="str">
        <f t="shared" si="1"/>
        <v>West Bengal--Murshidabad</v>
      </c>
      <c r="D633" s="6">
        <v>7103807.0</v>
      </c>
      <c r="E633" s="6">
        <v>1400692.0</v>
      </c>
      <c r="F633" s="6">
        <v>5703115.0</v>
      </c>
      <c r="G633" t="s">
        <v>4265</v>
      </c>
      <c r="H633" t="s">
        <v>5797</v>
      </c>
      <c r="I633" t="s">
        <v>1486</v>
      </c>
      <c r="J633" t="s">
        <v>6355</v>
      </c>
      <c r="K633" t="s">
        <v>3650</v>
      </c>
      <c r="L633" t="s">
        <v>5028</v>
      </c>
      <c r="M633" t="s">
        <v>1549</v>
      </c>
      <c r="N633" t="s">
        <v>2653</v>
      </c>
      <c r="O633" t="s">
        <v>4281</v>
      </c>
      <c r="P633">
        <v>93.32</v>
      </c>
      <c r="Q633">
        <v>63.63</v>
      </c>
      <c r="R633">
        <v>25.93</v>
      </c>
      <c r="S633">
        <v>93.21</v>
      </c>
      <c r="T633">
        <v>38.65</v>
      </c>
      <c r="U633">
        <v>10.76</v>
      </c>
      <c r="V633">
        <v>11.19</v>
      </c>
      <c r="W633">
        <v>40.93</v>
      </c>
      <c r="X633" t="s">
        <v>6356</v>
      </c>
      <c r="Y633" t="s">
        <v>6357</v>
      </c>
      <c r="Z633" t="s">
        <v>528</v>
      </c>
      <c r="AA633">
        <v>267309.0</v>
      </c>
      <c r="AB633" s="7">
        <v>3.76</v>
      </c>
      <c r="AC633" s="7">
        <v>80.28</v>
      </c>
      <c r="AD633" s="7">
        <v>19.72</v>
      </c>
      <c r="AE633" t="s">
        <v>1487</v>
      </c>
      <c r="AF633" t="s">
        <v>1858</v>
      </c>
      <c r="AG633" t="s">
        <v>765</v>
      </c>
      <c r="AH633" t="s">
        <v>2888</v>
      </c>
      <c r="AI633" t="s">
        <v>466</v>
      </c>
      <c r="AJ633" t="s">
        <v>2082</v>
      </c>
      <c r="AK633" t="s">
        <v>2590</v>
      </c>
      <c r="AL633" t="s">
        <v>2511</v>
      </c>
      <c r="AM633" t="s">
        <v>2774</v>
      </c>
      <c r="AN633" t="s">
        <v>1890</v>
      </c>
      <c r="AO633" t="s">
        <v>473</v>
      </c>
      <c r="AP633" t="s">
        <v>2101</v>
      </c>
      <c r="AQ633" t="s">
        <v>1094</v>
      </c>
      <c r="AR633" t="s">
        <v>2592</v>
      </c>
      <c r="AS633" t="s">
        <v>2424</v>
      </c>
      <c r="AT633" t="s">
        <v>2340</v>
      </c>
      <c r="AU633" t="s">
        <v>2668</v>
      </c>
      <c r="AV633" t="s">
        <v>2183</v>
      </c>
      <c r="AW633" t="s">
        <v>1584</v>
      </c>
      <c r="AX633" t="s">
        <v>1487</v>
      </c>
      <c r="AY633" t="s">
        <v>1254</v>
      </c>
      <c r="AZ633" t="s">
        <v>2605</v>
      </c>
      <c r="BA633" t="s">
        <v>2644</v>
      </c>
      <c r="BB633" t="s">
        <v>854</v>
      </c>
      <c r="BC633">
        <v>24.8</v>
      </c>
      <c r="BD633" s="8">
        <v>20.0</v>
      </c>
      <c r="BE633" s="8">
        <v>46.8</v>
      </c>
      <c r="BF633" t="s">
        <v>1956</v>
      </c>
      <c r="BG633" t="s">
        <v>1862</v>
      </c>
      <c r="BH633" t="s">
        <v>1532</v>
      </c>
      <c r="BI633" t="s">
        <v>2159</v>
      </c>
      <c r="BJ633" t="s">
        <v>2484</v>
      </c>
      <c r="BK633" t="s">
        <v>2325</v>
      </c>
      <c r="BL633">
        <v>6.0</v>
      </c>
      <c r="BM633" s="8">
        <v>2.4</v>
      </c>
      <c r="BN633" s="8">
        <v>22.8</v>
      </c>
      <c r="BO633" t="s">
        <v>2792</v>
      </c>
      <c r="BP633" t="s">
        <v>1349</v>
      </c>
      <c r="BQ633" t="s">
        <v>3664</v>
      </c>
      <c r="BR633" t="s">
        <v>443</v>
      </c>
      <c r="BS633" t="s">
        <v>423</v>
      </c>
      <c r="BT633" t="s">
        <v>584</v>
      </c>
      <c r="BU633" t="s">
        <v>695</v>
      </c>
      <c r="BV633" t="s">
        <v>695</v>
      </c>
      <c r="BW633" t="s">
        <v>565</v>
      </c>
      <c r="BX633" t="s">
        <v>1242</v>
      </c>
      <c r="BY633" t="s">
        <v>1019</v>
      </c>
      <c r="BZ633" t="s">
        <v>974</v>
      </c>
      <c r="CA633">
        <v>66.3</v>
      </c>
      <c r="CB633">
        <v>64.5</v>
      </c>
      <c r="CC633">
        <v>74.3</v>
      </c>
    </row>
    <row r="634" ht="14.25" customHeight="1">
      <c r="A634" t="s">
        <v>6305</v>
      </c>
      <c r="B634" t="s">
        <v>6358</v>
      </c>
      <c r="C634" s="6" t="str">
        <f t="shared" si="1"/>
        <v>West Bengal--Nadia</v>
      </c>
      <c r="D634" s="6">
        <v>5167600.0</v>
      </c>
      <c r="E634" s="6">
        <v>1438873.0</v>
      </c>
      <c r="F634" s="6">
        <v>3728727.0</v>
      </c>
      <c r="G634" t="s">
        <v>6359</v>
      </c>
      <c r="H634" t="s">
        <v>5081</v>
      </c>
      <c r="I634" t="s">
        <v>5260</v>
      </c>
      <c r="J634" t="s">
        <v>4419</v>
      </c>
      <c r="K634" t="s">
        <v>1592</v>
      </c>
      <c r="L634" t="s">
        <v>72</v>
      </c>
      <c r="M634" t="s">
        <v>2338</v>
      </c>
      <c r="N634" t="s">
        <v>1930</v>
      </c>
      <c r="O634" t="s">
        <v>516</v>
      </c>
      <c r="P634">
        <v>95.56</v>
      </c>
      <c r="Q634">
        <v>62.09</v>
      </c>
      <c r="R634">
        <v>26.07</v>
      </c>
      <c r="S634">
        <v>94.41</v>
      </c>
      <c r="T634">
        <v>50.49</v>
      </c>
      <c r="U634">
        <v>14.14</v>
      </c>
      <c r="V634">
        <v>16.53</v>
      </c>
      <c r="W634">
        <v>60.12</v>
      </c>
      <c r="X634" t="s">
        <v>6360</v>
      </c>
      <c r="Y634" t="s">
        <v>6361</v>
      </c>
      <c r="Z634" t="s">
        <v>6362</v>
      </c>
      <c r="AA634">
        <v>245778.0</v>
      </c>
      <c r="AB634" s="7">
        <v>4.76</v>
      </c>
      <c r="AC634" s="7">
        <v>72.16</v>
      </c>
      <c r="AD634" s="7">
        <v>27.84</v>
      </c>
      <c r="AE634" t="s">
        <v>1531</v>
      </c>
      <c r="AF634" t="s">
        <v>2645</v>
      </c>
      <c r="AG634" t="s">
        <v>733</v>
      </c>
      <c r="AH634" t="s">
        <v>1770</v>
      </c>
      <c r="AI634" t="s">
        <v>2183</v>
      </c>
      <c r="AJ634" t="s">
        <v>1768</v>
      </c>
      <c r="AK634" t="s">
        <v>462</v>
      </c>
      <c r="AL634" t="s">
        <v>1206</v>
      </c>
      <c r="AM634" t="s">
        <v>1909</v>
      </c>
      <c r="AN634" t="s">
        <v>1303</v>
      </c>
      <c r="AO634" t="s">
        <v>2235</v>
      </c>
      <c r="AP634" t="s">
        <v>2851</v>
      </c>
      <c r="AQ634" t="s">
        <v>2424</v>
      </c>
      <c r="AR634" t="s">
        <v>2518</v>
      </c>
      <c r="AS634" t="s">
        <v>2526</v>
      </c>
      <c r="AT634" t="s">
        <v>2978</v>
      </c>
      <c r="AU634" t="s">
        <v>2791</v>
      </c>
      <c r="AV634" t="s">
        <v>580</v>
      </c>
      <c r="AW634" t="s">
        <v>1882</v>
      </c>
      <c r="AX634" t="s">
        <v>2646</v>
      </c>
      <c r="AY634" t="s">
        <v>1234</v>
      </c>
      <c r="AZ634" t="s">
        <v>336</v>
      </c>
      <c r="BA634" t="s">
        <v>3016</v>
      </c>
      <c r="BB634" t="s">
        <v>2792</v>
      </c>
      <c r="BC634">
        <v>37.0</v>
      </c>
      <c r="BD634" s="8">
        <v>26.4</v>
      </c>
      <c r="BE634" s="8">
        <v>63.6</v>
      </c>
      <c r="BF634" t="s">
        <v>1852</v>
      </c>
      <c r="BG634" t="s">
        <v>917</v>
      </c>
      <c r="BH634" t="s">
        <v>679</v>
      </c>
      <c r="BI634" t="s">
        <v>3127</v>
      </c>
      <c r="BJ634" t="s">
        <v>672</v>
      </c>
      <c r="BK634" t="s">
        <v>1303</v>
      </c>
      <c r="BL634">
        <v>13.9</v>
      </c>
      <c r="BM634" s="8">
        <v>4.6</v>
      </c>
      <c r="BN634" s="8">
        <v>37.2</v>
      </c>
      <c r="BO634" t="s">
        <v>493</v>
      </c>
      <c r="BP634" t="s">
        <v>1264</v>
      </c>
      <c r="BQ634" t="s">
        <v>2964</v>
      </c>
      <c r="BR634" t="s">
        <v>2318</v>
      </c>
      <c r="BS634" t="s">
        <v>2854</v>
      </c>
      <c r="BT634" t="s">
        <v>1972</v>
      </c>
      <c r="BU634" t="s">
        <v>695</v>
      </c>
      <c r="BV634" t="s">
        <v>695</v>
      </c>
      <c r="BW634" t="s">
        <v>316</v>
      </c>
      <c r="BX634" t="s">
        <v>2769</v>
      </c>
      <c r="BY634" t="s">
        <v>1345</v>
      </c>
      <c r="BZ634" t="s">
        <v>1672</v>
      </c>
      <c r="CA634">
        <v>76.7</v>
      </c>
      <c r="CB634">
        <v>72.7</v>
      </c>
      <c r="CC634">
        <v>86.8</v>
      </c>
    </row>
    <row r="635" ht="14.25" customHeight="1">
      <c r="A635" t="s">
        <v>6305</v>
      </c>
      <c r="B635" t="s">
        <v>6363</v>
      </c>
      <c r="C635" s="6" t="str">
        <f t="shared" si="1"/>
        <v>West Bengal--North Twenty Four Parganas</v>
      </c>
      <c r="D635" s="6">
        <v>1.0009781E7</v>
      </c>
      <c r="E635" s="6">
        <v>5732162.0</v>
      </c>
      <c r="F635" s="6">
        <v>4277619.0</v>
      </c>
      <c r="G635" t="s">
        <v>4461</v>
      </c>
      <c r="H635" t="s">
        <v>4824</v>
      </c>
      <c r="I635" t="s">
        <v>6364</v>
      </c>
      <c r="J635" t="s">
        <v>6365</v>
      </c>
      <c r="K635" t="s">
        <v>5315</v>
      </c>
      <c r="L635" t="s">
        <v>5623</v>
      </c>
      <c r="M635" t="s">
        <v>1742</v>
      </c>
      <c r="N635" t="s">
        <v>2907</v>
      </c>
      <c r="O635" t="s">
        <v>721</v>
      </c>
      <c r="P635">
        <v>97.04</v>
      </c>
      <c r="Q635">
        <v>73.54</v>
      </c>
      <c r="R635">
        <v>25.54</v>
      </c>
      <c r="S635">
        <v>93.29</v>
      </c>
      <c r="T635">
        <v>41.41</v>
      </c>
      <c r="U635">
        <v>13.5</v>
      </c>
      <c r="V635">
        <v>12.05</v>
      </c>
      <c r="W635">
        <v>57.01</v>
      </c>
      <c r="X635" t="s">
        <v>5247</v>
      </c>
      <c r="Y635" t="s">
        <v>5788</v>
      </c>
      <c r="Z635" t="s">
        <v>2191</v>
      </c>
      <c r="AA635">
        <v>1187895.0</v>
      </c>
      <c r="AB635" s="7">
        <v>11.87</v>
      </c>
      <c r="AC635" s="7">
        <v>42.73</v>
      </c>
      <c r="AD635" s="7">
        <v>57.27</v>
      </c>
      <c r="AE635" t="s">
        <v>2593</v>
      </c>
      <c r="AF635" t="s">
        <v>863</v>
      </c>
      <c r="AG635" t="s">
        <v>2774</v>
      </c>
      <c r="AH635" t="s">
        <v>864</v>
      </c>
      <c r="AI635" t="s">
        <v>2817</v>
      </c>
      <c r="AJ635" t="s">
        <v>782</v>
      </c>
      <c r="AK635" t="s">
        <v>703</v>
      </c>
      <c r="AL635" t="s">
        <v>2619</v>
      </c>
      <c r="AM635" t="s">
        <v>584</v>
      </c>
      <c r="AN635" t="s">
        <v>3130</v>
      </c>
      <c r="AO635" t="s">
        <v>1070</v>
      </c>
      <c r="AP635" t="s">
        <v>2368</v>
      </c>
      <c r="AQ635" t="s">
        <v>880</v>
      </c>
      <c r="AR635" t="s">
        <v>2573</v>
      </c>
      <c r="AS635" t="s">
        <v>1283</v>
      </c>
      <c r="AT635" t="s">
        <v>2928</v>
      </c>
      <c r="AU635" t="s">
        <v>942</v>
      </c>
      <c r="AV635" t="s">
        <v>3175</v>
      </c>
      <c r="AW635" t="s">
        <v>318</v>
      </c>
      <c r="AX635" t="s">
        <v>940</v>
      </c>
      <c r="AY635" t="s">
        <v>2741</v>
      </c>
      <c r="AZ635" t="s">
        <v>1068</v>
      </c>
      <c r="BA635" t="s">
        <v>3602</v>
      </c>
      <c r="BB635" t="s">
        <v>2498</v>
      </c>
      <c r="BC635">
        <v>54.3</v>
      </c>
      <c r="BD635" s="8">
        <v>22.1</v>
      </c>
      <c r="BE635" s="8">
        <v>78.8</v>
      </c>
      <c r="BF635" t="s">
        <v>3486</v>
      </c>
      <c r="BG635" t="s">
        <v>1093</v>
      </c>
      <c r="BH635" t="s">
        <v>347</v>
      </c>
      <c r="BI635" t="s">
        <v>2660</v>
      </c>
      <c r="BJ635" t="s">
        <v>1016</v>
      </c>
      <c r="BK635" t="s">
        <v>1672</v>
      </c>
      <c r="BL635">
        <v>35.1</v>
      </c>
      <c r="BM635" s="8">
        <v>5.0</v>
      </c>
      <c r="BN635" s="8">
        <v>58.0</v>
      </c>
      <c r="BO635" t="s">
        <v>1511</v>
      </c>
      <c r="BP635" t="s">
        <v>2237</v>
      </c>
      <c r="BQ635" t="s">
        <v>2525</v>
      </c>
      <c r="BR635" t="s">
        <v>650</v>
      </c>
      <c r="BS635" t="s">
        <v>1014</v>
      </c>
      <c r="BT635" t="s">
        <v>851</v>
      </c>
      <c r="BU635" t="s">
        <v>316</v>
      </c>
      <c r="BV635" t="s">
        <v>695</v>
      </c>
      <c r="BW635" t="s">
        <v>886</v>
      </c>
      <c r="BX635" t="s">
        <v>3041</v>
      </c>
      <c r="BY635" t="s">
        <v>1282</v>
      </c>
      <c r="BZ635" t="s">
        <v>2837</v>
      </c>
      <c r="CA635">
        <v>84.4</v>
      </c>
      <c r="CB635">
        <v>73.1</v>
      </c>
      <c r="CC635">
        <v>93.1</v>
      </c>
    </row>
    <row r="636" ht="14.25" customHeight="1">
      <c r="A636" t="s">
        <v>6305</v>
      </c>
      <c r="B636" t="s">
        <v>6366</v>
      </c>
      <c r="C636" s="6" t="str">
        <f t="shared" si="1"/>
        <v>West Bengal--Paschim Medinipur</v>
      </c>
      <c r="D636" s="6">
        <v>5913457.0</v>
      </c>
      <c r="E636" s="6">
        <v>722686.0</v>
      </c>
      <c r="F636" s="6">
        <v>5190771.0</v>
      </c>
      <c r="G636" t="s">
        <v>2670</v>
      </c>
      <c r="H636" t="s">
        <v>6051</v>
      </c>
      <c r="I636" t="s">
        <v>1326</v>
      </c>
      <c r="J636" t="s">
        <v>5204</v>
      </c>
      <c r="K636" t="s">
        <v>6367</v>
      </c>
      <c r="L636" t="s">
        <v>6368</v>
      </c>
      <c r="M636" t="s">
        <v>2562</v>
      </c>
      <c r="N636" t="s">
        <v>1918</v>
      </c>
      <c r="O636" t="s">
        <v>6369</v>
      </c>
      <c r="P636">
        <v>71.87</v>
      </c>
      <c r="Q636">
        <v>38.32</v>
      </c>
      <c r="R636">
        <v>9.6</v>
      </c>
      <c r="S636">
        <v>84.65</v>
      </c>
      <c r="T636">
        <v>26.47</v>
      </c>
      <c r="U636">
        <v>4.25</v>
      </c>
      <c r="V636">
        <v>7.91</v>
      </c>
      <c r="W636">
        <v>19.47</v>
      </c>
      <c r="X636" t="s">
        <v>5649</v>
      </c>
      <c r="Y636" t="s">
        <v>6370</v>
      </c>
      <c r="Z636" t="s">
        <v>6285</v>
      </c>
      <c r="AA636">
        <v>186403.0</v>
      </c>
      <c r="AB636" s="7">
        <v>3.15</v>
      </c>
      <c r="AC636" s="7">
        <v>87.78</v>
      </c>
      <c r="AD636" s="7">
        <v>12.22</v>
      </c>
      <c r="AE636" t="s">
        <v>3131</v>
      </c>
      <c r="AF636" t="s">
        <v>701</v>
      </c>
      <c r="AG636" t="s">
        <v>2778</v>
      </c>
      <c r="AH636" t="s">
        <v>1584</v>
      </c>
      <c r="AI636" t="s">
        <v>1215</v>
      </c>
      <c r="AJ636" t="s">
        <v>1688</v>
      </c>
      <c r="AK636" t="s">
        <v>1961</v>
      </c>
      <c r="AL636" t="s">
        <v>1345</v>
      </c>
      <c r="AM636" t="s">
        <v>1202</v>
      </c>
      <c r="AN636" t="s">
        <v>3205</v>
      </c>
      <c r="AO636" t="s">
        <v>2595</v>
      </c>
      <c r="AP636" t="s">
        <v>2738</v>
      </c>
      <c r="AQ636" t="s">
        <v>1438</v>
      </c>
      <c r="AR636" t="s">
        <v>2518</v>
      </c>
      <c r="AS636" t="s">
        <v>789</v>
      </c>
      <c r="AT636" t="s">
        <v>549</v>
      </c>
      <c r="AU636" t="s">
        <v>877</v>
      </c>
      <c r="AV636" t="s">
        <v>1601</v>
      </c>
      <c r="AW636" t="s">
        <v>432</v>
      </c>
      <c r="AX636" t="s">
        <v>1756</v>
      </c>
      <c r="AY636" t="s">
        <v>3615</v>
      </c>
      <c r="AZ636" t="s">
        <v>2260</v>
      </c>
      <c r="BA636" t="s">
        <v>2538</v>
      </c>
      <c r="BB636" t="s">
        <v>1170</v>
      </c>
      <c r="BC636">
        <v>19.9</v>
      </c>
      <c r="BD636" s="8">
        <v>13.1</v>
      </c>
      <c r="BE636" s="8">
        <v>69.0</v>
      </c>
      <c r="BF636" t="s">
        <v>1862</v>
      </c>
      <c r="BG636" t="s">
        <v>532</v>
      </c>
      <c r="BH636" t="s">
        <v>1202</v>
      </c>
      <c r="BI636" t="s">
        <v>3486</v>
      </c>
      <c r="BJ636" t="s">
        <v>1493</v>
      </c>
      <c r="BK636" t="s">
        <v>1050</v>
      </c>
      <c r="BL636">
        <v>8.7</v>
      </c>
      <c r="BM636" s="8">
        <v>2.9</v>
      </c>
      <c r="BN636" s="8">
        <v>50.7</v>
      </c>
      <c r="BO636" t="s">
        <v>2596</v>
      </c>
      <c r="BP636" t="s">
        <v>2449</v>
      </c>
      <c r="BQ636" t="s">
        <v>2979</v>
      </c>
      <c r="BR636" t="s">
        <v>474</v>
      </c>
      <c r="BS636" t="s">
        <v>2235</v>
      </c>
      <c r="BT636" t="s">
        <v>2990</v>
      </c>
      <c r="BU636" t="s">
        <v>695</v>
      </c>
      <c r="BV636" t="s">
        <v>313</v>
      </c>
      <c r="BW636" t="s">
        <v>565</v>
      </c>
      <c r="BX636" t="s">
        <v>1540</v>
      </c>
      <c r="BY636" t="s">
        <v>448</v>
      </c>
      <c r="BZ636" t="s">
        <v>1003</v>
      </c>
      <c r="CA636">
        <v>81.9</v>
      </c>
      <c r="CB636">
        <v>80.7</v>
      </c>
      <c r="CC636">
        <v>90.7</v>
      </c>
    </row>
    <row r="637" ht="14.25" customHeight="1">
      <c r="A637" t="s">
        <v>6305</v>
      </c>
      <c r="B637" t="s">
        <v>6371</v>
      </c>
      <c r="C637" s="6" t="str">
        <f t="shared" si="1"/>
        <v>West Bengal--Purba Medinipur</v>
      </c>
      <c r="D637" s="6">
        <v>5095875.0</v>
      </c>
      <c r="E637" s="6">
        <v>592714.0</v>
      </c>
      <c r="F637" s="6">
        <v>4503161.0</v>
      </c>
      <c r="G637" t="s">
        <v>6372</v>
      </c>
      <c r="H637" t="s">
        <v>2598</v>
      </c>
      <c r="I637" t="s">
        <v>5293</v>
      </c>
      <c r="J637" t="s">
        <v>4511</v>
      </c>
      <c r="K637" t="s">
        <v>1364</v>
      </c>
      <c r="L637" t="s">
        <v>546</v>
      </c>
      <c r="M637" t="s">
        <v>4336</v>
      </c>
      <c r="N637" t="s">
        <v>4978</v>
      </c>
      <c r="O637" t="s">
        <v>1083</v>
      </c>
      <c r="P637">
        <v>89.77</v>
      </c>
      <c r="Q637">
        <v>66.61</v>
      </c>
      <c r="R637">
        <v>19.65</v>
      </c>
      <c r="S637">
        <v>93.55</v>
      </c>
      <c r="T637">
        <v>29.47</v>
      </c>
      <c r="U637">
        <v>7.5</v>
      </c>
      <c r="V637">
        <v>19.3</v>
      </c>
      <c r="W637">
        <v>23.94</v>
      </c>
      <c r="X637" t="s">
        <v>6373</v>
      </c>
      <c r="Y637" t="s">
        <v>6169</v>
      </c>
      <c r="Z637" t="s">
        <v>1747</v>
      </c>
      <c r="AA637">
        <v>166123.0</v>
      </c>
      <c r="AB637" s="7">
        <v>3.26</v>
      </c>
      <c r="AC637" s="7">
        <v>88.37</v>
      </c>
      <c r="AD637" s="7">
        <v>11.63</v>
      </c>
      <c r="AE637" t="s">
        <v>2629</v>
      </c>
      <c r="AF637" t="s">
        <v>1013</v>
      </c>
      <c r="AG637" t="s">
        <v>1441</v>
      </c>
      <c r="AH637" t="s">
        <v>3087</v>
      </c>
      <c r="AI637" t="s">
        <v>560</v>
      </c>
      <c r="AJ637" t="s">
        <v>2250</v>
      </c>
      <c r="AK637" t="s">
        <v>2303</v>
      </c>
      <c r="AL637" t="s">
        <v>2227</v>
      </c>
      <c r="AM637" t="s">
        <v>1270</v>
      </c>
      <c r="AN637" t="s">
        <v>765</v>
      </c>
      <c r="AO637" t="s">
        <v>2778</v>
      </c>
      <c r="AP637" t="s">
        <v>1601</v>
      </c>
      <c r="AQ637" t="s">
        <v>1048</v>
      </c>
      <c r="AR637" t="s">
        <v>644</v>
      </c>
      <c r="AS637" t="s">
        <v>763</v>
      </c>
      <c r="AT637" t="s">
        <v>1270</v>
      </c>
      <c r="AU637" t="s">
        <v>2779</v>
      </c>
      <c r="AV637" t="s">
        <v>1837</v>
      </c>
      <c r="AW637" t="s">
        <v>462</v>
      </c>
      <c r="AX637" t="s">
        <v>2406</v>
      </c>
      <c r="AY637" t="s">
        <v>2876</v>
      </c>
      <c r="AZ637" t="s">
        <v>3509</v>
      </c>
      <c r="BA637" t="s">
        <v>2603</v>
      </c>
      <c r="BB637" t="s">
        <v>2861</v>
      </c>
      <c r="BC637">
        <v>15.2</v>
      </c>
      <c r="BD637" s="8">
        <v>11.4</v>
      </c>
      <c r="BE637" s="8">
        <v>45.3</v>
      </c>
      <c r="BF637" t="s">
        <v>847</v>
      </c>
      <c r="BG637" t="s">
        <v>2388</v>
      </c>
      <c r="BH637" t="s">
        <v>2574</v>
      </c>
      <c r="BI637" t="s">
        <v>2319</v>
      </c>
      <c r="BJ637" t="s">
        <v>1245</v>
      </c>
      <c r="BK637" t="s">
        <v>1325</v>
      </c>
      <c r="BL637">
        <v>5.3</v>
      </c>
      <c r="BM637" s="8">
        <v>2.1</v>
      </c>
      <c r="BN637" s="8">
        <v>30.9</v>
      </c>
      <c r="BO637" t="s">
        <v>1795</v>
      </c>
      <c r="BP637" t="s">
        <v>1217</v>
      </c>
      <c r="BQ637" t="s">
        <v>2776</v>
      </c>
      <c r="BR637" t="s">
        <v>877</v>
      </c>
      <c r="BS637" t="s">
        <v>4040</v>
      </c>
      <c r="BT637" t="s">
        <v>2663</v>
      </c>
      <c r="BU637" t="s">
        <v>565</v>
      </c>
      <c r="BV637" t="s">
        <v>695</v>
      </c>
      <c r="BW637" t="s">
        <v>886</v>
      </c>
      <c r="BX637" t="s">
        <v>1282</v>
      </c>
      <c r="BY637" t="s">
        <v>1520</v>
      </c>
      <c r="BZ637" t="s">
        <v>455</v>
      </c>
      <c r="CA637">
        <v>75.5</v>
      </c>
      <c r="CB637">
        <v>73.9</v>
      </c>
      <c r="CC637">
        <v>87.8</v>
      </c>
    </row>
    <row r="638" ht="14.25" customHeight="1">
      <c r="A638" t="s">
        <v>6305</v>
      </c>
      <c r="B638" t="s">
        <v>6374</v>
      </c>
      <c r="C638" s="6" t="str">
        <f t="shared" si="1"/>
        <v>West Bengal--Puruliya</v>
      </c>
      <c r="D638" s="6">
        <v>2930115.0</v>
      </c>
      <c r="E638" s="6">
        <v>373314.0</v>
      </c>
      <c r="F638" s="6">
        <v>2556801.0</v>
      </c>
      <c r="G638" t="s">
        <v>5720</v>
      </c>
      <c r="H638" t="s">
        <v>6375</v>
      </c>
      <c r="I638" t="s">
        <v>6376</v>
      </c>
      <c r="J638" t="s">
        <v>4173</v>
      </c>
      <c r="K638" t="s">
        <v>1706</v>
      </c>
      <c r="L638" t="s">
        <v>6377</v>
      </c>
      <c r="M638" t="s">
        <v>5626</v>
      </c>
      <c r="N638" t="s">
        <v>4309</v>
      </c>
      <c r="O638" t="s">
        <v>6378</v>
      </c>
      <c r="P638">
        <v>92.4</v>
      </c>
      <c r="Q638">
        <v>45.38</v>
      </c>
      <c r="R638">
        <v>17.53</v>
      </c>
      <c r="S638">
        <v>82.88</v>
      </c>
      <c r="T638">
        <v>33.31</v>
      </c>
      <c r="U638">
        <v>4.88</v>
      </c>
      <c r="V638">
        <v>3.7</v>
      </c>
      <c r="W638">
        <v>30.34</v>
      </c>
      <c r="X638" t="s">
        <v>6141</v>
      </c>
      <c r="Y638" t="s">
        <v>6379</v>
      </c>
      <c r="Z638" t="s">
        <v>6380</v>
      </c>
      <c r="AA638">
        <v>64014.0</v>
      </c>
      <c r="AB638" s="7">
        <v>2.18</v>
      </c>
      <c r="AC638" s="7">
        <v>87.26</v>
      </c>
      <c r="AD638" s="7">
        <v>12.74</v>
      </c>
      <c r="AE638" t="s">
        <v>640</v>
      </c>
      <c r="AF638" t="s">
        <v>2428</v>
      </c>
      <c r="AG638" t="s">
        <v>1981</v>
      </c>
      <c r="AH638" t="s">
        <v>1587</v>
      </c>
      <c r="AI638" t="s">
        <v>2026</v>
      </c>
      <c r="AJ638" t="s">
        <v>1532</v>
      </c>
      <c r="AK638" t="s">
        <v>701</v>
      </c>
      <c r="AL638" t="s">
        <v>1903</v>
      </c>
      <c r="AM638" t="s">
        <v>2518</v>
      </c>
      <c r="AN638" t="s">
        <v>545</v>
      </c>
      <c r="AO638" t="s">
        <v>2697</v>
      </c>
      <c r="AP638" t="s">
        <v>2833</v>
      </c>
      <c r="AQ638" t="s">
        <v>1964</v>
      </c>
      <c r="AR638" t="s">
        <v>1852</v>
      </c>
      <c r="AS638" t="s">
        <v>2628</v>
      </c>
      <c r="AT638" t="s">
        <v>693</v>
      </c>
      <c r="AU638" t="s">
        <v>2724</v>
      </c>
      <c r="AV638" t="s">
        <v>2146</v>
      </c>
      <c r="AW638" t="s">
        <v>2619</v>
      </c>
      <c r="AX638" t="s">
        <v>1046</v>
      </c>
      <c r="AY638" t="s">
        <v>2357</v>
      </c>
      <c r="AZ638" t="s">
        <v>2482</v>
      </c>
      <c r="BA638" t="s">
        <v>488</v>
      </c>
      <c r="BB638" t="s">
        <v>1298</v>
      </c>
      <c r="BC638">
        <v>11.7</v>
      </c>
      <c r="BD638" s="8">
        <v>5.7</v>
      </c>
      <c r="BE638" s="8">
        <v>52.2</v>
      </c>
      <c r="BF638" t="s">
        <v>392</v>
      </c>
      <c r="BG638" t="s">
        <v>490</v>
      </c>
      <c r="BH638" t="s">
        <v>2736</v>
      </c>
      <c r="BI638" t="s">
        <v>2693</v>
      </c>
      <c r="BJ638" t="s">
        <v>1914</v>
      </c>
      <c r="BK638" t="s">
        <v>2814</v>
      </c>
      <c r="BL638">
        <v>5.5</v>
      </c>
      <c r="BM638" s="8">
        <v>1.7000000000000002</v>
      </c>
      <c r="BN638" s="8">
        <v>31.4</v>
      </c>
      <c r="BO638" t="s">
        <v>564</v>
      </c>
      <c r="BP638" t="s">
        <v>1092</v>
      </c>
      <c r="BQ638" t="s">
        <v>2034</v>
      </c>
      <c r="BR638" t="s">
        <v>2779</v>
      </c>
      <c r="BS638" t="s">
        <v>1780</v>
      </c>
      <c r="BT638" t="s">
        <v>488</v>
      </c>
      <c r="BU638" t="s">
        <v>695</v>
      </c>
      <c r="BV638" t="s">
        <v>695</v>
      </c>
      <c r="BW638" t="s">
        <v>565</v>
      </c>
      <c r="BX638" t="s">
        <v>2833</v>
      </c>
      <c r="BY638" t="s">
        <v>1674</v>
      </c>
      <c r="BZ638" t="s">
        <v>1785</v>
      </c>
      <c r="CA638">
        <v>76.6</v>
      </c>
      <c r="CB638">
        <v>75.9</v>
      </c>
      <c r="CC638">
        <v>81.0</v>
      </c>
    </row>
    <row r="639" ht="14.25" customHeight="1">
      <c r="A639" t="s">
        <v>6305</v>
      </c>
      <c r="B639" t="s">
        <v>6381</v>
      </c>
      <c r="C639" s="6" t="str">
        <f t="shared" si="1"/>
        <v>West Bengal--South Twenty Four Parganas</v>
      </c>
      <c r="D639" s="6">
        <v>8161961.0</v>
      </c>
      <c r="E639" s="6">
        <v>2087773.0</v>
      </c>
      <c r="F639" s="6">
        <v>6074188.0</v>
      </c>
      <c r="G639" t="s">
        <v>4436</v>
      </c>
      <c r="H639" t="s">
        <v>2005</v>
      </c>
      <c r="I639" t="s">
        <v>4052</v>
      </c>
      <c r="J639" t="s">
        <v>4688</v>
      </c>
      <c r="K639" t="s">
        <v>3785</v>
      </c>
      <c r="L639" t="s">
        <v>3934</v>
      </c>
      <c r="M639" t="s">
        <v>1461</v>
      </c>
      <c r="N639" t="s">
        <v>5638</v>
      </c>
      <c r="O639" t="s">
        <v>1927</v>
      </c>
      <c r="P639">
        <v>95.69</v>
      </c>
      <c r="Q639">
        <v>70.49</v>
      </c>
      <c r="R639">
        <v>30.71</v>
      </c>
      <c r="S639">
        <v>91.48</v>
      </c>
      <c r="T639">
        <v>36.32</v>
      </c>
      <c r="U639">
        <v>9.12</v>
      </c>
      <c r="V639">
        <v>4.71</v>
      </c>
      <c r="W639">
        <v>39.93</v>
      </c>
      <c r="X639" t="s">
        <v>6382</v>
      </c>
      <c r="Y639" t="s">
        <v>368</v>
      </c>
      <c r="Z639" t="s">
        <v>6383</v>
      </c>
      <c r="AA639">
        <v>292838.0</v>
      </c>
      <c r="AB639" s="7">
        <v>3.59</v>
      </c>
      <c r="AC639" s="7">
        <v>74.42</v>
      </c>
      <c r="AD639" s="7">
        <v>25.58</v>
      </c>
      <c r="AE639" t="s">
        <v>971</v>
      </c>
      <c r="AF639" t="s">
        <v>1499</v>
      </c>
      <c r="AG639" t="s">
        <v>2960</v>
      </c>
      <c r="AH639" t="s">
        <v>1243</v>
      </c>
      <c r="AI639" t="s">
        <v>1344</v>
      </c>
      <c r="AJ639" t="s">
        <v>1893</v>
      </c>
      <c r="AK639" t="s">
        <v>935</v>
      </c>
      <c r="AL639" t="s">
        <v>2635</v>
      </c>
      <c r="AM639" t="s">
        <v>2035</v>
      </c>
      <c r="AN639" t="s">
        <v>775</v>
      </c>
      <c r="AO639" t="s">
        <v>2693</v>
      </c>
      <c r="AP639" t="s">
        <v>1242</v>
      </c>
      <c r="AQ639" t="s">
        <v>1832</v>
      </c>
      <c r="AR639" t="s">
        <v>2663</v>
      </c>
      <c r="AS639" t="s">
        <v>3162</v>
      </c>
      <c r="AT639" t="s">
        <v>650</v>
      </c>
      <c r="AU639" t="s">
        <v>1981</v>
      </c>
      <c r="AV639" t="s">
        <v>2291</v>
      </c>
      <c r="AW639" t="s">
        <v>2540</v>
      </c>
      <c r="AX639" t="s">
        <v>973</v>
      </c>
      <c r="AY639" t="s">
        <v>2695</v>
      </c>
      <c r="AZ639" t="s">
        <v>2299</v>
      </c>
      <c r="BA639" t="s">
        <v>2699</v>
      </c>
      <c r="BB639" t="s">
        <v>1891</v>
      </c>
      <c r="BC639">
        <v>23.0</v>
      </c>
      <c r="BD639" s="8">
        <v>11.3</v>
      </c>
      <c r="BE639" s="8">
        <v>54.7</v>
      </c>
      <c r="BF639" t="s">
        <v>924</v>
      </c>
      <c r="BG639" t="s">
        <v>532</v>
      </c>
      <c r="BH639" t="s">
        <v>2595</v>
      </c>
      <c r="BI639" t="s">
        <v>2697</v>
      </c>
      <c r="BJ639" t="s">
        <v>1981</v>
      </c>
      <c r="BK639" t="s">
        <v>2238</v>
      </c>
      <c r="BL639">
        <v>13.2</v>
      </c>
      <c r="BM639" s="8">
        <v>4.3</v>
      </c>
      <c r="BN639" s="8">
        <v>37.5</v>
      </c>
      <c r="BO639" t="s">
        <v>1512</v>
      </c>
      <c r="BP639" t="s">
        <v>982</v>
      </c>
      <c r="BQ639" t="s">
        <v>480</v>
      </c>
      <c r="BR639" t="s">
        <v>852</v>
      </c>
      <c r="BS639" t="s">
        <v>2753</v>
      </c>
      <c r="BT639" t="s">
        <v>2724</v>
      </c>
      <c r="BU639" t="s">
        <v>695</v>
      </c>
      <c r="BV639" t="s">
        <v>695</v>
      </c>
      <c r="BW639" t="s">
        <v>565</v>
      </c>
      <c r="BX639" t="s">
        <v>2032</v>
      </c>
      <c r="BY639" t="s">
        <v>2545</v>
      </c>
      <c r="BZ639" t="s">
        <v>1254</v>
      </c>
      <c r="CA639">
        <v>70.1</v>
      </c>
      <c r="CB639">
        <v>64.6</v>
      </c>
      <c r="CC639">
        <v>84.7</v>
      </c>
    </row>
    <row r="640" ht="14.25" customHeight="1">
      <c r="A640" t="s">
        <v>6305</v>
      </c>
      <c r="B640" t="s">
        <v>6384</v>
      </c>
      <c r="C640" s="6" t="str">
        <f t="shared" si="1"/>
        <v>West Bengal--Uttar Dinajpur</v>
      </c>
      <c r="D640" s="6">
        <v>3007134.0</v>
      </c>
      <c r="E640" s="6">
        <v>362228.0</v>
      </c>
      <c r="F640" s="6">
        <v>2644906.0</v>
      </c>
      <c r="G640" t="s">
        <v>4941</v>
      </c>
      <c r="H640" t="s">
        <v>4560</v>
      </c>
      <c r="I640" t="s">
        <v>6385</v>
      </c>
      <c r="J640" t="s">
        <v>2884</v>
      </c>
      <c r="K640" t="s">
        <v>35</v>
      </c>
      <c r="L640" t="s">
        <v>6386</v>
      </c>
      <c r="M640" t="s">
        <v>6387</v>
      </c>
      <c r="N640" t="s">
        <v>6388</v>
      </c>
      <c r="O640" t="s">
        <v>1112</v>
      </c>
      <c r="P640">
        <v>91.73</v>
      </c>
      <c r="Q640">
        <v>59.86</v>
      </c>
      <c r="R640">
        <v>13.9</v>
      </c>
      <c r="S640">
        <v>94.03</v>
      </c>
      <c r="T640">
        <v>27.53</v>
      </c>
      <c r="U640">
        <v>5.83</v>
      </c>
      <c r="V640">
        <v>3.59</v>
      </c>
      <c r="W640">
        <v>43.46</v>
      </c>
      <c r="X640" t="s">
        <v>6389</v>
      </c>
      <c r="Y640" t="s">
        <v>4711</v>
      </c>
      <c r="Z640" t="s">
        <v>6390</v>
      </c>
      <c r="AA640">
        <v>125989.0</v>
      </c>
      <c r="AB640" s="7">
        <v>4.19</v>
      </c>
      <c r="AC640" s="7">
        <v>87.95</v>
      </c>
      <c r="AD640" s="7">
        <v>12.05</v>
      </c>
      <c r="AE640" t="s">
        <v>799</v>
      </c>
      <c r="AF640" t="s">
        <v>2834</v>
      </c>
      <c r="AG640" t="s">
        <v>2778</v>
      </c>
      <c r="AH640" t="s">
        <v>1165</v>
      </c>
      <c r="AI640" t="s">
        <v>1449</v>
      </c>
      <c r="AJ640" t="s">
        <v>2854</v>
      </c>
      <c r="AK640" t="s">
        <v>1288</v>
      </c>
      <c r="AL640" t="s">
        <v>933</v>
      </c>
      <c r="AM640" t="s">
        <v>3163</v>
      </c>
      <c r="AN640" t="s">
        <v>968</v>
      </c>
      <c r="AO640" t="s">
        <v>1852</v>
      </c>
      <c r="AP640" t="s">
        <v>1204</v>
      </c>
      <c r="AQ640" t="s">
        <v>1327</v>
      </c>
      <c r="AR640" t="s">
        <v>445</v>
      </c>
      <c r="AS640" t="s">
        <v>802</v>
      </c>
      <c r="AT640" t="s">
        <v>1772</v>
      </c>
      <c r="AU640" t="s">
        <v>2739</v>
      </c>
      <c r="AV640" t="s">
        <v>2407</v>
      </c>
      <c r="AW640" t="s">
        <v>2672</v>
      </c>
      <c r="AX640" t="s">
        <v>2020</v>
      </c>
      <c r="AY640" t="s">
        <v>1189</v>
      </c>
      <c r="AZ640" t="s">
        <v>2613</v>
      </c>
      <c r="BA640" t="s">
        <v>2578</v>
      </c>
      <c r="BB640" t="s">
        <v>1126</v>
      </c>
      <c r="BC640">
        <v>29.9</v>
      </c>
      <c r="BD640" s="8">
        <v>25.3</v>
      </c>
      <c r="BE640" s="8">
        <v>65.3</v>
      </c>
      <c r="BF640" t="s">
        <v>1093</v>
      </c>
      <c r="BG640" t="s">
        <v>314</v>
      </c>
      <c r="BH640" t="s">
        <v>2163</v>
      </c>
      <c r="BI640" t="s">
        <v>2082</v>
      </c>
      <c r="BJ640" t="s">
        <v>2849</v>
      </c>
      <c r="BK640" t="s">
        <v>759</v>
      </c>
      <c r="BL640">
        <v>6.6</v>
      </c>
      <c r="BM640" s="8">
        <v>1.9</v>
      </c>
      <c r="BN640" s="8">
        <v>42.9</v>
      </c>
      <c r="BO640" t="s">
        <v>3109</v>
      </c>
      <c r="BP640" t="s">
        <v>1068</v>
      </c>
      <c r="BQ640" t="s">
        <v>1348</v>
      </c>
      <c r="BR640" t="s">
        <v>2424</v>
      </c>
      <c r="BS640" t="s">
        <v>574</v>
      </c>
      <c r="BT640" t="s">
        <v>1972</v>
      </c>
      <c r="BU640" t="s">
        <v>695</v>
      </c>
      <c r="BV640" t="s">
        <v>695</v>
      </c>
      <c r="BW640" t="s">
        <v>2514</v>
      </c>
      <c r="BX640" t="s">
        <v>687</v>
      </c>
      <c r="BY640" t="s">
        <v>1979</v>
      </c>
      <c r="BZ640" t="s">
        <v>1040</v>
      </c>
      <c r="CA640">
        <v>72.4</v>
      </c>
      <c r="CB640">
        <v>71.0</v>
      </c>
      <c r="CC640">
        <v>83.1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7" width="11.57"/>
  </cols>
  <sheetData>
    <row r="1" ht="14.25" customHeight="1">
      <c r="A1" t="s">
        <v>0</v>
      </c>
      <c r="B1" t="s">
        <v>0</v>
      </c>
      <c r="C1" s="1">
        <v>64473.0</v>
      </c>
      <c r="D1" s="1">
        <v>50332.0</v>
      </c>
      <c r="E1" s="1">
        <v>14141.0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11</v>
      </c>
      <c r="Q1" t="s">
        <v>11</v>
      </c>
      <c r="R1" t="s">
        <v>12</v>
      </c>
      <c r="S1" t="s">
        <v>12</v>
      </c>
      <c r="T1" t="s">
        <v>13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>
        <v>0.0</v>
      </c>
      <c r="AA1">
        <v>0.0</v>
      </c>
    </row>
    <row r="2" ht="14.25" customHeight="1">
      <c r="A2" t="s">
        <v>18</v>
      </c>
      <c r="B2" t="s">
        <v>19</v>
      </c>
      <c r="C2" s="1">
        <v>238142.0</v>
      </c>
      <c r="D2" s="1">
        <v>140747.0</v>
      </c>
      <c r="E2" s="1">
        <v>97395.0</v>
      </c>
      <c r="F2" t="s">
        <v>21</v>
      </c>
      <c r="G2" t="s">
        <v>14</v>
      </c>
      <c r="H2" t="s">
        <v>21</v>
      </c>
      <c r="I2" t="s">
        <v>23</v>
      </c>
      <c r="J2" t="s">
        <v>14</v>
      </c>
      <c r="K2" t="s">
        <v>23</v>
      </c>
      <c r="L2" t="s">
        <v>24</v>
      </c>
      <c r="M2" t="s">
        <v>14</v>
      </c>
      <c r="N2" t="s">
        <v>24</v>
      </c>
      <c r="O2" t="s">
        <v>25</v>
      </c>
      <c r="P2" t="s">
        <v>26</v>
      </c>
      <c r="Q2" t="s">
        <v>27</v>
      </c>
      <c r="R2" t="s">
        <v>25</v>
      </c>
      <c r="S2" t="s">
        <v>28</v>
      </c>
      <c r="T2" t="s">
        <v>27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>
        <v>0.0</v>
      </c>
      <c r="AA2">
        <v>0.0</v>
      </c>
    </row>
    <row r="3" ht="14.25" customHeight="1">
      <c r="A3" t="s">
        <v>18</v>
      </c>
      <c r="B3" t="s">
        <v>34</v>
      </c>
      <c r="C3" s="1">
        <v>105597.0</v>
      </c>
      <c r="D3" s="1">
        <v>2741.0</v>
      </c>
      <c r="E3" s="1">
        <v>102856.0</v>
      </c>
      <c r="F3" t="s">
        <v>35</v>
      </c>
      <c r="G3" t="s">
        <v>36</v>
      </c>
      <c r="H3" t="s">
        <v>37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  <c r="W3" t="s">
        <v>53</v>
      </c>
      <c r="X3" t="s">
        <v>54</v>
      </c>
      <c r="Y3" t="s">
        <v>55</v>
      </c>
      <c r="Z3">
        <v>0.0</v>
      </c>
      <c r="AA3">
        <v>0.0</v>
      </c>
    </row>
    <row r="4" ht="14.25" customHeight="1">
      <c r="A4" t="s">
        <v>56</v>
      </c>
      <c r="B4" t="s">
        <v>57</v>
      </c>
      <c r="C4" s="1">
        <v>49977.0</v>
      </c>
      <c r="D4" s="1">
        <v>11202.0</v>
      </c>
      <c r="E4" s="1">
        <v>38775.0</v>
      </c>
      <c r="F4" t="s">
        <v>61</v>
      </c>
      <c r="G4" t="s">
        <v>63</v>
      </c>
      <c r="H4" t="s">
        <v>65</v>
      </c>
      <c r="I4" t="s">
        <v>67</v>
      </c>
      <c r="J4" t="s">
        <v>68</v>
      </c>
      <c r="K4" t="s">
        <v>69</v>
      </c>
      <c r="L4" t="s">
        <v>71</v>
      </c>
      <c r="M4" t="s">
        <v>72</v>
      </c>
      <c r="N4" t="s">
        <v>75</v>
      </c>
      <c r="O4" t="s">
        <v>76</v>
      </c>
      <c r="P4" t="s">
        <v>78</v>
      </c>
      <c r="Q4" t="s">
        <v>79</v>
      </c>
      <c r="R4" t="s">
        <v>85</v>
      </c>
      <c r="S4" t="s">
        <v>88</v>
      </c>
      <c r="T4" t="s">
        <v>90</v>
      </c>
      <c r="U4" t="s">
        <v>14</v>
      </c>
      <c r="V4" t="s">
        <v>95</v>
      </c>
      <c r="W4" t="s">
        <v>97</v>
      </c>
      <c r="X4" t="s">
        <v>99</v>
      </c>
      <c r="Y4" t="s">
        <v>100</v>
      </c>
      <c r="Z4">
        <v>0.0</v>
      </c>
      <c r="AA4">
        <v>0.0</v>
      </c>
    </row>
    <row r="5" ht="14.25" customHeight="1">
      <c r="A5" t="s">
        <v>56</v>
      </c>
      <c r="B5" t="s">
        <v>101</v>
      </c>
      <c r="C5" s="1">
        <v>83947.0</v>
      </c>
      <c r="D5" s="1">
        <v>15932.0</v>
      </c>
      <c r="E5" s="1">
        <v>68015.0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113</v>
      </c>
      <c r="N5" t="s">
        <v>115</v>
      </c>
      <c r="O5" t="s">
        <v>117</v>
      </c>
      <c r="P5" t="s">
        <v>119</v>
      </c>
      <c r="Q5" t="s">
        <v>121</v>
      </c>
      <c r="R5" t="s">
        <v>123</v>
      </c>
      <c r="S5" t="s">
        <v>125</v>
      </c>
      <c r="T5" t="s">
        <v>126</v>
      </c>
      <c r="U5" t="s">
        <v>128</v>
      </c>
      <c r="V5" t="s">
        <v>129</v>
      </c>
      <c r="W5" t="s">
        <v>131</v>
      </c>
      <c r="X5" t="s">
        <v>32</v>
      </c>
      <c r="Y5" t="s">
        <v>133</v>
      </c>
      <c r="Z5">
        <v>0.0</v>
      </c>
      <c r="AA5">
        <v>0.0</v>
      </c>
    </row>
    <row r="6" ht="14.25" customHeight="1">
      <c r="A6" t="s">
        <v>56</v>
      </c>
      <c r="B6" t="s">
        <v>136</v>
      </c>
      <c r="C6" s="1">
        <v>176573.0</v>
      </c>
      <c r="D6" s="1">
        <v>96963.0</v>
      </c>
      <c r="E6" s="1">
        <v>79610.0</v>
      </c>
      <c r="F6" t="s">
        <v>140</v>
      </c>
      <c r="G6" t="s">
        <v>142</v>
      </c>
      <c r="H6" t="s">
        <v>143</v>
      </c>
      <c r="I6" t="s">
        <v>145</v>
      </c>
      <c r="J6" t="s">
        <v>146</v>
      </c>
      <c r="K6" t="s">
        <v>148</v>
      </c>
      <c r="L6" t="s">
        <v>150</v>
      </c>
      <c r="M6" t="s">
        <v>152</v>
      </c>
      <c r="N6" t="s">
        <v>153</v>
      </c>
      <c r="O6" t="s">
        <v>155</v>
      </c>
      <c r="P6" t="s">
        <v>157</v>
      </c>
      <c r="Q6" t="s">
        <v>159</v>
      </c>
      <c r="R6" t="s">
        <v>160</v>
      </c>
      <c r="S6" t="s">
        <v>161</v>
      </c>
      <c r="T6" t="s">
        <v>162</v>
      </c>
      <c r="U6" t="s">
        <v>164</v>
      </c>
      <c r="V6" t="s">
        <v>165</v>
      </c>
      <c r="W6" t="s">
        <v>167</v>
      </c>
      <c r="X6" t="s">
        <v>169</v>
      </c>
      <c r="Y6" t="s">
        <v>171</v>
      </c>
      <c r="Z6">
        <v>0.0</v>
      </c>
      <c r="AA6">
        <v>0.0</v>
      </c>
    </row>
    <row r="7" ht="14.25" customHeight="1">
      <c r="A7" t="s">
        <v>56</v>
      </c>
      <c r="B7" t="s">
        <v>175</v>
      </c>
      <c r="C7" s="1">
        <v>83448.0</v>
      </c>
      <c r="D7" s="1">
        <v>13405.0</v>
      </c>
      <c r="E7" s="1">
        <v>70043.0</v>
      </c>
      <c r="F7" t="s">
        <v>179</v>
      </c>
      <c r="G7" t="s">
        <v>180</v>
      </c>
      <c r="H7" t="s">
        <v>181</v>
      </c>
      <c r="I7" t="s">
        <v>183</v>
      </c>
      <c r="J7" t="s">
        <v>184</v>
      </c>
      <c r="K7" t="s">
        <v>186</v>
      </c>
      <c r="L7" t="s">
        <v>188</v>
      </c>
      <c r="M7" t="s">
        <v>190</v>
      </c>
      <c r="N7" t="s">
        <v>191</v>
      </c>
      <c r="O7" t="s">
        <v>193</v>
      </c>
      <c r="P7" t="s">
        <v>194</v>
      </c>
      <c r="Q7" t="s">
        <v>196</v>
      </c>
      <c r="R7" t="s">
        <v>196</v>
      </c>
      <c r="S7" t="s">
        <v>199</v>
      </c>
      <c r="T7" t="s">
        <v>201</v>
      </c>
      <c r="U7" t="s">
        <v>14</v>
      </c>
      <c r="V7" t="s">
        <v>204</v>
      </c>
      <c r="W7" t="s">
        <v>211</v>
      </c>
      <c r="X7" t="s">
        <v>160</v>
      </c>
      <c r="Y7" t="s">
        <v>212</v>
      </c>
      <c r="Z7">
        <v>0.0</v>
      </c>
      <c r="AA7">
        <v>0.0</v>
      </c>
    </row>
    <row r="8" ht="14.25" customHeight="1">
      <c r="A8" t="s">
        <v>56</v>
      </c>
      <c r="B8" t="s">
        <v>213</v>
      </c>
      <c r="C8" s="1">
        <v>35320.0</v>
      </c>
      <c r="D8" s="1">
        <v>6540.0</v>
      </c>
      <c r="E8" s="1">
        <v>28780.0</v>
      </c>
      <c r="F8" t="s">
        <v>214</v>
      </c>
      <c r="G8" t="s">
        <v>215</v>
      </c>
      <c r="H8" t="s">
        <v>115</v>
      </c>
      <c r="I8" t="s">
        <v>216</v>
      </c>
      <c r="J8" t="s">
        <v>217</v>
      </c>
      <c r="K8" t="s">
        <v>218</v>
      </c>
      <c r="L8" t="s">
        <v>219</v>
      </c>
      <c r="M8" t="s">
        <v>220</v>
      </c>
      <c r="N8" t="s">
        <v>221</v>
      </c>
      <c r="O8" t="s">
        <v>222</v>
      </c>
      <c r="P8" t="s">
        <v>223</v>
      </c>
      <c r="Q8" t="s">
        <v>224</v>
      </c>
      <c r="R8" t="s">
        <v>225</v>
      </c>
      <c r="S8" t="s">
        <v>226</v>
      </c>
      <c r="T8" t="s">
        <v>227</v>
      </c>
      <c r="U8" t="s">
        <v>14</v>
      </c>
      <c r="V8" t="s">
        <v>228</v>
      </c>
      <c r="W8" t="s">
        <v>229</v>
      </c>
      <c r="X8" t="s">
        <v>230</v>
      </c>
      <c r="Y8" t="s">
        <v>231</v>
      </c>
      <c r="Z8">
        <v>0.0</v>
      </c>
      <c r="AA8">
        <v>0.0</v>
      </c>
    </row>
    <row r="9" ht="14.25" customHeight="1">
      <c r="A9" t="s">
        <v>56</v>
      </c>
      <c r="B9" t="s">
        <v>232</v>
      </c>
      <c r="C9" s="1">
        <v>148226.0</v>
      </c>
      <c r="D9" s="1">
        <v>19228.0</v>
      </c>
      <c r="E9" s="1">
        <v>128998.0</v>
      </c>
      <c r="F9" t="s">
        <v>233</v>
      </c>
      <c r="G9" t="s">
        <v>234</v>
      </c>
      <c r="H9" t="s">
        <v>235</v>
      </c>
      <c r="I9" t="s">
        <v>236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245</v>
      </c>
      <c r="S9" t="s">
        <v>246</v>
      </c>
      <c r="T9" t="s">
        <v>247</v>
      </c>
      <c r="U9" t="s">
        <v>14</v>
      </c>
      <c r="V9" t="s">
        <v>248</v>
      </c>
      <c r="W9" t="s">
        <v>249</v>
      </c>
      <c r="X9" t="s">
        <v>250</v>
      </c>
      <c r="Y9" t="s">
        <v>251</v>
      </c>
      <c r="Z9">
        <v>0.0</v>
      </c>
      <c r="AA9">
        <v>0.0</v>
      </c>
    </row>
    <row r="10" ht="14.25" customHeight="1">
      <c r="A10" t="s">
        <v>56</v>
      </c>
      <c r="B10" t="s">
        <v>252</v>
      </c>
      <c r="C10" s="1">
        <v>111975.0</v>
      </c>
      <c r="D10" s="1">
        <v>20810.0</v>
      </c>
      <c r="E10" s="1">
        <v>91165.0</v>
      </c>
      <c r="F10" t="s">
        <v>253</v>
      </c>
      <c r="G10" t="s">
        <v>254</v>
      </c>
      <c r="H10" t="s">
        <v>255</v>
      </c>
      <c r="I10" t="s">
        <v>256</v>
      </c>
      <c r="J10" t="s">
        <v>257</v>
      </c>
      <c r="K10" t="s">
        <v>258</v>
      </c>
      <c r="L10" t="s">
        <v>259</v>
      </c>
      <c r="M10" t="s">
        <v>260</v>
      </c>
      <c r="N10" t="s">
        <v>261</v>
      </c>
      <c r="O10" t="s">
        <v>262</v>
      </c>
      <c r="P10" t="s">
        <v>263</v>
      </c>
      <c r="Q10" t="s">
        <v>264</v>
      </c>
      <c r="R10" t="s">
        <v>265</v>
      </c>
      <c r="S10" t="s">
        <v>266</v>
      </c>
      <c r="T10" t="s">
        <v>14</v>
      </c>
      <c r="U10" t="s">
        <v>267</v>
      </c>
      <c r="V10" t="s">
        <v>268</v>
      </c>
      <c r="W10" t="s">
        <v>269</v>
      </c>
      <c r="X10" t="s">
        <v>270</v>
      </c>
      <c r="Y10" t="s">
        <v>271</v>
      </c>
      <c r="Z10">
        <v>0.0</v>
      </c>
      <c r="AA10">
        <v>0.0</v>
      </c>
    </row>
    <row r="11" ht="14.25" customHeight="1">
      <c r="A11" t="s">
        <v>56</v>
      </c>
      <c r="B11" t="s">
        <v>272</v>
      </c>
      <c r="C11" s="1">
        <v>83030.0</v>
      </c>
      <c r="D11" s="1">
        <v>12806.0</v>
      </c>
      <c r="E11" s="1">
        <v>70224.0</v>
      </c>
      <c r="F11" t="s">
        <v>273</v>
      </c>
      <c r="G11" t="s">
        <v>274</v>
      </c>
      <c r="H11" t="s">
        <v>275</v>
      </c>
      <c r="I11" t="s">
        <v>276</v>
      </c>
      <c r="J11" t="s">
        <v>277</v>
      </c>
      <c r="K11" t="s">
        <v>278</v>
      </c>
      <c r="L11" t="s">
        <v>279</v>
      </c>
      <c r="M11" t="s">
        <v>280</v>
      </c>
      <c r="N11" t="s">
        <v>281</v>
      </c>
      <c r="O11" t="s">
        <v>282</v>
      </c>
      <c r="P11" t="s">
        <v>283</v>
      </c>
      <c r="Q11" t="s">
        <v>284</v>
      </c>
      <c r="R11" t="s">
        <v>285</v>
      </c>
      <c r="S11" t="s">
        <v>286</v>
      </c>
      <c r="T11" t="s">
        <v>287</v>
      </c>
      <c r="U11" t="s">
        <v>201</v>
      </c>
      <c r="V11" t="s">
        <v>288</v>
      </c>
      <c r="W11" t="s">
        <v>289</v>
      </c>
      <c r="X11" t="s">
        <v>290</v>
      </c>
      <c r="Y11" t="s">
        <v>291</v>
      </c>
      <c r="Z11">
        <v>0.0</v>
      </c>
      <c r="AA11">
        <v>0.0</v>
      </c>
    </row>
    <row r="12" ht="14.25" customHeight="1">
      <c r="A12" t="s">
        <v>56</v>
      </c>
      <c r="B12" t="s">
        <v>292</v>
      </c>
      <c r="C12" s="1">
        <v>92076.0</v>
      </c>
      <c r="D12" s="1">
        <v>2345.0</v>
      </c>
      <c r="E12" s="1">
        <v>89731.0</v>
      </c>
      <c r="F12" t="s">
        <v>293</v>
      </c>
      <c r="G12" t="s">
        <v>294</v>
      </c>
      <c r="H12" t="s">
        <v>295</v>
      </c>
      <c r="I12" t="s">
        <v>296</v>
      </c>
      <c r="J12" t="s">
        <v>297</v>
      </c>
      <c r="K12" t="s">
        <v>298</v>
      </c>
      <c r="L12" t="s">
        <v>299</v>
      </c>
      <c r="M12" t="s">
        <v>300</v>
      </c>
      <c r="N12" t="s">
        <v>302</v>
      </c>
      <c r="O12" t="s">
        <v>303</v>
      </c>
      <c r="P12" t="s">
        <v>305</v>
      </c>
      <c r="Q12" t="s">
        <v>307</v>
      </c>
      <c r="R12" t="s">
        <v>308</v>
      </c>
      <c r="S12" t="s">
        <v>309</v>
      </c>
      <c r="T12" t="s">
        <v>311</v>
      </c>
      <c r="U12" t="s">
        <v>14</v>
      </c>
      <c r="V12" t="s">
        <v>315</v>
      </c>
      <c r="W12" t="s">
        <v>317</v>
      </c>
      <c r="X12" t="s">
        <v>319</v>
      </c>
      <c r="Y12" t="s">
        <v>320</v>
      </c>
      <c r="Z12">
        <v>0.0</v>
      </c>
      <c r="AA12">
        <v>0.0</v>
      </c>
    </row>
    <row r="13" ht="14.25" customHeight="1">
      <c r="A13" t="s">
        <v>56</v>
      </c>
      <c r="B13" t="s">
        <v>326</v>
      </c>
      <c r="C13" s="1">
        <v>8004.0</v>
      </c>
      <c r="D13" s="1">
        <v>2384.0</v>
      </c>
      <c r="E13" s="1">
        <v>5620.0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335</v>
      </c>
      <c r="M13" t="s">
        <v>336</v>
      </c>
      <c r="N13" t="s">
        <v>337</v>
      </c>
      <c r="O13" t="s">
        <v>338</v>
      </c>
      <c r="P13" t="s">
        <v>339</v>
      </c>
      <c r="Q13" t="s">
        <v>14</v>
      </c>
      <c r="R13" t="s">
        <v>340</v>
      </c>
      <c r="S13" t="s">
        <v>14</v>
      </c>
      <c r="T13" t="s">
        <v>14</v>
      </c>
      <c r="U13" t="s">
        <v>14</v>
      </c>
      <c r="V13" t="s">
        <v>106</v>
      </c>
      <c r="W13" t="s">
        <v>341</v>
      </c>
      <c r="X13" t="s">
        <v>342</v>
      </c>
      <c r="Y13" t="s">
        <v>343</v>
      </c>
      <c r="Z13">
        <v>0.0</v>
      </c>
      <c r="AA13">
        <v>0.0</v>
      </c>
    </row>
    <row r="14" ht="14.25" customHeight="1">
      <c r="A14" t="s">
        <v>56</v>
      </c>
      <c r="B14" t="s">
        <v>345</v>
      </c>
      <c r="C14" s="1">
        <v>54080.0</v>
      </c>
      <c r="D14" s="1">
        <v>11389.0</v>
      </c>
      <c r="E14" s="1">
        <v>42691.0</v>
      </c>
      <c r="F14" t="s">
        <v>348</v>
      </c>
      <c r="G14" t="s">
        <v>349</v>
      </c>
      <c r="H14" t="s">
        <v>350</v>
      </c>
      <c r="I14" t="s">
        <v>351</v>
      </c>
      <c r="J14" t="s">
        <v>352</v>
      </c>
      <c r="K14" t="s">
        <v>353</v>
      </c>
      <c r="L14" t="s">
        <v>354</v>
      </c>
      <c r="M14" t="s">
        <v>355</v>
      </c>
      <c r="N14" t="s">
        <v>356</v>
      </c>
      <c r="O14" t="s">
        <v>357</v>
      </c>
      <c r="P14" t="s">
        <v>358</v>
      </c>
      <c r="Q14" t="s">
        <v>359</v>
      </c>
      <c r="R14" t="s">
        <v>360</v>
      </c>
      <c r="S14" t="s">
        <v>361</v>
      </c>
      <c r="T14" t="s">
        <v>362</v>
      </c>
      <c r="U14" t="s">
        <v>14</v>
      </c>
      <c r="V14" t="s">
        <v>363</v>
      </c>
      <c r="W14" t="s">
        <v>364</v>
      </c>
      <c r="X14" t="s">
        <v>365</v>
      </c>
      <c r="Y14" t="s">
        <v>366</v>
      </c>
      <c r="Z14">
        <v>0.0</v>
      </c>
      <c r="AA14">
        <v>0.0</v>
      </c>
    </row>
    <row r="15" ht="14.25" customHeight="1">
      <c r="A15" t="s">
        <v>56</v>
      </c>
      <c r="B15" t="s">
        <v>367</v>
      </c>
      <c r="C15" s="1">
        <v>21167.0</v>
      </c>
      <c r="D15" s="1">
        <v>982.0</v>
      </c>
      <c r="E15" s="1">
        <v>20185.0</v>
      </c>
      <c r="F15" t="s">
        <v>368</v>
      </c>
      <c r="G15" t="s">
        <v>369</v>
      </c>
      <c r="H15" t="s">
        <v>370</v>
      </c>
      <c r="I15" t="s">
        <v>371</v>
      </c>
      <c r="J15" t="s">
        <v>372</v>
      </c>
      <c r="K15" t="s">
        <v>373</v>
      </c>
      <c r="L15" t="s">
        <v>374</v>
      </c>
      <c r="M15" t="s">
        <v>375</v>
      </c>
      <c r="N15" t="s">
        <v>376</v>
      </c>
      <c r="O15" t="s">
        <v>377</v>
      </c>
      <c r="P15" t="s">
        <v>378</v>
      </c>
      <c r="Q15" t="s">
        <v>379</v>
      </c>
      <c r="R15" t="s">
        <v>380</v>
      </c>
      <c r="S15" t="s">
        <v>381</v>
      </c>
      <c r="T15" t="s">
        <v>379</v>
      </c>
      <c r="U15" t="s">
        <v>14</v>
      </c>
      <c r="V15" t="s">
        <v>382</v>
      </c>
      <c r="W15" t="s">
        <v>383</v>
      </c>
      <c r="X15" t="s">
        <v>384</v>
      </c>
      <c r="Y15" t="s">
        <v>386</v>
      </c>
      <c r="Z15">
        <v>0.0</v>
      </c>
      <c r="AA15">
        <v>0.0</v>
      </c>
    </row>
    <row r="16" ht="14.25" customHeight="1">
      <c r="A16" t="s">
        <v>389</v>
      </c>
      <c r="B16" t="s">
        <v>391</v>
      </c>
      <c r="C16" s="1">
        <v>20425.0</v>
      </c>
      <c r="D16" s="1">
        <v>0.0</v>
      </c>
      <c r="E16" s="1">
        <v>20425.0</v>
      </c>
      <c r="F16" t="s">
        <v>395</v>
      </c>
      <c r="G16" t="s">
        <v>396</v>
      </c>
      <c r="H16" t="s">
        <v>350</v>
      </c>
      <c r="I16" t="s">
        <v>397</v>
      </c>
      <c r="J16" t="s">
        <v>398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16</v>
      </c>
      <c r="Q16" t="s">
        <v>404</v>
      </c>
      <c r="R16" t="s">
        <v>405</v>
      </c>
      <c r="S16" t="s">
        <v>406</v>
      </c>
      <c r="T16" t="s">
        <v>407</v>
      </c>
      <c r="U16" t="s">
        <v>407</v>
      </c>
      <c r="V16" t="s">
        <v>408</v>
      </c>
      <c r="W16" t="s">
        <v>409</v>
      </c>
      <c r="X16" t="s">
        <v>410</v>
      </c>
      <c r="Y16" t="s">
        <v>411</v>
      </c>
      <c r="Z16">
        <v>0.0</v>
      </c>
      <c r="AA16">
        <v>0.0</v>
      </c>
    </row>
    <row r="17" ht="14.25" customHeight="1">
      <c r="A17" t="s">
        <v>389</v>
      </c>
      <c r="B17" t="s">
        <v>412</v>
      </c>
      <c r="C17" s="1">
        <v>1008183.0</v>
      </c>
      <c r="D17" s="1">
        <v>138062.0</v>
      </c>
      <c r="E17" s="1">
        <v>870121.0</v>
      </c>
      <c r="F17" t="s">
        <v>413</v>
      </c>
      <c r="G17" t="s">
        <v>414</v>
      </c>
      <c r="H17" t="s">
        <v>415</v>
      </c>
      <c r="I17" t="s">
        <v>416</v>
      </c>
      <c r="J17" t="s">
        <v>417</v>
      </c>
      <c r="K17" t="s">
        <v>183</v>
      </c>
      <c r="L17" t="s">
        <v>418</v>
      </c>
      <c r="M17" t="s">
        <v>419</v>
      </c>
      <c r="N17" t="s">
        <v>420</v>
      </c>
      <c r="O17" t="s">
        <v>421</v>
      </c>
      <c r="P17" t="s">
        <v>422</v>
      </c>
      <c r="Q17" t="s">
        <v>423</v>
      </c>
      <c r="R17" t="s">
        <v>424</v>
      </c>
      <c r="S17" t="s">
        <v>425</v>
      </c>
      <c r="T17" t="s">
        <v>426</v>
      </c>
      <c r="U17" t="s">
        <v>427</v>
      </c>
      <c r="V17" t="s">
        <v>428</v>
      </c>
      <c r="W17" t="s">
        <v>429</v>
      </c>
      <c r="X17" t="s">
        <v>430</v>
      </c>
      <c r="Y17" t="s">
        <v>431</v>
      </c>
      <c r="Z17">
        <v>0.0</v>
      </c>
      <c r="AA17">
        <v>0.0</v>
      </c>
    </row>
    <row r="18" ht="14.25" customHeight="1">
      <c r="A18" t="s">
        <v>389</v>
      </c>
      <c r="B18" t="s">
        <v>434</v>
      </c>
      <c r="C18" s="1">
        <v>137213.0</v>
      </c>
      <c r="D18" s="1">
        <v>0.0</v>
      </c>
      <c r="E18" s="1">
        <v>137213.0</v>
      </c>
      <c r="F18" t="s">
        <v>438</v>
      </c>
      <c r="G18" t="s">
        <v>440</v>
      </c>
      <c r="H18" t="s">
        <v>442</v>
      </c>
      <c r="I18" t="s">
        <v>444</v>
      </c>
      <c r="J18" t="s">
        <v>446</v>
      </c>
      <c r="K18" t="s">
        <v>447</v>
      </c>
      <c r="L18" t="s">
        <v>449</v>
      </c>
      <c r="M18" t="s">
        <v>451</v>
      </c>
      <c r="N18" t="s">
        <v>48</v>
      </c>
      <c r="O18" t="s">
        <v>456</v>
      </c>
      <c r="P18" t="s">
        <v>458</v>
      </c>
      <c r="Q18" t="s">
        <v>459</v>
      </c>
      <c r="R18" t="s">
        <v>461</v>
      </c>
      <c r="S18" t="s">
        <v>464</v>
      </c>
      <c r="T18" t="s">
        <v>465</v>
      </c>
      <c r="U18" t="s">
        <v>467</v>
      </c>
      <c r="V18" t="s">
        <v>468</v>
      </c>
      <c r="W18" t="s">
        <v>469</v>
      </c>
      <c r="X18" t="s">
        <v>471</v>
      </c>
      <c r="Y18" t="s">
        <v>472</v>
      </c>
      <c r="Z18">
        <v>0.0</v>
      </c>
      <c r="AA18">
        <v>0.0</v>
      </c>
    </row>
    <row r="19" ht="14.25" customHeight="1">
      <c r="A19" t="s">
        <v>389</v>
      </c>
      <c r="B19" t="s">
        <v>475</v>
      </c>
      <c r="C19" s="1">
        <v>98760.0</v>
      </c>
      <c r="D19" s="1">
        <v>0.0</v>
      </c>
      <c r="E19" s="1">
        <v>98760.0</v>
      </c>
      <c r="F19" t="s">
        <v>477</v>
      </c>
      <c r="G19" t="s">
        <v>479</v>
      </c>
      <c r="H19" t="s">
        <v>481</v>
      </c>
      <c r="I19" t="s">
        <v>483</v>
      </c>
      <c r="J19" t="s">
        <v>484</v>
      </c>
      <c r="K19" t="s">
        <v>486</v>
      </c>
      <c r="L19" t="s">
        <v>487</v>
      </c>
      <c r="M19" t="s">
        <v>489</v>
      </c>
      <c r="N19" t="s">
        <v>491</v>
      </c>
      <c r="O19" t="s">
        <v>2</v>
      </c>
      <c r="P19" t="s">
        <v>492</v>
      </c>
      <c r="Q19" t="s">
        <v>392</v>
      </c>
      <c r="R19" t="s">
        <v>494</v>
      </c>
      <c r="S19" t="s">
        <v>496</v>
      </c>
      <c r="T19" t="s">
        <v>498</v>
      </c>
      <c r="U19" t="s">
        <v>499</v>
      </c>
      <c r="V19" t="s">
        <v>500</v>
      </c>
      <c r="W19" t="s">
        <v>501</v>
      </c>
      <c r="X19" t="s">
        <v>503</v>
      </c>
      <c r="Y19" t="s">
        <v>504</v>
      </c>
      <c r="Z19">
        <v>0.0</v>
      </c>
      <c r="AA19">
        <v>0.0</v>
      </c>
    </row>
    <row r="20" ht="14.25" customHeight="1">
      <c r="A20" t="s">
        <v>389</v>
      </c>
      <c r="B20" t="s">
        <v>505</v>
      </c>
      <c r="C20" s="1">
        <v>91257.0</v>
      </c>
      <c r="D20" s="1">
        <v>0.0</v>
      </c>
      <c r="E20" s="1">
        <v>91257.0</v>
      </c>
      <c r="F20" t="s">
        <v>512</v>
      </c>
      <c r="G20" t="s">
        <v>514</v>
      </c>
      <c r="H20" t="s">
        <v>516</v>
      </c>
      <c r="I20" t="s">
        <v>518</v>
      </c>
      <c r="J20" t="s">
        <v>519</v>
      </c>
      <c r="K20" t="s">
        <v>520</v>
      </c>
      <c r="L20" t="s">
        <v>521</v>
      </c>
      <c r="M20" t="s">
        <v>522</v>
      </c>
      <c r="N20" t="s">
        <v>108</v>
      </c>
      <c r="O20" t="s">
        <v>523</v>
      </c>
      <c r="P20" t="s">
        <v>525</v>
      </c>
      <c r="Q20" t="s">
        <v>315</v>
      </c>
      <c r="R20" t="s">
        <v>527</v>
      </c>
      <c r="S20" t="s">
        <v>529</v>
      </c>
      <c r="T20" t="s">
        <v>530</v>
      </c>
      <c r="U20" t="s">
        <v>531</v>
      </c>
      <c r="V20" t="s">
        <v>532</v>
      </c>
      <c r="W20" t="s">
        <v>533</v>
      </c>
      <c r="X20" t="s">
        <v>535</v>
      </c>
      <c r="Y20" t="s">
        <v>537</v>
      </c>
      <c r="Z20">
        <v>0.0</v>
      </c>
      <c r="AA20">
        <v>0.0</v>
      </c>
    </row>
    <row r="21" ht="14.25" customHeight="1">
      <c r="A21" t="s">
        <v>389</v>
      </c>
      <c r="B21" t="s">
        <v>541</v>
      </c>
      <c r="C21" s="1">
        <v>53570.0</v>
      </c>
      <c r="D21" s="1">
        <v>6236.0</v>
      </c>
      <c r="E21" s="1">
        <v>47334.0</v>
      </c>
      <c r="F21" t="s">
        <v>544</v>
      </c>
      <c r="G21" t="s">
        <v>546</v>
      </c>
      <c r="H21" t="s">
        <v>548</v>
      </c>
      <c r="I21" t="s">
        <v>550</v>
      </c>
      <c r="J21" t="s">
        <v>552</v>
      </c>
      <c r="K21" t="s">
        <v>554</v>
      </c>
      <c r="L21" t="s">
        <v>556</v>
      </c>
      <c r="M21" t="s">
        <v>557</v>
      </c>
      <c r="N21" t="s">
        <v>559</v>
      </c>
      <c r="O21" t="s">
        <v>561</v>
      </c>
      <c r="P21" t="s">
        <v>563</v>
      </c>
      <c r="Q21" t="s">
        <v>565</v>
      </c>
      <c r="R21" t="s">
        <v>567</v>
      </c>
      <c r="S21" t="s">
        <v>571</v>
      </c>
      <c r="T21" t="s">
        <v>565</v>
      </c>
      <c r="U21" t="s">
        <v>573</v>
      </c>
      <c r="V21" t="s">
        <v>164</v>
      </c>
      <c r="W21" t="s">
        <v>575</v>
      </c>
      <c r="X21" t="s">
        <v>577</v>
      </c>
      <c r="Y21" t="s">
        <v>579</v>
      </c>
      <c r="Z21">
        <v>0.0</v>
      </c>
      <c r="AA21">
        <v>0.0</v>
      </c>
    </row>
    <row r="22" ht="14.25" customHeight="1">
      <c r="A22" t="s">
        <v>389</v>
      </c>
      <c r="B22" t="s">
        <v>581</v>
      </c>
      <c r="C22" s="1">
        <v>1517542.0</v>
      </c>
      <c r="D22" s="1">
        <v>142394.0</v>
      </c>
      <c r="E22" s="1">
        <v>1375148.0</v>
      </c>
      <c r="F22" t="s">
        <v>351</v>
      </c>
      <c r="G22" t="s">
        <v>586</v>
      </c>
      <c r="H22" t="s">
        <v>587</v>
      </c>
      <c r="I22" t="s">
        <v>588</v>
      </c>
      <c r="J22" t="s">
        <v>555</v>
      </c>
      <c r="K22" t="s">
        <v>590</v>
      </c>
      <c r="L22" t="s">
        <v>592</v>
      </c>
      <c r="M22" t="s">
        <v>595</v>
      </c>
      <c r="N22" t="s">
        <v>596</v>
      </c>
      <c r="O22" t="s">
        <v>597</v>
      </c>
      <c r="P22" t="s">
        <v>598</v>
      </c>
      <c r="Q22" t="s">
        <v>599</v>
      </c>
      <c r="R22" t="s">
        <v>601</v>
      </c>
      <c r="S22" t="s">
        <v>602</v>
      </c>
      <c r="T22" t="s">
        <v>603</v>
      </c>
      <c r="U22" t="s">
        <v>605</v>
      </c>
      <c r="V22" t="s">
        <v>606</v>
      </c>
      <c r="W22" t="s">
        <v>607</v>
      </c>
      <c r="X22" t="s">
        <v>608</v>
      </c>
      <c r="Y22" t="s">
        <v>609</v>
      </c>
      <c r="Z22">
        <v>0.0</v>
      </c>
      <c r="AA22">
        <v>0.0</v>
      </c>
    </row>
    <row r="23" ht="14.25" customHeight="1">
      <c r="A23" t="s">
        <v>389</v>
      </c>
      <c r="B23" t="s">
        <v>610</v>
      </c>
      <c r="C23" s="1">
        <v>2234.0</v>
      </c>
      <c r="D23" s="1">
        <v>0.0</v>
      </c>
      <c r="E23" s="1">
        <v>2234.0</v>
      </c>
      <c r="F23" t="s">
        <v>512</v>
      </c>
      <c r="G23" t="s">
        <v>615</v>
      </c>
      <c r="H23" t="s">
        <v>617</v>
      </c>
      <c r="I23" t="s">
        <v>618</v>
      </c>
      <c r="J23" t="s">
        <v>620</v>
      </c>
      <c r="K23" t="s">
        <v>622</v>
      </c>
      <c r="L23" t="s">
        <v>624</v>
      </c>
      <c r="M23" t="s">
        <v>626</v>
      </c>
      <c r="N23" t="s">
        <v>627</v>
      </c>
      <c r="O23" t="s">
        <v>628</v>
      </c>
      <c r="P23" t="s">
        <v>629</v>
      </c>
      <c r="Q23" t="s">
        <v>347</v>
      </c>
      <c r="R23" t="s">
        <v>631</v>
      </c>
      <c r="S23" t="s">
        <v>521</v>
      </c>
      <c r="T23" t="s">
        <v>634</v>
      </c>
      <c r="U23" t="s">
        <v>635</v>
      </c>
      <c r="V23" t="s">
        <v>636</v>
      </c>
      <c r="W23" t="s">
        <v>637</v>
      </c>
      <c r="X23" t="s">
        <v>639</v>
      </c>
      <c r="Y23" t="s">
        <v>642</v>
      </c>
      <c r="Z23">
        <v>0.0</v>
      </c>
      <c r="AA23">
        <v>0.0</v>
      </c>
    </row>
    <row r="24" ht="14.25" customHeight="1">
      <c r="A24" t="s">
        <v>646</v>
      </c>
      <c r="B24" t="s">
        <v>648</v>
      </c>
      <c r="C24" s="1">
        <v>656246.0</v>
      </c>
      <c r="D24" s="1">
        <v>28116.0</v>
      </c>
      <c r="E24" s="1">
        <v>628130.0</v>
      </c>
      <c r="F24" t="s">
        <v>653</v>
      </c>
      <c r="G24" t="s">
        <v>654</v>
      </c>
      <c r="H24" t="s">
        <v>656</v>
      </c>
      <c r="I24" t="s">
        <v>658</v>
      </c>
      <c r="J24" t="s">
        <v>661</v>
      </c>
      <c r="K24" t="s">
        <v>663</v>
      </c>
      <c r="L24" t="s">
        <v>664</v>
      </c>
      <c r="M24" t="s">
        <v>665</v>
      </c>
      <c r="N24" t="s">
        <v>668</v>
      </c>
      <c r="O24" t="s">
        <v>670</v>
      </c>
      <c r="P24" t="s">
        <v>671</v>
      </c>
      <c r="Q24" t="s">
        <v>673</v>
      </c>
      <c r="R24" t="s">
        <v>675</v>
      </c>
      <c r="S24" t="s">
        <v>676</v>
      </c>
      <c r="T24" t="s">
        <v>677</v>
      </c>
      <c r="U24" t="s">
        <v>678</v>
      </c>
      <c r="V24" t="s">
        <v>680</v>
      </c>
      <c r="W24" t="s">
        <v>682</v>
      </c>
      <c r="X24" t="s">
        <v>684</v>
      </c>
      <c r="Y24" t="s">
        <v>686</v>
      </c>
      <c r="Z24">
        <v>0.0</v>
      </c>
      <c r="AA24">
        <v>0.0</v>
      </c>
    </row>
    <row r="25" ht="14.25" customHeight="1">
      <c r="A25" t="s">
        <v>646</v>
      </c>
      <c r="B25" t="s">
        <v>689</v>
      </c>
      <c r="C25" s="1">
        <v>3037766.0</v>
      </c>
      <c r="D25" s="1">
        <v>602532.0</v>
      </c>
      <c r="E25" s="1">
        <v>2435234.0</v>
      </c>
      <c r="F25" t="s">
        <v>691</v>
      </c>
      <c r="G25" t="s">
        <v>692</v>
      </c>
      <c r="H25" t="s">
        <v>694</v>
      </c>
      <c r="I25" t="s">
        <v>323</v>
      </c>
      <c r="J25" t="s">
        <v>696</v>
      </c>
      <c r="K25" t="s">
        <v>697</v>
      </c>
      <c r="L25" t="s">
        <v>698</v>
      </c>
      <c r="M25" t="s">
        <v>699</v>
      </c>
      <c r="N25" t="s">
        <v>700</v>
      </c>
      <c r="O25" t="s">
        <v>702</v>
      </c>
      <c r="P25" t="s">
        <v>704</v>
      </c>
      <c r="Q25" t="s">
        <v>705</v>
      </c>
      <c r="R25" t="s">
        <v>706</v>
      </c>
      <c r="S25" t="s">
        <v>707</v>
      </c>
      <c r="T25" t="s">
        <v>708</v>
      </c>
      <c r="U25" t="s">
        <v>709</v>
      </c>
      <c r="V25" t="s">
        <v>458</v>
      </c>
      <c r="W25" t="s">
        <v>711</v>
      </c>
      <c r="X25" t="s">
        <v>712</v>
      </c>
      <c r="Y25" t="s">
        <v>713</v>
      </c>
      <c r="Z25">
        <v>0.0</v>
      </c>
      <c r="AA25">
        <v>0.0</v>
      </c>
    </row>
    <row r="26" ht="14.25" customHeight="1">
      <c r="A26" t="s">
        <v>646</v>
      </c>
      <c r="B26" t="s">
        <v>714</v>
      </c>
      <c r="C26" s="1">
        <v>2034763.0</v>
      </c>
      <c r="D26" s="1">
        <v>71313.0</v>
      </c>
      <c r="E26" s="1">
        <v>1963450.0</v>
      </c>
      <c r="F26" t="s">
        <v>718</v>
      </c>
      <c r="G26" t="s">
        <v>721</v>
      </c>
      <c r="H26" t="s">
        <v>723</v>
      </c>
      <c r="I26" t="s">
        <v>725</v>
      </c>
      <c r="J26" t="s">
        <v>551</v>
      </c>
      <c r="K26" t="s">
        <v>728</v>
      </c>
      <c r="L26" t="s">
        <v>729</v>
      </c>
      <c r="M26" t="s">
        <v>730</v>
      </c>
      <c r="N26" t="s">
        <v>731</v>
      </c>
      <c r="O26" t="s">
        <v>732</v>
      </c>
      <c r="P26" t="s">
        <v>687</v>
      </c>
      <c r="Q26" t="s">
        <v>733</v>
      </c>
      <c r="R26" t="s">
        <v>734</v>
      </c>
      <c r="S26" t="s">
        <v>735</v>
      </c>
      <c r="T26" t="s">
        <v>739</v>
      </c>
      <c r="U26" t="s">
        <v>740</v>
      </c>
      <c r="V26" t="s">
        <v>741</v>
      </c>
      <c r="W26" t="s">
        <v>742</v>
      </c>
      <c r="X26" t="s">
        <v>743</v>
      </c>
      <c r="Y26" t="s">
        <v>744</v>
      </c>
      <c r="Z26">
        <v>0.0</v>
      </c>
      <c r="AA26">
        <v>0.0</v>
      </c>
    </row>
    <row r="27" ht="14.25" customHeight="1">
      <c r="A27" t="s">
        <v>646</v>
      </c>
      <c r="B27" t="s">
        <v>748</v>
      </c>
      <c r="C27" s="1">
        <v>1760405.0</v>
      </c>
      <c r="D27" s="1">
        <v>145333.0</v>
      </c>
      <c r="E27" s="1">
        <v>1615072.0</v>
      </c>
      <c r="F27" t="s">
        <v>752</v>
      </c>
      <c r="G27" t="s">
        <v>754</v>
      </c>
      <c r="H27" t="s">
        <v>755</v>
      </c>
      <c r="I27" t="s">
        <v>757</v>
      </c>
      <c r="J27" t="s">
        <v>760</v>
      </c>
      <c r="K27" t="s">
        <v>762</v>
      </c>
      <c r="L27" t="s">
        <v>764</v>
      </c>
      <c r="M27" t="s">
        <v>766</v>
      </c>
      <c r="N27" t="s">
        <v>768</v>
      </c>
      <c r="O27" t="s">
        <v>769</v>
      </c>
      <c r="P27" t="s">
        <v>771</v>
      </c>
      <c r="Q27" t="s">
        <v>772</v>
      </c>
      <c r="R27" t="s">
        <v>774</v>
      </c>
      <c r="S27" t="s">
        <v>775</v>
      </c>
      <c r="T27" t="s">
        <v>644</v>
      </c>
      <c r="U27" t="s">
        <v>777</v>
      </c>
      <c r="V27" t="s">
        <v>778</v>
      </c>
      <c r="W27" t="s">
        <v>779</v>
      </c>
      <c r="X27" t="s">
        <v>780</v>
      </c>
      <c r="Y27" t="s">
        <v>781</v>
      </c>
      <c r="Z27">
        <v>0.0</v>
      </c>
      <c r="AA27">
        <v>0.0</v>
      </c>
    </row>
    <row r="28" ht="14.25" customHeight="1">
      <c r="A28" t="s">
        <v>646</v>
      </c>
      <c r="B28" t="s">
        <v>785</v>
      </c>
      <c r="C28" s="1">
        <v>1125313.0</v>
      </c>
      <c r="D28" s="1">
        <v>135196.0</v>
      </c>
      <c r="E28" s="1">
        <v>990117.0</v>
      </c>
      <c r="F28" t="s">
        <v>789</v>
      </c>
      <c r="G28" t="s">
        <v>790</v>
      </c>
      <c r="H28" t="s">
        <v>791</v>
      </c>
      <c r="I28" t="s">
        <v>793</v>
      </c>
      <c r="J28" t="s">
        <v>321</v>
      </c>
      <c r="K28" t="s">
        <v>796</v>
      </c>
      <c r="L28" t="s">
        <v>798</v>
      </c>
      <c r="M28" t="s">
        <v>800</v>
      </c>
      <c r="N28" t="s">
        <v>801</v>
      </c>
      <c r="O28" t="s">
        <v>803</v>
      </c>
      <c r="P28" t="s">
        <v>804</v>
      </c>
      <c r="Q28" t="s">
        <v>805</v>
      </c>
      <c r="R28" t="s">
        <v>807</v>
      </c>
      <c r="S28" t="s">
        <v>808</v>
      </c>
      <c r="T28" t="s">
        <v>809</v>
      </c>
      <c r="U28" t="s">
        <v>810</v>
      </c>
      <c r="V28" t="s">
        <v>570</v>
      </c>
      <c r="W28" t="s">
        <v>811</v>
      </c>
      <c r="X28" t="s">
        <v>812</v>
      </c>
      <c r="Y28" t="s">
        <v>813</v>
      </c>
      <c r="Z28">
        <v>0.0</v>
      </c>
      <c r="AA28">
        <v>0.0</v>
      </c>
    </row>
    <row r="29" ht="14.25" customHeight="1">
      <c r="A29" t="s">
        <v>646</v>
      </c>
      <c r="B29" t="s">
        <v>815</v>
      </c>
      <c r="C29" s="1">
        <v>700843.0</v>
      </c>
      <c r="D29" s="1">
        <v>51849.0</v>
      </c>
      <c r="E29" s="1">
        <v>648994.0</v>
      </c>
      <c r="F29" t="s">
        <v>816</v>
      </c>
      <c r="G29" t="s">
        <v>817</v>
      </c>
      <c r="H29" t="s">
        <v>818</v>
      </c>
      <c r="I29" t="s">
        <v>42</v>
      </c>
      <c r="J29" t="s">
        <v>819</v>
      </c>
      <c r="K29" t="s">
        <v>821</v>
      </c>
      <c r="L29" t="s">
        <v>191</v>
      </c>
      <c r="M29" t="s">
        <v>824</v>
      </c>
      <c r="N29" t="s">
        <v>384</v>
      </c>
      <c r="O29" t="s">
        <v>826</v>
      </c>
      <c r="P29" t="s">
        <v>828</v>
      </c>
      <c r="Q29" t="s">
        <v>830</v>
      </c>
      <c r="R29" t="s">
        <v>832</v>
      </c>
      <c r="S29" t="s">
        <v>834</v>
      </c>
      <c r="T29" t="s">
        <v>836</v>
      </c>
      <c r="U29" t="s">
        <v>837</v>
      </c>
      <c r="V29" t="s">
        <v>832</v>
      </c>
      <c r="W29" t="s">
        <v>838</v>
      </c>
      <c r="X29" t="s">
        <v>839</v>
      </c>
      <c r="Y29" t="s">
        <v>841</v>
      </c>
      <c r="Z29">
        <v>0.0</v>
      </c>
      <c r="AA29">
        <v>0.0</v>
      </c>
    </row>
    <row r="30" ht="14.25" customHeight="1">
      <c r="A30" t="s">
        <v>844</v>
      </c>
      <c r="B30" t="s">
        <v>845</v>
      </c>
      <c r="C30" s="1">
        <v>343709.0</v>
      </c>
      <c r="D30" s="1">
        <v>160595.0</v>
      </c>
      <c r="E30" s="1">
        <v>183114.0</v>
      </c>
      <c r="F30" t="s">
        <v>848</v>
      </c>
      <c r="G30" t="s">
        <v>850</v>
      </c>
      <c r="H30" t="s">
        <v>491</v>
      </c>
      <c r="I30" t="s">
        <v>819</v>
      </c>
      <c r="J30" t="s">
        <v>853</v>
      </c>
      <c r="K30" t="s">
        <v>478</v>
      </c>
      <c r="L30" t="s">
        <v>856</v>
      </c>
      <c r="M30" t="s">
        <v>858</v>
      </c>
      <c r="N30" t="s">
        <v>860</v>
      </c>
      <c r="O30" t="s">
        <v>539</v>
      </c>
      <c r="P30" t="s">
        <v>863</v>
      </c>
      <c r="Q30" t="s">
        <v>864</v>
      </c>
      <c r="R30" t="s">
        <v>61</v>
      </c>
      <c r="S30" t="s">
        <v>869</v>
      </c>
      <c r="T30" t="s">
        <v>871</v>
      </c>
      <c r="U30" t="s">
        <v>14</v>
      </c>
      <c r="V30" t="s">
        <v>539</v>
      </c>
      <c r="W30" t="s">
        <v>874</v>
      </c>
      <c r="X30" t="s">
        <v>875</v>
      </c>
      <c r="Y30" t="s">
        <v>876</v>
      </c>
      <c r="Z30">
        <v>0.0</v>
      </c>
      <c r="AA30">
        <v>0.0</v>
      </c>
    </row>
    <row r="31" ht="14.25" customHeight="1">
      <c r="A31" t="s">
        <v>879</v>
      </c>
      <c r="B31" t="s">
        <v>881</v>
      </c>
      <c r="C31" s="1">
        <v>52074.0</v>
      </c>
      <c r="D31" s="1">
        <v>23991.0</v>
      </c>
      <c r="E31" s="1">
        <v>28083.0</v>
      </c>
      <c r="F31" t="s">
        <v>891</v>
      </c>
      <c r="G31" t="s">
        <v>546</v>
      </c>
      <c r="H31" t="s">
        <v>892</v>
      </c>
      <c r="I31" t="s">
        <v>893</v>
      </c>
      <c r="J31" t="s">
        <v>895</v>
      </c>
      <c r="K31" t="s">
        <v>896</v>
      </c>
      <c r="L31" t="s">
        <v>898</v>
      </c>
      <c r="M31" t="s">
        <v>514</v>
      </c>
      <c r="N31" t="s">
        <v>900</v>
      </c>
      <c r="O31" t="s">
        <v>12</v>
      </c>
      <c r="P31" t="s">
        <v>12</v>
      </c>
      <c r="Q31" t="s">
        <v>13</v>
      </c>
      <c r="R31" t="s">
        <v>12</v>
      </c>
      <c r="S31" t="s">
        <v>12</v>
      </c>
      <c r="T31" t="s">
        <v>13</v>
      </c>
      <c r="U31" t="s">
        <v>14</v>
      </c>
      <c r="V31" t="s">
        <v>12</v>
      </c>
      <c r="W31" t="s">
        <v>906</v>
      </c>
      <c r="X31" t="s">
        <v>907</v>
      </c>
      <c r="Y31" t="s">
        <v>909</v>
      </c>
      <c r="Z31">
        <v>0.0</v>
      </c>
      <c r="AA31">
        <v>0.0</v>
      </c>
    </row>
    <row r="32" ht="14.25" customHeight="1">
      <c r="A32" t="s">
        <v>879</v>
      </c>
      <c r="B32" t="s">
        <v>912</v>
      </c>
      <c r="C32" s="1">
        <v>191173.0</v>
      </c>
      <c r="D32" s="1">
        <v>158860.0</v>
      </c>
      <c r="E32" s="1">
        <v>32313.0</v>
      </c>
      <c r="F32" t="s">
        <v>446</v>
      </c>
      <c r="G32" t="s">
        <v>914</v>
      </c>
      <c r="H32" t="s">
        <v>916</v>
      </c>
      <c r="I32" t="s">
        <v>918</v>
      </c>
      <c r="J32" t="s">
        <v>920</v>
      </c>
      <c r="K32" t="s">
        <v>922</v>
      </c>
      <c r="L32" t="s">
        <v>923</v>
      </c>
      <c r="M32" t="s">
        <v>925</v>
      </c>
      <c r="N32" t="s">
        <v>926</v>
      </c>
      <c r="O32" t="s">
        <v>927</v>
      </c>
      <c r="P32" t="s">
        <v>929</v>
      </c>
      <c r="Q32" t="s">
        <v>931</v>
      </c>
      <c r="R32" t="s">
        <v>12</v>
      </c>
      <c r="S32" t="s">
        <v>933</v>
      </c>
      <c r="T32" t="s">
        <v>14</v>
      </c>
      <c r="U32" t="s">
        <v>14</v>
      </c>
      <c r="V32" t="s">
        <v>12</v>
      </c>
      <c r="W32" t="s">
        <v>937</v>
      </c>
      <c r="X32" t="s">
        <v>939</v>
      </c>
      <c r="Y32" t="s">
        <v>941</v>
      </c>
      <c r="Z32">
        <v>0.0</v>
      </c>
      <c r="AA32">
        <v>0.0</v>
      </c>
    </row>
    <row r="33" ht="14.25" customHeight="1">
      <c r="A33" t="s">
        <v>944</v>
      </c>
      <c r="B33" t="s">
        <v>946</v>
      </c>
      <c r="C33" s="1">
        <v>3656539.0</v>
      </c>
      <c r="D33" s="1">
        <v>3442589.0</v>
      </c>
      <c r="E33" s="1">
        <v>213950.0</v>
      </c>
      <c r="F33" t="s">
        <v>949</v>
      </c>
      <c r="G33" t="s">
        <v>142</v>
      </c>
      <c r="H33" t="s">
        <v>950</v>
      </c>
      <c r="I33" t="s">
        <v>952</v>
      </c>
      <c r="J33" t="s">
        <v>277</v>
      </c>
      <c r="K33" t="s">
        <v>955</v>
      </c>
      <c r="L33" t="s">
        <v>956</v>
      </c>
      <c r="M33" t="s">
        <v>957</v>
      </c>
      <c r="N33" t="s">
        <v>958</v>
      </c>
      <c r="O33" t="s">
        <v>959</v>
      </c>
      <c r="P33" t="s">
        <v>960</v>
      </c>
      <c r="Q33" t="s">
        <v>961</v>
      </c>
      <c r="R33" t="s">
        <v>12</v>
      </c>
      <c r="S33" t="s">
        <v>12</v>
      </c>
      <c r="T33" t="s">
        <v>963</v>
      </c>
      <c r="U33" t="s">
        <v>14</v>
      </c>
      <c r="V33" t="s">
        <v>12</v>
      </c>
      <c r="W33" t="s">
        <v>967</v>
      </c>
      <c r="X33" t="s">
        <v>969</v>
      </c>
      <c r="Y33" t="s">
        <v>970</v>
      </c>
      <c r="Z33">
        <v>0.0</v>
      </c>
      <c r="AA33">
        <v>0.0</v>
      </c>
    </row>
    <row r="34" ht="14.25" customHeight="1">
      <c r="A34" t="s">
        <v>944</v>
      </c>
      <c r="B34" t="s">
        <v>972</v>
      </c>
      <c r="C34" s="1">
        <v>887978.0</v>
      </c>
      <c r="D34" s="1">
        <v>870232.0</v>
      </c>
      <c r="E34" s="1">
        <v>17746.0</v>
      </c>
      <c r="F34" t="s">
        <v>975</v>
      </c>
      <c r="G34" t="s">
        <v>976</v>
      </c>
      <c r="H34" t="s">
        <v>978</v>
      </c>
      <c r="I34" t="s">
        <v>979</v>
      </c>
      <c r="J34" t="s">
        <v>980</v>
      </c>
      <c r="K34" t="s">
        <v>981</v>
      </c>
      <c r="L34" t="s">
        <v>982</v>
      </c>
      <c r="M34" t="s">
        <v>983</v>
      </c>
      <c r="N34" t="s">
        <v>986</v>
      </c>
      <c r="O34" t="s">
        <v>12</v>
      </c>
      <c r="P34" t="s">
        <v>14</v>
      </c>
      <c r="Q34" t="s">
        <v>13</v>
      </c>
      <c r="R34" t="s">
        <v>12</v>
      </c>
      <c r="S34" t="s">
        <v>12</v>
      </c>
      <c r="T34" t="s">
        <v>14</v>
      </c>
      <c r="U34" t="s">
        <v>14</v>
      </c>
      <c r="V34" t="s">
        <v>12</v>
      </c>
      <c r="W34" t="s">
        <v>994</v>
      </c>
      <c r="X34" t="s">
        <v>995</v>
      </c>
      <c r="Y34" t="s">
        <v>996</v>
      </c>
      <c r="Z34">
        <v>0.0</v>
      </c>
      <c r="AA34">
        <v>0.0</v>
      </c>
    </row>
    <row r="35" ht="14.25" customHeight="1">
      <c r="A35" t="s">
        <v>944</v>
      </c>
      <c r="B35" t="s">
        <v>999</v>
      </c>
      <c r="C35" s="1">
        <v>2241624.0</v>
      </c>
      <c r="D35" s="1">
        <v>2220097.0</v>
      </c>
      <c r="E35" s="1">
        <v>21527.0</v>
      </c>
      <c r="F35" t="s">
        <v>1001</v>
      </c>
      <c r="G35" t="s">
        <v>1002</v>
      </c>
      <c r="H35" t="s">
        <v>1004</v>
      </c>
      <c r="I35" t="s">
        <v>1005</v>
      </c>
      <c r="J35" t="s">
        <v>591</v>
      </c>
      <c r="K35" t="s">
        <v>1006</v>
      </c>
      <c r="L35" t="s">
        <v>1008</v>
      </c>
      <c r="M35" t="s">
        <v>1010</v>
      </c>
      <c r="N35" t="s">
        <v>1011</v>
      </c>
      <c r="O35" t="s">
        <v>13</v>
      </c>
      <c r="P35" t="s">
        <v>13</v>
      </c>
      <c r="Q35" t="s">
        <v>13</v>
      </c>
      <c r="R35" t="s">
        <v>12</v>
      </c>
      <c r="S35" t="s">
        <v>12</v>
      </c>
      <c r="T35" t="s">
        <v>1014</v>
      </c>
      <c r="U35" t="s">
        <v>1016</v>
      </c>
      <c r="V35" t="s">
        <v>12</v>
      </c>
      <c r="W35" t="s">
        <v>1018</v>
      </c>
      <c r="X35" t="s">
        <v>1020</v>
      </c>
      <c r="Y35" t="s">
        <v>1022</v>
      </c>
      <c r="Z35">
        <v>0.0</v>
      </c>
      <c r="AA35">
        <v>0.0</v>
      </c>
    </row>
    <row r="36" ht="14.25" customHeight="1">
      <c r="A36" t="s">
        <v>944</v>
      </c>
      <c r="B36" t="s">
        <v>1027</v>
      </c>
      <c r="C36" s="1">
        <v>1709346.0</v>
      </c>
      <c r="D36" s="1">
        <v>1705816.0</v>
      </c>
      <c r="E36" s="1">
        <v>3530.0</v>
      </c>
      <c r="F36" t="s">
        <v>1030</v>
      </c>
      <c r="G36" t="s">
        <v>1031</v>
      </c>
      <c r="H36" t="s">
        <v>1033</v>
      </c>
      <c r="I36" t="s">
        <v>1035</v>
      </c>
      <c r="J36" t="s">
        <v>1037</v>
      </c>
      <c r="K36" t="s">
        <v>1039</v>
      </c>
      <c r="L36" t="s">
        <v>1041</v>
      </c>
      <c r="M36" t="s">
        <v>1042</v>
      </c>
      <c r="N36" t="s">
        <v>1043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14</v>
      </c>
      <c r="V36" t="s">
        <v>12</v>
      </c>
      <c r="W36" t="s">
        <v>1051</v>
      </c>
      <c r="X36" t="s">
        <v>1052</v>
      </c>
      <c r="Y36" t="s">
        <v>1053</v>
      </c>
      <c r="Z36">
        <v>0.0</v>
      </c>
      <c r="AA36">
        <v>0.0</v>
      </c>
    </row>
    <row r="37" ht="14.25" customHeight="1">
      <c r="A37" t="s">
        <v>944</v>
      </c>
      <c r="B37" t="s">
        <v>1055</v>
      </c>
      <c r="C37" s="1">
        <v>142004.0</v>
      </c>
      <c r="D37" s="1">
        <v>142004.0</v>
      </c>
      <c r="E37" s="1">
        <v>0.0</v>
      </c>
      <c r="F37" t="s">
        <v>1056</v>
      </c>
      <c r="G37" t="s">
        <v>1056</v>
      </c>
      <c r="H37" t="s">
        <v>14</v>
      </c>
      <c r="I37" t="s">
        <v>546</v>
      </c>
      <c r="J37" t="s">
        <v>546</v>
      </c>
      <c r="K37" t="s">
        <v>14</v>
      </c>
      <c r="L37" t="s">
        <v>1059</v>
      </c>
      <c r="M37" t="s">
        <v>1059</v>
      </c>
      <c r="N37" t="s">
        <v>14</v>
      </c>
      <c r="W37" t="s">
        <v>376</v>
      </c>
      <c r="X37" t="s">
        <v>1061</v>
      </c>
      <c r="Y37" t="s">
        <v>1062</v>
      </c>
      <c r="Z37">
        <v>0.0</v>
      </c>
      <c r="AA37">
        <v>0.0</v>
      </c>
    </row>
    <row r="38" ht="14.25" customHeight="1">
      <c r="A38" t="s">
        <v>944</v>
      </c>
      <c r="B38" t="s">
        <v>1064</v>
      </c>
      <c r="C38" s="1">
        <v>582320.0</v>
      </c>
      <c r="D38" s="1">
        <v>582320.0</v>
      </c>
      <c r="E38" s="1">
        <v>0.0</v>
      </c>
      <c r="F38" t="s">
        <v>1067</v>
      </c>
      <c r="G38" t="s">
        <v>1067</v>
      </c>
      <c r="H38" t="s">
        <v>14</v>
      </c>
      <c r="I38" t="s">
        <v>1068</v>
      </c>
      <c r="J38" t="s">
        <v>1068</v>
      </c>
      <c r="K38" t="s">
        <v>14</v>
      </c>
      <c r="L38" t="s">
        <v>1071</v>
      </c>
      <c r="M38" t="s">
        <v>1071</v>
      </c>
      <c r="N38" t="s">
        <v>14</v>
      </c>
      <c r="W38" t="s">
        <v>1072</v>
      </c>
      <c r="X38" t="s">
        <v>1074</v>
      </c>
      <c r="Y38" t="s">
        <v>1076</v>
      </c>
      <c r="Z38">
        <v>0.0</v>
      </c>
      <c r="AA38">
        <v>0.0</v>
      </c>
    </row>
    <row r="39" ht="14.25" customHeight="1">
      <c r="A39" t="s">
        <v>944</v>
      </c>
      <c r="B39" t="s">
        <v>1078</v>
      </c>
      <c r="C39" s="1">
        <v>2543243.0</v>
      </c>
      <c r="D39" s="1">
        <v>2536823.0</v>
      </c>
      <c r="E39" s="1">
        <v>6420.0</v>
      </c>
      <c r="F39" t="s">
        <v>1081</v>
      </c>
      <c r="G39" t="s">
        <v>1058</v>
      </c>
      <c r="H39" t="s">
        <v>1083</v>
      </c>
      <c r="I39" t="s">
        <v>1084</v>
      </c>
      <c r="J39" t="s">
        <v>1084</v>
      </c>
      <c r="K39" t="s">
        <v>1087</v>
      </c>
      <c r="L39" t="s">
        <v>1088</v>
      </c>
      <c r="M39" t="s">
        <v>1090</v>
      </c>
      <c r="N39" t="s">
        <v>857</v>
      </c>
      <c r="O39" t="s">
        <v>12</v>
      </c>
      <c r="P39" t="s">
        <v>12</v>
      </c>
      <c r="Q39" t="s">
        <v>13</v>
      </c>
      <c r="R39" t="s">
        <v>12</v>
      </c>
      <c r="S39" t="s">
        <v>13</v>
      </c>
      <c r="T39" t="s">
        <v>14</v>
      </c>
      <c r="U39" t="s">
        <v>12</v>
      </c>
      <c r="V39" t="s">
        <v>12</v>
      </c>
      <c r="W39" t="s">
        <v>1096</v>
      </c>
      <c r="X39" t="s">
        <v>1097</v>
      </c>
      <c r="Y39" t="s">
        <v>1099</v>
      </c>
      <c r="Z39">
        <v>0.0</v>
      </c>
      <c r="AA39">
        <v>0.0</v>
      </c>
    </row>
    <row r="40" ht="14.25" customHeight="1">
      <c r="A40" t="s">
        <v>944</v>
      </c>
      <c r="B40" t="s">
        <v>1100</v>
      </c>
      <c r="C40" s="1">
        <v>2292958.0</v>
      </c>
      <c r="D40" s="1">
        <v>2149282.0</v>
      </c>
      <c r="E40" s="1">
        <v>143676.0</v>
      </c>
      <c r="F40" t="s">
        <v>1101</v>
      </c>
      <c r="G40" t="s">
        <v>10</v>
      </c>
      <c r="H40" t="s">
        <v>1102</v>
      </c>
      <c r="I40" t="s">
        <v>1104</v>
      </c>
      <c r="J40" t="s">
        <v>1105</v>
      </c>
      <c r="K40" t="s">
        <v>1107</v>
      </c>
      <c r="L40" t="s">
        <v>1108</v>
      </c>
      <c r="M40" t="s">
        <v>1109</v>
      </c>
      <c r="N40" t="s">
        <v>1110</v>
      </c>
      <c r="O40" t="s">
        <v>1111</v>
      </c>
      <c r="P40" t="s">
        <v>1112</v>
      </c>
      <c r="Q40" t="s">
        <v>1114</v>
      </c>
      <c r="R40" t="s">
        <v>12</v>
      </c>
      <c r="S40" t="s">
        <v>12</v>
      </c>
      <c r="T40" t="s">
        <v>1115</v>
      </c>
      <c r="U40" t="s">
        <v>14</v>
      </c>
      <c r="V40" t="s">
        <v>12</v>
      </c>
      <c r="W40" t="s">
        <v>225</v>
      </c>
      <c r="X40" t="s">
        <v>1116</v>
      </c>
      <c r="Y40" t="s">
        <v>1117</v>
      </c>
      <c r="Z40">
        <v>0.0</v>
      </c>
      <c r="AA40">
        <v>0.0</v>
      </c>
    </row>
    <row r="41" ht="14.25" customHeight="1">
      <c r="A41" t="s">
        <v>944</v>
      </c>
      <c r="B41" t="s">
        <v>1118</v>
      </c>
      <c r="C41" s="1">
        <v>2731929.0</v>
      </c>
      <c r="D41" s="1">
        <v>2719736.0</v>
      </c>
      <c r="E41" s="1">
        <v>12193.0</v>
      </c>
      <c r="F41" t="s">
        <v>1119</v>
      </c>
      <c r="G41" t="s">
        <v>1120</v>
      </c>
      <c r="H41" t="s">
        <v>1121</v>
      </c>
      <c r="I41" t="s">
        <v>1122</v>
      </c>
      <c r="J41" t="s">
        <v>1123</v>
      </c>
      <c r="K41" t="s">
        <v>1124</v>
      </c>
      <c r="L41" t="s">
        <v>1125</v>
      </c>
      <c r="M41" t="s">
        <v>1126</v>
      </c>
      <c r="N41" t="s">
        <v>1127</v>
      </c>
      <c r="O41" t="s">
        <v>12</v>
      </c>
      <c r="P41" t="s">
        <v>11</v>
      </c>
      <c r="Q41" t="s">
        <v>14</v>
      </c>
      <c r="R41" t="s">
        <v>12</v>
      </c>
      <c r="S41" t="s">
        <v>12</v>
      </c>
      <c r="T41" t="s">
        <v>14</v>
      </c>
      <c r="U41" t="s">
        <v>14</v>
      </c>
      <c r="V41" t="s">
        <v>12</v>
      </c>
      <c r="W41" t="s">
        <v>1128</v>
      </c>
      <c r="X41" t="s">
        <v>1129</v>
      </c>
      <c r="Y41" t="s">
        <v>1130</v>
      </c>
      <c r="Z41">
        <v>0.0</v>
      </c>
      <c r="AA41">
        <v>0.0</v>
      </c>
    </row>
    <row r="42" ht="14.25" customHeight="1">
      <c r="A42" t="s">
        <v>1131</v>
      </c>
      <c r="B42" t="s">
        <v>1132</v>
      </c>
      <c r="C42" s="1">
        <v>228291.0</v>
      </c>
      <c r="D42" s="1">
        <v>24687.0</v>
      </c>
      <c r="E42" s="1">
        <v>203604.0</v>
      </c>
      <c r="F42" t="s">
        <v>1134</v>
      </c>
      <c r="G42" t="s">
        <v>1136</v>
      </c>
      <c r="H42" t="s">
        <v>1138</v>
      </c>
      <c r="I42" t="s">
        <v>1140</v>
      </c>
      <c r="J42" t="s">
        <v>1142</v>
      </c>
      <c r="K42" t="s">
        <v>1144</v>
      </c>
      <c r="L42" t="s">
        <v>1146</v>
      </c>
      <c r="M42" t="s">
        <v>1149</v>
      </c>
      <c r="N42" t="s">
        <v>1150</v>
      </c>
      <c r="O42" t="s">
        <v>1151</v>
      </c>
      <c r="P42" t="s">
        <v>1152</v>
      </c>
      <c r="Q42" t="s">
        <v>1153</v>
      </c>
      <c r="R42" t="s">
        <v>12</v>
      </c>
      <c r="S42" t="s">
        <v>1154</v>
      </c>
      <c r="T42" t="s">
        <v>1155</v>
      </c>
      <c r="U42" t="s">
        <v>1157</v>
      </c>
      <c r="V42" t="s">
        <v>1158</v>
      </c>
      <c r="W42" t="s">
        <v>1065</v>
      </c>
      <c r="X42" t="s">
        <v>1160</v>
      </c>
      <c r="Y42" t="s">
        <v>1161</v>
      </c>
      <c r="Z42">
        <v>0.0</v>
      </c>
      <c r="AA42">
        <v>0.0</v>
      </c>
    </row>
    <row r="43" ht="14.25" customHeight="1">
      <c r="A43" t="s">
        <v>1162</v>
      </c>
      <c r="B43" t="s">
        <v>1164</v>
      </c>
      <c r="C43" s="1">
        <v>519080.0</v>
      </c>
      <c r="D43" s="1">
        <v>36108.0</v>
      </c>
      <c r="E43" s="1">
        <v>482972.0</v>
      </c>
      <c r="F43" t="s">
        <v>1168</v>
      </c>
      <c r="G43" t="s">
        <v>803</v>
      </c>
      <c r="H43" t="s">
        <v>1173</v>
      </c>
      <c r="I43" t="s">
        <v>1174</v>
      </c>
      <c r="J43" t="s">
        <v>1176</v>
      </c>
      <c r="K43" t="s">
        <v>1177</v>
      </c>
      <c r="L43" t="s">
        <v>1179</v>
      </c>
      <c r="M43" t="s">
        <v>1180</v>
      </c>
      <c r="N43" t="s">
        <v>1182</v>
      </c>
      <c r="O43" t="s">
        <v>1183</v>
      </c>
      <c r="P43" t="s">
        <v>1186</v>
      </c>
      <c r="Q43" t="s">
        <v>1187</v>
      </c>
      <c r="R43" t="s">
        <v>1188</v>
      </c>
      <c r="S43" t="s">
        <v>1190</v>
      </c>
      <c r="T43" t="s">
        <v>1192</v>
      </c>
      <c r="U43" t="s">
        <v>1193</v>
      </c>
      <c r="V43" t="s">
        <v>1194</v>
      </c>
      <c r="W43" t="s">
        <v>1195</v>
      </c>
      <c r="X43" t="s">
        <v>1196</v>
      </c>
      <c r="Y43" t="s">
        <v>1198</v>
      </c>
      <c r="Z43">
        <v>0.0</v>
      </c>
      <c r="AA43">
        <v>0.0</v>
      </c>
    </row>
    <row r="44" ht="14.25" customHeight="1">
      <c r="A44" t="s">
        <v>1162</v>
      </c>
      <c r="B44" t="s">
        <v>1201</v>
      </c>
      <c r="C44" s="1">
        <v>31564.0</v>
      </c>
      <c r="D44" s="1">
        <v>0.0</v>
      </c>
      <c r="E44" s="1">
        <v>31564.0</v>
      </c>
      <c r="F44" t="s">
        <v>1205</v>
      </c>
      <c r="G44" t="s">
        <v>14</v>
      </c>
      <c r="H44" t="s">
        <v>1205</v>
      </c>
      <c r="I44" t="s">
        <v>1207</v>
      </c>
      <c r="J44" t="s">
        <v>14</v>
      </c>
      <c r="K44" t="s">
        <v>1207</v>
      </c>
      <c r="L44" t="s">
        <v>1210</v>
      </c>
      <c r="M44" t="s">
        <v>14</v>
      </c>
      <c r="N44" t="s">
        <v>1210</v>
      </c>
      <c r="O44" t="s">
        <v>1213</v>
      </c>
      <c r="P44" t="s">
        <v>439</v>
      </c>
      <c r="Q44" t="s">
        <v>1214</v>
      </c>
      <c r="R44" t="s">
        <v>1217</v>
      </c>
      <c r="S44" t="s">
        <v>1219</v>
      </c>
      <c r="T44" t="s">
        <v>1220</v>
      </c>
      <c r="U44" t="s">
        <v>1094</v>
      </c>
      <c r="V44" t="s">
        <v>1221</v>
      </c>
      <c r="W44" t="s">
        <v>1222</v>
      </c>
      <c r="X44" t="s">
        <v>1223</v>
      </c>
      <c r="Y44" t="s">
        <v>1224</v>
      </c>
      <c r="Z44">
        <v>0.0</v>
      </c>
      <c r="AA44">
        <v>0.0</v>
      </c>
    </row>
    <row r="45" ht="14.25" customHeight="1">
      <c r="A45" t="s">
        <v>1162</v>
      </c>
      <c r="B45" t="s">
        <v>1230</v>
      </c>
      <c r="C45" s="1">
        <v>84121.0</v>
      </c>
      <c r="D45" s="1">
        <v>0.0</v>
      </c>
      <c r="E45" s="1">
        <v>84121.0</v>
      </c>
      <c r="F45" t="s">
        <v>1234</v>
      </c>
      <c r="G45" t="s">
        <v>14</v>
      </c>
      <c r="H45" t="s">
        <v>1234</v>
      </c>
      <c r="I45" t="s">
        <v>1237</v>
      </c>
      <c r="J45" t="s">
        <v>14</v>
      </c>
      <c r="K45" t="s">
        <v>1237</v>
      </c>
      <c r="L45" t="s">
        <v>1238</v>
      </c>
      <c r="M45" t="s">
        <v>14</v>
      </c>
      <c r="N45" t="s">
        <v>1238</v>
      </c>
      <c r="O45" t="s">
        <v>1240</v>
      </c>
      <c r="P45" t="s">
        <v>1242</v>
      </c>
      <c r="Q45" t="s">
        <v>1244</v>
      </c>
      <c r="R45" t="s">
        <v>1246</v>
      </c>
      <c r="S45" t="s">
        <v>1248</v>
      </c>
      <c r="T45" t="s">
        <v>1249</v>
      </c>
      <c r="U45" t="s">
        <v>1250</v>
      </c>
      <c r="V45" t="s">
        <v>1252</v>
      </c>
      <c r="W45" t="s">
        <v>1253</v>
      </c>
      <c r="X45" t="s">
        <v>1255</v>
      </c>
      <c r="Y45" t="s">
        <v>1257</v>
      </c>
      <c r="Z45">
        <v>0.0</v>
      </c>
      <c r="AA45">
        <v>0.0</v>
      </c>
    </row>
    <row r="46" ht="14.25" customHeight="1">
      <c r="A46" t="s">
        <v>1260</v>
      </c>
      <c r="B46" t="s">
        <v>1261</v>
      </c>
      <c r="C46" s="1">
        <v>140802.0</v>
      </c>
      <c r="D46" s="1">
        <v>16338.0</v>
      </c>
      <c r="E46" s="1">
        <v>124464.0</v>
      </c>
      <c r="F46" t="s">
        <v>1265</v>
      </c>
      <c r="G46" t="s">
        <v>1267</v>
      </c>
      <c r="H46" t="s">
        <v>1268</v>
      </c>
      <c r="I46" t="s">
        <v>1269</v>
      </c>
      <c r="J46" t="s">
        <v>1271</v>
      </c>
      <c r="K46" t="s">
        <v>1273</v>
      </c>
      <c r="L46" t="s">
        <v>1274</v>
      </c>
      <c r="M46" t="s">
        <v>1276</v>
      </c>
      <c r="N46" t="s">
        <v>1277</v>
      </c>
      <c r="O46" t="s">
        <v>12</v>
      </c>
      <c r="P46" t="s">
        <v>1279</v>
      </c>
      <c r="Q46" t="s">
        <v>1280</v>
      </c>
      <c r="R46" t="s">
        <v>336</v>
      </c>
      <c r="S46" t="s">
        <v>1234</v>
      </c>
      <c r="T46" t="s">
        <v>547</v>
      </c>
      <c r="U46" t="s">
        <v>14</v>
      </c>
      <c r="V46" t="s">
        <v>1181</v>
      </c>
      <c r="W46" t="s">
        <v>1284</v>
      </c>
      <c r="X46" t="s">
        <v>1286</v>
      </c>
      <c r="Y46" t="s">
        <v>1066</v>
      </c>
      <c r="Z46">
        <v>0.0</v>
      </c>
      <c r="AA46">
        <v>0.0</v>
      </c>
    </row>
    <row r="47" ht="14.25" customHeight="1">
      <c r="A47" t="s">
        <v>1260</v>
      </c>
      <c r="B47" t="s">
        <v>1289</v>
      </c>
      <c r="C47" s="1">
        <v>476835.0</v>
      </c>
      <c r="D47" s="1">
        <v>38630.0</v>
      </c>
      <c r="E47" s="1">
        <v>438205.0</v>
      </c>
      <c r="F47" t="s">
        <v>186</v>
      </c>
      <c r="G47" t="s">
        <v>1290</v>
      </c>
      <c r="H47" t="s">
        <v>1292</v>
      </c>
      <c r="I47" t="s">
        <v>1293</v>
      </c>
      <c r="J47" t="s">
        <v>1294</v>
      </c>
      <c r="K47" t="s">
        <v>1295</v>
      </c>
      <c r="L47" t="s">
        <v>1296</v>
      </c>
      <c r="M47" t="s">
        <v>1297</v>
      </c>
      <c r="N47" t="s">
        <v>1298</v>
      </c>
      <c r="O47" t="s">
        <v>1300</v>
      </c>
      <c r="P47" t="s">
        <v>1301</v>
      </c>
      <c r="Q47" t="s">
        <v>1303</v>
      </c>
      <c r="R47" t="s">
        <v>1306</v>
      </c>
      <c r="S47" t="s">
        <v>1308</v>
      </c>
      <c r="T47" t="s">
        <v>1309</v>
      </c>
      <c r="U47" t="s">
        <v>1310</v>
      </c>
      <c r="V47" t="s">
        <v>1312</v>
      </c>
      <c r="W47" t="s">
        <v>1314</v>
      </c>
      <c r="X47" t="s">
        <v>1315</v>
      </c>
      <c r="Y47" t="s">
        <v>1316</v>
      </c>
      <c r="Z47">
        <v>0.0</v>
      </c>
      <c r="AA47">
        <v>0.0</v>
      </c>
    </row>
    <row r="48" ht="14.25" customHeight="1">
      <c r="A48" t="s">
        <v>1260</v>
      </c>
      <c r="B48" t="s">
        <v>1318</v>
      </c>
      <c r="C48" s="1">
        <v>297446.0</v>
      </c>
      <c r="D48" s="1">
        <v>47039.0</v>
      </c>
      <c r="E48" s="1">
        <v>250407.0</v>
      </c>
      <c r="F48" t="s">
        <v>1320</v>
      </c>
      <c r="G48" t="s">
        <v>1321</v>
      </c>
      <c r="H48" t="s">
        <v>1322</v>
      </c>
      <c r="I48" t="s">
        <v>1324</v>
      </c>
      <c r="J48" t="s">
        <v>1326</v>
      </c>
      <c r="K48" t="s">
        <v>1146</v>
      </c>
      <c r="L48" t="s">
        <v>241</v>
      </c>
      <c r="M48" t="s">
        <v>1329</v>
      </c>
      <c r="N48" t="s">
        <v>1330</v>
      </c>
      <c r="O48" t="s">
        <v>1331</v>
      </c>
      <c r="P48" t="s">
        <v>1333</v>
      </c>
      <c r="Q48" t="s">
        <v>1335</v>
      </c>
      <c r="R48" t="s">
        <v>1336</v>
      </c>
      <c r="S48" t="s">
        <v>1337</v>
      </c>
      <c r="T48" t="s">
        <v>1338</v>
      </c>
      <c r="U48" t="s">
        <v>1340</v>
      </c>
      <c r="V48" t="s">
        <v>457</v>
      </c>
      <c r="W48" t="s">
        <v>1342</v>
      </c>
      <c r="X48" t="s">
        <v>1343</v>
      </c>
      <c r="Y48" t="s">
        <v>1346</v>
      </c>
      <c r="Z48">
        <v>0.0</v>
      </c>
      <c r="AA48">
        <v>0.0</v>
      </c>
    </row>
    <row r="49" ht="14.25" customHeight="1">
      <c r="A49" t="s">
        <v>1260</v>
      </c>
      <c r="B49" t="s">
        <v>1350</v>
      </c>
      <c r="C49" s="1">
        <v>283713.0</v>
      </c>
      <c r="D49" s="1">
        <v>11811.0</v>
      </c>
      <c r="E49" s="1">
        <v>271902.0</v>
      </c>
      <c r="F49" t="s">
        <v>1352</v>
      </c>
      <c r="G49" t="s">
        <v>1353</v>
      </c>
      <c r="H49" t="s">
        <v>1355</v>
      </c>
      <c r="I49" t="s">
        <v>1356</v>
      </c>
      <c r="J49" t="s">
        <v>1357</v>
      </c>
      <c r="K49" t="s">
        <v>725</v>
      </c>
      <c r="L49" t="s">
        <v>1360</v>
      </c>
      <c r="M49" t="s">
        <v>273</v>
      </c>
      <c r="N49" t="s">
        <v>1362</v>
      </c>
      <c r="O49" t="s">
        <v>1363</v>
      </c>
      <c r="P49" t="s">
        <v>1374</v>
      </c>
      <c r="Q49" t="s">
        <v>1375</v>
      </c>
      <c r="R49" t="s">
        <v>1377</v>
      </c>
      <c r="S49" t="s">
        <v>1379</v>
      </c>
      <c r="T49" t="s">
        <v>1382</v>
      </c>
      <c r="U49" t="s">
        <v>14</v>
      </c>
      <c r="V49" t="s">
        <v>1384</v>
      </c>
      <c r="W49" t="s">
        <v>1385</v>
      </c>
      <c r="X49" t="s">
        <v>1386</v>
      </c>
      <c r="Y49" t="s">
        <v>1387</v>
      </c>
      <c r="Z49">
        <v>0.0</v>
      </c>
      <c r="AA49">
        <v>0.0</v>
      </c>
    </row>
    <row r="50" ht="14.25" customHeight="1">
      <c r="A50" t="s">
        <v>1260</v>
      </c>
      <c r="B50" t="s">
        <v>1391</v>
      </c>
      <c r="C50" s="1">
        <v>230696.0</v>
      </c>
      <c r="D50" s="1">
        <v>14865.0</v>
      </c>
      <c r="E50" s="1">
        <v>215831.0</v>
      </c>
      <c r="F50" t="s">
        <v>1351</v>
      </c>
      <c r="G50" t="s">
        <v>1393</v>
      </c>
      <c r="H50" t="s">
        <v>1395</v>
      </c>
      <c r="I50" t="s">
        <v>1397</v>
      </c>
      <c r="J50" t="s">
        <v>1398</v>
      </c>
      <c r="K50" t="s">
        <v>1400</v>
      </c>
      <c r="L50" t="s">
        <v>1401</v>
      </c>
      <c r="M50" t="s">
        <v>1402</v>
      </c>
      <c r="N50" t="s">
        <v>1403</v>
      </c>
      <c r="O50" t="s">
        <v>1406</v>
      </c>
      <c r="P50" t="s">
        <v>1408</v>
      </c>
      <c r="Q50" t="s">
        <v>1409</v>
      </c>
      <c r="R50" t="s">
        <v>1411</v>
      </c>
      <c r="S50" t="s">
        <v>1413</v>
      </c>
      <c r="T50" t="s">
        <v>1415</v>
      </c>
      <c r="U50" t="s">
        <v>1155</v>
      </c>
      <c r="V50" t="s">
        <v>1417</v>
      </c>
      <c r="W50" t="s">
        <v>1420</v>
      </c>
      <c r="X50" t="s">
        <v>1422</v>
      </c>
      <c r="Y50" t="s">
        <v>1423</v>
      </c>
      <c r="Z50">
        <v>0.0</v>
      </c>
      <c r="AA50">
        <v>0.0</v>
      </c>
    </row>
    <row r="51" ht="14.25" customHeight="1">
      <c r="A51" t="s">
        <v>1260</v>
      </c>
      <c r="B51" t="s">
        <v>1425</v>
      </c>
      <c r="C51" s="1">
        <v>314667.0</v>
      </c>
      <c r="D51" s="1">
        <v>26996.0</v>
      </c>
      <c r="E51" s="1">
        <v>287671.0</v>
      </c>
      <c r="F51" t="s">
        <v>1428</v>
      </c>
      <c r="G51" t="s">
        <v>1429</v>
      </c>
      <c r="H51" t="s">
        <v>1430</v>
      </c>
      <c r="I51" t="s">
        <v>1431</v>
      </c>
      <c r="J51" t="s">
        <v>1432</v>
      </c>
      <c r="K51" t="s">
        <v>1433</v>
      </c>
      <c r="L51" t="s">
        <v>1435</v>
      </c>
      <c r="M51" t="s">
        <v>273</v>
      </c>
      <c r="N51" t="s">
        <v>1439</v>
      </c>
      <c r="O51" t="s">
        <v>1440</v>
      </c>
      <c r="P51" t="s">
        <v>1442</v>
      </c>
      <c r="Q51" t="s">
        <v>1444</v>
      </c>
      <c r="R51" t="s">
        <v>1445</v>
      </c>
      <c r="S51" t="s">
        <v>1446</v>
      </c>
      <c r="T51" t="s">
        <v>1447</v>
      </c>
      <c r="U51" t="s">
        <v>1448</v>
      </c>
      <c r="V51" t="s">
        <v>1444</v>
      </c>
      <c r="W51" t="s">
        <v>1450</v>
      </c>
      <c r="X51" t="s">
        <v>1451</v>
      </c>
      <c r="Y51" t="s">
        <v>1452</v>
      </c>
      <c r="Z51">
        <v>0.0</v>
      </c>
      <c r="AA51">
        <v>0.0</v>
      </c>
    </row>
    <row r="52" ht="14.25" customHeight="1">
      <c r="A52" t="s">
        <v>1453</v>
      </c>
      <c r="B52" t="s">
        <v>1454</v>
      </c>
      <c r="C52" s="1">
        <v>1322784.0</v>
      </c>
      <c r="D52" s="1">
        <v>69670.0</v>
      </c>
      <c r="E52" s="1">
        <v>1253114.0</v>
      </c>
      <c r="F52" t="s">
        <v>1456</v>
      </c>
      <c r="G52" t="s">
        <v>1457</v>
      </c>
      <c r="H52" t="s">
        <v>1458</v>
      </c>
      <c r="I52" t="s">
        <v>1459</v>
      </c>
      <c r="J52" t="s">
        <v>1460</v>
      </c>
      <c r="K52" t="s">
        <v>1461</v>
      </c>
      <c r="L52" t="s">
        <v>1462</v>
      </c>
      <c r="M52" t="s">
        <v>1464</v>
      </c>
      <c r="N52" t="s">
        <v>1465</v>
      </c>
      <c r="O52" t="s">
        <v>1467</v>
      </c>
      <c r="P52" t="s">
        <v>1468</v>
      </c>
      <c r="Q52" t="s">
        <v>1469</v>
      </c>
      <c r="R52" t="s">
        <v>1471</v>
      </c>
      <c r="S52" t="s">
        <v>1473</v>
      </c>
      <c r="T52" t="s">
        <v>1475</v>
      </c>
      <c r="U52" t="s">
        <v>1477</v>
      </c>
      <c r="V52" t="s">
        <v>1478</v>
      </c>
      <c r="W52" t="s">
        <v>1479</v>
      </c>
      <c r="X52" t="s">
        <v>1480</v>
      </c>
      <c r="Y52" t="s">
        <v>1481</v>
      </c>
      <c r="Z52">
        <v>0.0</v>
      </c>
      <c r="AA52">
        <v>0.0</v>
      </c>
    </row>
    <row r="53" ht="14.25" customHeight="1">
      <c r="A53" t="s">
        <v>1453</v>
      </c>
      <c r="B53" t="s">
        <v>1485</v>
      </c>
      <c r="C53" s="1">
        <v>1492073.0</v>
      </c>
      <c r="D53" s="1">
        <v>258361.0</v>
      </c>
      <c r="E53" s="1">
        <v>1233712.0</v>
      </c>
      <c r="F53" t="s">
        <v>1488</v>
      </c>
      <c r="G53" t="s">
        <v>1490</v>
      </c>
      <c r="H53" t="s">
        <v>798</v>
      </c>
      <c r="I53" t="s">
        <v>1492</v>
      </c>
      <c r="J53" t="s">
        <v>1494</v>
      </c>
      <c r="K53" t="s">
        <v>186</v>
      </c>
      <c r="L53" t="s">
        <v>1497</v>
      </c>
      <c r="M53" t="s">
        <v>1498</v>
      </c>
      <c r="N53" t="s">
        <v>1500</v>
      </c>
      <c r="O53" t="s">
        <v>1501</v>
      </c>
      <c r="P53" t="s">
        <v>1503</v>
      </c>
      <c r="Q53" t="s">
        <v>1504</v>
      </c>
      <c r="R53" t="s">
        <v>1506</v>
      </c>
      <c r="S53" t="s">
        <v>1508</v>
      </c>
      <c r="T53" t="s">
        <v>1509</v>
      </c>
      <c r="U53" t="s">
        <v>1510</v>
      </c>
      <c r="V53" t="s">
        <v>904</v>
      </c>
      <c r="W53" t="s">
        <v>1513</v>
      </c>
      <c r="X53" t="s">
        <v>1514</v>
      </c>
      <c r="Y53" t="s">
        <v>1515</v>
      </c>
      <c r="Z53">
        <v>0.0</v>
      </c>
      <c r="AA53">
        <v>0.0</v>
      </c>
    </row>
    <row r="54" ht="14.25" customHeight="1">
      <c r="A54" t="s">
        <v>1453</v>
      </c>
      <c r="B54" t="s">
        <v>1516</v>
      </c>
      <c r="C54" s="1">
        <v>461790.0</v>
      </c>
      <c r="D54" s="1">
        <v>57411.0</v>
      </c>
      <c r="E54" s="1">
        <v>404379.0</v>
      </c>
      <c r="F54" t="s">
        <v>1518</v>
      </c>
      <c r="G54" t="s">
        <v>1519</v>
      </c>
      <c r="H54" t="s">
        <v>1521</v>
      </c>
      <c r="I54" t="s">
        <v>1522</v>
      </c>
      <c r="J54" t="s">
        <v>1523</v>
      </c>
      <c r="K54" t="s">
        <v>1524</v>
      </c>
      <c r="L54" t="s">
        <v>1525</v>
      </c>
      <c r="M54" t="s">
        <v>1526</v>
      </c>
      <c r="N54" t="s">
        <v>1527</v>
      </c>
      <c r="O54" t="s">
        <v>902</v>
      </c>
      <c r="P54" t="s">
        <v>1529</v>
      </c>
      <c r="Q54" t="s">
        <v>1530</v>
      </c>
      <c r="R54" t="s">
        <v>1335</v>
      </c>
      <c r="S54" t="s">
        <v>1533</v>
      </c>
      <c r="T54" t="s">
        <v>1534</v>
      </c>
      <c r="U54" t="s">
        <v>1535</v>
      </c>
      <c r="V54" t="s">
        <v>1536</v>
      </c>
      <c r="W54" t="s">
        <v>1537</v>
      </c>
      <c r="X54" t="s">
        <v>1538</v>
      </c>
      <c r="Y54" t="s">
        <v>1539</v>
      </c>
      <c r="Z54">
        <v>0.0</v>
      </c>
      <c r="AA54">
        <v>0.0</v>
      </c>
    </row>
    <row r="55" ht="14.25" customHeight="1">
      <c r="A55" t="s">
        <v>1453</v>
      </c>
      <c r="B55" t="s">
        <v>1541</v>
      </c>
      <c r="C55" s="1">
        <v>949443.0</v>
      </c>
      <c r="D55" s="1">
        <v>418955.0</v>
      </c>
      <c r="E55" s="1">
        <v>530488.0</v>
      </c>
      <c r="F55" t="s">
        <v>1542</v>
      </c>
      <c r="G55" t="s">
        <v>1544</v>
      </c>
      <c r="H55" t="s">
        <v>1545</v>
      </c>
      <c r="I55" t="s">
        <v>1546</v>
      </c>
      <c r="J55" t="s">
        <v>1547</v>
      </c>
      <c r="K55" t="s">
        <v>1548</v>
      </c>
      <c r="L55" t="s">
        <v>1549</v>
      </c>
      <c r="M55" t="s">
        <v>1550</v>
      </c>
      <c r="N55" t="s">
        <v>1551</v>
      </c>
      <c r="O55" t="s">
        <v>1552</v>
      </c>
      <c r="P55" t="s">
        <v>1553</v>
      </c>
      <c r="Q55" t="s">
        <v>1554</v>
      </c>
      <c r="R55" t="s">
        <v>1555</v>
      </c>
      <c r="S55" t="s">
        <v>1556</v>
      </c>
      <c r="T55" t="s">
        <v>1558</v>
      </c>
      <c r="U55" t="s">
        <v>1560</v>
      </c>
      <c r="V55" t="s">
        <v>12</v>
      </c>
      <c r="W55" t="s">
        <v>1562</v>
      </c>
      <c r="X55" t="s">
        <v>1564</v>
      </c>
      <c r="Y55" t="s">
        <v>713</v>
      </c>
      <c r="Z55">
        <v>0.0</v>
      </c>
      <c r="AA55">
        <v>0.0</v>
      </c>
    </row>
    <row r="56" ht="14.25" customHeight="1">
      <c r="A56" t="s">
        <v>1567</v>
      </c>
      <c r="B56" t="s">
        <v>1569</v>
      </c>
      <c r="C56" s="1">
        <v>2523003.0</v>
      </c>
      <c r="D56" s="1">
        <v>1640986.0</v>
      </c>
      <c r="E56" s="1">
        <v>882017.0</v>
      </c>
      <c r="F56" t="s">
        <v>1570</v>
      </c>
      <c r="G56" t="s">
        <v>1571</v>
      </c>
      <c r="H56" t="s">
        <v>1572</v>
      </c>
      <c r="I56" t="s">
        <v>1573</v>
      </c>
      <c r="J56" t="s">
        <v>1575</v>
      </c>
      <c r="K56" t="s">
        <v>1576</v>
      </c>
      <c r="L56" t="s">
        <v>1578</v>
      </c>
      <c r="M56" t="s">
        <v>1579</v>
      </c>
      <c r="N56" t="s">
        <v>1580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1167</v>
      </c>
      <c r="V56" t="s">
        <v>12</v>
      </c>
      <c r="W56" t="s">
        <v>1581</v>
      </c>
      <c r="X56" t="s">
        <v>1582</v>
      </c>
      <c r="Y56" t="s">
        <v>1583</v>
      </c>
      <c r="Z56">
        <v>0.0</v>
      </c>
      <c r="AA56">
        <v>0.0</v>
      </c>
    </row>
    <row r="57" ht="14.25" customHeight="1">
      <c r="A57" t="s">
        <v>1567</v>
      </c>
      <c r="B57" t="s">
        <v>1586</v>
      </c>
      <c r="C57" s="1">
        <v>817420.0</v>
      </c>
      <c r="D57" s="1">
        <v>31580.0</v>
      </c>
      <c r="E57" s="1">
        <v>785840.0</v>
      </c>
      <c r="F57" t="s">
        <v>1590</v>
      </c>
      <c r="G57" t="s">
        <v>1591</v>
      </c>
      <c r="H57" t="s">
        <v>1592</v>
      </c>
      <c r="I57" t="s">
        <v>1593</v>
      </c>
      <c r="J57" t="s">
        <v>1595</v>
      </c>
      <c r="K57" t="s">
        <v>1596</v>
      </c>
      <c r="L57" t="s">
        <v>1434</v>
      </c>
      <c r="M57" t="s">
        <v>1598</v>
      </c>
      <c r="N57" t="s">
        <v>1600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1604</v>
      </c>
      <c r="U57" t="s">
        <v>1167</v>
      </c>
      <c r="V57" t="s">
        <v>12</v>
      </c>
      <c r="W57" t="s">
        <v>1607</v>
      </c>
      <c r="X57" t="s">
        <v>1609</v>
      </c>
      <c r="Y57" t="s">
        <v>1610</v>
      </c>
      <c r="Z57">
        <v>0.0</v>
      </c>
      <c r="AA57">
        <v>0.0</v>
      </c>
    </row>
    <row r="58" ht="14.25" customHeight="1">
      <c r="A58" t="s">
        <v>1567</v>
      </c>
      <c r="B58" t="s">
        <v>1611</v>
      </c>
      <c r="C58" s="1">
        <v>4112920.0</v>
      </c>
      <c r="D58" s="1">
        <v>1817211.0</v>
      </c>
      <c r="E58" s="1">
        <v>2295709.0</v>
      </c>
      <c r="F58" t="s">
        <v>1613</v>
      </c>
      <c r="G58" t="s">
        <v>1614</v>
      </c>
      <c r="H58" t="s">
        <v>1615</v>
      </c>
      <c r="I58" t="s">
        <v>1617</v>
      </c>
      <c r="J58" t="s">
        <v>1618</v>
      </c>
      <c r="K58" t="s">
        <v>1619</v>
      </c>
      <c r="L58" t="s">
        <v>1620</v>
      </c>
      <c r="M58" t="s">
        <v>1621</v>
      </c>
      <c r="N58" t="s">
        <v>1622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471</v>
      </c>
      <c r="V58" t="s">
        <v>12</v>
      </c>
      <c r="W58" t="s">
        <v>1624</v>
      </c>
      <c r="X58" t="s">
        <v>1625</v>
      </c>
      <c r="Y58" t="s">
        <v>1626</v>
      </c>
      <c r="Z58">
        <v>0.0</v>
      </c>
      <c r="AA58">
        <v>0.0</v>
      </c>
    </row>
    <row r="59" ht="14.25" customHeight="1">
      <c r="A59" t="s">
        <v>1567</v>
      </c>
      <c r="B59" t="s">
        <v>1627</v>
      </c>
      <c r="C59" s="1">
        <v>1197412.0</v>
      </c>
      <c r="D59" s="1">
        <v>131613.0</v>
      </c>
      <c r="E59" s="1">
        <v>1065799.0</v>
      </c>
      <c r="F59" t="s">
        <v>1629</v>
      </c>
      <c r="G59" t="s">
        <v>1631</v>
      </c>
      <c r="H59" t="s">
        <v>1091</v>
      </c>
      <c r="I59" t="s">
        <v>1634</v>
      </c>
      <c r="J59" t="s">
        <v>1363</v>
      </c>
      <c r="K59" t="s">
        <v>1636</v>
      </c>
      <c r="L59" t="s">
        <v>1638</v>
      </c>
      <c r="M59" t="s">
        <v>1640</v>
      </c>
      <c r="N59" t="s">
        <v>1642</v>
      </c>
      <c r="O59" t="s">
        <v>1643</v>
      </c>
      <c r="P59" t="s">
        <v>12</v>
      </c>
      <c r="Q59" t="s">
        <v>12</v>
      </c>
      <c r="R59" t="s">
        <v>12</v>
      </c>
      <c r="S59" t="s">
        <v>12</v>
      </c>
      <c r="T59" t="s">
        <v>1643</v>
      </c>
      <c r="U59" t="s">
        <v>1644</v>
      </c>
      <c r="V59" t="s">
        <v>12</v>
      </c>
      <c r="W59" t="s">
        <v>1645</v>
      </c>
      <c r="X59" t="s">
        <v>1647</v>
      </c>
      <c r="Y59" t="s">
        <v>1649</v>
      </c>
      <c r="Z59">
        <v>0.0</v>
      </c>
      <c r="AA59">
        <v>0.0</v>
      </c>
    </row>
    <row r="60" ht="14.25" customHeight="1">
      <c r="A60" t="s">
        <v>1650</v>
      </c>
      <c r="B60" t="s">
        <v>1651</v>
      </c>
      <c r="C60" s="1">
        <v>1178273.0</v>
      </c>
      <c r="D60" s="1">
        <v>226786.0</v>
      </c>
      <c r="E60" s="1">
        <v>951487.0</v>
      </c>
      <c r="F60" t="s">
        <v>1653</v>
      </c>
      <c r="G60" t="s">
        <v>1654</v>
      </c>
      <c r="H60" t="s">
        <v>1655</v>
      </c>
      <c r="I60" t="s">
        <v>1265</v>
      </c>
      <c r="J60" t="s">
        <v>989</v>
      </c>
      <c r="K60" t="s">
        <v>1656</v>
      </c>
      <c r="L60" t="s">
        <v>1657</v>
      </c>
      <c r="M60" t="s">
        <v>415</v>
      </c>
      <c r="N60" t="s">
        <v>1660</v>
      </c>
      <c r="O60" t="s">
        <v>1528</v>
      </c>
      <c r="P60" t="s">
        <v>1661</v>
      </c>
      <c r="Q60" t="s">
        <v>228</v>
      </c>
      <c r="R60" t="s">
        <v>1662</v>
      </c>
      <c r="S60" t="s">
        <v>1663</v>
      </c>
      <c r="T60" t="s">
        <v>1665</v>
      </c>
      <c r="U60" t="s">
        <v>1667</v>
      </c>
      <c r="V60" t="s">
        <v>1669</v>
      </c>
      <c r="W60" t="s">
        <v>1670</v>
      </c>
      <c r="X60" t="s">
        <v>860</v>
      </c>
      <c r="Y60" t="s">
        <v>1671</v>
      </c>
      <c r="Z60">
        <v>0.0</v>
      </c>
      <c r="AA60">
        <v>0.0</v>
      </c>
    </row>
    <row r="61" ht="14.25" customHeight="1">
      <c r="A61" t="s">
        <v>1650</v>
      </c>
      <c r="B61" t="s">
        <v>1673</v>
      </c>
      <c r="C61" s="1">
        <v>728999.0</v>
      </c>
      <c r="D61" s="1">
        <v>57074.0</v>
      </c>
      <c r="E61" s="1">
        <v>671925.0</v>
      </c>
      <c r="F61" t="s">
        <v>1242</v>
      </c>
      <c r="G61" t="s">
        <v>1676</v>
      </c>
      <c r="H61" t="s">
        <v>1677</v>
      </c>
      <c r="I61" t="s">
        <v>1678</v>
      </c>
      <c r="J61" t="s">
        <v>1679</v>
      </c>
      <c r="K61" t="s">
        <v>1680</v>
      </c>
      <c r="L61" t="s">
        <v>1681</v>
      </c>
      <c r="M61" t="s">
        <v>1682</v>
      </c>
      <c r="N61" t="s">
        <v>1684</v>
      </c>
      <c r="O61" t="s">
        <v>1686</v>
      </c>
      <c r="P61" t="s">
        <v>1687</v>
      </c>
      <c r="Q61" t="s">
        <v>1688</v>
      </c>
      <c r="R61" t="s">
        <v>1689</v>
      </c>
      <c r="S61" t="s">
        <v>1690</v>
      </c>
      <c r="T61" t="s">
        <v>1692</v>
      </c>
      <c r="U61" t="s">
        <v>1694</v>
      </c>
      <c r="V61" t="s">
        <v>1695</v>
      </c>
      <c r="W61" t="s">
        <v>1696</v>
      </c>
      <c r="X61" t="s">
        <v>1697</v>
      </c>
      <c r="Y61" t="s">
        <v>1698</v>
      </c>
      <c r="Z61">
        <v>0.0</v>
      </c>
      <c r="AA61">
        <v>0.0</v>
      </c>
    </row>
    <row r="62" ht="14.25" customHeight="1">
      <c r="A62" t="s">
        <v>1700</v>
      </c>
      <c r="B62" t="s">
        <v>1701</v>
      </c>
      <c r="C62" s="1">
        <v>849651.0</v>
      </c>
      <c r="D62" s="1">
        <v>107006.0</v>
      </c>
      <c r="E62" s="1">
        <v>742645.0</v>
      </c>
      <c r="F62" t="s">
        <v>1703</v>
      </c>
      <c r="G62" t="s">
        <v>922</v>
      </c>
      <c r="H62" t="s">
        <v>1706</v>
      </c>
      <c r="I62" t="s">
        <v>4</v>
      </c>
      <c r="J62" t="s">
        <v>1708</v>
      </c>
      <c r="K62" t="s">
        <v>893</v>
      </c>
      <c r="L62" t="s">
        <v>1709</v>
      </c>
      <c r="M62" t="s">
        <v>593</v>
      </c>
      <c r="N62" t="s">
        <v>1710</v>
      </c>
      <c r="O62" t="s">
        <v>1712</v>
      </c>
      <c r="P62" t="s">
        <v>1713</v>
      </c>
      <c r="Q62" t="s">
        <v>1714</v>
      </c>
      <c r="R62" t="s">
        <v>1715</v>
      </c>
      <c r="S62" t="s">
        <v>1716</v>
      </c>
      <c r="T62" t="s">
        <v>1717</v>
      </c>
      <c r="U62" t="s">
        <v>571</v>
      </c>
      <c r="V62" t="s">
        <v>1718</v>
      </c>
      <c r="W62" t="s">
        <v>1720</v>
      </c>
      <c r="X62" t="s">
        <v>1722</v>
      </c>
      <c r="Y62" t="s">
        <v>1723</v>
      </c>
      <c r="Z62">
        <v>0.0</v>
      </c>
      <c r="AA62">
        <v>0.0</v>
      </c>
    </row>
    <row r="63" ht="14.25" customHeight="1">
      <c r="A63" t="s">
        <v>1727</v>
      </c>
      <c r="B63" t="s">
        <v>1731</v>
      </c>
      <c r="C63" s="1">
        <v>479148.0</v>
      </c>
      <c r="D63" s="1">
        <v>7476.0</v>
      </c>
      <c r="E63" s="1">
        <v>471672.0</v>
      </c>
      <c r="F63" t="s">
        <v>1733</v>
      </c>
      <c r="G63" t="s">
        <v>1736</v>
      </c>
      <c r="H63" t="s">
        <v>1737</v>
      </c>
      <c r="I63" t="s">
        <v>1738</v>
      </c>
      <c r="J63" t="s">
        <v>1739</v>
      </c>
      <c r="K63" t="s">
        <v>1740</v>
      </c>
      <c r="L63" t="s">
        <v>1741</v>
      </c>
      <c r="M63" t="s">
        <v>1742</v>
      </c>
      <c r="N63" t="s">
        <v>1743</v>
      </c>
      <c r="O63" t="s">
        <v>1745</v>
      </c>
      <c r="P63" t="s">
        <v>1746</v>
      </c>
      <c r="Q63" t="s">
        <v>1747</v>
      </c>
      <c r="R63" t="s">
        <v>1748</v>
      </c>
      <c r="S63" t="s">
        <v>1749</v>
      </c>
      <c r="T63" t="s">
        <v>306</v>
      </c>
      <c r="U63" t="s">
        <v>1751</v>
      </c>
      <c r="V63" t="s">
        <v>1152</v>
      </c>
      <c r="W63" t="s">
        <v>1752</v>
      </c>
      <c r="X63" t="s">
        <v>1753</v>
      </c>
      <c r="Y63" t="s">
        <v>1755</v>
      </c>
      <c r="Z63">
        <v>0.0</v>
      </c>
      <c r="AA63">
        <v>0.0</v>
      </c>
    </row>
    <row r="64" ht="14.25" customHeight="1">
      <c r="A64" t="s">
        <v>1727</v>
      </c>
      <c r="B64" t="s">
        <v>1757</v>
      </c>
      <c r="C64" s="1">
        <v>140651.0</v>
      </c>
      <c r="D64" s="1">
        <v>19363.0</v>
      </c>
      <c r="E64" s="1">
        <v>121288.0</v>
      </c>
      <c r="F64" t="s">
        <v>1759</v>
      </c>
      <c r="G64" t="s">
        <v>1760</v>
      </c>
      <c r="H64" t="s">
        <v>1761</v>
      </c>
      <c r="I64" t="s">
        <v>1763</v>
      </c>
      <c r="J64" t="s">
        <v>1765</v>
      </c>
      <c r="K64" t="s">
        <v>1766</v>
      </c>
      <c r="L64" t="s">
        <v>1767</v>
      </c>
      <c r="M64" t="s">
        <v>1269</v>
      </c>
      <c r="N64" t="s">
        <v>1769</v>
      </c>
      <c r="O64" t="s">
        <v>1771</v>
      </c>
      <c r="P64" t="s">
        <v>1773</v>
      </c>
      <c r="Q64" t="s">
        <v>1775</v>
      </c>
      <c r="R64" t="s">
        <v>13</v>
      </c>
      <c r="S64" t="s">
        <v>968</v>
      </c>
      <c r="T64" t="s">
        <v>1777</v>
      </c>
      <c r="U64" t="s">
        <v>128</v>
      </c>
      <c r="V64" t="s">
        <v>1779</v>
      </c>
      <c r="W64" t="s">
        <v>1781</v>
      </c>
      <c r="X64" t="s">
        <v>1782</v>
      </c>
      <c r="Y64" t="s">
        <v>1783</v>
      </c>
      <c r="Z64">
        <v>0.0</v>
      </c>
      <c r="AA64">
        <v>0.0</v>
      </c>
    </row>
    <row r="65" ht="14.25" customHeight="1">
      <c r="A65" t="s">
        <v>1727</v>
      </c>
      <c r="B65" t="s">
        <v>1787</v>
      </c>
      <c r="C65" s="1">
        <v>274143.0</v>
      </c>
      <c r="D65" s="1">
        <v>18357.0</v>
      </c>
      <c r="E65" s="1">
        <v>255786.0</v>
      </c>
      <c r="F65" t="s">
        <v>1789</v>
      </c>
      <c r="G65" t="s">
        <v>1790</v>
      </c>
      <c r="H65" t="s">
        <v>1791</v>
      </c>
      <c r="I65" t="s">
        <v>1792</v>
      </c>
      <c r="J65" t="s">
        <v>1793</v>
      </c>
      <c r="K65" t="s">
        <v>1794</v>
      </c>
      <c r="L65" t="s">
        <v>1795</v>
      </c>
      <c r="M65" t="s">
        <v>1796</v>
      </c>
      <c r="N65" t="s">
        <v>1797</v>
      </c>
      <c r="O65" t="s">
        <v>1798</v>
      </c>
      <c r="P65" t="s">
        <v>1799</v>
      </c>
      <c r="Q65" t="s">
        <v>1802</v>
      </c>
      <c r="R65" t="s">
        <v>1804</v>
      </c>
      <c r="S65" t="s">
        <v>1806</v>
      </c>
      <c r="T65" t="s">
        <v>1808</v>
      </c>
      <c r="U65" t="s">
        <v>1811</v>
      </c>
      <c r="V65" t="s">
        <v>1812</v>
      </c>
      <c r="W65" t="s">
        <v>1813</v>
      </c>
      <c r="X65" t="s">
        <v>1814</v>
      </c>
      <c r="Y65" t="s">
        <v>1815</v>
      </c>
      <c r="Z65">
        <v>0.0</v>
      </c>
      <c r="AA65">
        <v>0.0</v>
      </c>
    </row>
    <row r="66" ht="14.25" customHeight="1">
      <c r="A66" t="s">
        <v>1727</v>
      </c>
      <c r="B66" t="s">
        <v>1816</v>
      </c>
      <c r="C66" s="1">
        <v>237399.0</v>
      </c>
      <c r="D66" s="1">
        <v>87505.0</v>
      </c>
      <c r="E66" s="1">
        <v>149894.0</v>
      </c>
      <c r="F66" t="s">
        <v>1820</v>
      </c>
      <c r="G66" t="s">
        <v>1821</v>
      </c>
      <c r="H66" t="s">
        <v>1822</v>
      </c>
      <c r="I66" t="s">
        <v>1823</v>
      </c>
      <c r="J66" t="s">
        <v>1824</v>
      </c>
      <c r="K66" t="s">
        <v>1825</v>
      </c>
      <c r="L66" t="s">
        <v>1826</v>
      </c>
      <c r="M66" t="s">
        <v>1461</v>
      </c>
      <c r="N66" t="s">
        <v>1827</v>
      </c>
      <c r="O66" t="s">
        <v>1638</v>
      </c>
      <c r="P66" t="s">
        <v>1828</v>
      </c>
      <c r="Q66" t="s">
        <v>1829</v>
      </c>
      <c r="R66" t="s">
        <v>12</v>
      </c>
      <c r="S66" t="s">
        <v>1830</v>
      </c>
      <c r="T66" t="s">
        <v>14</v>
      </c>
      <c r="U66" t="s">
        <v>14</v>
      </c>
      <c r="V66" t="s">
        <v>1833</v>
      </c>
      <c r="W66" t="s">
        <v>1834</v>
      </c>
      <c r="X66" t="s">
        <v>1835</v>
      </c>
      <c r="Y66" t="s">
        <v>1836</v>
      </c>
      <c r="Z66">
        <v>0.0</v>
      </c>
      <c r="AA66">
        <v>0.0</v>
      </c>
    </row>
    <row r="67" ht="14.25" customHeight="1">
      <c r="A67" t="s">
        <v>1727</v>
      </c>
      <c r="B67" t="s">
        <v>1840</v>
      </c>
      <c r="C67" s="1">
        <v>422168.0</v>
      </c>
      <c r="D67" s="1">
        <v>151333.0</v>
      </c>
      <c r="E67" s="1">
        <v>270835.0</v>
      </c>
      <c r="F67" t="s">
        <v>1845</v>
      </c>
      <c r="G67" t="s">
        <v>1847</v>
      </c>
      <c r="H67" t="s">
        <v>1044</v>
      </c>
      <c r="I67" t="s">
        <v>1848</v>
      </c>
      <c r="J67" t="s">
        <v>1849</v>
      </c>
      <c r="K67" t="s">
        <v>1108</v>
      </c>
      <c r="L67" t="s">
        <v>1851</v>
      </c>
      <c r="M67" t="s">
        <v>1853</v>
      </c>
      <c r="N67" t="s">
        <v>1855</v>
      </c>
      <c r="O67" t="s">
        <v>1844</v>
      </c>
      <c r="P67" t="s">
        <v>1856</v>
      </c>
      <c r="Q67" t="s">
        <v>1857</v>
      </c>
      <c r="R67" t="s">
        <v>870</v>
      </c>
      <c r="S67" t="s">
        <v>1732</v>
      </c>
      <c r="T67" t="s">
        <v>1862</v>
      </c>
      <c r="U67" t="s">
        <v>1863</v>
      </c>
      <c r="V67" t="s">
        <v>12</v>
      </c>
      <c r="W67" t="s">
        <v>169</v>
      </c>
      <c r="X67" t="s">
        <v>1864</v>
      </c>
      <c r="Y67" t="s">
        <v>319</v>
      </c>
      <c r="Z67">
        <v>0.0</v>
      </c>
      <c r="AA67">
        <v>0.0</v>
      </c>
    </row>
    <row r="68" ht="14.25" customHeight="1">
      <c r="A68" t="s">
        <v>1727</v>
      </c>
      <c r="B68" t="s">
        <v>1866</v>
      </c>
      <c r="C68" s="1">
        <v>517992.0</v>
      </c>
      <c r="D68" s="1">
        <v>322879.0</v>
      </c>
      <c r="E68" s="1">
        <v>195113.0</v>
      </c>
      <c r="F68" t="s">
        <v>1867</v>
      </c>
      <c r="G68" t="s">
        <v>1598</v>
      </c>
      <c r="H68" t="s">
        <v>1490</v>
      </c>
      <c r="I68" t="s">
        <v>546</v>
      </c>
      <c r="J68" t="s">
        <v>597</v>
      </c>
      <c r="K68" t="s">
        <v>1869</v>
      </c>
      <c r="L68" t="s">
        <v>1870</v>
      </c>
      <c r="M68" t="s">
        <v>1871</v>
      </c>
      <c r="N68" t="s">
        <v>1872</v>
      </c>
      <c r="O68" t="s">
        <v>1873</v>
      </c>
      <c r="P68" t="s">
        <v>1795</v>
      </c>
      <c r="Q68" t="s">
        <v>1875</v>
      </c>
      <c r="R68" t="s">
        <v>12</v>
      </c>
      <c r="S68" t="s">
        <v>1881</v>
      </c>
      <c r="T68" t="s">
        <v>14</v>
      </c>
      <c r="U68" t="s">
        <v>14</v>
      </c>
      <c r="V68" t="s">
        <v>583</v>
      </c>
      <c r="W68" t="s">
        <v>1884</v>
      </c>
      <c r="X68" t="s">
        <v>1886</v>
      </c>
      <c r="Y68" t="s">
        <v>1887</v>
      </c>
      <c r="Z68">
        <v>0.0</v>
      </c>
      <c r="AA68">
        <v>0.0</v>
      </c>
    </row>
    <row r="69" ht="14.25" customHeight="1">
      <c r="A69" t="s">
        <v>1727</v>
      </c>
      <c r="B69" t="s">
        <v>1888</v>
      </c>
      <c r="C69" s="1">
        <v>456113.0</v>
      </c>
      <c r="D69" s="1">
        <v>183207.0</v>
      </c>
      <c r="E69" s="1">
        <v>272906.0</v>
      </c>
      <c r="F69" t="s">
        <v>1892</v>
      </c>
      <c r="G69" t="s">
        <v>1894</v>
      </c>
      <c r="H69" t="s">
        <v>1895</v>
      </c>
      <c r="I69" t="s">
        <v>1896</v>
      </c>
      <c r="J69" t="s">
        <v>1593</v>
      </c>
      <c r="K69" t="s">
        <v>1897</v>
      </c>
      <c r="L69" t="s">
        <v>1898</v>
      </c>
      <c r="M69" t="s">
        <v>1899</v>
      </c>
      <c r="N69" t="s">
        <v>631</v>
      </c>
      <c r="O69" t="s">
        <v>1904</v>
      </c>
      <c r="P69" t="s">
        <v>1905</v>
      </c>
      <c r="Q69" t="s">
        <v>1906</v>
      </c>
      <c r="R69" t="s">
        <v>12</v>
      </c>
      <c r="S69" t="s">
        <v>636</v>
      </c>
      <c r="T69" t="s">
        <v>1908</v>
      </c>
      <c r="U69" t="s">
        <v>309</v>
      </c>
      <c r="V69" t="s">
        <v>1044</v>
      </c>
      <c r="W69" t="s">
        <v>1910</v>
      </c>
      <c r="X69" t="s">
        <v>1911</v>
      </c>
      <c r="Y69" t="s">
        <v>1913</v>
      </c>
      <c r="Z69">
        <v>0.0</v>
      </c>
      <c r="AA69">
        <v>0.0</v>
      </c>
    </row>
    <row r="70" ht="14.25" customHeight="1">
      <c r="A70" t="s">
        <v>1727</v>
      </c>
      <c r="B70" t="s">
        <v>1916</v>
      </c>
      <c r="C70" s="1">
        <v>183998.0</v>
      </c>
      <c r="D70" s="1">
        <v>27187.0</v>
      </c>
      <c r="E70" s="1">
        <v>156811.0</v>
      </c>
      <c r="F70" t="s">
        <v>1918</v>
      </c>
      <c r="G70" t="s">
        <v>1920</v>
      </c>
      <c r="H70" t="s">
        <v>1921</v>
      </c>
      <c r="I70" t="s">
        <v>274</v>
      </c>
      <c r="J70" t="s">
        <v>1922</v>
      </c>
      <c r="K70" t="s">
        <v>949</v>
      </c>
      <c r="L70" t="s">
        <v>1923</v>
      </c>
      <c r="M70" t="s">
        <v>1924</v>
      </c>
      <c r="N70" t="s">
        <v>1925</v>
      </c>
      <c r="O70" t="s">
        <v>1926</v>
      </c>
      <c r="P70" t="s">
        <v>1928</v>
      </c>
      <c r="Q70" t="s">
        <v>1929</v>
      </c>
      <c r="R70" t="s">
        <v>1931</v>
      </c>
      <c r="S70" t="s">
        <v>1933</v>
      </c>
      <c r="T70" t="s">
        <v>14</v>
      </c>
      <c r="U70" t="s">
        <v>1938</v>
      </c>
      <c r="V70" t="s">
        <v>1940</v>
      </c>
      <c r="W70" t="s">
        <v>1942</v>
      </c>
      <c r="X70" t="s">
        <v>1943</v>
      </c>
      <c r="Y70" t="s">
        <v>1944</v>
      </c>
      <c r="Z70">
        <v>0.0</v>
      </c>
      <c r="AA70">
        <v>0.0</v>
      </c>
    </row>
    <row r="71" ht="14.25" customHeight="1">
      <c r="A71" t="s">
        <v>1727</v>
      </c>
      <c r="B71" t="s">
        <v>1945</v>
      </c>
      <c r="C71" s="1">
        <v>144182.0</v>
      </c>
      <c r="D71" s="1">
        <v>16847.0</v>
      </c>
      <c r="E71" s="1">
        <v>127335.0</v>
      </c>
      <c r="F71" t="s">
        <v>1947</v>
      </c>
      <c r="G71" t="s">
        <v>1724</v>
      </c>
      <c r="H71" t="s">
        <v>24</v>
      </c>
      <c r="I71" t="s">
        <v>1949</v>
      </c>
      <c r="J71" t="s">
        <v>1950</v>
      </c>
      <c r="K71" t="s">
        <v>1951</v>
      </c>
      <c r="L71" t="s">
        <v>1952</v>
      </c>
      <c r="M71" t="s">
        <v>1953</v>
      </c>
      <c r="N71" t="s">
        <v>329</v>
      </c>
      <c r="O71" t="s">
        <v>1955</v>
      </c>
      <c r="P71" t="s">
        <v>1957</v>
      </c>
      <c r="Q71" t="s">
        <v>1959</v>
      </c>
      <c r="R71" t="s">
        <v>1960</v>
      </c>
      <c r="S71" t="s">
        <v>686</v>
      </c>
      <c r="T71" t="s">
        <v>14</v>
      </c>
      <c r="U71" t="s">
        <v>14</v>
      </c>
      <c r="V71" t="s">
        <v>1962</v>
      </c>
      <c r="W71" t="s">
        <v>1835</v>
      </c>
      <c r="X71" t="s">
        <v>706</v>
      </c>
      <c r="Y71" t="s">
        <v>1965</v>
      </c>
      <c r="Z71">
        <v>0.0</v>
      </c>
      <c r="AA71">
        <v>0.0</v>
      </c>
    </row>
    <row r="72" ht="14.25" customHeight="1">
      <c r="A72" t="s">
        <v>1967</v>
      </c>
      <c r="B72" t="s">
        <v>1969</v>
      </c>
      <c r="C72" s="1">
        <v>258840.0</v>
      </c>
      <c r="D72" s="1">
        <v>25253.0</v>
      </c>
      <c r="E72" s="1">
        <v>233587.0</v>
      </c>
      <c r="F72" t="s">
        <v>1974</v>
      </c>
      <c r="G72" t="s">
        <v>1975</v>
      </c>
      <c r="H72" t="s">
        <v>1977</v>
      </c>
      <c r="I72" t="s">
        <v>372</v>
      </c>
      <c r="J72" t="s">
        <v>1978</v>
      </c>
      <c r="K72" t="s">
        <v>1980</v>
      </c>
      <c r="L72" t="s">
        <v>1982</v>
      </c>
      <c r="M72" t="s">
        <v>1088</v>
      </c>
      <c r="N72" t="s">
        <v>1984</v>
      </c>
      <c r="O72" t="s">
        <v>943</v>
      </c>
      <c r="P72" t="s">
        <v>1985</v>
      </c>
      <c r="Q72" t="s">
        <v>1986</v>
      </c>
      <c r="R72" t="s">
        <v>1987</v>
      </c>
      <c r="S72" t="s">
        <v>1989</v>
      </c>
      <c r="T72" t="s">
        <v>1990</v>
      </c>
      <c r="U72" t="s">
        <v>1991</v>
      </c>
      <c r="V72" t="s">
        <v>268</v>
      </c>
      <c r="W72" t="s">
        <v>1992</v>
      </c>
      <c r="X72" t="s">
        <v>1993</v>
      </c>
      <c r="Y72" t="s">
        <v>1994</v>
      </c>
      <c r="Z72">
        <v>0.0</v>
      </c>
      <c r="AA72">
        <v>0.0</v>
      </c>
    </row>
    <row r="73" ht="14.25" customHeight="1">
      <c r="A73" t="s">
        <v>1997</v>
      </c>
      <c r="B73" t="s">
        <v>1999</v>
      </c>
      <c r="C73" s="1">
        <v>86364.0</v>
      </c>
      <c r="D73" s="1">
        <v>14899.0</v>
      </c>
      <c r="E73" s="1">
        <v>71465.0</v>
      </c>
      <c r="F73" t="s">
        <v>234</v>
      </c>
      <c r="G73" t="s">
        <v>1844</v>
      </c>
      <c r="H73" t="s">
        <v>2005</v>
      </c>
      <c r="I73" t="s">
        <v>506</v>
      </c>
      <c r="J73" t="s">
        <v>2006</v>
      </c>
      <c r="K73" t="s">
        <v>2007</v>
      </c>
      <c r="L73" t="s">
        <v>2010</v>
      </c>
      <c r="M73" t="s">
        <v>2012</v>
      </c>
      <c r="N73" t="s">
        <v>2013</v>
      </c>
      <c r="O73" t="s">
        <v>2014</v>
      </c>
      <c r="P73" t="s">
        <v>2015</v>
      </c>
      <c r="Q73" t="s">
        <v>2016</v>
      </c>
      <c r="R73" t="s">
        <v>1902</v>
      </c>
      <c r="S73" t="s">
        <v>2018</v>
      </c>
      <c r="T73" t="s">
        <v>2021</v>
      </c>
      <c r="U73" t="s">
        <v>14</v>
      </c>
      <c r="V73" t="s">
        <v>2023</v>
      </c>
      <c r="W73" t="s">
        <v>2024</v>
      </c>
      <c r="X73" t="s">
        <v>2027</v>
      </c>
      <c r="Y73" t="s">
        <v>2028</v>
      </c>
      <c r="Z73">
        <v>0.0</v>
      </c>
      <c r="AA73">
        <v>0.0</v>
      </c>
    </row>
    <row r="74" ht="14.25" customHeight="1">
      <c r="A74" t="s">
        <v>1997</v>
      </c>
      <c r="B74" t="s">
        <v>2030</v>
      </c>
      <c r="C74" s="1">
        <v>83955.0</v>
      </c>
      <c r="D74" s="1">
        <v>46878.0</v>
      </c>
      <c r="E74" s="1">
        <v>37077.0</v>
      </c>
      <c r="F74" t="s">
        <v>2034</v>
      </c>
      <c r="G74" t="s">
        <v>2036</v>
      </c>
      <c r="H74" t="s">
        <v>2037</v>
      </c>
      <c r="I74" t="s">
        <v>2038</v>
      </c>
      <c r="J74" t="s">
        <v>2039</v>
      </c>
      <c r="K74" t="s">
        <v>4</v>
      </c>
      <c r="L74" t="s">
        <v>2040</v>
      </c>
      <c r="M74" t="s">
        <v>2006</v>
      </c>
      <c r="N74" t="s">
        <v>2041</v>
      </c>
      <c r="O74" t="s">
        <v>1591</v>
      </c>
      <c r="P74" t="s">
        <v>2044</v>
      </c>
      <c r="Q74" t="s">
        <v>2045</v>
      </c>
      <c r="R74" t="s">
        <v>2047</v>
      </c>
      <c r="S74" t="s">
        <v>2049</v>
      </c>
      <c r="T74" t="s">
        <v>1310</v>
      </c>
      <c r="U74" t="s">
        <v>1310</v>
      </c>
      <c r="V74" t="s">
        <v>2051</v>
      </c>
      <c r="W74" t="s">
        <v>2052</v>
      </c>
      <c r="X74" t="s">
        <v>2053</v>
      </c>
      <c r="Y74" t="s">
        <v>2054</v>
      </c>
      <c r="Z74">
        <v>0.0</v>
      </c>
      <c r="AA74">
        <v>0.0</v>
      </c>
    </row>
    <row r="75" ht="14.25" customHeight="1">
      <c r="A75" t="s">
        <v>1997</v>
      </c>
      <c r="B75" t="s">
        <v>2056</v>
      </c>
      <c r="C75" s="1">
        <v>125745.0</v>
      </c>
      <c r="D75" s="1">
        <v>48529.0</v>
      </c>
      <c r="E75" s="1">
        <v>77216.0</v>
      </c>
      <c r="F75" t="s">
        <v>68</v>
      </c>
      <c r="G75" t="s">
        <v>2057</v>
      </c>
      <c r="H75" t="s">
        <v>2058</v>
      </c>
      <c r="I75" t="s">
        <v>2059</v>
      </c>
      <c r="J75" t="s">
        <v>2060</v>
      </c>
      <c r="K75" t="s">
        <v>2064</v>
      </c>
      <c r="L75" t="s">
        <v>2065</v>
      </c>
      <c r="M75" t="s">
        <v>2066</v>
      </c>
      <c r="N75" t="s">
        <v>2068</v>
      </c>
      <c r="O75" t="s">
        <v>2069</v>
      </c>
      <c r="P75" t="s">
        <v>2070</v>
      </c>
      <c r="Q75" t="s">
        <v>2071</v>
      </c>
      <c r="R75" t="s">
        <v>2072</v>
      </c>
      <c r="S75" t="s">
        <v>2073</v>
      </c>
      <c r="T75" t="s">
        <v>2075</v>
      </c>
      <c r="U75" t="s">
        <v>306</v>
      </c>
      <c r="V75" t="s">
        <v>2077</v>
      </c>
      <c r="W75" t="s">
        <v>2079</v>
      </c>
      <c r="X75" t="s">
        <v>2080</v>
      </c>
      <c r="Y75" t="s">
        <v>1513</v>
      </c>
      <c r="Z75">
        <v>0.0</v>
      </c>
      <c r="AA75">
        <v>0.0</v>
      </c>
    </row>
    <row r="76" ht="14.25" customHeight="1">
      <c r="A76" t="s">
        <v>1997</v>
      </c>
      <c r="B76" t="s">
        <v>2083</v>
      </c>
      <c r="C76" s="1">
        <v>64937.0</v>
      </c>
      <c r="D76" s="1">
        <v>32019.0</v>
      </c>
      <c r="E76" s="1">
        <v>32918.0</v>
      </c>
      <c r="F76" t="s">
        <v>2087</v>
      </c>
      <c r="G76" t="s">
        <v>1331</v>
      </c>
      <c r="H76" t="s">
        <v>2089</v>
      </c>
      <c r="I76" t="s">
        <v>2091</v>
      </c>
      <c r="J76" t="s">
        <v>2092</v>
      </c>
      <c r="K76" t="s">
        <v>2093</v>
      </c>
      <c r="L76" t="s">
        <v>2094</v>
      </c>
      <c r="M76" t="s">
        <v>2095</v>
      </c>
      <c r="N76" t="s">
        <v>2097</v>
      </c>
      <c r="O76" t="s">
        <v>2098</v>
      </c>
      <c r="P76" t="s">
        <v>2099</v>
      </c>
      <c r="Q76" t="s">
        <v>2099</v>
      </c>
      <c r="R76" t="s">
        <v>2098</v>
      </c>
      <c r="S76" t="s">
        <v>2100</v>
      </c>
      <c r="T76" t="s">
        <v>2100</v>
      </c>
      <c r="U76" t="s">
        <v>2102</v>
      </c>
      <c r="V76" t="s">
        <v>2103</v>
      </c>
      <c r="W76" t="s">
        <v>736</v>
      </c>
      <c r="X76" t="s">
        <v>115</v>
      </c>
      <c r="Y76" t="s">
        <v>2104</v>
      </c>
      <c r="Z76">
        <v>0.0</v>
      </c>
      <c r="AA76">
        <v>0.0</v>
      </c>
    </row>
    <row r="77" ht="14.25" customHeight="1">
      <c r="A77" t="s">
        <v>1997</v>
      </c>
      <c r="B77" t="s">
        <v>2105</v>
      </c>
      <c r="C77" s="1">
        <v>161428.0</v>
      </c>
      <c r="D77" s="1">
        <v>68752.0</v>
      </c>
      <c r="E77" s="1">
        <v>92676.0</v>
      </c>
      <c r="F77" t="s">
        <v>2106</v>
      </c>
      <c r="G77" t="s">
        <v>2108</v>
      </c>
      <c r="H77" t="s">
        <v>1312</v>
      </c>
      <c r="I77" t="s">
        <v>2109</v>
      </c>
      <c r="J77" t="s">
        <v>2111</v>
      </c>
      <c r="K77" t="s">
        <v>2112</v>
      </c>
      <c r="L77" t="s">
        <v>2113</v>
      </c>
      <c r="M77" t="s">
        <v>2114</v>
      </c>
      <c r="N77" t="s">
        <v>1110</v>
      </c>
      <c r="O77" t="s">
        <v>2115</v>
      </c>
      <c r="P77" t="s">
        <v>2117</v>
      </c>
      <c r="Q77" t="s">
        <v>2118</v>
      </c>
      <c r="R77" t="s">
        <v>1796</v>
      </c>
      <c r="S77" t="s">
        <v>2119</v>
      </c>
      <c r="T77" t="s">
        <v>2120</v>
      </c>
      <c r="U77" t="s">
        <v>2121</v>
      </c>
      <c r="V77" t="s">
        <v>880</v>
      </c>
      <c r="W77" t="s">
        <v>2123</v>
      </c>
      <c r="X77" t="s">
        <v>2124</v>
      </c>
      <c r="Y77" t="s">
        <v>2126</v>
      </c>
      <c r="Z77">
        <v>0.0</v>
      </c>
      <c r="AA77">
        <v>0.0</v>
      </c>
    </row>
    <row r="78" ht="14.25" customHeight="1">
      <c r="A78" t="s">
        <v>1997</v>
      </c>
      <c r="B78" t="s">
        <v>2130</v>
      </c>
      <c r="C78" s="1">
        <v>117894.0</v>
      </c>
      <c r="D78" s="1">
        <v>20830.0</v>
      </c>
      <c r="E78" s="1">
        <v>97064.0</v>
      </c>
      <c r="F78" t="s">
        <v>2133</v>
      </c>
      <c r="G78" t="s">
        <v>2134</v>
      </c>
      <c r="H78" t="s">
        <v>1784</v>
      </c>
      <c r="I78" t="s">
        <v>2135</v>
      </c>
      <c r="J78" t="s">
        <v>2136</v>
      </c>
      <c r="K78" t="s">
        <v>2138</v>
      </c>
      <c r="L78" t="s">
        <v>2140</v>
      </c>
      <c r="M78" t="s">
        <v>2142</v>
      </c>
      <c r="N78" t="s">
        <v>1605</v>
      </c>
      <c r="O78" t="s">
        <v>2143</v>
      </c>
      <c r="P78" t="s">
        <v>2145</v>
      </c>
      <c r="Q78" t="s">
        <v>2147</v>
      </c>
      <c r="R78" t="s">
        <v>2148</v>
      </c>
      <c r="S78" t="s">
        <v>2150</v>
      </c>
      <c r="T78" t="s">
        <v>14</v>
      </c>
      <c r="U78" t="s">
        <v>2151</v>
      </c>
      <c r="V78" t="s">
        <v>2153</v>
      </c>
      <c r="W78" t="s">
        <v>2155</v>
      </c>
      <c r="X78" t="s">
        <v>1484</v>
      </c>
      <c r="Y78" t="s">
        <v>2158</v>
      </c>
      <c r="Z78">
        <v>0.0</v>
      </c>
      <c r="AA78">
        <v>0.0</v>
      </c>
    </row>
    <row r="79" ht="14.25" customHeight="1">
      <c r="A79" t="s">
        <v>1997</v>
      </c>
      <c r="B79" t="s">
        <v>2161</v>
      </c>
      <c r="C79" s="1">
        <v>56574.0</v>
      </c>
      <c r="D79" s="1">
        <v>25110.0</v>
      </c>
      <c r="E79" s="1">
        <v>31464.0</v>
      </c>
      <c r="F79" t="s">
        <v>2162</v>
      </c>
      <c r="G79" t="s">
        <v>1570</v>
      </c>
      <c r="H79" t="s">
        <v>2164</v>
      </c>
      <c r="I79" t="s">
        <v>2165</v>
      </c>
      <c r="J79" t="s">
        <v>2166</v>
      </c>
      <c r="K79" t="s">
        <v>2168</v>
      </c>
      <c r="L79" t="s">
        <v>2169</v>
      </c>
      <c r="M79" t="s">
        <v>2170</v>
      </c>
      <c r="N79" t="s">
        <v>1312</v>
      </c>
      <c r="O79" t="s">
        <v>2171</v>
      </c>
      <c r="P79" t="s">
        <v>1470</v>
      </c>
      <c r="Q79" t="s">
        <v>2172</v>
      </c>
      <c r="R79" t="s">
        <v>2173</v>
      </c>
      <c r="S79" t="s">
        <v>2174</v>
      </c>
      <c r="T79" t="s">
        <v>2175</v>
      </c>
      <c r="U79" t="s">
        <v>2176</v>
      </c>
      <c r="V79" t="s">
        <v>1014</v>
      </c>
      <c r="W79" t="s">
        <v>2177</v>
      </c>
      <c r="X79" t="s">
        <v>2178</v>
      </c>
      <c r="Y79" t="s">
        <v>2179</v>
      </c>
      <c r="Z79">
        <v>0.0</v>
      </c>
      <c r="AA79">
        <v>0.0</v>
      </c>
    </row>
    <row r="80" ht="14.25" customHeight="1">
      <c r="A80" t="s">
        <v>2180</v>
      </c>
      <c r="B80" t="s">
        <v>2181</v>
      </c>
      <c r="C80" s="1">
        <v>312520.0</v>
      </c>
      <c r="D80" s="1">
        <v>22390.0</v>
      </c>
      <c r="E80" s="1">
        <v>290130.0</v>
      </c>
      <c r="F80" t="s">
        <v>1337</v>
      </c>
      <c r="G80" t="s">
        <v>2184</v>
      </c>
      <c r="H80" t="s">
        <v>2185</v>
      </c>
      <c r="I80" t="s">
        <v>2187</v>
      </c>
      <c r="J80" t="s">
        <v>506</v>
      </c>
      <c r="K80" t="s">
        <v>2188</v>
      </c>
      <c r="L80" t="s">
        <v>2189</v>
      </c>
      <c r="M80" t="s">
        <v>1311</v>
      </c>
      <c r="N80" t="s">
        <v>654</v>
      </c>
      <c r="O80" t="s">
        <v>2190</v>
      </c>
      <c r="P80" t="s">
        <v>2191</v>
      </c>
      <c r="Q80" t="s">
        <v>2192</v>
      </c>
      <c r="R80" t="s">
        <v>2193</v>
      </c>
      <c r="S80" t="s">
        <v>2194</v>
      </c>
      <c r="T80" t="s">
        <v>14</v>
      </c>
      <c r="U80" t="s">
        <v>14</v>
      </c>
      <c r="V80" t="s">
        <v>2133</v>
      </c>
      <c r="W80" t="s">
        <v>2195</v>
      </c>
      <c r="X80" t="s">
        <v>2196</v>
      </c>
      <c r="Y80" t="s">
        <v>2197</v>
      </c>
      <c r="Z80">
        <v>0.0</v>
      </c>
      <c r="AA80">
        <v>0.0</v>
      </c>
    </row>
    <row r="81" ht="14.25" customHeight="1">
      <c r="A81" t="s">
        <v>2180</v>
      </c>
      <c r="B81" t="s">
        <v>2198</v>
      </c>
      <c r="C81" s="1">
        <v>962789.0</v>
      </c>
      <c r="D81" s="1">
        <v>79738.0</v>
      </c>
      <c r="E81" s="1">
        <v>883051.0</v>
      </c>
      <c r="F81" t="s">
        <v>2199</v>
      </c>
      <c r="G81" t="s">
        <v>2200</v>
      </c>
      <c r="H81" t="s">
        <v>2201</v>
      </c>
      <c r="I81" t="s">
        <v>2202</v>
      </c>
      <c r="J81" t="s">
        <v>1364</v>
      </c>
      <c r="K81" t="s">
        <v>2041</v>
      </c>
      <c r="L81" t="s">
        <v>2204</v>
      </c>
      <c r="M81" t="s">
        <v>2205</v>
      </c>
      <c r="N81" t="s">
        <v>2206</v>
      </c>
      <c r="O81" t="s">
        <v>183</v>
      </c>
      <c r="P81" t="s">
        <v>2211</v>
      </c>
      <c r="Q81" t="s">
        <v>2214</v>
      </c>
      <c r="R81" t="s">
        <v>2215</v>
      </c>
      <c r="S81" t="s">
        <v>2216</v>
      </c>
      <c r="T81" t="s">
        <v>2217</v>
      </c>
      <c r="U81" t="s">
        <v>2218</v>
      </c>
      <c r="V81" t="s">
        <v>2219</v>
      </c>
      <c r="W81" t="s">
        <v>2221</v>
      </c>
      <c r="X81" t="s">
        <v>2223</v>
      </c>
      <c r="Y81" t="s">
        <v>2224</v>
      </c>
      <c r="Z81">
        <v>0.0</v>
      </c>
      <c r="AA81">
        <v>0.0</v>
      </c>
    </row>
    <row r="82" ht="14.25" customHeight="1">
      <c r="A82" t="s">
        <v>2225</v>
      </c>
      <c r="B82" t="s">
        <v>2226</v>
      </c>
      <c r="C82" s="1">
        <v>600163.0</v>
      </c>
      <c r="D82" s="1">
        <v>185482.0</v>
      </c>
      <c r="E82" s="1">
        <v>414681.0</v>
      </c>
      <c r="F82" t="s">
        <v>1060</v>
      </c>
      <c r="G82" t="s">
        <v>2230</v>
      </c>
      <c r="H82" t="s">
        <v>2232</v>
      </c>
      <c r="I82" t="s">
        <v>2233</v>
      </c>
      <c r="J82" t="s">
        <v>2234</v>
      </c>
      <c r="K82" t="s">
        <v>2236</v>
      </c>
      <c r="L82" t="s">
        <v>2237</v>
      </c>
      <c r="M82" t="s">
        <v>2240</v>
      </c>
      <c r="N82" t="s">
        <v>2241</v>
      </c>
      <c r="O82" t="s">
        <v>2243</v>
      </c>
      <c r="P82" t="s">
        <v>2244</v>
      </c>
      <c r="Q82" t="s">
        <v>1115</v>
      </c>
      <c r="R82" t="s">
        <v>12</v>
      </c>
      <c r="S82" t="s">
        <v>2246</v>
      </c>
      <c r="T82" t="s">
        <v>2248</v>
      </c>
      <c r="U82" t="s">
        <v>2250</v>
      </c>
      <c r="V82" t="s">
        <v>2251</v>
      </c>
      <c r="W82" t="s">
        <v>2252</v>
      </c>
      <c r="X82" t="s">
        <v>2253</v>
      </c>
      <c r="Y82" t="s">
        <v>2254</v>
      </c>
      <c r="Z82">
        <v>0.0</v>
      </c>
      <c r="AA82">
        <v>0.0</v>
      </c>
    </row>
    <row r="83" ht="14.25" customHeight="1">
      <c r="A83" t="s">
        <v>2225</v>
      </c>
      <c r="B83" t="s">
        <v>2255</v>
      </c>
      <c r="C83" s="1">
        <v>595527.0</v>
      </c>
      <c r="D83" s="1">
        <v>190685.0</v>
      </c>
      <c r="E83" s="1">
        <v>404842.0</v>
      </c>
      <c r="F83" t="s">
        <v>1276</v>
      </c>
      <c r="G83" t="s">
        <v>2257</v>
      </c>
      <c r="H83" t="s">
        <v>2258</v>
      </c>
      <c r="I83" t="s">
        <v>2261</v>
      </c>
      <c r="J83" t="s">
        <v>2262</v>
      </c>
      <c r="K83" t="s">
        <v>2263</v>
      </c>
      <c r="L83" t="s">
        <v>715</v>
      </c>
      <c r="M83" t="s">
        <v>2264</v>
      </c>
      <c r="N83" t="s">
        <v>2265</v>
      </c>
      <c r="O83" t="s">
        <v>2267</v>
      </c>
      <c r="P83" t="s">
        <v>2269</v>
      </c>
      <c r="Q83" t="s">
        <v>2271</v>
      </c>
      <c r="R83" t="s">
        <v>2272</v>
      </c>
      <c r="S83" t="s">
        <v>2275</v>
      </c>
      <c r="T83" t="s">
        <v>2277</v>
      </c>
      <c r="U83" t="s">
        <v>1518</v>
      </c>
      <c r="V83" t="s">
        <v>400</v>
      </c>
      <c r="W83" t="s">
        <v>2281</v>
      </c>
      <c r="X83" t="s">
        <v>2283</v>
      </c>
      <c r="Y83" t="s">
        <v>157</v>
      </c>
      <c r="Z83">
        <v>0.0</v>
      </c>
      <c r="AA83">
        <v>0.0</v>
      </c>
    </row>
    <row r="84" ht="14.25" customHeight="1">
      <c r="A84" t="s">
        <v>2285</v>
      </c>
      <c r="B84" t="s">
        <v>2288</v>
      </c>
      <c r="C84" s="1">
        <v>2137045.0</v>
      </c>
      <c r="D84" s="1">
        <v>489079.0</v>
      </c>
      <c r="E84" s="1">
        <v>1647966.0</v>
      </c>
      <c r="F84" t="s">
        <v>2289</v>
      </c>
      <c r="G84" t="s">
        <v>2290</v>
      </c>
      <c r="H84" t="s">
        <v>1138</v>
      </c>
      <c r="I84" t="s">
        <v>375</v>
      </c>
      <c r="J84" t="s">
        <v>2292</v>
      </c>
      <c r="K84" t="s">
        <v>2293</v>
      </c>
      <c r="L84" t="s">
        <v>2295</v>
      </c>
      <c r="M84" t="s">
        <v>769</v>
      </c>
      <c r="N84" t="s">
        <v>2297</v>
      </c>
      <c r="O84" t="s">
        <v>594</v>
      </c>
      <c r="P84" t="s">
        <v>2298</v>
      </c>
      <c r="Q84" t="s">
        <v>2300</v>
      </c>
      <c r="R84" t="s">
        <v>12</v>
      </c>
      <c r="S84" t="s">
        <v>934</v>
      </c>
      <c r="T84" t="s">
        <v>2304</v>
      </c>
      <c r="U84" t="s">
        <v>1396</v>
      </c>
      <c r="V84" t="s">
        <v>2306</v>
      </c>
      <c r="W84" t="s">
        <v>2307</v>
      </c>
      <c r="X84" t="s">
        <v>2308</v>
      </c>
      <c r="Y84" t="s">
        <v>2309</v>
      </c>
      <c r="Z84">
        <v>0.0</v>
      </c>
      <c r="AA84">
        <v>0.0</v>
      </c>
    </row>
    <row r="85" ht="14.25" customHeight="1">
      <c r="A85" t="s">
        <v>2285</v>
      </c>
      <c r="B85" t="s">
        <v>2312</v>
      </c>
      <c r="C85" s="1">
        <v>1458248.0</v>
      </c>
      <c r="D85" s="1">
        <v>218105.0</v>
      </c>
      <c r="E85" s="1">
        <v>1240143.0</v>
      </c>
      <c r="F85" t="s">
        <v>2313</v>
      </c>
      <c r="G85" t="s">
        <v>2314</v>
      </c>
      <c r="H85" t="s">
        <v>2315</v>
      </c>
      <c r="I85" t="s">
        <v>2316</v>
      </c>
      <c r="J85" t="s">
        <v>2317</v>
      </c>
      <c r="K85" t="s">
        <v>148</v>
      </c>
      <c r="L85" t="s">
        <v>2320</v>
      </c>
      <c r="M85" t="s">
        <v>2321</v>
      </c>
      <c r="N85" t="s">
        <v>2322</v>
      </c>
      <c r="O85" t="s">
        <v>2323</v>
      </c>
      <c r="P85" t="s">
        <v>524</v>
      </c>
      <c r="Q85" t="s">
        <v>2324</v>
      </c>
      <c r="R85" t="s">
        <v>2326</v>
      </c>
      <c r="S85" t="s">
        <v>2327</v>
      </c>
      <c r="T85" t="s">
        <v>2328</v>
      </c>
      <c r="U85" t="s">
        <v>2329</v>
      </c>
      <c r="V85" t="s">
        <v>2330</v>
      </c>
      <c r="W85" t="s">
        <v>1804</v>
      </c>
      <c r="X85" t="s">
        <v>2197</v>
      </c>
      <c r="Y85" t="s">
        <v>2331</v>
      </c>
      <c r="Z85">
        <v>0.0</v>
      </c>
      <c r="AA85">
        <v>0.0</v>
      </c>
    </row>
    <row r="86" ht="14.25" customHeight="1">
      <c r="A86" t="s">
        <v>2332</v>
      </c>
      <c r="B86" t="s">
        <v>2334</v>
      </c>
      <c r="C86" s="1">
        <v>1840221.0</v>
      </c>
      <c r="D86" s="1">
        <v>458713.0</v>
      </c>
      <c r="E86" s="1">
        <v>1381508.0</v>
      </c>
      <c r="F86" t="s">
        <v>2335</v>
      </c>
      <c r="G86" t="s">
        <v>2336</v>
      </c>
      <c r="H86" t="s">
        <v>2337</v>
      </c>
      <c r="I86" t="s">
        <v>615</v>
      </c>
      <c r="J86" t="s">
        <v>2338</v>
      </c>
      <c r="K86" t="s">
        <v>2339</v>
      </c>
      <c r="L86" t="s">
        <v>974</v>
      </c>
      <c r="M86" t="s">
        <v>2341</v>
      </c>
      <c r="N86" t="s">
        <v>2342</v>
      </c>
      <c r="O86" t="s">
        <v>2344</v>
      </c>
      <c r="P86" t="s">
        <v>2345</v>
      </c>
      <c r="Q86" t="s">
        <v>2346</v>
      </c>
      <c r="R86" t="s">
        <v>2347</v>
      </c>
      <c r="S86" t="s">
        <v>2348</v>
      </c>
      <c r="T86" t="s">
        <v>2349</v>
      </c>
      <c r="U86" t="s">
        <v>2350</v>
      </c>
      <c r="V86" t="s">
        <v>2351</v>
      </c>
      <c r="W86" t="s">
        <v>2353</v>
      </c>
      <c r="X86" t="s">
        <v>2354</v>
      </c>
      <c r="Y86" t="s">
        <v>2355</v>
      </c>
      <c r="Z86">
        <v>0.0</v>
      </c>
      <c r="AA86">
        <v>0.0</v>
      </c>
    </row>
    <row r="87" ht="14.25" customHeight="1">
      <c r="A87" t="s">
        <v>2332</v>
      </c>
      <c r="B87" t="s">
        <v>2356</v>
      </c>
      <c r="C87" s="1">
        <v>3681896.0</v>
      </c>
      <c r="D87" s="1">
        <v>644595.0</v>
      </c>
      <c r="E87" s="1">
        <v>3037301.0</v>
      </c>
      <c r="F87" t="s">
        <v>2358</v>
      </c>
      <c r="G87" t="s">
        <v>2359</v>
      </c>
      <c r="H87" t="s">
        <v>2360</v>
      </c>
      <c r="I87" t="s">
        <v>1555</v>
      </c>
      <c r="J87" t="s">
        <v>2362</v>
      </c>
      <c r="K87" t="s">
        <v>2364</v>
      </c>
      <c r="L87" t="s">
        <v>2365</v>
      </c>
      <c r="M87" t="s">
        <v>2368</v>
      </c>
      <c r="N87" t="s">
        <v>2371</v>
      </c>
      <c r="O87" t="s">
        <v>2373</v>
      </c>
      <c r="P87" t="s">
        <v>2374</v>
      </c>
      <c r="Q87" t="s">
        <v>2375</v>
      </c>
      <c r="R87" t="s">
        <v>49</v>
      </c>
      <c r="S87" t="s">
        <v>2376</v>
      </c>
      <c r="T87" t="s">
        <v>2377</v>
      </c>
      <c r="U87" t="s">
        <v>2378</v>
      </c>
      <c r="V87" t="s">
        <v>2379</v>
      </c>
      <c r="W87" t="s">
        <v>2381</v>
      </c>
      <c r="X87" t="s">
        <v>2382</v>
      </c>
      <c r="Y87" t="s">
        <v>2384</v>
      </c>
      <c r="Z87">
        <v>0.0</v>
      </c>
      <c r="AA87">
        <v>0.0</v>
      </c>
    </row>
    <row r="88" ht="14.25" customHeight="1">
      <c r="A88" t="s">
        <v>2332</v>
      </c>
      <c r="B88" t="s">
        <v>2386</v>
      </c>
      <c r="C88" s="1">
        <v>237750.0</v>
      </c>
      <c r="D88" s="1">
        <v>2310740.0</v>
      </c>
      <c r="E88" s="1">
        <v>2632733.0</v>
      </c>
      <c r="F88" t="s">
        <v>816</v>
      </c>
      <c r="G88" t="s">
        <v>2339</v>
      </c>
      <c r="H88" t="s">
        <v>2390</v>
      </c>
      <c r="I88" t="s">
        <v>2392</v>
      </c>
      <c r="J88" t="s">
        <v>2393</v>
      </c>
      <c r="K88" t="s">
        <v>2395</v>
      </c>
      <c r="L88" t="s">
        <v>1655</v>
      </c>
      <c r="M88" t="s">
        <v>2396</v>
      </c>
      <c r="N88" t="s">
        <v>2397</v>
      </c>
      <c r="O88" t="s">
        <v>440</v>
      </c>
      <c r="P88" t="s">
        <v>2399</v>
      </c>
      <c r="Q88" t="s">
        <v>2400</v>
      </c>
      <c r="R88" t="s">
        <v>2402</v>
      </c>
      <c r="S88" t="s">
        <v>2403</v>
      </c>
      <c r="T88" t="s">
        <v>2404</v>
      </c>
      <c r="U88" t="s">
        <v>2405</v>
      </c>
      <c r="V88" t="s">
        <v>1974</v>
      </c>
      <c r="W88" t="s">
        <v>2408</v>
      </c>
      <c r="X88" t="s">
        <v>1728</v>
      </c>
      <c r="Y88" t="s">
        <v>2410</v>
      </c>
      <c r="Z88">
        <v>0.0</v>
      </c>
      <c r="AA88">
        <v>0.0</v>
      </c>
    </row>
    <row r="89" ht="14.25" customHeight="1">
      <c r="A89" t="s">
        <v>2332</v>
      </c>
      <c r="B89" t="s">
        <v>2412</v>
      </c>
      <c r="C89" s="1">
        <v>4613913.0</v>
      </c>
      <c r="D89" s="1">
        <v>393401.0</v>
      </c>
      <c r="E89" s="1">
        <v>4220512.0</v>
      </c>
      <c r="F89" t="s">
        <v>2416</v>
      </c>
      <c r="G89" t="s">
        <v>2417</v>
      </c>
      <c r="H89" t="s">
        <v>699</v>
      </c>
      <c r="I89" t="s">
        <v>2188</v>
      </c>
      <c r="J89" t="s">
        <v>1436</v>
      </c>
      <c r="K89" t="s">
        <v>1926</v>
      </c>
      <c r="L89" t="s">
        <v>523</v>
      </c>
      <c r="M89" t="s">
        <v>2420</v>
      </c>
      <c r="N89" t="s">
        <v>2422</v>
      </c>
      <c r="O89" t="s">
        <v>2423</v>
      </c>
      <c r="P89" t="s">
        <v>2425</v>
      </c>
      <c r="Q89" t="s">
        <v>2426</v>
      </c>
      <c r="R89" t="s">
        <v>12</v>
      </c>
      <c r="S89" t="s">
        <v>2427</v>
      </c>
      <c r="T89" t="s">
        <v>2429</v>
      </c>
      <c r="U89" t="s">
        <v>2431</v>
      </c>
      <c r="V89" t="s">
        <v>2432</v>
      </c>
      <c r="W89" t="s">
        <v>2433</v>
      </c>
      <c r="X89" t="s">
        <v>2434</v>
      </c>
      <c r="Y89" t="s">
        <v>2435</v>
      </c>
      <c r="Z89">
        <v>0.0</v>
      </c>
      <c r="AA89">
        <v>0.0</v>
      </c>
    </row>
    <row r="90" ht="14.25" customHeight="1">
      <c r="A90" t="s">
        <v>2332</v>
      </c>
      <c r="B90" t="s">
        <v>2436</v>
      </c>
      <c r="C90" s="1">
        <v>2496970.0</v>
      </c>
      <c r="D90" s="1">
        <v>347567.0</v>
      </c>
      <c r="E90" s="1">
        <v>2149403.0</v>
      </c>
      <c r="F90" t="s">
        <v>2263</v>
      </c>
      <c r="G90" t="s">
        <v>2437</v>
      </c>
      <c r="H90" t="s">
        <v>2438</v>
      </c>
      <c r="I90" t="s">
        <v>2439</v>
      </c>
      <c r="J90" t="s">
        <v>2440</v>
      </c>
      <c r="K90" t="s">
        <v>1710</v>
      </c>
      <c r="L90" t="s">
        <v>2441</v>
      </c>
      <c r="M90" t="s">
        <v>2442</v>
      </c>
      <c r="N90" t="s">
        <v>69</v>
      </c>
      <c r="O90" t="s">
        <v>2443</v>
      </c>
      <c r="P90" t="s">
        <v>2444</v>
      </c>
      <c r="Q90" t="s">
        <v>2445</v>
      </c>
      <c r="R90" t="s">
        <v>2446</v>
      </c>
      <c r="S90" t="s">
        <v>2447</v>
      </c>
      <c r="T90" t="s">
        <v>2448</v>
      </c>
      <c r="U90" t="s">
        <v>1034</v>
      </c>
      <c r="V90" t="s">
        <v>2449</v>
      </c>
      <c r="W90" t="s">
        <v>2450</v>
      </c>
      <c r="X90" t="s">
        <v>1315</v>
      </c>
      <c r="Y90" t="s">
        <v>2451</v>
      </c>
      <c r="Z90">
        <v>0.0</v>
      </c>
      <c r="AA90">
        <v>0.0</v>
      </c>
    </row>
    <row r="91" ht="14.25" customHeight="1">
      <c r="A91" t="s">
        <v>2332</v>
      </c>
      <c r="B91" t="s">
        <v>2452</v>
      </c>
      <c r="C91" s="1">
        <v>1436719.0</v>
      </c>
      <c r="D91" s="1">
        <v>288207.0</v>
      </c>
      <c r="E91" s="1">
        <v>1148512.0</v>
      </c>
      <c r="F91" t="s">
        <v>2453</v>
      </c>
      <c r="G91" t="s">
        <v>1381</v>
      </c>
      <c r="H91" t="s">
        <v>2454</v>
      </c>
      <c r="I91" t="s">
        <v>2455</v>
      </c>
      <c r="J91" t="s">
        <v>2185</v>
      </c>
      <c r="K91" t="s">
        <v>2456</v>
      </c>
      <c r="L91" t="s">
        <v>560</v>
      </c>
      <c r="M91" t="s">
        <v>1209</v>
      </c>
      <c r="N91" t="s">
        <v>1315</v>
      </c>
      <c r="O91" t="s">
        <v>2457</v>
      </c>
      <c r="P91" t="s">
        <v>2458</v>
      </c>
      <c r="Q91" t="s">
        <v>2459</v>
      </c>
      <c r="R91" t="s">
        <v>12</v>
      </c>
      <c r="S91" t="s">
        <v>2460</v>
      </c>
      <c r="T91" t="s">
        <v>1694</v>
      </c>
      <c r="U91" t="s">
        <v>1415</v>
      </c>
      <c r="V91" t="s">
        <v>2461</v>
      </c>
      <c r="W91" t="s">
        <v>2462</v>
      </c>
      <c r="X91" t="s">
        <v>2463</v>
      </c>
      <c r="Y91" t="s">
        <v>2464</v>
      </c>
      <c r="Z91">
        <v>0.0</v>
      </c>
      <c r="AA91">
        <v>0.0</v>
      </c>
    </row>
    <row r="92" ht="14.25" customHeight="1">
      <c r="A92" t="s">
        <v>2466</v>
      </c>
      <c r="B92" t="s">
        <v>2468</v>
      </c>
      <c r="C92" s="1">
        <v>330086.0</v>
      </c>
      <c r="D92" s="1">
        <v>24305.0</v>
      </c>
      <c r="E92" s="1">
        <v>305781.0</v>
      </c>
      <c r="F92" t="s">
        <v>939</v>
      </c>
      <c r="G92" t="s">
        <v>2470</v>
      </c>
      <c r="H92" t="s">
        <v>2473</v>
      </c>
      <c r="I92" t="s">
        <v>2474</v>
      </c>
      <c r="J92" t="s">
        <v>2475</v>
      </c>
      <c r="K92" t="s">
        <v>1180</v>
      </c>
      <c r="L92" t="s">
        <v>2477</v>
      </c>
      <c r="M92" t="s">
        <v>2478</v>
      </c>
      <c r="N92" t="s">
        <v>2479</v>
      </c>
      <c r="O92" t="s">
        <v>2481</v>
      </c>
      <c r="P92" t="s">
        <v>2483</v>
      </c>
      <c r="Q92" t="s">
        <v>2485</v>
      </c>
      <c r="R92" t="s">
        <v>2486</v>
      </c>
      <c r="S92" t="s">
        <v>2487</v>
      </c>
      <c r="T92" t="s">
        <v>2488</v>
      </c>
      <c r="U92" t="s">
        <v>2489</v>
      </c>
      <c r="V92" t="s">
        <v>2490</v>
      </c>
      <c r="W92" t="s">
        <v>2354</v>
      </c>
      <c r="X92" t="s">
        <v>2492</v>
      </c>
      <c r="Y92" t="s">
        <v>2493</v>
      </c>
      <c r="Z92">
        <v>0.0</v>
      </c>
      <c r="AA92">
        <v>0.0</v>
      </c>
    </row>
    <row r="93" ht="14.25" customHeight="1">
      <c r="A93" t="s">
        <v>2466</v>
      </c>
      <c r="B93" t="s">
        <v>2495</v>
      </c>
      <c r="C93" s="1">
        <v>242285.0</v>
      </c>
      <c r="D93" s="1">
        <v>9925.0</v>
      </c>
      <c r="E93" s="1">
        <v>232360.0</v>
      </c>
      <c r="F93" t="s">
        <v>588</v>
      </c>
      <c r="G93" t="s">
        <v>2496</v>
      </c>
      <c r="H93" t="s">
        <v>2497</v>
      </c>
      <c r="I93" t="s">
        <v>2311</v>
      </c>
      <c r="J93" t="s">
        <v>2498</v>
      </c>
      <c r="K93" t="s">
        <v>2311</v>
      </c>
      <c r="L93" t="s">
        <v>1878</v>
      </c>
      <c r="M93" t="s">
        <v>2499</v>
      </c>
      <c r="N93" t="s">
        <v>2500</v>
      </c>
      <c r="O93" t="s">
        <v>2501</v>
      </c>
      <c r="P93" t="s">
        <v>2502</v>
      </c>
      <c r="Q93" t="s">
        <v>2503</v>
      </c>
      <c r="R93" t="s">
        <v>480</v>
      </c>
      <c r="S93" t="s">
        <v>2504</v>
      </c>
      <c r="T93" t="s">
        <v>2505</v>
      </c>
      <c r="U93" t="s">
        <v>2506</v>
      </c>
      <c r="V93" t="s">
        <v>2507</v>
      </c>
      <c r="W93" t="s">
        <v>2508</v>
      </c>
      <c r="X93" t="s">
        <v>2509</v>
      </c>
      <c r="Y93" t="s">
        <v>2510</v>
      </c>
      <c r="Z93">
        <v>0.0</v>
      </c>
      <c r="AA93">
        <v>0.0</v>
      </c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