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Upgrade\MS_Excel\Assignment_1\"/>
    </mc:Choice>
  </mc:AlternateContent>
  <bookViews>
    <workbookView minimized="1" xWindow="0" yWindow="0" windowWidth="23016" windowHeight="9312" activeTab="1"/>
  </bookViews>
  <sheets>
    <sheet name="Top500_Indian_Cities" sheetId="1" r:id="rId1"/>
    <sheet name="Answers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<sst xmlns="http://schemas.openxmlformats.org/spreadsheetml/2006/main" count="1210" uniqueCount="554">
  <si>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</si>
  <si>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</si>
  <si>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</si>
  <si>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</si>
  <si>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</si>
  <si>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</si>
  <si>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</si>
  <si>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</si>
  <si>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</si>
  <si>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</si>
  <si>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</si>
  <si>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</si>
  <si>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</si>
  <si>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</si>
  <si>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</si>
  <si>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</si>
  <si>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</si>
  <si>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</si>
  <si>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</si>
  <si>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</si>
  <si>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</si>
  <si>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</si>
  <si>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</si>
  <si>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</si>
  <si>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</si>
  <si>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</si>
  <si>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</si>
  <si>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</si>
  <si>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</si>
  <si>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</si>
  <si>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</si>
  <si>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</si>
  <si>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</si>
  <si>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</si>
  <si>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</si>
  <si>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</si>
  <si>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</si>
  <si>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</si>
  <si>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</si>
  <si>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</si>
  <si>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</si>
  <si>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</si>
  <si>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</si>
  <si>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</si>
  <si>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</si>
  <si>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</si>
  <si>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</si>
  <si>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</si>
  <si>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</si>
  <si>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</si>
  <si>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</si>
  <si>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</si>
  <si>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</si>
  <si>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</si>
  <si>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</si>
  <si>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</si>
  <si>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</si>
  <si>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</si>
  <si>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</si>
  <si>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</si>
  <si>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</si>
  <si>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</si>
  <si>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</si>
  <si>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</si>
  <si>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</si>
  <si>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</si>
  <si>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</si>
  <si>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</si>
  <si>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</si>
  <si>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</si>
  <si>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</si>
  <si>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</si>
  <si>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</si>
  <si>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</si>
  <si>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</si>
  <si>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</si>
  <si>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</si>
  <si>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</si>
  <si>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</si>
  <si>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</si>
  <si>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</si>
  <si>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</si>
  <si>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</si>
  <si>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</si>
  <si>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</si>
  <si>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</si>
  <si>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</si>
  <si>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</si>
  <si>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</si>
  <si>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</si>
  <si>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</si>
  <si>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</si>
  <si>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</si>
  <si>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</si>
  <si>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</si>
  <si>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</si>
  <si>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</si>
  <si>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</si>
  <si>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</si>
  <si>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</si>
  <si>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</si>
  <si>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</si>
  <si>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</si>
  <si>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</si>
  <si>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</si>
  <si>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</si>
  <si>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</si>
  <si>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</si>
  <si>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</si>
  <si>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</si>
  <si>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</si>
  <si>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</si>
  <si>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</si>
  <si>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</si>
  <si>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</si>
  <si>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</si>
  <si>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</si>
  <si>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</si>
  <si>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</si>
  <si>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</si>
  <si>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</si>
  <si>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</si>
  <si>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</si>
  <si>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</si>
  <si>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</si>
  <si>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</si>
  <si>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</si>
  <si>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</si>
  <si>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</si>
  <si>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</si>
  <si>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</si>
  <si>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</si>
  <si>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</si>
  <si>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</si>
  <si>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</si>
  <si>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</si>
  <si>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</si>
  <si>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</si>
  <si>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</si>
  <si>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</si>
  <si>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</si>
  <si>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</si>
  <si>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</si>
  <si>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</si>
  <si>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</si>
  <si>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</si>
  <si>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</si>
  <si>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</si>
  <si>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</si>
  <si>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</si>
  <si>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</si>
  <si>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</si>
  <si>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</si>
  <si>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</si>
  <si>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</si>
  <si>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</si>
  <si>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</si>
  <si>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</si>
  <si>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</si>
  <si>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</si>
  <si>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</si>
  <si>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</si>
  <si>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</si>
  <si>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</si>
  <si>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</si>
  <si>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</si>
  <si>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</si>
  <si>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</si>
  <si>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</si>
  <si>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</si>
  <si>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</si>
  <si>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</si>
  <si>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</si>
  <si>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</si>
  <si>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</si>
  <si>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</si>
  <si>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</si>
  <si>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</si>
  <si>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</si>
  <si>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</si>
  <si>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</si>
  <si>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</si>
  <si>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</si>
  <si>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</si>
  <si>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</si>
  <si>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</si>
  <si>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</si>
  <si>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</si>
  <si>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</si>
  <si>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</si>
  <si>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</si>
  <si>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</si>
  <si>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</si>
  <si>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</si>
  <si>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</si>
  <si>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</si>
  <si>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</si>
  <si>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</si>
  <si>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</si>
  <si>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</si>
  <si>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</si>
  <si>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</si>
  <si>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</si>
  <si>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</si>
  <si>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</si>
  <si>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</si>
  <si>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</si>
  <si>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</si>
  <si>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</si>
  <si>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</si>
  <si>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</si>
  <si>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</si>
  <si>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</si>
  <si>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</si>
  <si>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</si>
  <si>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</si>
  <si>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</si>
  <si>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</si>
  <si>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</si>
  <si>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</si>
  <si>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</si>
  <si>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</si>
  <si>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</si>
  <si>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</si>
  <si>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</si>
  <si>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</si>
  <si>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</si>
  <si>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</si>
  <si>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</si>
  <si>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</si>
  <si>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</si>
  <si>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</si>
  <si>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</si>
  <si>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</si>
  <si>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</si>
  <si>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</si>
  <si>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</si>
  <si>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</si>
  <si>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</si>
  <si>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</si>
  <si>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</si>
  <si>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</si>
  <si>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</si>
  <si>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</si>
  <si>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</si>
  <si>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</si>
  <si>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</si>
  <si>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</si>
  <si>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</si>
  <si>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</si>
  <si>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</si>
  <si>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</si>
  <si>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</si>
  <si>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</si>
  <si>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</si>
  <si>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</si>
  <si>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</si>
  <si>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</si>
  <si>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</si>
  <si>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</si>
  <si>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</si>
  <si>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</si>
  <si>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</si>
  <si>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</si>
  <si>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</si>
  <si>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</si>
  <si>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</si>
  <si>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</si>
  <si>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</si>
  <si>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</si>
  <si>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</si>
  <si>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</si>
  <si>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</si>
  <si>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</si>
  <si>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</si>
  <si>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</si>
  <si>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</si>
  <si>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</si>
  <si>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</si>
  <si>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</si>
  <si>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</si>
  <si>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</si>
  <si>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</si>
  <si>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</si>
  <si>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</si>
  <si>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</si>
  <si>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</si>
  <si>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</si>
  <si>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</si>
  <si>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</si>
  <si>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</si>
  <si>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</si>
  <si>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</si>
  <si>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</si>
  <si>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</si>
  <si>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</si>
  <si>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</si>
  <si>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</si>
  <si>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</si>
  <si>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</si>
  <si>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</si>
  <si>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</si>
  <si>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</si>
  <si>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</si>
  <si>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</si>
  <si>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</si>
  <si>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</si>
  <si>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</si>
  <si>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</si>
  <si>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</si>
  <si>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</si>
  <si>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</si>
  <si>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</si>
  <si>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</si>
  <si>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</si>
  <si>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</si>
  <si>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</si>
  <si>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</si>
  <si>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</si>
  <si>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</si>
  <si>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</si>
  <si>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</si>
  <si>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</si>
  <si>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</si>
  <si>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</si>
  <si>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</si>
  <si>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</si>
  <si>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</si>
  <si>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</si>
  <si>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</si>
  <si>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</si>
  <si>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</si>
  <si>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</si>
  <si>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</si>
  <si>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</si>
  <si>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</si>
  <si>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</si>
  <si>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</si>
  <si>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</si>
  <si>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</si>
  <si>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</si>
  <si>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</si>
  <si>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</si>
  <si>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</si>
  <si>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</si>
  <si>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</si>
  <si>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</si>
  <si>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</si>
  <si>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</si>
  <si>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</si>
  <si>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</si>
  <si>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</si>
  <si>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</si>
  <si>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</si>
  <si>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</si>
  <si>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</si>
  <si>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</si>
  <si>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</si>
  <si>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</si>
  <si>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</si>
  <si>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</si>
  <si>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</si>
  <si>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</si>
  <si>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</si>
  <si>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</si>
  <si>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</si>
  <si>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</si>
  <si>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</si>
  <si>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</si>
  <si>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</si>
  <si>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</si>
  <si>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</si>
  <si>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</si>
  <si>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</si>
  <si>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</si>
  <si>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</si>
  <si>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</si>
  <si>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</si>
  <si>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</si>
  <si>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</si>
  <si>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</si>
  <si>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</si>
  <si>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</si>
  <si>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</si>
  <si>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</si>
  <si>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</si>
  <si>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</si>
  <si>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</si>
  <si>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</si>
  <si>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</si>
  <si>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</si>
  <si>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</si>
  <si>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</si>
  <si>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</si>
  <si>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</si>
  <si>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</si>
  <si>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</si>
  <si>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</si>
  <si>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</si>
  <si>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</si>
  <si>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</si>
  <si>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</si>
  <si>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</si>
  <si>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</si>
  <si>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</si>
  <si>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</si>
  <si>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</si>
  <si>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</si>
  <si>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</si>
  <si>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</si>
  <si>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</si>
  <si>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</si>
  <si>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</si>
  <si>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</si>
  <si>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</si>
  <si>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</si>
  <si>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</si>
  <si>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</si>
  <si>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</si>
  <si>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</si>
  <si>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</si>
  <si>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</si>
  <si>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</si>
  <si>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</si>
  <si>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</si>
  <si>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</si>
  <si>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</si>
  <si>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</si>
  <si>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</si>
  <si>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</si>
  <si>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</si>
  <si>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</si>
  <si>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</si>
  <si>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</si>
  <si>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</si>
  <si>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</si>
  <si>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</si>
  <si>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</si>
  <si>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</si>
  <si>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</si>
  <si>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</si>
  <si>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</si>
  <si>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</si>
  <si>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</si>
  <si>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</si>
  <si>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</si>
  <si>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</si>
  <si>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</si>
  <si>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</si>
  <si>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</si>
  <si>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</si>
  <si>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</si>
  <si>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</si>
  <si>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</si>
  <si>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</si>
  <si>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</si>
  <si>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</si>
  <si>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</si>
  <si>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</si>
  <si>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</si>
  <si>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</si>
  <si>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</si>
  <si>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</si>
  <si>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</si>
  <si>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</si>
  <si>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</si>
  <si>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</si>
  <si>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</si>
  <si>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</si>
  <si>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</si>
  <si>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</si>
  <si>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</si>
  <si>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</si>
  <si>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</si>
  <si>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</si>
  <si>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</si>
  <si>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</si>
  <si>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</si>
  <si>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</si>
  <si>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</si>
  <si>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</si>
  <si>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</si>
  <si>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</si>
  <si>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</si>
  <si>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</si>
  <si>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</si>
  <si>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</si>
  <si>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</si>
  <si>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</si>
  <si>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</si>
  <si>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</si>
  <si>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</si>
  <si>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</si>
  <si>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</si>
  <si>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</si>
  <si>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</si>
  <si>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</si>
  <si>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</si>
  <si>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</si>
  <si>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</si>
  <si>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</si>
  <si>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</si>
  <si>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</si>
  <si>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</si>
  <si>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</si>
  <si>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</si>
  <si>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</si>
  <si>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</si>
  <si>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</si>
  <si>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</si>
  <si>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</si>
  <si>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</si>
  <si>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</si>
  <si>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</si>
  <si>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</si>
  <si>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</si>
  <si>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</si>
  <si>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</si>
  <si>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</si>
  <si>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</si>
  <si>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</si>
  <si>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</si>
  <si>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</si>
  <si>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</si>
  <si>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</si>
  <si>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</si>
  <si>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</si>
  <si>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</si>
  <si>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</si>
  <si>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</si>
  <si>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</si>
  <si>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</si>
  <si>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</si>
  <si>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</si>
  <si>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</si>
  <si>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</si>
  <si>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</si>
  <si>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</si>
  <si>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1.Which states have the highest population count?</t>
  </si>
  <si>
    <t xml:space="preserve"> population_total</t>
  </si>
  <si>
    <t>State</t>
  </si>
  <si>
    <t>literacy_rate</t>
  </si>
  <si>
    <t>2.Compare the literacy rates across various states.</t>
  </si>
  <si>
    <t>City</t>
  </si>
  <si>
    <t>3.Which are the top 10 cities with a high literacy rate?</t>
  </si>
  <si>
    <t xml:space="preserve"> sex_ratio</t>
  </si>
  <si>
    <t>4.Explore the sex ratio in different states.</t>
  </si>
  <si>
    <t xml:space="preserve"> total_graduates</t>
  </si>
  <si>
    <t>5.Percentage of total number of graduates against the total population of the state.</t>
  </si>
  <si>
    <t xml:space="preserve"> city</t>
  </si>
  <si>
    <t>6.Which states have the greatest number of cities ranked in the ‘Top 500’ cities of the world?</t>
  </si>
  <si>
    <t xml:space="preserve"> male_graduates</t>
  </si>
  <si>
    <t xml:space="preserve"> female_graduates</t>
  </si>
  <si>
    <t>7.Distribution of Graduates by Gender in Different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</si>
</sst>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0" fontId="0" fillId="0" borderId="10" xfId="0" applyNumberFormat="1" applyBorder="1"/>
    <xf numFmtId="0" fontId="16" fillId="35" borderId="0" xfId="0" applyFont="1" applyFill="1" applyAlignment="1">
      <alignment horizontal="left" vertical="top" wrapText="1"/>
    </xf>
    <xf numFmtId="0" fontId="16" fillId="34" borderId="0" xfId="0" applyFont="1" applyFill="1" applyAlignment="1">
      <alignment horizontal="left" vertical="top"/>
    </xf>
    <xf numFmtId="0" fontId="16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aj hotkar" refreshedDate="45340.549650810186" createdVersion="6" refreshedVersion="6" minRefreshableVersion="3" recordCount="493">
  <cacheSource type="worksheet">
    <worksheetSource ref="A1:Q494" sheet="Top500_Indian_Cities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n v="9"/>
    <n v="145238"/>
    <n v="76840"/>
    <n v="68398"/>
    <n v="103319"/>
    <n v="58347"/>
    <n v="44972"/>
    <n v="890"/>
    <n v="79.86"/>
    <n v="85.49"/>
    <n v="73.59"/>
    <n v="16287"/>
    <n v="8612"/>
    <n v="7675"/>
  </r>
  <r>
    <x v="1"/>
    <n v="27"/>
    <x v="1"/>
    <n v="7"/>
    <n v="112293"/>
    <n v="58256"/>
    <n v="54037"/>
    <n v="92433"/>
    <n v="49347"/>
    <n v="43086"/>
    <n v="928"/>
    <n v="91.99"/>
    <n v="94.77"/>
    <n v="89"/>
    <n v="8863"/>
    <n v="5269"/>
    <n v="3594"/>
  </r>
  <r>
    <x v="2"/>
    <n v="28"/>
    <x v="2"/>
    <n v="1"/>
    <n v="117388"/>
    <n v="59232"/>
    <n v="58156"/>
    <n v="83955"/>
    <n v="46295"/>
    <n v="37660"/>
    <n v="982"/>
    <n v="80.510000000000005"/>
    <n v="88.18"/>
    <n v="72.73"/>
    <n v="10565"/>
    <n v="6797"/>
    <n v="3768"/>
  </r>
  <r>
    <x v="3"/>
    <n v="20"/>
    <x v="3"/>
    <n v="24"/>
    <n v="173988"/>
    <n v="91495"/>
    <n v="82493"/>
    <n v="125985"/>
    <n v="71470"/>
    <n v="54515"/>
    <n v="902"/>
    <n v="83.46"/>
    <n v="89.98"/>
    <n v="76.23"/>
    <n v="19225"/>
    <n v="12189"/>
    <n v="7036"/>
  </r>
  <r>
    <x v="4"/>
    <n v="28"/>
    <x v="2"/>
    <n v="21"/>
    <n v="166537"/>
    <n v="82743"/>
    <n v="83794"/>
    <n v="101292"/>
    <n v="56203"/>
    <n v="45089"/>
    <n v="1013"/>
    <n v="68.38"/>
    <n v="76.58"/>
    <n v="60.33"/>
    <n v="11902"/>
    <n v="7871"/>
    <n v="4031"/>
  </r>
  <r>
    <x v="5"/>
    <n v="16"/>
    <x v="4"/>
    <n v="1"/>
    <n v="399688"/>
    <n v="199616"/>
    <n v="200072"/>
    <n v="343633"/>
    <n v="174524"/>
    <n v="169109"/>
    <n v="1002"/>
    <n v="93.88"/>
    <n v="95.75"/>
    <n v="92.02"/>
    <n v="52711"/>
    <n v="30215"/>
    <n v="22496"/>
  </r>
  <r>
    <x v="6"/>
    <n v="9"/>
    <x v="5"/>
    <n v="15"/>
    <n v="1574542"/>
    <n v="849771"/>
    <n v="724771"/>
    <n v="880530"/>
    <n v="503805"/>
    <n v="376725"/>
    <n v="853"/>
    <n v="63.44"/>
    <n v="67.67"/>
    <n v="58.54"/>
    <n v="185813"/>
    <n v="106082"/>
    <n v="79731"/>
  </r>
  <r>
    <x v="7"/>
    <n v="24"/>
    <x v="6"/>
    <n v="7"/>
    <n v="5570585"/>
    <n v="2935869"/>
    <n v="2634716"/>
    <n v="4464303"/>
    <n v="2459823"/>
    <n v="2004480"/>
    <n v="897"/>
    <n v="89.62"/>
    <n v="93.96"/>
    <n v="84.81"/>
    <n v="769858"/>
    <n v="435267"/>
    <n v="334591"/>
  </r>
  <r>
    <x v="8"/>
    <n v="27"/>
    <x v="1"/>
    <n v="26"/>
    <n v="350905"/>
    <n v="179755"/>
    <n v="171150"/>
    <n v="287468"/>
    <n v="152819"/>
    <n v="134649"/>
    <n v="952"/>
    <n v="91.49"/>
    <n v="95.51"/>
    <n v="87.33"/>
    <n v="51661"/>
    <n v="29832"/>
    <n v="21829"/>
  </r>
  <r>
    <x v="9"/>
    <n v="15"/>
    <x v="7"/>
    <n v="3"/>
    <n v="291822"/>
    <n v="143803"/>
    <n v="148019"/>
    <n v="253588"/>
    <n v="125256"/>
    <n v="128332"/>
    <n v="1029"/>
    <n v="98.8"/>
    <n v="99.3"/>
    <n v="98.31"/>
    <n v="26832"/>
    <n v="14900"/>
    <n v="11932"/>
  </r>
  <r>
    <x v="10"/>
    <n v="8"/>
    <x v="8"/>
    <n v="21"/>
    <n v="542580"/>
    <n v="278786"/>
    <n v="263794"/>
    <n v="422913"/>
    <n v="230586"/>
    <n v="192327"/>
    <n v="946"/>
    <n v="87.53"/>
    <n v="93.26"/>
    <n v="81.53"/>
    <n v="77989"/>
    <n v="42454"/>
    <n v="35535"/>
  </r>
  <r>
    <x v="11"/>
    <n v="9"/>
    <x v="5"/>
    <n v="47"/>
    <n v="111594"/>
    <n v="57560"/>
    <n v="54034"/>
    <n v="75062"/>
    <n v="42208"/>
    <n v="32854"/>
    <n v="939"/>
    <n v="76.94"/>
    <n v="83.89"/>
    <n v="69.540000000000006"/>
    <n v="9745"/>
    <n v="5811"/>
    <n v="3934"/>
  </r>
  <r>
    <x v="12"/>
    <n v="27"/>
    <x v="1"/>
    <n v="5"/>
    <n v="427146"/>
    <n v="218184"/>
    <n v="208962"/>
    <n v="347687"/>
    <n v="183594"/>
    <n v="164093"/>
    <n v="958"/>
    <n v="91.34"/>
    <n v="94.78"/>
    <n v="87.77"/>
    <n v="49715"/>
    <n v="28812"/>
    <n v="20903"/>
  </r>
  <r>
    <x v="13"/>
    <n v="33"/>
    <x v="9"/>
    <n v="3"/>
    <n v="164162"/>
    <n v="82190"/>
    <n v="81972"/>
    <n v="142415"/>
    <n v="72755"/>
    <n v="69660"/>
    <n v="997"/>
    <n v="95.15"/>
    <n v="97.2"/>
    <n v="93.1"/>
    <n v="45971"/>
    <n v="25463"/>
    <n v="20508"/>
  </r>
  <r>
    <x v="14"/>
    <n v="32"/>
    <x v="10"/>
    <n v="11"/>
    <n v="174164"/>
    <n v="83888"/>
    <n v="90276"/>
    <n v="153269"/>
    <n v="74454"/>
    <n v="78815"/>
    <n v="1076"/>
    <n v="96.56"/>
    <n v="98.03"/>
    <n v="95.21"/>
    <n v="22263"/>
    <n v="9900"/>
    <n v="12363"/>
  </r>
  <r>
    <x v="15"/>
    <n v="9"/>
    <x v="5"/>
    <n v="12"/>
    <n v="872575"/>
    <n v="463123"/>
    <n v="409452"/>
    <n v="533969"/>
    <n v="303886"/>
    <n v="230083"/>
    <n v="884"/>
    <n v="70.36"/>
    <n v="75.5"/>
    <n v="64.55"/>
    <n v="99341"/>
    <n v="55965"/>
    <n v="43376"/>
  </r>
  <r>
    <x v="16"/>
    <n v="9"/>
    <x v="5"/>
    <n v="44"/>
    <n v="1117094"/>
    <n v="601363"/>
    <n v="515731"/>
    <n v="877590"/>
    <n v="493181"/>
    <n v="384409"/>
    <n v="858"/>
    <n v="86.5"/>
    <n v="90.21"/>
    <n v="82.17"/>
    <n v="233129"/>
    <n v="138248"/>
    <n v="94881"/>
  </r>
  <r>
    <x v="17"/>
    <n v="8"/>
    <x v="8"/>
    <n v="6"/>
    <n v="315310"/>
    <n v="166900"/>
    <n v="148410"/>
    <n v="243634"/>
    <n v="138737"/>
    <n v="104897"/>
    <n v="889"/>
    <n v="86.78"/>
    <n v="93.72"/>
    <n v="79.05"/>
    <n v="58764"/>
    <n v="35297"/>
    <n v="23467"/>
  </r>
  <r>
    <x v="18"/>
    <n v="6"/>
    <x v="11"/>
    <n v="2"/>
    <n v="196216"/>
    <n v="103533"/>
    <n v="92683"/>
    <n v="155780"/>
    <n v="85004"/>
    <n v="70776"/>
    <n v="895"/>
    <n v="88.23"/>
    <n v="91.58"/>
    <n v="84.51"/>
    <n v="34943"/>
    <n v="17809"/>
    <n v="17134"/>
  </r>
  <r>
    <x v="19"/>
    <n v="6"/>
    <x v="11"/>
    <n v="2"/>
    <n v="104268"/>
    <n v="54241"/>
    <n v="50027"/>
    <n v="83236"/>
    <n v="43444"/>
    <n v="39792"/>
    <n v="922"/>
    <n v="87.97"/>
    <n v="88.66"/>
    <n v="87.22"/>
    <n v="20618"/>
    <n v="10689"/>
    <n v="9929"/>
  </r>
  <r>
    <x v="20"/>
    <n v="27"/>
    <x v="1"/>
    <n v="21"/>
    <n v="254003"/>
    <n v="133006"/>
    <n v="120997"/>
    <n v="201707"/>
    <n v="111273"/>
    <n v="90434"/>
    <n v="910"/>
    <n v="89.04"/>
    <n v="93.82"/>
    <n v="83.78"/>
    <n v="26596"/>
    <n v="14444"/>
    <n v="12152"/>
  </r>
  <r>
    <x v="21"/>
    <n v="33"/>
    <x v="9"/>
    <n v="1"/>
    <n v="478134"/>
    <n v="241181"/>
    <n v="236953"/>
    <n v="401253"/>
    <n v="208748"/>
    <n v="192505"/>
    <n v="982"/>
    <n v="92.69"/>
    <n v="95.71"/>
    <n v="89.62"/>
    <n v="97186"/>
    <n v="52224"/>
    <n v="44962"/>
  </r>
  <r>
    <x v="22"/>
    <n v="22"/>
    <x v="12"/>
    <n v="2"/>
    <n v="114575"/>
    <n v="59673"/>
    <n v="54902"/>
    <n v="89590"/>
    <n v="48950"/>
    <n v="40640"/>
    <n v="920"/>
    <n v="88.2"/>
    <n v="92.73"/>
    <n v="83.29"/>
    <n v="20857"/>
    <n v="12369"/>
    <n v="8488"/>
  </r>
  <r>
    <x v="23"/>
    <n v="33"/>
    <x v="9"/>
    <n v="4"/>
    <n v="113856"/>
    <n v="56052"/>
    <n v="57804"/>
    <n v="88309"/>
    <n v="45439"/>
    <n v="42870"/>
    <n v="1031"/>
    <n v="86.83"/>
    <n v="91.18"/>
    <n v="82.65"/>
    <n v="7813"/>
    <n v="5076"/>
    <n v="2737"/>
  </r>
  <r>
    <x v="24"/>
    <n v="27"/>
    <x v="1"/>
    <n v="7"/>
    <n v="646801"/>
    <n v="330544"/>
    <n v="316257"/>
    <n v="543568"/>
    <n v="284490"/>
    <n v="259078"/>
    <n v="957"/>
    <n v="93.03"/>
    <n v="95.52"/>
    <n v="90.44"/>
    <n v="91996"/>
    <n v="51456"/>
    <n v="40540"/>
  </r>
  <r>
    <x v="25"/>
    <n v="24"/>
    <x v="6"/>
    <n v="13"/>
    <n v="105980"/>
    <n v="55166"/>
    <n v="50814"/>
    <n v="85975"/>
    <n v="46721"/>
    <n v="39254"/>
    <n v="921"/>
    <n v="89.47"/>
    <n v="93.85"/>
    <n v="84.75"/>
    <n v="11305"/>
    <n v="6579"/>
    <n v="4726"/>
  </r>
  <r>
    <x v="26"/>
    <n v="3"/>
    <x v="0"/>
    <n v="15"/>
    <n v="1132761"/>
    <n v="602754"/>
    <n v="530007"/>
    <n v="872527"/>
    <n v="478062"/>
    <n v="394465"/>
    <n v="879"/>
    <n v="85.27"/>
    <n v="88.09"/>
    <n v="82.09"/>
    <n v="140359"/>
    <n v="69241"/>
    <n v="71118"/>
  </r>
  <r>
    <x v="27"/>
    <n v="9"/>
    <x v="5"/>
    <n v="6"/>
    <n v="197135"/>
    <n v="102804"/>
    <n v="94331"/>
    <n v="108772"/>
    <n v="60621"/>
    <n v="48151"/>
    <n v="918"/>
    <n v="63.88"/>
    <n v="68.11"/>
    <n v="59.24"/>
    <n v="13879"/>
    <n v="7635"/>
    <n v="6244"/>
  </r>
  <r>
    <x v="28"/>
    <n v="24"/>
    <x v="6"/>
    <n v="15"/>
    <n v="197351"/>
    <n v="102359"/>
    <n v="94992"/>
    <n v="166211"/>
    <n v="88444"/>
    <n v="77767"/>
    <n v="928"/>
    <n v="93.71"/>
    <n v="96.42"/>
    <n v="90.82"/>
    <n v="29803"/>
    <n v="17331"/>
    <n v="12472"/>
  </r>
  <r>
    <x v="29"/>
    <n v="28"/>
    <x v="2"/>
    <n v="22"/>
    <n v="262340"/>
    <n v="131506"/>
    <n v="130834"/>
    <n v="195452"/>
    <n v="105452"/>
    <n v="90000"/>
    <n v="995"/>
    <n v="81.88"/>
    <n v="88.54"/>
    <n v="75.239999999999995"/>
    <n v="43700"/>
    <n v="27392"/>
    <n v="16308"/>
  </r>
  <r>
    <x v="30"/>
    <n v="1"/>
    <x v="13"/>
    <n v="14"/>
    <n v="108505"/>
    <n v="56030"/>
    <n v="52475"/>
    <n v="71408"/>
    <n v="39591"/>
    <n v="31817"/>
    <n v="937"/>
    <n v="78.95"/>
    <n v="85.33"/>
    <n v="72.23"/>
    <n v="12666"/>
    <n v="7291"/>
    <n v="5375"/>
  </r>
  <r>
    <x v="31"/>
    <n v="10"/>
    <x v="14"/>
    <n v="29"/>
    <n v="261099"/>
    <n v="139319"/>
    <n v="121780"/>
    <n v="189080"/>
    <n v="107822"/>
    <n v="81258"/>
    <n v="874"/>
    <n v="83.41"/>
    <n v="89.14"/>
    <n v="76.86"/>
    <n v="35354"/>
    <n v="25045"/>
    <n v="10309"/>
  </r>
  <r>
    <x v="32"/>
    <n v="19"/>
    <x v="15"/>
    <n v="9"/>
    <n v="564491"/>
    <n v="293748"/>
    <n v="270743"/>
    <n v="431300"/>
    <n v="236683"/>
    <n v="194617"/>
    <n v="922"/>
    <n v="84.82"/>
    <n v="89.52"/>
    <n v="79.73"/>
    <n v="65625"/>
    <n v="40231"/>
    <n v="25394"/>
  </r>
  <r>
    <x v="33"/>
    <n v="19"/>
    <x v="15"/>
    <n v="11"/>
    <n v="123906"/>
    <n v="62554"/>
    <n v="61352"/>
    <n v="106337"/>
    <n v="55398"/>
    <n v="50939"/>
    <n v="981"/>
    <n v="92.45"/>
    <n v="95.53"/>
    <n v="89.32"/>
    <n v="11992"/>
    <n v="7093"/>
    <n v="4899"/>
  </r>
  <r>
    <x v="34"/>
    <n v="10"/>
    <x v="14"/>
    <n v="33"/>
    <n v="101520"/>
    <n v="53307"/>
    <n v="48213"/>
    <n v="75796"/>
    <n v="42338"/>
    <n v="33458"/>
    <n v="904"/>
    <n v="86.89"/>
    <n v="92.52"/>
    <n v="80.680000000000007"/>
    <n v="13141"/>
    <n v="9371"/>
    <n v="3770"/>
  </r>
  <r>
    <x v="34"/>
    <n v="27"/>
    <x v="1"/>
    <n v="19"/>
    <n v="1171330"/>
    <n v="610377"/>
    <n v="560953"/>
    <n v="908725"/>
    <n v="497404"/>
    <n v="411321"/>
    <n v="919"/>
    <n v="89.13"/>
    <n v="94.08"/>
    <n v="83.81"/>
    <n v="159308"/>
    <n v="96576"/>
    <n v="62732"/>
  </r>
  <r>
    <x v="35"/>
    <n v="33"/>
    <x v="9"/>
    <n v="1"/>
    <n v="344701"/>
    <n v="175055"/>
    <n v="169646"/>
    <n v="275881"/>
    <n v="145729"/>
    <n v="130152"/>
    <n v="969"/>
    <n v="88.63"/>
    <n v="92.2"/>
    <n v="84.94"/>
    <n v="51647"/>
    <n v="27742"/>
    <n v="23905"/>
  </r>
  <r>
    <x v="36"/>
    <n v="9"/>
    <x v="5"/>
    <n v="60"/>
    <n v="110980"/>
    <n v="58033"/>
    <n v="52947"/>
    <n v="85008"/>
    <n v="46587"/>
    <n v="38421"/>
    <n v="912"/>
    <n v="86.43"/>
    <n v="90.91"/>
    <n v="81.56"/>
    <n v="19911"/>
    <n v="11691"/>
    <n v="8220"/>
  </r>
  <r>
    <x v="37"/>
    <n v="27"/>
    <x v="1"/>
    <n v="21"/>
    <n v="175516"/>
    <n v="91695"/>
    <n v="83821"/>
    <n v="146259"/>
    <n v="78910"/>
    <n v="67349"/>
    <n v="914"/>
    <n v="92.38"/>
    <n v="95.53"/>
    <n v="88.94"/>
    <n v="25115"/>
    <n v="13878"/>
    <n v="11237"/>
  </r>
  <r>
    <x v="38"/>
    <n v="10"/>
    <x v="14"/>
    <n v="1"/>
    <n v="113012"/>
    <n v="59946"/>
    <n v="53066"/>
    <n v="56998"/>
    <n v="34751"/>
    <n v="22247"/>
    <n v="885"/>
    <n v="60.67"/>
    <n v="69.3"/>
    <n v="50.79"/>
    <n v="3744"/>
    <n v="2756"/>
    <n v="988"/>
  </r>
  <r>
    <x v="39"/>
    <n v="29"/>
    <x v="16"/>
    <n v="2"/>
    <n v="112068"/>
    <n v="56837"/>
    <n v="55231"/>
    <n v="85860"/>
    <n v="46623"/>
    <n v="39237"/>
    <n v="972"/>
    <n v="86.15"/>
    <n v="92.58"/>
    <n v="79.58"/>
    <n v="14090"/>
    <n v="9038"/>
    <n v="5052"/>
  </r>
  <r>
    <x v="40"/>
    <n v="6"/>
    <x v="11"/>
    <n v="15"/>
    <n v="170426"/>
    <n v="91736"/>
    <n v="78690"/>
    <n v="132108"/>
    <n v="75714"/>
    <n v="56394"/>
    <n v="858"/>
    <n v="88.04"/>
    <n v="94.27"/>
    <n v="80.87"/>
    <n v="22521"/>
    <n v="13025"/>
    <n v="9496"/>
  </r>
  <r>
    <x v="41"/>
    <n v="19"/>
    <x v="15"/>
    <n v="7"/>
    <n v="195363"/>
    <n v="100431"/>
    <n v="94932"/>
    <n v="164445"/>
    <n v="86535"/>
    <n v="77910"/>
    <n v="945"/>
    <n v="90.29"/>
    <n v="92.36"/>
    <n v="88.09"/>
    <n v="32154"/>
    <n v="19679"/>
    <n v="12475"/>
  </r>
  <r>
    <x v="42"/>
    <n v="9"/>
    <x v="5"/>
    <n v="49"/>
    <n v="186241"/>
    <n v="98529"/>
    <n v="87712"/>
    <n v="122602"/>
    <n v="66544"/>
    <n v="56058"/>
    <n v="890"/>
    <n v="75.03"/>
    <n v="76.94"/>
    <n v="72.87"/>
    <n v="20490"/>
    <n v="11537"/>
    <n v="8953"/>
  </r>
  <r>
    <x v="43"/>
    <n v="19"/>
    <x v="15"/>
    <n v="12"/>
    <n v="121081"/>
    <n v="62550"/>
    <n v="58531"/>
    <n v="100590"/>
    <n v="53217"/>
    <n v="47373"/>
    <n v="936"/>
    <n v="89.08"/>
    <n v="91.15"/>
    <n v="86.86"/>
    <n v="17224"/>
    <n v="10311"/>
    <n v="6913"/>
  </r>
  <r>
    <x v="44"/>
    <n v="21"/>
    <x v="17"/>
    <n v="8"/>
    <n v="118202"/>
    <n v="60308"/>
    <n v="57894"/>
    <n v="95084"/>
    <n v="50372"/>
    <n v="44712"/>
    <n v="960"/>
    <n v="88.79"/>
    <n v="92.22"/>
    <n v="85.22"/>
    <n v="23170"/>
    <n v="14071"/>
    <n v="9099"/>
  </r>
  <r>
    <x v="45"/>
    <n v="9"/>
    <x v="5"/>
    <n v="62"/>
    <n v="104271"/>
    <n v="55706"/>
    <n v="48565"/>
    <n v="80964"/>
    <n v="45467"/>
    <n v="35497"/>
    <n v="872"/>
    <n v="86.62"/>
    <n v="91.07"/>
    <n v="81.510000000000005"/>
    <n v="16114"/>
    <n v="10252"/>
    <n v="5862"/>
  </r>
  <r>
    <x v="46"/>
    <n v="19"/>
    <x v="15"/>
    <n v="15"/>
    <n v="291972"/>
    <n v="156734"/>
    <n v="135238"/>
    <n v="216902"/>
    <n v="119508"/>
    <n v="97394"/>
    <n v="863"/>
    <n v="83.39"/>
    <n v="84.07"/>
    <n v="82.56"/>
    <n v="36100"/>
    <n v="22170"/>
    <n v="13930"/>
  </r>
  <r>
    <x v="47"/>
    <n v="19"/>
    <x v="15"/>
    <n v="15"/>
    <n v="115715"/>
    <n v="59951"/>
    <n v="55764"/>
    <n v="95665"/>
    <n v="51534"/>
    <n v="44131"/>
    <n v="930"/>
    <n v="90.14"/>
    <n v="93.58"/>
    <n v="86.43"/>
    <n v="12354"/>
    <n v="7562"/>
    <n v="4792"/>
  </r>
  <r>
    <x v="48"/>
    <n v="19"/>
    <x v="15"/>
    <n v="5"/>
    <n v="151183"/>
    <n v="75677"/>
    <n v="75506"/>
    <n v="130230"/>
    <n v="66954"/>
    <n v="63276"/>
    <n v="998"/>
    <n v="91.85"/>
    <n v="94.41"/>
    <n v="89.28"/>
    <n v="23732"/>
    <n v="14538"/>
    <n v="9194"/>
  </r>
  <r>
    <x v="49"/>
    <n v="9"/>
    <x v="5"/>
    <n v="39"/>
    <n v="154388"/>
    <n v="82215"/>
    <n v="72173"/>
    <n v="113857"/>
    <n v="64871"/>
    <n v="48986"/>
    <n v="878"/>
    <n v="83.3"/>
    <n v="89.03"/>
    <n v="76.75"/>
    <n v="24015"/>
    <n v="15215"/>
    <n v="8800"/>
  </r>
  <r>
    <x v="50"/>
    <n v="19"/>
    <x v="15"/>
    <n v="13"/>
    <n v="138036"/>
    <n v="70734"/>
    <n v="67302"/>
    <n v="111073"/>
    <n v="60272"/>
    <n v="50801"/>
    <n v="951"/>
    <n v="87.27"/>
    <n v="92.4"/>
    <n v="81.88"/>
    <n v="19082"/>
    <n v="12321"/>
    <n v="6761"/>
  </r>
  <r>
    <x v="51"/>
    <n v="19"/>
    <x v="15"/>
    <n v="12"/>
    <n v="103799"/>
    <n v="53807"/>
    <n v="49992"/>
    <n v="81514"/>
    <n v="44671"/>
    <n v="36843"/>
    <n v="929"/>
    <n v="85.73"/>
    <n v="90.63"/>
    <n v="80.459999999999994"/>
    <n v="8566"/>
    <n v="5264"/>
    <n v="3302"/>
  </r>
  <r>
    <x v="52"/>
    <n v="8"/>
    <x v="8"/>
    <n v="27"/>
    <n v="100128"/>
    <n v="51240"/>
    <n v="48888"/>
    <n v="76438"/>
    <n v="41404"/>
    <n v="35034"/>
    <n v="954"/>
    <n v="86.98"/>
    <n v="92.76"/>
    <n v="81.010000000000005"/>
    <n v="13852"/>
    <n v="7837"/>
    <n v="6015"/>
  </r>
  <r>
    <x v="53"/>
    <n v="8"/>
    <x v="8"/>
    <n v="30"/>
    <n v="118157"/>
    <n v="61360"/>
    <n v="56797"/>
    <n v="83879"/>
    <n v="48209"/>
    <n v="35670"/>
    <n v="926"/>
    <n v="81.19"/>
    <n v="90.08"/>
    <n v="71.64"/>
    <n v="11553"/>
    <n v="7362"/>
    <n v="4191"/>
  </r>
  <r>
    <x v="54"/>
    <n v="19"/>
    <x v="15"/>
    <n v="11"/>
    <n v="248466"/>
    <n v="128432"/>
    <n v="120034"/>
    <n v="215849"/>
    <n v="114347"/>
    <n v="101502"/>
    <n v="935"/>
    <n v="92.46"/>
    <n v="94.72"/>
    <n v="90.04"/>
    <n v="49711"/>
    <n v="28274"/>
    <n v="21437"/>
  </r>
  <r>
    <x v="55"/>
    <n v="19"/>
    <x v="15"/>
    <n v="11"/>
    <n v="283443"/>
    <n v="143732"/>
    <n v="139711"/>
    <n v="236881"/>
    <n v="123692"/>
    <n v="113189"/>
    <n v="972"/>
    <n v="90.42"/>
    <n v="93.14"/>
    <n v="87.62"/>
    <n v="45516"/>
    <n v="27143"/>
    <n v="18373"/>
  </r>
  <r>
    <x v="56"/>
    <n v="9"/>
    <x v="5"/>
    <n v="8"/>
    <n v="102733"/>
    <n v="54521"/>
    <n v="48212"/>
    <n v="69559"/>
    <n v="39900"/>
    <n v="29659"/>
    <n v="884"/>
    <n v="77.98"/>
    <n v="84.65"/>
    <n v="70.510000000000005"/>
    <n v="12672"/>
    <n v="7191"/>
    <n v="5481"/>
  </r>
  <r>
    <x v="57"/>
    <n v="19"/>
    <x v="15"/>
    <n v="9"/>
    <n v="314638"/>
    <n v="160631"/>
    <n v="154007"/>
    <n v="260564"/>
    <n v="138067"/>
    <n v="122497"/>
    <n v="959"/>
    <n v="89.07"/>
    <n v="92.52"/>
    <n v="85.48"/>
    <n v="52387"/>
    <n v="32325"/>
    <n v="20062"/>
  </r>
  <r>
    <x v="58"/>
    <n v="9"/>
    <x v="5"/>
    <n v="19"/>
    <n v="898167"/>
    <n v="477438"/>
    <n v="420729"/>
    <n v="563619"/>
    <n v="316385"/>
    <n v="247234"/>
    <n v="881"/>
    <n v="70.17"/>
    <n v="74.06"/>
    <n v="65.75"/>
    <n v="110691"/>
    <n v="61065"/>
    <n v="49626"/>
  </r>
  <r>
    <x v="59"/>
    <n v="21"/>
    <x v="17"/>
    <n v="7"/>
    <n v="110058"/>
    <n v="57008"/>
    <n v="53050"/>
    <n v="89421"/>
    <n v="48388"/>
    <n v="41033"/>
    <n v="931"/>
    <n v="89.31"/>
    <n v="93.45"/>
    <n v="84.88"/>
    <n v="17589"/>
    <n v="10953"/>
    <n v="6636"/>
  </r>
  <r>
    <x v="60"/>
    <n v="3"/>
    <x v="0"/>
    <n v="20"/>
    <n v="116454"/>
    <n v="62302"/>
    <n v="54152"/>
    <n v="82347"/>
    <n v="46100"/>
    <n v="36247"/>
    <n v="869"/>
    <n v="79.59"/>
    <n v="83.51"/>
    <n v="75.099999999999994"/>
    <n v="12665"/>
    <n v="6213"/>
    <n v="6452"/>
  </r>
  <r>
    <x v="61"/>
    <n v="19"/>
    <x v="15"/>
    <n v="11"/>
    <n v="154475"/>
    <n v="79507"/>
    <n v="74968"/>
    <n v="128459"/>
    <n v="68159"/>
    <n v="60300"/>
    <n v="943"/>
    <n v="89.33"/>
    <n v="92.16"/>
    <n v="86.33"/>
    <n v="29910"/>
    <n v="17514"/>
    <n v="12396"/>
  </r>
  <r>
    <x v="62"/>
    <n v="27"/>
    <x v="1"/>
    <n v="30"/>
    <n v="118573"/>
    <n v="60857"/>
    <n v="57716"/>
    <n v="91260"/>
    <n v="49965"/>
    <n v="41295"/>
    <n v="948"/>
    <n v="86.47"/>
    <n v="92.88"/>
    <n v="79.8"/>
    <n v="13351"/>
    <n v="8564"/>
    <n v="4787"/>
  </r>
  <r>
    <x v="63"/>
    <n v="19"/>
    <x v="15"/>
    <n v="11"/>
    <n v="127135"/>
    <n v="64397"/>
    <n v="62738"/>
    <n v="102737"/>
    <n v="53913"/>
    <n v="48824"/>
    <n v="974"/>
    <n v="88.25"/>
    <n v="91.54"/>
    <n v="84.88"/>
    <n v="20037"/>
    <n v="12083"/>
    <n v="7954"/>
  </r>
  <r>
    <x v="64"/>
    <n v="9"/>
    <x v="5"/>
    <n v="54"/>
    <n v="114651"/>
    <n v="60126"/>
    <n v="54525"/>
    <n v="87065"/>
    <n v="48473"/>
    <n v="38592"/>
    <n v="907"/>
    <n v="85.29"/>
    <n v="90.46"/>
    <n v="79.569999999999993"/>
    <n v="20183"/>
    <n v="12071"/>
    <n v="8112"/>
  </r>
  <r>
    <x v="65"/>
    <n v="3"/>
    <x v="0"/>
    <n v="1"/>
    <n v="156400"/>
    <n v="82459"/>
    <n v="73941"/>
    <n v="121138"/>
    <n v="66101"/>
    <n v="55037"/>
    <n v="897"/>
    <n v="85.49"/>
    <n v="88.81"/>
    <n v="81.81"/>
    <n v="16436"/>
    <n v="8120"/>
    <n v="8316"/>
  </r>
  <r>
    <x v="66"/>
    <n v="3"/>
    <x v="0"/>
    <n v="12"/>
    <n v="285813"/>
    <n v="151782"/>
    <n v="134031"/>
    <n v="211318"/>
    <n v="118888"/>
    <n v="92430"/>
    <n v="883"/>
    <n v="82.84"/>
    <n v="87.86"/>
    <n v="77.16"/>
    <n v="43428"/>
    <n v="22471"/>
    <n v="20957"/>
  </r>
  <r>
    <x v="67"/>
    <n v="8"/>
    <x v="8"/>
    <n v="21"/>
    <n v="145809"/>
    <n v="74946"/>
    <n v="70863"/>
    <n v="110111"/>
    <n v="61229"/>
    <n v="48882"/>
    <n v="946"/>
    <n v="85.96"/>
    <n v="93.44"/>
    <n v="78.12"/>
    <n v="13767"/>
    <n v="8257"/>
    <n v="5510"/>
  </r>
  <r>
    <x v="68"/>
    <n v="10"/>
    <x v="14"/>
    <n v="20"/>
    <n v="251136"/>
    <n v="133931"/>
    <n v="117205"/>
    <n v="169161"/>
    <n v="96459"/>
    <n v="72702"/>
    <n v="875"/>
    <n v="79.349999999999994"/>
    <n v="84.67"/>
    <n v="73.25"/>
    <n v="24616"/>
    <n v="16492"/>
    <n v="8124"/>
  </r>
  <r>
    <x v="69"/>
    <n v="29"/>
    <x v="16"/>
    <n v="1"/>
    <n v="488292"/>
    <n v="246407"/>
    <n v="241885"/>
    <n v="396736"/>
    <n v="208546"/>
    <n v="188190"/>
    <n v="982"/>
    <n v="90.49"/>
    <n v="94.51"/>
    <n v="86.41"/>
    <n v="64200"/>
    <n v="37682"/>
    <n v="26518"/>
  </r>
  <r>
    <x v="70"/>
    <n v="29"/>
    <x v="16"/>
    <n v="11"/>
    <n v="409644"/>
    <n v="206026"/>
    <n v="203618"/>
    <n v="281768"/>
    <n v="153275"/>
    <n v="128493"/>
    <n v="988"/>
    <n v="78.260000000000005"/>
    <n v="84.83"/>
    <n v="71.64"/>
    <n v="36855"/>
    <n v="23011"/>
    <n v="13844"/>
  </r>
  <r>
    <x v="71"/>
    <n v="29"/>
    <x v="16"/>
    <n v="18"/>
    <n v="8425970"/>
    <n v="4401299"/>
    <n v="4024671"/>
    <n v="6775942"/>
    <n v="3664959"/>
    <n v="3110983"/>
    <n v="914"/>
    <n v="89.59"/>
    <n v="92.63"/>
    <n v="86.25"/>
    <n v="1591163"/>
    <n v="908363"/>
    <n v="682800"/>
  </r>
  <r>
    <x v="72"/>
    <n v="10"/>
    <x v="14"/>
    <n v="1"/>
    <n v="132896"/>
    <n v="70381"/>
    <n v="62515"/>
    <n v="94663"/>
    <n v="52547"/>
    <n v="42116"/>
    <n v="888"/>
    <n v="82.54"/>
    <n v="86.57"/>
    <n v="78"/>
    <n v="13438"/>
    <n v="9372"/>
    <n v="4066"/>
  </r>
  <r>
    <x v="73"/>
    <n v="23"/>
    <x v="18"/>
    <n v="30"/>
    <n v="103341"/>
    <n v="52902"/>
    <n v="50439"/>
    <n v="83356"/>
    <n v="44429"/>
    <n v="38927"/>
    <n v="953"/>
    <n v="90.27"/>
    <n v="94.27"/>
    <n v="86.11"/>
    <n v="17125"/>
    <n v="9918"/>
    <n v="7207"/>
  </r>
  <r>
    <x v="74"/>
    <n v="21"/>
    <x v="17"/>
    <n v="9"/>
    <n v="107369"/>
    <n v="55094"/>
    <n v="52275"/>
    <n v="76928"/>
    <n v="41628"/>
    <n v="35300"/>
    <n v="949"/>
    <n v="80.88"/>
    <n v="85.29"/>
    <n v="76.23"/>
    <n v="13311"/>
    <n v="8191"/>
    <n v="5120"/>
  </r>
  <r>
    <x v="75"/>
    <n v="29"/>
    <x v="16"/>
    <n v="14"/>
    <n v="150776"/>
    <n v="75020"/>
    <n v="75756"/>
    <n v="118446"/>
    <n v="62199"/>
    <n v="56247"/>
    <n v="1010"/>
    <n v="86.6"/>
    <n v="91.56"/>
    <n v="81.7"/>
    <n v="12406"/>
    <n v="7066"/>
    <n v="5340"/>
  </r>
  <r>
    <x v="76"/>
    <n v="19"/>
    <x v="15"/>
    <n v="12"/>
    <n v="101334"/>
    <n v="53318"/>
    <n v="48016"/>
    <n v="80249"/>
    <n v="44493"/>
    <n v="35756"/>
    <n v="901"/>
    <n v="86.89"/>
    <n v="91.47"/>
    <n v="81.8"/>
    <n v="9225"/>
    <n v="5743"/>
    <n v="3482"/>
  </r>
  <r>
    <x v="77"/>
    <n v="10"/>
    <x v="14"/>
    <n v="22"/>
    <n v="398138"/>
    <n v="212005"/>
    <n v="186133"/>
    <n v="279469"/>
    <n v="157049"/>
    <n v="122420"/>
    <n v="878"/>
    <n v="81.16"/>
    <n v="85.38"/>
    <n v="76.31"/>
    <n v="49656"/>
    <n v="33692"/>
    <n v="15964"/>
  </r>
  <r>
    <x v="78"/>
    <n v="7"/>
    <x v="19"/>
    <n v="1"/>
    <n v="197150"/>
    <n v="106271"/>
    <n v="90879"/>
    <n v="130417"/>
    <n v="76114"/>
    <n v="54303"/>
    <n v="855"/>
    <n v="76.94"/>
    <n v="83.1"/>
    <n v="69.709999999999994"/>
    <n v="8348"/>
    <n v="5164"/>
    <n v="3184"/>
  </r>
  <r>
    <x v="79"/>
    <n v="8"/>
    <x v="8"/>
    <n v="7"/>
    <n v="252109"/>
    <n v="134088"/>
    <n v="118021"/>
    <n v="181159"/>
    <n v="105642"/>
    <n v="75517"/>
    <n v="880"/>
    <n v="82.13"/>
    <n v="90.41"/>
    <n v="72.8"/>
    <n v="33411"/>
    <n v="20734"/>
    <n v="12677"/>
  </r>
  <r>
    <x v="80"/>
    <n v="24"/>
    <x v="6"/>
    <n v="21"/>
    <n v="168729"/>
    <n v="86887"/>
    <n v="81842"/>
    <n v="133796"/>
    <n v="71671"/>
    <n v="62125"/>
    <n v="942"/>
    <n v="87.66"/>
    <n v="91.32"/>
    <n v="83.79"/>
    <n v="14059"/>
    <n v="8210"/>
    <n v="5849"/>
  </r>
  <r>
    <x v="81"/>
    <n v="19"/>
    <x v="15"/>
    <n v="11"/>
    <n v="390467"/>
    <n v="207876"/>
    <n v="182591"/>
    <n v="307362"/>
    <n v="172042"/>
    <n v="135320"/>
    <n v="878"/>
    <n v="85.86"/>
    <n v="90.08"/>
    <n v="81.040000000000006"/>
    <n v="29055"/>
    <n v="18147"/>
    <n v="10908"/>
  </r>
  <r>
    <x v="82"/>
    <n v="24"/>
    <x v="6"/>
    <n v="14"/>
    <n v="593768"/>
    <n v="309447"/>
    <n v="284321"/>
    <n v="455242"/>
    <n v="251860"/>
    <n v="203382"/>
    <n v="919"/>
    <n v="85.62"/>
    <n v="91.36"/>
    <n v="79.44"/>
    <n v="51875"/>
    <n v="30315"/>
    <n v="21560"/>
  </r>
  <r>
    <x v="83"/>
    <n v="22"/>
    <x v="12"/>
    <n v="10"/>
    <n v="625697"/>
    <n v="322254"/>
    <n v="303443"/>
    <n v="487242"/>
    <n v="267487"/>
    <n v="219755"/>
    <n v="942"/>
    <n v="87.23"/>
    <n v="93.12"/>
    <n v="80.989999999999995"/>
    <n v="81620"/>
    <n v="43751"/>
    <n v="37869"/>
  </r>
  <r>
    <x v="84"/>
    <n v="8"/>
    <x v="8"/>
    <n v="24"/>
    <n v="360009"/>
    <n v="187952"/>
    <n v="172057"/>
    <n v="264762"/>
    <n v="150306"/>
    <n v="114456"/>
    <n v="915"/>
    <n v="84.27"/>
    <n v="91.8"/>
    <n v="76.08"/>
    <n v="41788"/>
    <n v="24856"/>
    <n v="16932"/>
  </r>
  <r>
    <x v="85"/>
    <n v="28"/>
    <x v="2"/>
    <n v="15"/>
    <n v="142280"/>
    <n v="70066"/>
    <n v="72214"/>
    <n v="108535"/>
    <n v="55523"/>
    <n v="53012"/>
    <n v="1031"/>
    <n v="83.41"/>
    <n v="86.87"/>
    <n v="80.069999999999993"/>
    <n v="18298"/>
    <n v="11541"/>
    <n v="6757"/>
  </r>
  <r>
    <x v="86"/>
    <n v="23"/>
    <x v="18"/>
    <n v="3"/>
    <n v="197332"/>
    <n v="105394"/>
    <n v="91938"/>
    <n v="145530"/>
    <n v="83903"/>
    <n v="61627"/>
    <n v="872"/>
    <n v="84.2"/>
    <n v="91.12"/>
    <n v="76.3"/>
    <n v="20470"/>
    <n v="13748"/>
    <n v="6722"/>
  </r>
  <r>
    <x v="87"/>
    <n v="8"/>
    <x v="8"/>
    <n v="6"/>
    <n v="104883"/>
    <n v="59757"/>
    <n v="45126"/>
    <n v="70987"/>
    <n v="44697"/>
    <n v="26290"/>
    <n v="755"/>
    <n v="80.67"/>
    <n v="88.2"/>
    <n v="70.44"/>
    <n v="10135"/>
    <n v="6331"/>
    <n v="3804"/>
  </r>
  <r>
    <x v="88"/>
    <n v="27"/>
    <x v="1"/>
    <n v="21"/>
    <n v="711329"/>
    <n v="418478"/>
    <n v="292851"/>
    <n v="507722"/>
    <n v="314906"/>
    <n v="192816"/>
    <n v="700"/>
    <n v="81.53"/>
    <n v="84.5"/>
    <n v="77.11"/>
    <n v="24688"/>
    <n v="14404"/>
    <n v="10284"/>
  </r>
  <r>
    <x v="89"/>
    <n v="6"/>
    <x v="11"/>
    <n v="13"/>
    <n v="197662"/>
    <n v="105372"/>
    <n v="92290"/>
    <n v="147807"/>
    <n v="84028"/>
    <n v="63779"/>
    <n v="876"/>
    <n v="84.39"/>
    <n v="90.42"/>
    <n v="77.56"/>
    <n v="28123"/>
    <n v="17068"/>
    <n v="11055"/>
  </r>
  <r>
    <x v="90"/>
    <n v="23"/>
    <x v="18"/>
    <n v="27"/>
    <n v="1795648"/>
    <n v="939560"/>
    <n v="856088"/>
    <n v="1354219"/>
    <n v="741737"/>
    <n v="612482"/>
    <n v="911"/>
    <n v="85.24"/>
    <n v="89.19"/>
    <n v="80.900000000000006"/>
    <n v="282813"/>
    <n v="155418"/>
    <n v="127395"/>
  </r>
  <r>
    <x v="91"/>
    <n v="21"/>
    <x v="17"/>
    <n v="17"/>
    <n v="837737"/>
    <n v="445233"/>
    <n v="392504"/>
    <n v="710243"/>
    <n v="388164"/>
    <n v="322079"/>
    <n v="882"/>
    <n v="93.15"/>
    <n v="95.69"/>
    <n v="90.26"/>
    <n v="200788"/>
    <n v="121563"/>
    <n v="79225"/>
  </r>
  <r>
    <x v="92"/>
    <n v="24"/>
    <x v="6"/>
    <n v="1"/>
    <n v="147123"/>
    <n v="77900"/>
    <n v="69223"/>
    <n v="114822"/>
    <n v="64172"/>
    <n v="50650"/>
    <n v="889"/>
    <n v="87.5"/>
    <n v="92.29"/>
    <n v="82.1"/>
    <n v="16457"/>
    <n v="9536"/>
    <n v="6921"/>
  </r>
  <r>
    <x v="93"/>
    <n v="27"/>
    <x v="1"/>
    <n v="3"/>
    <n v="187750"/>
    <n v="96655"/>
    <n v="91095"/>
    <n v="152103"/>
    <n v="81544"/>
    <n v="70559"/>
    <n v="942"/>
    <n v="90.37"/>
    <n v="94.64"/>
    <n v="85.89"/>
    <n v="19815"/>
    <n v="11257"/>
    <n v="8558"/>
  </r>
  <r>
    <x v="94"/>
    <n v="27"/>
    <x v="1"/>
    <n v="27"/>
    <n v="146237"/>
    <n v="75655"/>
    <n v="70582"/>
    <n v="112171"/>
    <n v="61135"/>
    <n v="51036"/>
    <n v="933"/>
    <n v="88.56"/>
    <n v="94.01"/>
    <n v="82.81"/>
    <n v="19030"/>
    <n v="12252"/>
    <n v="6778"/>
  </r>
  <r>
    <x v="95"/>
    <n v="29"/>
    <x v="16"/>
    <n v="4"/>
    <n v="211944"/>
    <n v="109435"/>
    <n v="102509"/>
    <n v="163781"/>
    <n v="89472"/>
    <n v="74309"/>
    <n v="937"/>
    <n v="87.65"/>
    <n v="92.88"/>
    <n v="82.08"/>
    <n v="25910"/>
    <n v="16824"/>
    <n v="9086"/>
  </r>
  <r>
    <x v="96"/>
    <n v="19"/>
    <x v="15"/>
    <n v="11"/>
    <n v="218323"/>
    <n v="111363"/>
    <n v="106960"/>
    <n v="185885"/>
    <n v="97604"/>
    <n v="88281"/>
    <n v="960"/>
    <n v="90.44"/>
    <n v="93.08"/>
    <n v="87.69"/>
    <n v="65863"/>
    <n v="35756"/>
    <n v="30107"/>
  </r>
  <r>
    <x v="97"/>
    <n v="10"/>
    <x v="14"/>
    <n v="27"/>
    <n v="296889"/>
    <n v="154915"/>
    <n v="141974"/>
    <n v="189420"/>
    <n v="110247"/>
    <n v="79173"/>
    <n v="916"/>
    <n v="74.8"/>
    <n v="83.42"/>
    <n v="65.39"/>
    <n v="28092"/>
    <n v="20487"/>
    <n v="7605"/>
  </r>
  <r>
    <x v="98"/>
    <n v="29"/>
    <x v="16"/>
    <n v="3"/>
    <n v="326360"/>
    <n v="165122"/>
    <n v="161238"/>
    <n v="239631"/>
    <n v="128615"/>
    <n v="111016"/>
    <n v="976"/>
    <n v="83.43"/>
    <n v="88.92"/>
    <n v="77.86"/>
    <n v="37265"/>
    <n v="24355"/>
    <n v="12910"/>
  </r>
  <r>
    <x v="99"/>
    <n v="8"/>
    <x v="8"/>
    <n v="3"/>
    <n v="647804"/>
    <n v="340894"/>
    <n v="306910"/>
    <n v="451663"/>
    <n v="259367"/>
    <n v="192296"/>
    <n v="900"/>
    <n v="79.86"/>
    <n v="87.15"/>
    <n v="71.77"/>
    <n v="73369"/>
    <n v="44965"/>
    <n v="28404"/>
  </r>
  <r>
    <x v="100"/>
    <n v="22"/>
    <x v="12"/>
    <n v="7"/>
    <n v="330106"/>
    <n v="169738"/>
    <n v="160368"/>
    <n v="260654"/>
    <n v="141169"/>
    <n v="119485"/>
    <n v="945"/>
    <n v="88.76"/>
    <n v="93.76"/>
    <n v="83.51"/>
    <n v="67396"/>
    <n v="38607"/>
    <n v="28789"/>
  </r>
  <r>
    <x v="101"/>
    <n v="20"/>
    <x v="3"/>
    <n v="10"/>
    <n v="413934"/>
    <n v="220088"/>
    <n v="193846"/>
    <n v="310127"/>
    <n v="179188"/>
    <n v="130939"/>
    <n v="881"/>
    <n v="84.94"/>
    <n v="92.35"/>
    <n v="76.540000000000006"/>
    <n v="61034"/>
    <n v="39496"/>
    <n v="21538"/>
  </r>
  <r>
    <x v="102"/>
    <n v="19"/>
    <x v="15"/>
    <n v="11"/>
    <n v="110668"/>
    <n v="56416"/>
    <n v="54252"/>
    <n v="92253"/>
    <n v="48799"/>
    <n v="43454"/>
    <n v="962"/>
    <n v="90.25"/>
    <n v="93.79"/>
    <n v="86.58"/>
    <n v="10286"/>
    <n v="6684"/>
    <n v="3602"/>
  </r>
  <r>
    <x v="103"/>
    <n v="24"/>
    <x v="6"/>
    <n v="14"/>
    <n v="130302"/>
    <n v="67778"/>
    <n v="62524"/>
    <n v="94563"/>
    <n v="53275"/>
    <n v="41288"/>
    <n v="922"/>
    <n v="83.21"/>
    <n v="90.47"/>
    <n v="75.400000000000006"/>
    <n v="4578"/>
    <n v="2997"/>
    <n v="1581"/>
  </r>
  <r>
    <x v="104"/>
    <n v="21"/>
    <x v="17"/>
    <n v="19"/>
    <n v="355823"/>
    <n v="185584"/>
    <n v="170239"/>
    <n v="293818"/>
    <n v="159550"/>
    <n v="134268"/>
    <n v="917"/>
    <n v="90.04"/>
    <n v="93.83"/>
    <n v="85.92"/>
    <n v="50782"/>
    <n v="32587"/>
    <n v="18195"/>
  </r>
  <r>
    <x v="105"/>
    <n v="9"/>
    <x v="5"/>
    <n v="18"/>
    <n v="159221"/>
    <n v="83475"/>
    <n v="75746"/>
    <n v="101914"/>
    <n v="56012"/>
    <n v="45902"/>
    <n v="907"/>
    <n v="73"/>
    <n v="76.67"/>
    <n v="68.97"/>
    <n v="19204"/>
    <n v="10705"/>
    <n v="8499"/>
  </r>
  <r>
    <x v="106"/>
    <n v="9"/>
    <x v="5"/>
    <n v="11"/>
    <n v="222826"/>
    <n v="116923"/>
    <n v="105903"/>
    <n v="153135"/>
    <n v="86408"/>
    <n v="66727"/>
    <n v="906"/>
    <n v="78.98"/>
    <n v="85.53"/>
    <n v="71.86"/>
    <n v="32546"/>
    <n v="18503"/>
    <n v="14043"/>
  </r>
  <r>
    <x v="107"/>
    <n v="8"/>
    <x v="8"/>
    <n v="23"/>
    <n v="102823"/>
    <n v="53299"/>
    <n v="49524"/>
    <n v="75482"/>
    <n v="42642"/>
    <n v="32840"/>
    <n v="929"/>
    <n v="83.15"/>
    <n v="90.96"/>
    <n v="74.81"/>
    <n v="13148"/>
    <n v="8081"/>
    <n v="5067"/>
  </r>
  <r>
    <x v="108"/>
    <n v="7"/>
    <x v="19"/>
    <n v="2"/>
    <n v="145584"/>
    <n v="77767"/>
    <n v="67817"/>
    <n v="113188"/>
    <n v="64125"/>
    <n v="49063"/>
    <n v="872"/>
    <n v="88.81"/>
    <n v="94.36"/>
    <n v="82.47"/>
    <n v="17914"/>
    <n v="11136"/>
    <n v="6778"/>
  </r>
  <r>
    <x v="109"/>
    <n v="23"/>
    <x v="18"/>
    <n v="50"/>
    <n v="210891"/>
    <n v="108234"/>
    <n v="102657"/>
    <n v="149339"/>
    <n v="80909"/>
    <n v="68430"/>
    <n v="948"/>
    <n v="81.7"/>
    <n v="86.44"/>
    <n v="76.73"/>
    <n v="15203"/>
    <n v="9325"/>
    <n v="5878"/>
  </r>
  <r>
    <x v="110"/>
    <n v="10"/>
    <x v="14"/>
    <n v="30"/>
    <n v="102591"/>
    <n v="54123"/>
    <n v="48468"/>
    <n v="75752"/>
    <n v="42601"/>
    <n v="33151"/>
    <n v="896"/>
    <n v="85.16"/>
    <n v="90.91"/>
    <n v="78.760000000000005"/>
    <n v="12464"/>
    <n v="8920"/>
    <n v="3544"/>
  </r>
  <r>
    <x v="111"/>
    <n v="19"/>
    <x v="15"/>
    <n v="12"/>
    <n v="110983"/>
    <n v="59296"/>
    <n v="51687"/>
    <n v="81883"/>
    <n v="46888"/>
    <n v="34995"/>
    <n v="872"/>
    <n v="82.39"/>
    <n v="88"/>
    <n v="75.91"/>
    <n v="7167"/>
    <n v="4654"/>
    <n v="2513"/>
  </r>
  <r>
    <x v="112"/>
    <n v="19"/>
    <x v="15"/>
    <n v="12"/>
    <n v="166949"/>
    <n v="84257"/>
    <n v="82692"/>
    <n v="141572"/>
    <n v="73393"/>
    <n v="68179"/>
    <n v="981"/>
    <n v="90.62"/>
    <n v="93.21"/>
    <n v="87.98"/>
    <n v="30933"/>
    <n v="17942"/>
    <n v="12991"/>
  </r>
  <r>
    <x v="113"/>
    <n v="9"/>
    <x v="5"/>
    <n v="4"/>
    <n v="114254"/>
    <n v="60238"/>
    <n v="54016"/>
    <n v="72515"/>
    <n v="40323"/>
    <n v="32192"/>
    <n v="897"/>
    <n v="72.63"/>
    <n v="76.790000000000006"/>
    <n v="68.02"/>
    <n v="15436"/>
    <n v="8436"/>
    <n v="7000"/>
  </r>
  <r>
    <x v="114"/>
    <n v="4"/>
    <x v="20"/>
    <n v="1"/>
    <n v="960787"/>
    <n v="525226"/>
    <n v="435561"/>
    <n v="743254"/>
    <n v="426071"/>
    <n v="317183"/>
    <n v="829"/>
    <n v="86.77"/>
    <n v="90.81"/>
    <n v="81.88"/>
    <n v="189312"/>
    <n v="101491"/>
    <n v="87821"/>
  </r>
  <r>
    <x v="115"/>
    <n v="27"/>
    <x v="1"/>
    <n v="13"/>
    <n v="321036"/>
    <n v="165125"/>
    <n v="155911"/>
    <n v="263962"/>
    <n v="142528"/>
    <n v="121434"/>
    <n v="944"/>
    <n v="90.81"/>
    <n v="95.53"/>
    <n v="85.83"/>
    <n v="37686"/>
    <n v="21317"/>
    <n v="16369"/>
  </r>
  <r>
    <x v="116"/>
    <n v="10"/>
    <x v="14"/>
    <n v="17"/>
    <n v="201597"/>
    <n v="106250"/>
    <n v="95347"/>
    <n v="141403"/>
    <n v="78956"/>
    <n v="62447"/>
    <n v="897"/>
    <n v="81.3"/>
    <n v="86.07"/>
    <n v="75.97"/>
    <n v="22852"/>
    <n v="15710"/>
    <n v="7142"/>
  </r>
  <r>
    <x v="117"/>
    <n v="20"/>
    <x v="3"/>
    <n v="10"/>
    <n v="141618"/>
    <n v="75027"/>
    <n v="66591"/>
    <n v="105417"/>
    <n v="60459"/>
    <n v="44958"/>
    <n v="888"/>
    <n v="85.12"/>
    <n v="92.16"/>
    <n v="77.19"/>
    <n v="15277"/>
    <n v="10431"/>
    <n v="4846"/>
  </r>
  <r>
    <x v="118"/>
    <n v="33"/>
    <x v="9"/>
    <n v="2"/>
    <n v="4681087"/>
    <n v="2357633"/>
    <n v="2323454"/>
    <n v="3850472"/>
    <n v="2004498"/>
    <n v="1845974"/>
    <n v="986"/>
    <n v="90.33"/>
    <n v="93.47"/>
    <n v="87.16"/>
    <n v="879695"/>
    <n v="487428"/>
    <n v="392267"/>
  </r>
  <r>
    <x v="119"/>
    <n v="23"/>
    <x v="18"/>
    <n v="8"/>
    <n v="133626"/>
    <n v="70586"/>
    <n v="63040"/>
    <n v="99154"/>
    <n v="55244"/>
    <n v="43910"/>
    <n v="893"/>
    <n v="84.57"/>
    <n v="89.43"/>
    <n v="79.16"/>
    <n v="20807"/>
    <n v="12484"/>
    <n v="8323"/>
  </r>
  <r>
    <x v="120"/>
    <n v="23"/>
    <x v="18"/>
    <n v="38"/>
    <n v="138266"/>
    <n v="70444"/>
    <n v="67822"/>
    <n v="112532"/>
    <n v="59892"/>
    <n v="52640"/>
    <n v="963"/>
    <n v="90.37"/>
    <n v="94.49"/>
    <n v="86.1"/>
    <n v="28233"/>
    <n v="16058"/>
    <n v="12175"/>
  </r>
  <r>
    <x v="121"/>
    <n v="29"/>
    <x v="16"/>
    <n v="16"/>
    <n v="118496"/>
    <n v="58859"/>
    <n v="59637"/>
    <n v="96586"/>
    <n v="49742"/>
    <n v="46844"/>
    <n v="1013"/>
    <n v="89.79"/>
    <n v="93.39"/>
    <n v="86.26"/>
    <n v="13204"/>
    <n v="7441"/>
    <n v="5763"/>
  </r>
  <r>
    <x v="122"/>
    <n v="28"/>
    <x v="2"/>
    <n v="17"/>
    <n v="101550"/>
    <n v="50201"/>
    <n v="51349"/>
    <n v="66336"/>
    <n v="36472"/>
    <n v="29864"/>
    <n v="1023"/>
    <n v="72.08"/>
    <n v="80.540000000000006"/>
    <n v="63.89"/>
    <n v="9526"/>
    <n v="6302"/>
    <n v="3224"/>
  </r>
  <r>
    <x v="123"/>
    <n v="29"/>
    <x v="16"/>
    <n v="12"/>
    <n v="139914"/>
    <n v="70304"/>
    <n v="69610"/>
    <n v="111514"/>
    <n v="58257"/>
    <n v="53257"/>
    <n v="990"/>
    <n v="88.76"/>
    <n v="92.54"/>
    <n v="84.97"/>
    <n v="16857"/>
    <n v="10213"/>
    <n v="6644"/>
  </r>
  <r>
    <x v="124"/>
    <n v="8"/>
    <x v="8"/>
    <n v="28"/>
    <n v="116409"/>
    <n v="60229"/>
    <n v="56180"/>
    <n v="86945"/>
    <n v="48624"/>
    <n v="38321"/>
    <n v="933"/>
    <n v="84.96"/>
    <n v="92.17"/>
    <n v="77.28"/>
    <n v="16833"/>
    <n v="9875"/>
    <n v="6958"/>
  </r>
  <r>
    <x v="125"/>
    <n v="28"/>
    <x v="2"/>
    <n v="23"/>
    <n v="153766"/>
    <n v="76566"/>
    <n v="77200"/>
    <n v="121094"/>
    <n v="63681"/>
    <n v="57413"/>
    <n v="1008"/>
    <n v="86.37"/>
    <n v="91.69"/>
    <n v="81.16"/>
    <n v="21345"/>
    <n v="12973"/>
    <n v="8372"/>
  </r>
  <r>
    <x v="126"/>
    <n v="8"/>
    <x v="8"/>
    <n v="4"/>
    <n v="119846"/>
    <n v="61771"/>
    <n v="58075"/>
    <n v="77751"/>
    <n v="46055"/>
    <n v="31696"/>
    <n v="940"/>
    <n v="75.11"/>
    <n v="86.48"/>
    <n v="63.07"/>
    <n v="8756"/>
    <n v="5873"/>
    <n v="2883"/>
  </r>
  <r>
    <x v="127"/>
    <n v="33"/>
    <x v="9"/>
    <n v="31"/>
    <n v="1061447"/>
    <n v="531017"/>
    <n v="530430"/>
    <n v="885471"/>
    <n v="457982"/>
    <n v="427489"/>
    <n v="999"/>
    <n v="91.74"/>
    <n v="95.02"/>
    <n v="88.47"/>
    <n v="168145"/>
    <n v="87123"/>
    <n v="81022"/>
  </r>
  <r>
    <x v="128"/>
    <n v="33"/>
    <x v="9"/>
    <n v="16"/>
    <n v="173361"/>
    <n v="85593"/>
    <n v="87768"/>
    <n v="139388"/>
    <n v="72083"/>
    <n v="67305"/>
    <n v="1025"/>
    <n v="88.54"/>
    <n v="93.08"/>
    <n v="84.15"/>
    <n v="21572"/>
    <n v="12022"/>
    <n v="9550"/>
  </r>
  <r>
    <x v="129"/>
    <n v="21"/>
    <x v="17"/>
    <n v="12"/>
    <n v="606007"/>
    <n v="303530"/>
    <n v="302477"/>
    <n v="508188"/>
    <n v="272257"/>
    <n v="235931"/>
    <n v="997"/>
    <n v="91.17"/>
    <n v="97.87"/>
    <n v="84.49"/>
    <n v="110147"/>
    <n v="66347"/>
    <n v="43800"/>
  </r>
  <r>
    <x v="130"/>
    <n v="19"/>
    <x v="15"/>
    <n v="2"/>
    <n v="118464"/>
    <n v="60708"/>
    <n v="57756"/>
    <n v="76930"/>
    <n v="42781"/>
    <n v="34149"/>
    <n v="951"/>
    <n v="73.98"/>
    <n v="80.290000000000006"/>
    <n v="67.34"/>
    <n v="2532"/>
    <n v="1703"/>
    <n v="829"/>
  </r>
  <r>
    <x v="131"/>
    <n v="7"/>
    <x v="19"/>
    <n v="4"/>
    <n v="154955"/>
    <n v="81425"/>
    <n v="73530"/>
    <n v="111514"/>
    <n v="62799"/>
    <n v="48715"/>
    <n v="903"/>
    <n v="81.92"/>
    <n v="87.88"/>
    <n v="75.34"/>
    <n v="17134"/>
    <n v="9918"/>
    <n v="7216"/>
  </r>
  <r>
    <x v="132"/>
    <n v="23"/>
    <x v="18"/>
    <n v="11"/>
    <n v="124979"/>
    <n v="65133"/>
    <n v="59846"/>
    <n v="96043"/>
    <n v="53052"/>
    <n v="42991"/>
    <n v="919"/>
    <n v="87.1"/>
    <n v="92.34"/>
    <n v="81.400000000000006"/>
    <n v="16544"/>
    <n v="9740"/>
    <n v="6804"/>
  </r>
  <r>
    <x v="133"/>
    <n v="10"/>
    <x v="14"/>
    <n v="13"/>
    <n v="294116"/>
    <n v="154970"/>
    <n v="139146"/>
    <n v="205203"/>
    <n v="115620"/>
    <n v="89583"/>
    <n v="898"/>
    <n v="80.88"/>
    <n v="86.43"/>
    <n v="74.680000000000007"/>
    <n v="38605"/>
    <n v="26731"/>
    <n v="11874"/>
  </r>
  <r>
    <x v="134"/>
    <n v="19"/>
    <x v="15"/>
    <n v="1"/>
    <n v="120414"/>
    <n v="60114"/>
    <n v="60300"/>
    <n v="107242"/>
    <n v="54710"/>
    <n v="52532"/>
    <n v="1003"/>
    <n v="94.18"/>
    <n v="96.53"/>
    <n v="91.85"/>
    <n v="16319"/>
    <n v="8829"/>
    <n v="7490"/>
  </r>
  <r>
    <x v="135"/>
    <n v="23"/>
    <x v="18"/>
    <n v="5"/>
    <n v="100466"/>
    <n v="52931"/>
    <n v="47535"/>
    <n v="71071"/>
    <n v="40482"/>
    <n v="30589"/>
    <n v="898"/>
    <n v="80.540000000000006"/>
    <n v="87.29"/>
    <n v="73.06"/>
    <n v="12717"/>
    <n v="7960"/>
    <n v="4757"/>
  </r>
  <r>
    <x v="136"/>
    <n v="29"/>
    <x v="16"/>
    <n v="13"/>
    <n v="435128"/>
    <n v="220544"/>
    <n v="214584"/>
    <n v="331551"/>
    <n v="175747"/>
    <n v="155804"/>
    <n v="973"/>
    <n v="84.89"/>
    <n v="88.92"/>
    <n v="80.760000000000005"/>
    <n v="40740"/>
    <n v="24921"/>
    <n v="15819"/>
  </r>
  <r>
    <x v="137"/>
    <n v="24"/>
    <x v="6"/>
    <n v="2"/>
    <n v="111149"/>
    <n v="58724"/>
    <n v="52425"/>
    <n v="78219"/>
    <n v="45479"/>
    <n v="32740"/>
    <n v="893"/>
    <n v="80.67"/>
    <n v="89.29"/>
    <n v="71.14"/>
    <n v="5933"/>
    <n v="3946"/>
    <n v="1987"/>
  </r>
  <r>
    <x v="138"/>
    <n v="5"/>
    <x v="21"/>
    <n v="5"/>
    <n v="578420"/>
    <n v="303411"/>
    <n v="275009"/>
    <n v="463791"/>
    <n v="251832"/>
    <n v="211959"/>
    <n v="906"/>
    <n v="89.32"/>
    <n v="92.65"/>
    <n v="85.66"/>
    <n v="136036"/>
    <n v="70607"/>
    <n v="65429"/>
  </r>
  <r>
    <x v="139"/>
    <n v="10"/>
    <x v="14"/>
    <n v="32"/>
    <n v="137068"/>
    <n v="72311"/>
    <n v="64757"/>
    <n v="98968"/>
    <n v="56416"/>
    <n v="42552"/>
    <n v="896"/>
    <n v="83.38"/>
    <n v="89.92"/>
    <n v="76.05"/>
    <n v="14780"/>
    <n v="10297"/>
    <n v="4483"/>
  </r>
  <r>
    <x v="140"/>
    <n v="7"/>
    <x v="19"/>
    <n v="99"/>
    <n v="11007835"/>
    <n v="5871362"/>
    <n v="5136473"/>
    <n v="8583105"/>
    <n v="4776490"/>
    <n v="3806615"/>
    <n v="875"/>
    <n v="87.6"/>
    <n v="91.44"/>
    <n v="83.2"/>
    <n v="2221137"/>
    <n v="1210040"/>
    <n v="1011097"/>
  </r>
  <r>
    <x v="141"/>
    <n v="7"/>
    <x v="19"/>
    <n v="8"/>
    <n v="116352"/>
    <n v="67703"/>
    <n v="48649"/>
    <n v="93971"/>
    <n v="57144"/>
    <n v="36827"/>
    <n v="719"/>
    <n v="91.11"/>
    <n v="94.54"/>
    <n v="86.26"/>
    <n v="17317"/>
    <n v="9653"/>
    <n v="7664"/>
  </r>
  <r>
    <x v="142"/>
    <n v="20"/>
    <x v="3"/>
    <n v="5"/>
    <n v="203116"/>
    <n v="108243"/>
    <n v="94873"/>
    <n v="153807"/>
    <n v="87540"/>
    <n v="66267"/>
    <n v="876"/>
    <n v="86.8"/>
    <n v="92.8"/>
    <n v="79.98"/>
    <n v="27126"/>
    <n v="19215"/>
    <n v="7911"/>
  </r>
  <r>
    <x v="143"/>
    <n v="7"/>
    <x v="19"/>
    <n v="9"/>
    <n v="169410"/>
    <n v="91173"/>
    <n v="78237"/>
    <n v="123167"/>
    <n v="72062"/>
    <n v="51105"/>
    <n v="858"/>
    <n v="83.85"/>
    <n v="91.02"/>
    <n v="75.47"/>
    <n v="13046"/>
    <n v="8694"/>
    <n v="4352"/>
  </r>
  <r>
    <x v="144"/>
    <n v="9"/>
    <x v="5"/>
    <n v="59"/>
    <n v="129570"/>
    <n v="67754"/>
    <n v="61816"/>
    <n v="102802"/>
    <n v="56719"/>
    <n v="46083"/>
    <n v="912"/>
    <n v="88.81"/>
    <n v="93.73"/>
    <n v="83.43"/>
    <n v="25206"/>
    <n v="15782"/>
    <n v="9424"/>
  </r>
  <r>
    <x v="145"/>
    <n v="23"/>
    <x v="18"/>
    <n v="20"/>
    <n v="289438"/>
    <n v="150193"/>
    <n v="139245"/>
    <n v="218877"/>
    <n v="122388"/>
    <n v="96489"/>
    <n v="927"/>
    <n v="85.83"/>
    <n v="92.66"/>
    <n v="78.489999999999995"/>
    <n v="29848"/>
    <n v="17581"/>
    <n v="12267"/>
  </r>
  <r>
    <x v="146"/>
    <n v="20"/>
    <x v="3"/>
    <n v="9"/>
    <n v="1161561"/>
    <n v="615589"/>
    <n v="545972"/>
    <n v="820008"/>
    <n v="473787"/>
    <n v="346221"/>
    <n v="887"/>
    <n v="80.78"/>
    <n v="87.93"/>
    <n v="72.69"/>
    <n v="104768"/>
    <n v="69321"/>
    <n v="35447"/>
  </r>
  <r>
    <x v="147"/>
    <n v="28"/>
    <x v="2"/>
    <n v="22"/>
    <n v="121992"/>
    <n v="62186"/>
    <n v="59806"/>
    <n v="79037"/>
    <n v="45025"/>
    <n v="34012"/>
    <n v="962"/>
    <n v="71.83"/>
    <n v="80.77"/>
    <n v="62.66"/>
    <n v="7560"/>
    <n v="5236"/>
    <n v="2324"/>
  </r>
  <r>
    <x v="148"/>
    <n v="8"/>
    <x v="8"/>
    <n v="8"/>
    <n v="126142"/>
    <n v="67740"/>
    <n v="58402"/>
    <n v="83405"/>
    <n v="49087"/>
    <n v="34318"/>
    <n v="862"/>
    <n v="76.56"/>
    <n v="84.22"/>
    <n v="67.739999999999995"/>
    <n v="11782"/>
    <n v="7680"/>
    <n v="4102"/>
  </r>
  <r>
    <x v="149"/>
    <n v="27"/>
    <x v="1"/>
    <n v="2"/>
    <n v="376093"/>
    <n v="193854"/>
    <n v="182239"/>
    <n v="298693"/>
    <n v="160511"/>
    <n v="138182"/>
    <n v="940"/>
    <n v="89.86"/>
    <n v="94.08"/>
    <n v="85.4"/>
    <n v="38164"/>
    <n v="23320"/>
    <n v="14844"/>
  </r>
  <r>
    <x v="150"/>
    <n v="18"/>
    <x v="22"/>
    <n v="11"/>
    <n v="138661"/>
    <n v="72044"/>
    <n v="66617"/>
    <n v="113822"/>
    <n v="60782"/>
    <n v="53040"/>
    <n v="925"/>
    <n v="89.77"/>
    <n v="92.19"/>
    <n v="87.14"/>
    <n v="20878"/>
    <n v="12225"/>
    <n v="8653"/>
  </r>
  <r>
    <x v="151"/>
    <n v="13"/>
    <x v="23"/>
    <n v="5"/>
    <n v="123777"/>
    <n v="65017"/>
    <n v="58760"/>
    <n v="95646"/>
    <n v="51604"/>
    <n v="44042"/>
    <n v="904"/>
    <n v="87.48"/>
    <n v="89.48"/>
    <n v="85.24"/>
    <n v="12902"/>
    <n v="7442"/>
    <n v="5460"/>
  </r>
  <r>
    <x v="152"/>
    <n v="10"/>
    <x v="14"/>
    <n v="28"/>
    <n v="182241"/>
    <n v="97129"/>
    <n v="85112"/>
    <n v="123199"/>
    <n v="70786"/>
    <n v="52413"/>
    <n v="876"/>
    <n v="78.400000000000006"/>
    <n v="84.54"/>
    <n v="71.39"/>
    <n v="19777"/>
    <n v="13707"/>
    <n v="6070"/>
  </r>
  <r>
    <x v="153"/>
    <n v="33"/>
    <x v="9"/>
    <n v="11"/>
    <n v="207225"/>
    <n v="102927"/>
    <n v="104298"/>
    <n v="171130"/>
    <n v="88360"/>
    <n v="82770"/>
    <n v="1013"/>
    <n v="90.55"/>
    <n v="94.38"/>
    <n v="86.79"/>
    <n v="23327"/>
    <n v="12660"/>
    <n v="10667"/>
  </r>
  <r>
    <x v="154"/>
    <n v="19"/>
    <x v="15"/>
    <n v="11"/>
    <n v="117637"/>
    <n v="61039"/>
    <n v="56598"/>
    <n v="103757"/>
    <n v="54153"/>
    <n v="49604"/>
    <n v="927"/>
    <n v="93.51"/>
    <n v="94.09"/>
    <n v="92.88"/>
    <n v="25287"/>
    <n v="14288"/>
    <n v="10999"/>
  </r>
  <r>
    <x v="155"/>
    <n v="22"/>
    <x v="12"/>
    <n v="10"/>
    <n v="268679"/>
    <n v="136537"/>
    <n v="132142"/>
    <n v="210639"/>
    <n v="113866"/>
    <n v="96773"/>
    <n v="968"/>
    <n v="87.94"/>
    <n v="93.72"/>
    <n v="82"/>
    <n v="38428"/>
    <n v="21409"/>
    <n v="17019"/>
  </r>
  <r>
    <x v="156"/>
    <n v="19"/>
    <x v="15"/>
    <n v="9"/>
    <n v="566937"/>
    <n v="294349"/>
    <n v="272588"/>
    <n v="453604"/>
    <n v="247176"/>
    <n v="206428"/>
    <n v="926"/>
    <n v="87.84"/>
    <n v="92.1"/>
    <n v="83.23"/>
    <n v="80060"/>
    <n v="47809"/>
    <n v="32251"/>
  </r>
  <r>
    <x v="157"/>
    <n v="28"/>
    <x v="2"/>
    <n v="15"/>
    <n v="214414"/>
    <n v="105707"/>
    <n v="108707"/>
    <n v="145516"/>
    <n v="74521"/>
    <n v="70995"/>
    <n v="1028"/>
    <n v="74.13"/>
    <n v="77.099999999999994"/>
    <n v="71.260000000000005"/>
    <n v="23523"/>
    <n v="14252"/>
    <n v="9271"/>
  </r>
  <r>
    <x v="158"/>
    <n v="19"/>
    <x v="15"/>
    <n v="6"/>
    <n v="216083"/>
    <n v="115126"/>
    <n v="100957"/>
    <n v="154875"/>
    <n v="82428"/>
    <n v="72447"/>
    <n v="877"/>
    <n v="84.69"/>
    <n v="85.44"/>
    <n v="83.86"/>
    <n v="28983"/>
    <n v="17393"/>
    <n v="11590"/>
  </r>
  <r>
    <x v="159"/>
    <n v="33"/>
    <x v="9"/>
    <n v="9"/>
    <n v="156953"/>
    <n v="78094"/>
    <n v="78859"/>
    <n v="126638"/>
    <n v="66307"/>
    <n v="60331"/>
    <n v="1010"/>
    <n v="88.39"/>
    <n v="93.18"/>
    <n v="83.65"/>
    <n v="19615"/>
    <n v="11114"/>
    <n v="8501"/>
  </r>
  <r>
    <x v="160"/>
    <n v="9"/>
    <x v="5"/>
    <n v="70"/>
    <n v="118632"/>
    <n v="62966"/>
    <n v="55666"/>
    <n v="90289"/>
    <n v="50001"/>
    <n v="40288"/>
    <n v="884"/>
    <n v="86.43"/>
    <n v="90.4"/>
    <n v="81.96"/>
    <n v="21588"/>
    <n v="13031"/>
    <n v="8557"/>
  </r>
  <r>
    <x v="161"/>
    <n v="9"/>
    <x v="5"/>
    <n v="30"/>
    <n v="256790"/>
    <n v="135829"/>
    <n v="120961"/>
    <n v="188887"/>
    <n v="104612"/>
    <n v="84275"/>
    <n v="891"/>
    <n v="82.89"/>
    <n v="86.95"/>
    <n v="78.349999999999994"/>
    <n v="38404"/>
    <n v="22962"/>
    <n v="15442"/>
  </r>
  <r>
    <x v="162"/>
    <n v="9"/>
    <x v="5"/>
    <n v="46"/>
    <n v="167544"/>
    <n v="87279"/>
    <n v="80265"/>
    <n v="130700"/>
    <n v="70243"/>
    <n v="60457"/>
    <n v="920"/>
    <n v="86.52"/>
    <n v="89.34"/>
    <n v="83.45"/>
    <n v="30658"/>
    <n v="17077"/>
    <n v="13581"/>
  </r>
  <r>
    <x v="163"/>
    <n v="6"/>
    <x v="11"/>
    <n v="20"/>
    <n v="1404653"/>
    <n v="750446"/>
    <n v="654207"/>
    <n v="1042168"/>
    <n v="592024"/>
    <n v="450144"/>
    <n v="872"/>
    <n v="84.88"/>
    <n v="90.44"/>
    <n v="78.53"/>
    <n v="219974"/>
    <n v="123138"/>
    <n v="96836"/>
  </r>
  <r>
    <x v="164"/>
    <n v="9"/>
    <x v="5"/>
    <n v="28"/>
    <n v="275754"/>
    <n v="145515"/>
    <n v="130239"/>
    <n v="182356"/>
    <n v="101282"/>
    <n v="81074"/>
    <n v="895"/>
    <n v="74.92"/>
    <n v="79.02"/>
    <n v="70.349999999999994"/>
    <n v="31160"/>
    <n v="18099"/>
    <n v="13061"/>
  </r>
  <r>
    <x v="165"/>
    <n v="9"/>
    <x v="5"/>
    <n v="41"/>
    <n v="193801"/>
    <n v="101620"/>
    <n v="92181"/>
    <n v="133418"/>
    <n v="74561"/>
    <n v="58857"/>
    <n v="907"/>
    <n v="77.69"/>
    <n v="83.06"/>
    <n v="71.819999999999993"/>
    <n v="25076"/>
    <n v="15061"/>
    <n v="10015"/>
  </r>
  <r>
    <x v="166"/>
    <n v="9"/>
    <x v="5"/>
    <n v="16"/>
    <n v="603797"/>
    <n v="321624"/>
    <n v="282173"/>
    <n v="365347"/>
    <n v="208434"/>
    <n v="156913"/>
    <n v="877"/>
    <n v="70.08"/>
    <n v="74.95"/>
    <n v="64.5"/>
    <n v="36145"/>
    <n v="21265"/>
    <n v="14880"/>
  </r>
  <r>
    <x v="167"/>
    <n v="3"/>
    <x v="0"/>
    <n v="9"/>
    <n v="110091"/>
    <n v="58401"/>
    <n v="51690"/>
    <n v="78615"/>
    <n v="43468"/>
    <n v="35147"/>
    <n v="885"/>
    <n v="79.75"/>
    <n v="83.37"/>
    <n v="75.69"/>
    <n v="14939"/>
    <n v="7455"/>
    <n v="7484"/>
  </r>
  <r>
    <x v="168"/>
    <n v="29"/>
    <x v="16"/>
    <n v="7"/>
    <n v="172813"/>
    <n v="86165"/>
    <n v="86648"/>
    <n v="132094"/>
    <n v="70035"/>
    <n v="62059"/>
    <n v="1006"/>
    <n v="85.56"/>
    <n v="91.37"/>
    <n v="79.819999999999993"/>
    <n v="15926"/>
    <n v="9941"/>
    <n v="5985"/>
  </r>
  <r>
    <x v="169"/>
    <n v="24"/>
    <x v="6"/>
    <n v="1"/>
    <n v="248705"/>
    <n v="132388"/>
    <n v="116317"/>
    <n v="181253"/>
    <n v="104073"/>
    <n v="77180"/>
    <n v="879"/>
    <n v="83.34"/>
    <n v="89.69"/>
    <n v="76.08"/>
    <n v="24431"/>
    <n v="14049"/>
    <n v="10382"/>
  </r>
  <r>
    <x v="170"/>
    <n v="24"/>
    <x v="6"/>
    <n v="6"/>
    <n v="208299"/>
    <n v="109479"/>
    <n v="98820"/>
    <n v="177510"/>
    <n v="95640"/>
    <n v="81870"/>
    <n v="903"/>
    <n v="93.7"/>
    <n v="96.55"/>
    <n v="90.57"/>
    <n v="52343"/>
    <n v="31129"/>
    <n v="21214"/>
  </r>
  <r>
    <x v="171"/>
    <n v="8"/>
    <x v="8"/>
    <n v="1"/>
    <n v="224773"/>
    <n v="120929"/>
    <n v="103844"/>
    <n v="166449"/>
    <n v="95374"/>
    <n v="71075"/>
    <n v="859"/>
    <n v="83.22"/>
    <n v="88.9"/>
    <n v="76.650000000000006"/>
    <n v="34347"/>
    <n v="19007"/>
    <n v="15340"/>
  </r>
  <r>
    <x v="172"/>
    <n v="8"/>
    <x v="8"/>
    <n v="10"/>
    <n v="119045"/>
    <n v="62910"/>
    <n v="56135"/>
    <n v="82132"/>
    <n v="49231"/>
    <n v="32901"/>
    <n v="892"/>
    <n v="79.78"/>
    <n v="90.8"/>
    <n v="67.52"/>
    <n v="9850"/>
    <n v="6727"/>
    <n v="3123"/>
  </r>
  <r>
    <x v="173"/>
    <n v="29"/>
    <x v="16"/>
    <n v="6"/>
    <n v="105354"/>
    <n v="52678"/>
    <n v="52676"/>
    <n v="70630"/>
    <n v="39027"/>
    <n v="31603"/>
    <n v="1000"/>
    <n v="76.58"/>
    <n v="84.9"/>
    <n v="68.31"/>
    <n v="6927"/>
    <n v="4549"/>
    <n v="2378"/>
  </r>
  <r>
    <x v="174"/>
    <n v="10"/>
    <x v="14"/>
    <n v="34"/>
    <n v="463454"/>
    <n v="245764"/>
    <n v="217690"/>
    <n v="346747"/>
    <n v="194377"/>
    <n v="152370"/>
    <n v="886"/>
    <n v="85.74"/>
    <n v="90.49"/>
    <n v="80.349999999999994"/>
    <n v="56679"/>
    <n v="38831"/>
    <n v="17848"/>
  </r>
  <r>
    <x v="175"/>
    <n v="9"/>
    <x v="5"/>
    <n v="64"/>
    <n v="110698"/>
    <n v="58126"/>
    <n v="52572"/>
    <n v="83755"/>
    <n v="46530"/>
    <n v="37225"/>
    <n v="904"/>
    <n v="85.46"/>
    <n v="90.61"/>
    <n v="79.790000000000006"/>
    <n v="18840"/>
    <n v="11418"/>
    <n v="7422"/>
  </r>
  <r>
    <x v="176"/>
    <n v="20"/>
    <x v="3"/>
    <n v="4"/>
    <n v="114447"/>
    <n v="59924"/>
    <n v="54523"/>
    <n v="84897"/>
    <n v="46689"/>
    <n v="38208"/>
    <n v="910"/>
    <n v="85.75"/>
    <n v="90.18"/>
    <n v="80.900000000000006"/>
    <n v="15112"/>
    <n v="10138"/>
    <n v="4974"/>
  </r>
  <r>
    <x v="177"/>
    <n v="24"/>
    <x v="6"/>
    <n v="17"/>
    <n v="143126"/>
    <n v="73868"/>
    <n v="69258"/>
    <n v="111571"/>
    <n v="60797"/>
    <n v="50774"/>
    <n v="938"/>
    <n v="88.72"/>
    <n v="93.79"/>
    <n v="83.32"/>
    <n v="12053"/>
    <n v="7571"/>
    <n v="4482"/>
  </r>
  <r>
    <x v="178"/>
    <n v="7"/>
    <x v="19"/>
    <n v="3"/>
    <n v="121938"/>
    <n v="64935"/>
    <n v="57003"/>
    <n v="90904"/>
    <n v="51785"/>
    <n v="39119"/>
    <n v="878"/>
    <n v="85.24"/>
    <n v="91.41"/>
    <n v="78.260000000000005"/>
    <n v="15993"/>
    <n v="9445"/>
    <n v="6548"/>
  </r>
  <r>
    <x v="179"/>
    <n v="9"/>
    <x v="5"/>
    <n v="52"/>
    <n v="114353"/>
    <n v="58484"/>
    <n v="55869"/>
    <n v="82739"/>
    <n v="45825"/>
    <n v="36914"/>
    <n v="955"/>
    <n v="81.069999999999993"/>
    <n v="88.11"/>
    <n v="73.75"/>
    <n v="17212"/>
    <n v="10185"/>
    <n v="7027"/>
  </r>
  <r>
    <x v="180"/>
    <n v="24"/>
    <x v="6"/>
    <n v="9"/>
    <n v="112064"/>
    <n v="58417"/>
    <n v="53647"/>
    <n v="86139"/>
    <n v="47112"/>
    <n v="39027"/>
    <n v="918"/>
    <n v="85.73"/>
    <n v="90.5"/>
    <n v="80.61"/>
    <n v="10557"/>
    <n v="6003"/>
    <n v="4554"/>
  </r>
  <r>
    <x v="181"/>
    <n v="27"/>
    <x v="1"/>
    <n v="11"/>
    <n v="132889"/>
    <n v="66756"/>
    <n v="66133"/>
    <n v="112490"/>
    <n v="58721"/>
    <n v="53769"/>
    <n v="991"/>
    <n v="93.7"/>
    <n v="97.7"/>
    <n v="89.69"/>
    <n v="18563"/>
    <n v="10175"/>
    <n v="8388"/>
  </r>
  <r>
    <x v="182"/>
    <n v="9"/>
    <x v="5"/>
    <n v="57"/>
    <n v="671048"/>
    <n v="353550"/>
    <n v="317498"/>
    <n v="523441"/>
    <n v="290760"/>
    <n v="232681"/>
    <n v="898"/>
    <n v="85.97"/>
    <n v="90.7"/>
    <n v="80.72"/>
    <n v="123723"/>
    <n v="73116"/>
    <n v="50607"/>
  </r>
  <r>
    <x v="183"/>
    <n v="28"/>
    <x v="2"/>
    <n v="99"/>
    <n v="6809970"/>
    <n v="3500802"/>
    <n v="3309168"/>
    <n v="5047705"/>
    <n v="2688111"/>
    <n v="2359594"/>
    <n v="945"/>
    <n v="82.96"/>
    <n v="85.96"/>
    <n v="79.790000000000006"/>
    <n v="1164149"/>
    <n v="685402"/>
    <n v="478747"/>
  </r>
  <r>
    <x v="184"/>
    <n v="27"/>
    <x v="1"/>
    <n v="99"/>
    <n v="12478447"/>
    <n v="6736815"/>
    <n v="5741632"/>
    <n v="10237586"/>
    <n v="5727774"/>
    <n v="4509812"/>
    <n v="852"/>
    <n v="90.28"/>
    <n v="93.32"/>
    <n v="86.7"/>
    <n v="1802371"/>
    <n v="964964"/>
    <n v="837407"/>
  </r>
  <r>
    <x v="185"/>
    <n v="9"/>
    <x v="5"/>
    <n v="10"/>
    <n v="107676"/>
    <n v="58662"/>
    <n v="49014"/>
    <n v="79757"/>
    <n v="45878"/>
    <n v="33879"/>
    <n v="836"/>
    <n v="86.54"/>
    <n v="91.48"/>
    <n v="80.650000000000006"/>
    <n v="20791"/>
    <n v="11844"/>
    <n v="8947"/>
  </r>
  <r>
    <x v="186"/>
    <n v="28"/>
    <x v="2"/>
    <n v="16"/>
    <n v="118289"/>
    <n v="58941"/>
    <n v="59348"/>
    <n v="89009"/>
    <n v="46529"/>
    <n v="42480"/>
    <n v="1007"/>
    <n v="82.16"/>
    <n v="86.39"/>
    <n v="77.98"/>
    <n v="12523"/>
    <n v="7411"/>
    <n v="5112"/>
  </r>
  <r>
    <x v="187"/>
    <n v="29"/>
    <x v="16"/>
    <n v="25"/>
    <n v="532031"/>
    <n v="272451"/>
    <n v="259580"/>
    <n v="387470"/>
    <n v="210817"/>
    <n v="176653"/>
    <n v="953"/>
    <n v="83.71"/>
    <n v="89.19"/>
    <n v="77.989999999999995"/>
    <n v="65039"/>
    <n v="40331"/>
    <n v="24708"/>
  </r>
  <r>
    <x v="188"/>
    <n v="23"/>
    <x v="18"/>
    <n v="41"/>
    <n v="180978"/>
    <n v="94645"/>
    <n v="86333"/>
    <n v="128463"/>
    <n v="73169"/>
    <n v="55294"/>
    <n v="912"/>
    <n v="81.709999999999994"/>
    <n v="89.24"/>
    <n v="73.5"/>
    <n v="22104"/>
    <n v="13416"/>
    <n v="8688"/>
  </r>
  <r>
    <x v="189"/>
    <n v="28"/>
    <x v="2"/>
    <n v="22"/>
    <n v="126479"/>
    <n v="62695"/>
    <n v="63784"/>
    <n v="86197"/>
    <n v="47471"/>
    <n v="38726"/>
    <n v="1017"/>
    <n v="75.7"/>
    <n v="84.47"/>
    <n v="67.16"/>
    <n v="11626"/>
    <n v="7398"/>
    <n v="4228"/>
  </r>
  <r>
    <x v="190"/>
    <n v="28"/>
    <x v="2"/>
    <n v="17"/>
    <n v="651382"/>
    <n v="323151"/>
    <n v="328231"/>
    <n v="480068"/>
    <n v="252677"/>
    <n v="227391"/>
    <n v="1016"/>
    <n v="81.11"/>
    <n v="86.28"/>
    <n v="76.040000000000006"/>
    <n v="94432"/>
    <n v="58194"/>
    <n v="36238"/>
  </r>
  <r>
    <x v="191"/>
    <n v="6"/>
    <x v="11"/>
    <n v="18"/>
    <n v="876824"/>
    <n v="475612"/>
    <n v="401212"/>
    <n v="662969"/>
    <n v="373164"/>
    <n v="289805"/>
    <n v="844"/>
    <n v="86.3"/>
    <n v="89.54"/>
    <n v="82.46"/>
    <n v="233817"/>
    <n v="126456"/>
    <n v="107361"/>
  </r>
  <r>
    <x v="192"/>
    <n v="18"/>
    <x v="22"/>
    <n v="23"/>
    <n v="963429"/>
    <n v="502255"/>
    <n v="461174"/>
    <n v="798726"/>
    <n v="426401"/>
    <n v="372325"/>
    <n v="918"/>
    <n v="91.11"/>
    <n v="92.89"/>
    <n v="89.16"/>
    <n v="184065"/>
    <n v="107093"/>
    <n v="76972"/>
  </r>
  <r>
    <x v="193"/>
    <n v="23"/>
    <x v="18"/>
    <n v="4"/>
    <n v="1053505"/>
    <n v="560887"/>
    <n v="492618"/>
    <n v="800325"/>
    <n v="452788"/>
    <n v="347537"/>
    <n v="878"/>
    <n v="85.2"/>
    <n v="90.85"/>
    <n v="78.819999999999993"/>
    <n v="169264"/>
    <n v="100039"/>
    <n v="69225"/>
  </r>
  <r>
    <x v="194"/>
    <n v="19"/>
    <x v="15"/>
    <n v="11"/>
    <n v="149675"/>
    <n v="76510"/>
    <n v="73165"/>
    <n v="125800"/>
    <n v="66495"/>
    <n v="59305"/>
    <n v="956"/>
    <n v="90.85"/>
    <n v="94.04"/>
    <n v="87.53"/>
    <n v="13824"/>
    <n v="8682"/>
    <n v="5142"/>
  </r>
  <r>
    <x v="195"/>
    <n v="10"/>
    <x v="14"/>
    <n v="18"/>
    <n v="147126"/>
    <n v="78561"/>
    <n v="68565"/>
    <n v="100691"/>
    <n v="57537"/>
    <n v="43154"/>
    <n v="873"/>
    <n v="79.260000000000005"/>
    <n v="84.78"/>
    <n v="72.930000000000007"/>
    <n v="16319"/>
    <n v="11371"/>
    <n v="4948"/>
  </r>
  <r>
    <x v="196"/>
    <n v="19"/>
    <x v="15"/>
    <n v="19"/>
    <n v="200762"/>
    <n v="104852"/>
    <n v="95910"/>
    <n v="159984"/>
    <n v="88125"/>
    <n v="71859"/>
    <n v="915"/>
    <n v="89.06"/>
    <n v="93.7"/>
    <n v="83.96"/>
    <n v="17487"/>
    <n v="10784"/>
    <n v="6703"/>
  </r>
  <r>
    <x v="197"/>
    <n v="5"/>
    <x v="21"/>
    <n v="11"/>
    <n v="156060"/>
    <n v="81918"/>
    <n v="74142"/>
    <n v="111410"/>
    <n v="60678"/>
    <n v="50732"/>
    <n v="905"/>
    <n v="81.75"/>
    <n v="84.84"/>
    <n v="78.34"/>
    <n v="34329"/>
    <n v="17783"/>
    <n v="16546"/>
  </r>
  <r>
    <x v="198"/>
    <n v="19"/>
    <x v="15"/>
    <n v="11"/>
    <n v="126893"/>
    <n v="66654"/>
    <n v="60239"/>
    <n v="103789"/>
    <n v="56921"/>
    <n v="46868"/>
    <n v="904"/>
    <n v="89.25"/>
    <n v="93.1"/>
    <n v="84.98"/>
    <n v="10802"/>
    <n v="6680"/>
    <n v="4122"/>
  </r>
  <r>
    <x v="199"/>
    <n v="8"/>
    <x v="8"/>
    <n v="2"/>
    <n v="151104"/>
    <n v="79817"/>
    <n v="71287"/>
    <n v="104285"/>
    <n v="59883"/>
    <n v="44402"/>
    <n v="893"/>
    <n v="78.319999999999993"/>
    <n v="85.42"/>
    <n v="70.42"/>
    <n v="16870"/>
    <n v="9978"/>
    <n v="6892"/>
  </r>
  <r>
    <x v="200"/>
    <n v="19"/>
    <x v="15"/>
    <n v="15"/>
    <n v="1072161"/>
    <n v="560577"/>
    <n v="511584"/>
    <n v="888817"/>
    <n v="477781"/>
    <n v="411036"/>
    <n v="913"/>
    <n v="89.86"/>
    <n v="92.34"/>
    <n v="87.13"/>
    <n v="151490"/>
    <n v="91001"/>
    <n v="60489"/>
  </r>
  <r>
    <x v="201"/>
    <n v="9"/>
    <x v="5"/>
    <n v="9"/>
    <n v="262801"/>
    <n v="139694"/>
    <n v="123107"/>
    <n v="170325"/>
    <n v="98394"/>
    <n v="71931"/>
    <n v="881"/>
    <n v="75.34"/>
    <n v="82.08"/>
    <n v="67.72"/>
    <n v="28472"/>
    <n v="16007"/>
    <n v="12465"/>
  </r>
  <r>
    <x v="202"/>
    <n v="9"/>
    <x v="5"/>
    <n v="24"/>
    <n v="126890"/>
    <n v="66752"/>
    <n v="60138"/>
    <n v="99217"/>
    <n v="54470"/>
    <n v="44747"/>
    <n v="901"/>
    <n v="87.15"/>
    <n v="91.07"/>
    <n v="82.8"/>
    <n v="29166"/>
    <n v="17644"/>
    <n v="11522"/>
  </r>
  <r>
    <x v="203"/>
    <n v="5"/>
    <x v="21"/>
    <n v="13"/>
    <n v="225235"/>
    <n v="120201"/>
    <n v="105034"/>
    <n v="169371"/>
    <n v="94508"/>
    <n v="74863"/>
    <n v="874"/>
    <n v="84.99"/>
    <n v="88.87"/>
    <n v="80.55"/>
    <n v="38835"/>
    <n v="20223"/>
    <n v="18612"/>
  </r>
  <r>
    <x v="204"/>
    <n v="29"/>
    <x v="16"/>
    <n v="20"/>
    <n v="133723"/>
    <n v="66380"/>
    <n v="67343"/>
    <n v="109564"/>
    <n v="55610"/>
    <n v="53954"/>
    <n v="1015"/>
    <n v="90.51"/>
    <n v="92.9"/>
    <n v="88.17"/>
    <n v="21042"/>
    <n v="11784"/>
    <n v="9258"/>
  </r>
  <r>
    <x v="205"/>
    <n v="7"/>
    <x v="19"/>
    <n v="7"/>
    <n v="177033"/>
    <n v="95068"/>
    <n v="81965"/>
    <n v="129653"/>
    <n v="75259"/>
    <n v="54394"/>
    <n v="862"/>
    <n v="84.68"/>
    <n v="91.45"/>
    <n v="76.81"/>
    <n v="12901"/>
    <n v="8095"/>
    <n v="4806"/>
  </r>
  <r>
    <x v="206"/>
    <n v="9"/>
    <x v="5"/>
    <n v="13"/>
    <n v="137509"/>
    <n v="73376"/>
    <n v="64133"/>
    <n v="95524"/>
    <n v="53918"/>
    <n v="41606"/>
    <n v="874"/>
    <n v="79.06"/>
    <n v="83.88"/>
    <n v="73.58"/>
    <n v="18612"/>
    <n v="10545"/>
    <n v="8067"/>
  </r>
  <r>
    <x v="207"/>
    <n v="20"/>
    <x v="3"/>
    <n v="15"/>
    <n v="142494"/>
    <n v="74267"/>
    <n v="68227"/>
    <n v="113693"/>
    <n v="61630"/>
    <n v="52063"/>
    <n v="919"/>
    <n v="89.95"/>
    <n v="93.69"/>
    <n v="85.9"/>
    <n v="28889"/>
    <n v="18311"/>
    <n v="10578"/>
  </r>
  <r>
    <x v="208"/>
    <n v="8"/>
    <x v="8"/>
    <n v="9"/>
    <n v="105690"/>
    <n v="56178"/>
    <n v="49512"/>
    <n v="69108"/>
    <n v="41993"/>
    <n v="27115"/>
    <n v="881"/>
    <n v="76.58"/>
    <n v="87.79"/>
    <n v="63.94"/>
    <n v="7964"/>
    <n v="5291"/>
    <n v="2673"/>
  </r>
  <r>
    <x v="209"/>
    <n v="28"/>
    <x v="2"/>
    <n v="22"/>
    <n v="151835"/>
    <n v="76625"/>
    <n v="75210"/>
    <n v="103538"/>
    <n v="56177"/>
    <n v="47361"/>
    <n v="982"/>
    <n v="76.400000000000006"/>
    <n v="82.18"/>
    <n v="70.52"/>
    <n v="11050"/>
    <n v="6926"/>
    <n v="4124"/>
  </r>
  <r>
    <x v="210"/>
    <n v="27"/>
    <x v="1"/>
    <n v="8"/>
    <n v="100416"/>
    <n v="51881"/>
    <n v="48535"/>
    <n v="85599"/>
    <n v="45728"/>
    <n v="39871"/>
    <n v="936"/>
    <n v="94.34"/>
    <n v="97.91"/>
    <n v="90.56"/>
    <n v="11256"/>
    <n v="6684"/>
    <n v="4572"/>
  </r>
  <r>
    <x v="211"/>
    <n v="6"/>
    <x v="11"/>
    <n v="12"/>
    <n v="301249"/>
    <n v="163338"/>
    <n v="137911"/>
    <n v="216978"/>
    <n v="125172"/>
    <n v="91806"/>
    <n v="844"/>
    <n v="81.040000000000006"/>
    <n v="86.13"/>
    <n v="75"/>
    <n v="49148"/>
    <n v="27629"/>
    <n v="21519"/>
  </r>
  <r>
    <x v="212"/>
    <n v="23"/>
    <x v="18"/>
    <n v="32"/>
    <n v="117956"/>
    <n v="61610"/>
    <n v="56346"/>
    <n v="92317"/>
    <n v="50943"/>
    <n v="41374"/>
    <n v="915"/>
    <n v="87.97"/>
    <n v="93.22"/>
    <n v="82.26"/>
    <n v="18980"/>
    <n v="11072"/>
    <n v="7908"/>
  </r>
  <r>
    <x v="213"/>
    <n v="3"/>
    <x v="0"/>
    <n v="4"/>
    <n v="168443"/>
    <n v="88290"/>
    <n v="80153"/>
    <n v="135094"/>
    <n v="72533"/>
    <n v="62561"/>
    <n v="908"/>
    <n v="89.11"/>
    <n v="91.68"/>
    <n v="86.3"/>
    <n v="26629"/>
    <n v="13069"/>
    <n v="13560"/>
  </r>
  <r>
    <x v="214"/>
    <n v="29"/>
    <x v="16"/>
    <n v="11"/>
    <n v="206159"/>
    <n v="102923"/>
    <n v="103236"/>
    <n v="143776"/>
    <n v="77678"/>
    <n v="66098"/>
    <n v="1003"/>
    <n v="80.02"/>
    <n v="86.87"/>
    <n v="73.23"/>
    <n v="17556"/>
    <n v="10567"/>
    <n v="6989"/>
  </r>
  <r>
    <x v="215"/>
    <n v="33"/>
    <x v="9"/>
    <n v="30"/>
    <n v="116821"/>
    <n v="59411"/>
    <n v="57410"/>
    <n v="91358"/>
    <n v="48225"/>
    <n v="43133"/>
    <n v="966"/>
    <n v="88.24"/>
    <n v="91.57"/>
    <n v="84.79"/>
    <n v="15530"/>
    <n v="8254"/>
    <n v="7276"/>
  </r>
  <r>
    <x v="216"/>
    <n v="29"/>
    <x v="16"/>
    <n v="8"/>
    <n v="943857"/>
    <n v="475980"/>
    <n v="467877"/>
    <n v="736506"/>
    <n v="389290"/>
    <n v="347216"/>
    <n v="983"/>
    <n v="87.28"/>
    <n v="91.67"/>
    <n v="82.83"/>
    <n v="113864"/>
    <n v="67478"/>
    <n v="46386"/>
  </r>
  <r>
    <x v="217"/>
    <n v="19"/>
    <x v="15"/>
    <n v="12"/>
    <n v="177209"/>
    <n v="88952"/>
    <n v="88257"/>
    <n v="152437"/>
    <n v="78780"/>
    <n v="73657"/>
    <n v="992"/>
    <n v="91.94"/>
    <n v="94.7"/>
    <n v="89.16"/>
    <n v="31236"/>
    <n v="17939"/>
    <n v="13297"/>
  </r>
  <r>
    <x v="218"/>
    <n v="27"/>
    <x v="1"/>
    <n v="34"/>
    <n v="287570"/>
    <n v="149691"/>
    <n v="137879"/>
    <n v="223752"/>
    <n v="123878"/>
    <n v="99874"/>
    <n v="921"/>
    <n v="87.85"/>
    <n v="93.64"/>
    <n v="81.599999999999994"/>
    <n v="22644"/>
    <n v="13707"/>
    <n v="8937"/>
  </r>
  <r>
    <x v="219"/>
    <n v="14"/>
    <x v="24"/>
    <n v="99"/>
    <n v="264986"/>
    <n v="128931"/>
    <n v="136055"/>
    <n v="219261"/>
    <n v="110809"/>
    <n v="108452"/>
    <n v="1055"/>
    <n v="91.7"/>
    <n v="95.87"/>
    <n v="87.8"/>
    <n v="63915"/>
    <n v="33950"/>
    <n v="29965"/>
  </r>
  <r>
    <x v="220"/>
    <n v="23"/>
    <x v="18"/>
    <n v="22"/>
    <n v="1960631"/>
    <n v="1020883"/>
    <n v="939748"/>
    <n v="1516434"/>
    <n v="827975"/>
    <n v="688459"/>
    <n v="921"/>
    <n v="87.38"/>
    <n v="91.84"/>
    <n v="82.55"/>
    <n v="313525"/>
    <n v="174270"/>
    <n v="139255"/>
  </r>
  <r>
    <x v="221"/>
    <n v="23"/>
    <x v="18"/>
    <n v="34"/>
    <n v="1054336"/>
    <n v="546561"/>
    <n v="507775"/>
    <n v="841399"/>
    <n v="453820"/>
    <n v="387579"/>
    <n v="929"/>
    <n v="88.9"/>
    <n v="92.65"/>
    <n v="84.88"/>
    <n v="169711"/>
    <n v="92225"/>
    <n v="77486"/>
  </r>
  <r>
    <x v="222"/>
    <n v="6"/>
    <x v="11"/>
    <n v="3"/>
    <n v="124915"/>
    <n v="67752"/>
    <n v="57163"/>
    <n v="95469"/>
    <n v="53660"/>
    <n v="41809"/>
    <n v="844"/>
    <n v="85.79"/>
    <n v="89.04"/>
    <n v="81.96"/>
    <n v="18738"/>
    <n v="9805"/>
    <n v="8933"/>
  </r>
  <r>
    <x v="223"/>
    <n v="22"/>
    <x v="12"/>
    <n v="15"/>
    <n v="125345"/>
    <n v="63910"/>
    <n v="61435"/>
    <n v="95303"/>
    <n v="51905"/>
    <n v="43398"/>
    <n v="961"/>
    <n v="85.44"/>
    <n v="91.51"/>
    <n v="79.16"/>
    <n v="16223"/>
    <n v="9289"/>
    <n v="6934"/>
  </r>
  <r>
    <x v="224"/>
    <n v="8"/>
    <x v="8"/>
    <n v="12"/>
    <n v="3073350"/>
    <n v="1619280"/>
    <n v="1454070"/>
    <n v="2272724"/>
    <n v="1282140"/>
    <n v="990584"/>
    <n v="898"/>
    <n v="84.34"/>
    <n v="90.61"/>
    <n v="77.41"/>
    <n v="533148"/>
    <n v="319107"/>
    <n v="214041"/>
  </r>
  <r>
    <x v="225"/>
    <n v="3"/>
    <x v="0"/>
    <n v="3"/>
    <n v="862196"/>
    <n v="458015"/>
    <n v="404181"/>
    <n v="665625"/>
    <n v="363500"/>
    <n v="302125"/>
    <n v="882"/>
    <n v="85.5"/>
    <n v="87.98"/>
    <n v="82.69"/>
    <n v="128924"/>
    <n v="63657"/>
    <n v="65267"/>
  </r>
  <r>
    <x v="226"/>
    <n v="27"/>
    <x v="1"/>
    <n v="3"/>
    <n v="460468"/>
    <n v="241228"/>
    <n v="219240"/>
    <n v="363778"/>
    <n v="198426"/>
    <n v="165352"/>
    <n v="909"/>
    <n v="88.96"/>
    <n v="93.3"/>
    <n v="84.26"/>
    <n v="55315"/>
    <n v="33154"/>
    <n v="22161"/>
  </r>
  <r>
    <x v="227"/>
    <n v="27"/>
    <x v="1"/>
    <n v="18"/>
    <n v="285349"/>
    <n v="147714"/>
    <n v="137635"/>
    <n v="209531"/>
    <n v="116300"/>
    <n v="93231"/>
    <n v="932"/>
    <n v="84.61"/>
    <n v="91.05"/>
    <n v="77.739999999999995"/>
    <n v="23959"/>
    <n v="15360"/>
    <n v="8599"/>
  </r>
  <r>
    <x v="228"/>
    <n v="19"/>
    <x v="15"/>
    <n v="2"/>
    <n v="107351"/>
    <n v="53749"/>
    <n v="53602"/>
    <n v="90455"/>
    <n v="46484"/>
    <n v="43971"/>
    <n v="997"/>
    <n v="91.11"/>
    <n v="93.67"/>
    <n v="88.56"/>
    <n v="20252"/>
    <n v="11543"/>
    <n v="8709"/>
  </r>
  <r>
    <x v="229"/>
    <n v="10"/>
    <x v="14"/>
    <n v="24"/>
    <n v="105221"/>
    <n v="56231"/>
    <n v="48990"/>
    <n v="81192"/>
    <n v="45961"/>
    <n v="35231"/>
    <n v="871"/>
    <n v="87.38"/>
    <n v="92.58"/>
    <n v="81.400000000000006"/>
    <n v="10638"/>
    <n v="7165"/>
    <n v="3473"/>
  </r>
  <r>
    <x v="230"/>
    <n v="1"/>
    <x v="13"/>
    <n v="21"/>
    <n v="503690"/>
    <n v="265346"/>
    <n v="238344"/>
    <n v="413366"/>
    <n v="225410"/>
    <n v="187956"/>
    <n v="898"/>
    <n v="89.66"/>
    <n v="93.13"/>
    <n v="85.82"/>
    <n v="121564"/>
    <n v="65587"/>
    <n v="55977"/>
  </r>
  <r>
    <x v="231"/>
    <n v="24"/>
    <x v="6"/>
    <n v="10"/>
    <n v="529308"/>
    <n v="276202"/>
    <n v="253106"/>
    <n v="394919"/>
    <n v="216330"/>
    <n v="178589"/>
    <n v="916"/>
    <n v="82.58"/>
    <n v="86.97"/>
    <n v="77.83"/>
    <n v="52049"/>
    <n v="29513"/>
    <n v="22536"/>
  </r>
  <r>
    <x v="232"/>
    <n v="20"/>
    <x v="3"/>
    <n v="12"/>
    <n v="629659"/>
    <n v="327912"/>
    <n v="301747"/>
    <n v="494893"/>
    <n v="270876"/>
    <n v="224017"/>
    <n v="920"/>
    <n v="87.5"/>
    <n v="92.15"/>
    <n v="82.47"/>
    <n v="110962"/>
    <n v="64276"/>
    <n v="46686"/>
  </r>
  <r>
    <x v="233"/>
    <n v="19"/>
    <x v="15"/>
    <n v="9"/>
    <n v="144971"/>
    <n v="75574"/>
    <n v="69397"/>
    <n v="93152"/>
    <n v="54399"/>
    <n v="38753"/>
    <n v="918"/>
    <n v="73.11"/>
    <n v="81.73"/>
    <n v="63.68"/>
    <n v="5436"/>
    <n v="3961"/>
    <n v="1475"/>
  </r>
  <r>
    <x v="234"/>
    <n v="9"/>
    <x v="5"/>
    <n v="63"/>
    <n v="168128"/>
    <n v="88704"/>
    <n v="79424"/>
    <n v="123245"/>
    <n v="68005"/>
    <n v="55240"/>
    <n v="895"/>
    <n v="82.11"/>
    <n v="85.81"/>
    <n v="77.98"/>
    <n v="24871"/>
    <n v="14851"/>
    <n v="10020"/>
  </r>
  <r>
    <x v="235"/>
    <n v="10"/>
    <x v="14"/>
    <n v="37"/>
    <n v="102456"/>
    <n v="54868"/>
    <n v="47588"/>
    <n v="70052"/>
    <n v="39889"/>
    <n v="30163"/>
    <n v="867"/>
    <n v="79.66"/>
    <n v="84.58"/>
    <n v="73.97"/>
    <n v="8901"/>
    <n v="6620"/>
    <n v="2281"/>
  </r>
  <r>
    <x v="236"/>
    <n v="24"/>
    <x v="6"/>
    <n v="9"/>
    <n v="118550"/>
    <n v="62331"/>
    <n v="56219"/>
    <n v="89110"/>
    <n v="49677"/>
    <n v="39433"/>
    <n v="902"/>
    <n v="83.86"/>
    <n v="89.27"/>
    <n v="77.92"/>
    <n v="8846"/>
    <n v="4677"/>
    <n v="4169"/>
  </r>
  <r>
    <x v="237"/>
    <n v="9"/>
    <x v="5"/>
    <n v="35"/>
    <n v="507293"/>
    <n v="268101"/>
    <n v="239192"/>
    <n v="381771"/>
    <n v="214375"/>
    <n v="167396"/>
    <n v="892"/>
    <n v="83.81"/>
    <n v="89.18"/>
    <n v="77.81"/>
    <n v="78757"/>
    <n v="45368"/>
    <n v="33389"/>
  </r>
  <r>
    <x v="238"/>
    <n v="8"/>
    <x v="8"/>
    <n v="5"/>
    <n v="118966"/>
    <n v="61906"/>
    <n v="57060"/>
    <n v="76183"/>
    <n v="44962"/>
    <n v="31221"/>
    <n v="922"/>
    <n v="74.400000000000006"/>
    <n v="84.8"/>
    <n v="63.22"/>
    <n v="10403"/>
    <n v="6482"/>
    <n v="3921"/>
  </r>
  <r>
    <x v="239"/>
    <n v="6"/>
    <x v="11"/>
    <n v="9"/>
    <n v="166225"/>
    <n v="88561"/>
    <n v="77664"/>
    <n v="123267"/>
    <n v="71129"/>
    <n v="52138"/>
    <n v="877"/>
    <n v="83.63"/>
    <n v="90.86"/>
    <n v="75.430000000000007"/>
    <n v="21508"/>
    <n v="12601"/>
    <n v="8907"/>
  </r>
  <r>
    <x v="240"/>
    <n v="8"/>
    <x v="8"/>
    <n v="15"/>
    <n v="1033918"/>
    <n v="544057"/>
    <n v="489861"/>
    <n v="740011"/>
    <n v="422120"/>
    <n v="317891"/>
    <n v="900"/>
    <n v="81.56"/>
    <n v="88.42"/>
    <n v="73.930000000000007"/>
    <n v="140922"/>
    <n v="84420"/>
    <n v="56502"/>
  </r>
  <r>
    <x v="241"/>
    <n v="24"/>
    <x v="6"/>
    <n v="12"/>
    <n v="320250"/>
    <n v="164091"/>
    <n v="156159"/>
    <n v="259563"/>
    <n v="139317"/>
    <n v="120246"/>
    <n v="952"/>
    <n v="88.63"/>
    <n v="93.23"/>
    <n v="83.83"/>
    <n v="36910"/>
    <n v="20964"/>
    <n v="15946"/>
  </r>
  <r>
    <x v="242"/>
    <n v="28"/>
    <x v="2"/>
    <n v="20"/>
    <n v="341823"/>
    <n v="171797"/>
    <n v="170026"/>
    <n v="242540"/>
    <n v="131847"/>
    <n v="110693"/>
    <n v="990"/>
    <n v="79.38"/>
    <n v="86.22"/>
    <n v="72.540000000000006"/>
    <n v="41997"/>
    <n v="27337"/>
    <n v="14660"/>
  </r>
  <r>
    <x v="243"/>
    <n v="6"/>
    <x v="11"/>
    <n v="5"/>
    <n v="144633"/>
    <n v="76657"/>
    <n v="67976"/>
    <n v="103329"/>
    <n v="59162"/>
    <n v="44167"/>
    <n v="887"/>
    <n v="80.760000000000005"/>
    <n v="87.65"/>
    <n v="73.069999999999993"/>
    <n v="18095"/>
    <n v="10125"/>
    <n v="7970"/>
  </r>
  <r>
    <x v="244"/>
    <n v="28"/>
    <x v="2"/>
    <n v="14"/>
    <n v="312255"/>
    <n v="152596"/>
    <n v="159659"/>
    <n v="231559"/>
    <n v="117829"/>
    <n v="113730"/>
    <n v="1046"/>
    <n v="81.23"/>
    <n v="84.88"/>
    <n v="77.760000000000005"/>
    <n v="47823"/>
    <n v="29439"/>
    <n v="18384"/>
  </r>
  <r>
    <x v="245"/>
    <n v="24"/>
    <x v="6"/>
    <n v="6"/>
    <n v="112126"/>
    <n v="59380"/>
    <n v="52746"/>
    <n v="88768"/>
    <n v="49439"/>
    <n v="39329"/>
    <n v="888"/>
    <n v="88.69"/>
    <n v="93.62"/>
    <n v="83.18"/>
    <n v="14208"/>
    <n v="8671"/>
    <n v="5537"/>
  </r>
  <r>
    <x v="246"/>
    <n v="19"/>
    <x v="15"/>
    <n v="10"/>
    <n v="100620"/>
    <n v="50867"/>
    <n v="49753"/>
    <n v="82553"/>
    <n v="43591"/>
    <n v="38962"/>
    <n v="978"/>
    <n v="88.75"/>
    <n v="92.79"/>
    <n v="84.63"/>
    <n v="17457"/>
    <n v="9775"/>
    <n v="7682"/>
  </r>
  <r>
    <x v="247"/>
    <n v="19"/>
    <x v="15"/>
    <n v="11"/>
    <n v="336579"/>
    <n v="174840"/>
    <n v="161739"/>
    <n v="275870"/>
    <n v="147547"/>
    <n v="128323"/>
    <n v="925"/>
    <n v="88.22"/>
    <n v="90.79"/>
    <n v="85.43"/>
    <n v="50367"/>
    <n v="29437"/>
    <n v="20930"/>
  </r>
  <r>
    <x v="248"/>
    <n v="33"/>
    <x v="9"/>
    <n v="3"/>
    <n v="164265"/>
    <n v="81990"/>
    <n v="82275"/>
    <n v="132348"/>
    <n v="69538"/>
    <n v="62810"/>
    <n v="1003"/>
    <n v="88.35"/>
    <n v="93.14"/>
    <n v="83.59"/>
    <n v="18625"/>
    <n v="10805"/>
    <n v="7820"/>
  </r>
  <r>
    <x v="249"/>
    <n v="19"/>
    <x v="15"/>
    <n v="11"/>
    <n v="122181"/>
    <n v="61770"/>
    <n v="60411"/>
    <n v="103194"/>
    <n v="54213"/>
    <n v="48981"/>
    <n v="978"/>
    <n v="90.8"/>
    <n v="94.51"/>
    <n v="87.02"/>
    <n v="13808"/>
    <n v="8265"/>
    <n v="5543"/>
  </r>
  <r>
    <x v="250"/>
    <n v="9"/>
    <x v="5"/>
    <n v="33"/>
    <n v="2767031"/>
    <n v="1502370"/>
    <n v="1264661"/>
    <n v="2116973"/>
    <n v="1172323"/>
    <n v="944650"/>
    <n v="842"/>
    <n v="84.14"/>
    <n v="85.77"/>
    <n v="82.21"/>
    <n v="459611"/>
    <n v="250241"/>
    <n v="209370"/>
  </r>
  <r>
    <x v="251"/>
    <n v="9"/>
    <x v="5"/>
    <n v="33"/>
    <n v="108035"/>
    <n v="58505"/>
    <n v="49530"/>
    <n v="77484"/>
    <n v="44086"/>
    <n v="33398"/>
    <n v="847"/>
    <n v="79.650000000000006"/>
    <n v="83.36"/>
    <n v="75.23"/>
    <n v="12635"/>
    <n v="6841"/>
    <n v="5794"/>
  </r>
  <r>
    <x v="252"/>
    <n v="33"/>
    <x v="9"/>
    <n v="21"/>
    <n v="106793"/>
    <n v="53425"/>
    <n v="53368"/>
    <n v="88380"/>
    <n v="46114"/>
    <n v="42266"/>
    <n v="999"/>
    <n v="91.25"/>
    <n v="95.32"/>
    <n v="87.19"/>
    <n v="11778"/>
    <n v="6464"/>
    <n v="5314"/>
  </r>
  <r>
    <x v="253"/>
    <n v="7"/>
    <x v="19"/>
    <n v="3"/>
    <n v="224666"/>
    <n v="120284"/>
    <n v="104382"/>
    <n v="163801"/>
    <n v="94870"/>
    <n v="68931"/>
    <n v="868"/>
    <n v="84.57"/>
    <n v="91.74"/>
    <n v="76.36"/>
    <n v="14478"/>
    <n v="9446"/>
    <n v="5032"/>
  </r>
  <r>
    <x v="254"/>
    <n v="28"/>
    <x v="2"/>
    <n v="3"/>
    <n v="260899"/>
    <n v="131769"/>
    <n v="129130"/>
    <n v="204614"/>
    <n v="110146"/>
    <n v="94468"/>
    <n v="980"/>
    <n v="86.75"/>
    <n v="92.61"/>
    <n v="80.790000000000006"/>
    <n v="52034"/>
    <n v="33192"/>
    <n v="18842"/>
  </r>
  <r>
    <x v="255"/>
    <n v="6"/>
    <x v="11"/>
    <n v="6"/>
    <n v="286974"/>
    <n v="151668"/>
    <n v="135306"/>
    <n v="220711"/>
    <n v="121652"/>
    <n v="99059"/>
    <n v="892"/>
    <n v="86.32"/>
    <n v="90.55"/>
    <n v="81.64"/>
    <n v="52911"/>
    <n v="27708"/>
    <n v="25203"/>
  </r>
  <r>
    <x v="256"/>
    <n v="9"/>
    <x v="5"/>
    <n v="71"/>
    <n v="101241"/>
    <n v="53507"/>
    <n v="47734"/>
    <n v="69289"/>
    <n v="38933"/>
    <n v="30356"/>
    <n v="892"/>
    <n v="78.56"/>
    <n v="83.97"/>
    <n v="72.569999999999993"/>
    <n v="13306"/>
    <n v="7833"/>
    <n v="5473"/>
  </r>
  <r>
    <x v="257"/>
    <n v="5"/>
    <x v="21"/>
    <n v="12"/>
    <n v="121610"/>
    <n v="63625"/>
    <n v="57985"/>
    <n v="89433"/>
    <n v="49030"/>
    <n v="40403"/>
    <n v="911"/>
    <n v="83.4"/>
    <n v="87.82"/>
    <n v="78.61"/>
    <n v="20036"/>
    <n v="10750"/>
    <n v="9286"/>
  </r>
  <r>
    <x v="258"/>
    <n v="10"/>
    <x v="14"/>
    <n v="10"/>
    <n v="225982"/>
    <n v="119142"/>
    <n v="106840"/>
    <n v="155706"/>
    <n v="87581"/>
    <n v="68125"/>
    <n v="897"/>
    <n v="79.87"/>
    <n v="84.96"/>
    <n v="74.16"/>
    <n v="24259"/>
    <n v="17105"/>
    <n v="7154"/>
  </r>
  <r>
    <x v="259"/>
    <n v="28"/>
    <x v="2"/>
    <n v="10"/>
    <n v="184252"/>
    <n v="91019"/>
    <n v="93233"/>
    <n v="136532"/>
    <n v="71580"/>
    <n v="64952"/>
    <n v="1024"/>
    <n v="81.7"/>
    <n v="87.14"/>
    <n v="76.430000000000007"/>
    <n v="29400"/>
    <n v="18405"/>
    <n v="10995"/>
  </r>
  <r>
    <x v="260"/>
    <n v="23"/>
    <x v="18"/>
    <n v="49"/>
    <n v="200681"/>
    <n v="102873"/>
    <n v="97808"/>
    <n v="153609"/>
    <n v="82575"/>
    <n v="71034"/>
    <n v="951"/>
    <n v="86.98"/>
    <n v="91.53"/>
    <n v="82.23"/>
    <n v="24431"/>
    <n v="13708"/>
    <n v="10723"/>
  </r>
  <r>
    <x v="261"/>
    <n v="3"/>
    <x v="0"/>
    <n v="7"/>
    <n v="128130"/>
    <n v="67811"/>
    <n v="60319"/>
    <n v="97022"/>
    <n v="53108"/>
    <n v="43914"/>
    <n v="890"/>
    <n v="84.43"/>
    <n v="87.67"/>
    <n v="80.819999999999993"/>
    <n v="16767"/>
    <n v="8279"/>
    <n v="8488"/>
  </r>
  <r>
    <x v="262"/>
    <n v="19"/>
    <x v="15"/>
    <n v="18"/>
    <n v="206923"/>
    <n v="106735"/>
    <n v="100188"/>
    <n v="163915"/>
    <n v="89075"/>
    <n v="74840"/>
    <n v="939"/>
    <n v="86.64"/>
    <n v="91.22"/>
    <n v="81.760000000000005"/>
    <n v="24881"/>
    <n v="14511"/>
    <n v="10370"/>
  </r>
  <r>
    <x v="263"/>
    <n v="19"/>
    <x v="15"/>
    <n v="11"/>
    <n v="111130"/>
    <n v="56792"/>
    <n v="54338"/>
    <n v="99848"/>
    <n v="51668"/>
    <n v="48180"/>
    <n v="957"/>
    <n v="95.5"/>
    <n v="96.78"/>
    <n v="94.17"/>
    <n v="21522"/>
    <n v="12228"/>
    <n v="9294"/>
  </r>
  <r>
    <x v="264"/>
    <n v="23"/>
    <x v="18"/>
    <n v="23"/>
    <n v="106452"/>
    <n v="54684"/>
    <n v="51768"/>
    <n v="77216"/>
    <n v="42390"/>
    <n v="34826"/>
    <n v="947"/>
    <n v="82.96"/>
    <n v="88.94"/>
    <n v="76.69"/>
    <n v="12584"/>
    <n v="7745"/>
    <n v="4839"/>
  </r>
  <r>
    <x v="265"/>
    <n v="9"/>
    <x v="5"/>
    <n v="9"/>
    <n v="189410"/>
    <n v="102669"/>
    <n v="86741"/>
    <n v="140013"/>
    <n v="82194"/>
    <n v="57819"/>
    <n v="845"/>
    <n v="86"/>
    <n v="93.06"/>
    <n v="77.62"/>
    <n v="10482"/>
    <n v="7313"/>
    <n v="3169"/>
  </r>
  <r>
    <x v="266"/>
    <n v="9"/>
    <x v="5"/>
    <n v="11"/>
    <n v="111089"/>
    <n v="58577"/>
    <n v="52512"/>
    <n v="64643"/>
    <n v="37048"/>
    <n v="27595"/>
    <n v="896"/>
    <n v="67.63"/>
    <n v="73.989999999999995"/>
    <n v="60.64"/>
    <n v="10529"/>
    <n v="5967"/>
    <n v="4562"/>
  </r>
  <r>
    <x v="267"/>
    <n v="7"/>
    <x v="19"/>
    <n v="1"/>
    <n v="282598"/>
    <n v="152135"/>
    <n v="130463"/>
    <n v="191624"/>
    <n v="113079"/>
    <n v="78545"/>
    <n v="858"/>
    <n v="79.22"/>
    <n v="86.33"/>
    <n v="70.83"/>
    <n v="10621"/>
    <n v="7340"/>
    <n v="3281"/>
  </r>
  <r>
    <x v="268"/>
    <n v="10"/>
    <x v="14"/>
    <n v="8"/>
    <n v="107076"/>
    <n v="55688"/>
    <n v="51388"/>
    <n v="67286"/>
    <n v="37482"/>
    <n v="29804"/>
    <n v="923"/>
    <n v="74.709999999999994"/>
    <n v="79.84"/>
    <n v="69.13"/>
    <n v="7847"/>
    <n v="5536"/>
    <n v="2311"/>
  </r>
  <r>
    <x v="269"/>
    <n v="8"/>
    <x v="8"/>
    <n v="21"/>
    <n v="155019"/>
    <n v="80343"/>
    <n v="74676"/>
    <n v="106809"/>
    <n v="61313"/>
    <n v="45496"/>
    <n v="929"/>
    <n v="80.150000000000006"/>
    <n v="89.19"/>
    <n v="70.52"/>
    <n v="13054"/>
    <n v="8153"/>
    <n v="4901"/>
  </r>
  <r>
    <x v="270"/>
    <n v="32"/>
    <x v="10"/>
    <n v="8"/>
    <n v="601574"/>
    <n v="296668"/>
    <n v="304906"/>
    <n v="535318"/>
    <n v="265256"/>
    <n v="270062"/>
    <n v="1028"/>
    <n v="97.49"/>
    <n v="98.31"/>
    <n v="96.69"/>
    <n v="115773"/>
    <n v="54538"/>
    <n v="61235"/>
  </r>
  <r>
    <x v="271"/>
    <n v="29"/>
    <x v="16"/>
    <n v="27"/>
    <n v="138553"/>
    <n v="70064"/>
    <n v="68489"/>
    <n v="102978"/>
    <n v="54121"/>
    <n v="48857"/>
    <n v="978"/>
    <n v="84.02"/>
    <n v="87.28"/>
    <n v="80.69"/>
    <n v="11508"/>
    <n v="7007"/>
    <n v="4501"/>
  </r>
  <r>
    <x v="272"/>
    <n v="27"/>
    <x v="1"/>
    <n v="34"/>
    <n v="549283"/>
    <n v="280820"/>
    <n v="268463"/>
    <n v="459999"/>
    <n v="244256"/>
    <n v="215743"/>
    <n v="956"/>
    <n v="92.12"/>
    <n v="96.32"/>
    <n v="87.77"/>
    <n v="92443"/>
    <n v="52599"/>
    <n v="39844"/>
  </r>
  <r>
    <x v="273"/>
    <n v="19"/>
    <x v="15"/>
    <n v="16"/>
    <n v="4486679"/>
    <n v="2362662"/>
    <n v="2124017"/>
    <n v="3648210"/>
    <n v="1966122"/>
    <n v="1682088"/>
    <n v="899"/>
    <n v="87.14"/>
    <n v="89.08"/>
    <n v="84.98"/>
    <n v="818476"/>
    <n v="461615"/>
    <n v="356861"/>
  </r>
  <r>
    <x v="274"/>
    <n v="32"/>
    <x v="10"/>
    <n v="13"/>
    <n v="349033"/>
    <n v="168076"/>
    <n v="180957"/>
    <n v="292641"/>
    <n v="142714"/>
    <n v="149927"/>
    <n v="1077"/>
    <n v="92.1"/>
    <n v="93.85"/>
    <n v="90.5"/>
    <n v="39521"/>
    <n v="17708"/>
    <n v="21813"/>
  </r>
  <r>
    <x v="275"/>
    <n v="22"/>
    <x v="12"/>
    <n v="5"/>
    <n v="363210"/>
    <n v="188514"/>
    <n v="174696"/>
    <n v="267900"/>
    <n v="151701"/>
    <n v="116199"/>
    <n v="927"/>
    <n v="84.28"/>
    <n v="91.89"/>
    <n v="76.06"/>
    <n v="38726"/>
    <n v="23427"/>
    <n v="15299"/>
  </r>
  <r>
    <x v="276"/>
    <n v="8"/>
    <x v="8"/>
    <n v="29"/>
    <n v="1001365"/>
    <n v="529795"/>
    <n v="471570"/>
    <n v="738795"/>
    <n v="422767"/>
    <n v="316028"/>
    <n v="890"/>
    <n v="83.65"/>
    <n v="90.56"/>
    <n v="75.900000000000006"/>
    <n v="128652"/>
    <n v="73452"/>
    <n v="55200"/>
  </r>
  <r>
    <x v="277"/>
    <n v="32"/>
    <x v="10"/>
    <n v="4"/>
    <n v="432097"/>
    <n v="206494"/>
    <n v="225603"/>
    <n v="378033"/>
    <n v="181451"/>
    <n v="196582"/>
    <n v="1093"/>
    <n v="96.8"/>
    <n v="97.93"/>
    <n v="95.78"/>
    <n v="61225"/>
    <n v="27701"/>
    <n v="33524"/>
  </r>
  <r>
    <x v="278"/>
    <n v="19"/>
    <x v="15"/>
    <n v="10"/>
    <n v="152203"/>
    <n v="76700"/>
    <n v="75503"/>
    <n v="128574"/>
    <n v="66262"/>
    <n v="62312"/>
    <n v="984"/>
    <n v="90.92"/>
    <n v="93.23"/>
    <n v="88.6"/>
    <n v="21326"/>
    <n v="12541"/>
    <n v="8785"/>
  </r>
  <r>
    <x v="279"/>
    <n v="19"/>
    <x v="15"/>
    <n v="9"/>
    <n v="313977"/>
    <n v="163819"/>
    <n v="150158"/>
    <n v="214889"/>
    <n v="123380"/>
    <n v="91509"/>
    <n v="917"/>
    <n v="76.58"/>
    <n v="84.22"/>
    <n v="68.239999999999995"/>
    <n v="19371"/>
    <n v="12890"/>
    <n v="6481"/>
  </r>
  <r>
    <x v="280"/>
    <n v="33"/>
    <x v="9"/>
    <n v="19"/>
    <n v="140113"/>
    <n v="69350"/>
    <n v="70763"/>
    <n v="117500"/>
    <n v="60262"/>
    <n v="57238"/>
    <n v="1020"/>
    <n v="91.7"/>
    <n v="95.17"/>
    <n v="88.3"/>
    <n v="16862"/>
    <n v="9458"/>
    <n v="7404"/>
  </r>
  <r>
    <x v="281"/>
    <n v="33"/>
    <x v="9"/>
    <n v="31"/>
    <n v="125800"/>
    <n v="63033"/>
    <n v="62767"/>
    <n v="102816"/>
    <n v="53578"/>
    <n v="49238"/>
    <n v="996"/>
    <n v="90.42"/>
    <n v="94.13"/>
    <n v="86.71"/>
    <n v="13160"/>
    <n v="6926"/>
    <n v="6234"/>
  </r>
  <r>
    <x v="282"/>
    <n v="28"/>
    <x v="2"/>
    <n v="21"/>
    <n v="424920"/>
    <n v="211875"/>
    <n v="213045"/>
    <n v="297490"/>
    <n v="158744"/>
    <n v="138746"/>
    <n v="1006"/>
    <n v="78.150000000000006"/>
    <n v="83.99"/>
    <n v="72.39"/>
    <n v="60589"/>
    <n v="37618"/>
    <n v="22971"/>
  </r>
  <r>
    <x v="283"/>
    <n v="9"/>
    <x v="5"/>
    <n v="22"/>
    <n v="152010"/>
    <n v="81050"/>
    <n v="70960"/>
    <n v="114526"/>
    <n v="63317"/>
    <n v="51209"/>
    <n v="876"/>
    <n v="84.39"/>
    <n v="87.53"/>
    <n v="80.819999999999993"/>
    <n v="25967"/>
    <n v="15036"/>
    <n v="10931"/>
  </r>
  <r>
    <x v="284"/>
    <n v="9"/>
    <x v="5"/>
    <n v="36"/>
    <n v="133041"/>
    <n v="69548"/>
    <n v="63493"/>
    <n v="98108"/>
    <n v="55330"/>
    <n v="42778"/>
    <n v="913"/>
    <n v="83.96"/>
    <n v="90.5"/>
    <n v="76.78"/>
    <n v="17013"/>
    <n v="10255"/>
    <n v="6758"/>
  </r>
  <r>
    <x v="285"/>
    <n v="27"/>
    <x v="1"/>
    <n v="28"/>
    <n v="382754"/>
    <n v="198151"/>
    <n v="184603"/>
    <n v="291226"/>
    <n v="160070"/>
    <n v="131156"/>
    <n v="932"/>
    <n v="86.43"/>
    <n v="92.32"/>
    <n v="80.19"/>
    <n v="42355"/>
    <n v="27669"/>
    <n v="14686"/>
  </r>
  <r>
    <x v="286"/>
    <n v="9"/>
    <x v="5"/>
    <n v="9"/>
    <n v="512296"/>
    <n v="273859"/>
    <n v="238437"/>
    <n v="328096"/>
    <n v="194048"/>
    <n v="134048"/>
    <n v="871"/>
    <n v="75.239999999999995"/>
    <n v="83.14"/>
    <n v="66.150000000000006"/>
    <n v="15572"/>
    <n v="10092"/>
    <n v="5480"/>
  </r>
  <r>
    <x v="287"/>
    <n v="9"/>
    <x v="5"/>
    <n v="26"/>
    <n v="2815601"/>
    <n v="1470133"/>
    <n v="1345468"/>
    <n v="2147564"/>
    <n v="1161250"/>
    <n v="986314"/>
    <n v="915"/>
    <n v="84.72"/>
    <n v="87.81"/>
    <n v="81.36"/>
    <n v="596990"/>
    <n v="326431"/>
    <n v="270559"/>
  </r>
  <r>
    <x v="288"/>
    <n v="3"/>
    <x v="0"/>
    <n v="7"/>
    <n v="1613878"/>
    <n v="874773"/>
    <n v="739105"/>
    <n v="1230218"/>
    <n v="691161"/>
    <n v="539057"/>
    <n v="845"/>
    <n v="85.38"/>
    <n v="88.35"/>
    <n v="81.849999999999994"/>
    <n v="211267"/>
    <n v="104104"/>
    <n v="107163"/>
  </r>
  <r>
    <x v="289"/>
    <n v="28"/>
    <x v="2"/>
    <n v="16"/>
    <n v="170008"/>
    <n v="83561"/>
    <n v="86447"/>
    <n v="130173"/>
    <n v="66337"/>
    <n v="63836"/>
    <n v="1035"/>
    <n v="83.32"/>
    <n v="86.73"/>
    <n v="80.05"/>
    <n v="19872"/>
    <n v="11957"/>
    <n v="7915"/>
  </r>
  <r>
    <x v="290"/>
    <n v="28"/>
    <x v="2"/>
    <n v="23"/>
    <n v="135669"/>
    <n v="67432"/>
    <n v="68237"/>
    <n v="99486"/>
    <n v="52994"/>
    <n v="46492"/>
    <n v="1012"/>
    <n v="81.400000000000006"/>
    <n v="87.61"/>
    <n v="75.31"/>
    <n v="16385"/>
    <n v="10050"/>
    <n v="6335"/>
  </r>
  <r>
    <x v="291"/>
    <n v="33"/>
    <x v="9"/>
    <n v="1"/>
    <n v="118525"/>
    <n v="59631"/>
    <n v="58894"/>
    <n v="96308"/>
    <n v="50467"/>
    <n v="45841"/>
    <n v="988"/>
    <n v="90.27"/>
    <n v="94.19"/>
    <n v="86.32"/>
    <n v="18525"/>
    <n v="10179"/>
    <n v="8346"/>
  </r>
  <r>
    <x v="292"/>
    <n v="19"/>
    <x v="15"/>
    <n v="11"/>
    <n v="198964"/>
    <n v="100611"/>
    <n v="98353"/>
    <n v="165630"/>
    <n v="86682"/>
    <n v="78948"/>
    <n v="978"/>
    <n v="90.16"/>
    <n v="93.37"/>
    <n v="86.88"/>
    <n v="27584"/>
    <n v="16352"/>
    <n v="11232"/>
  </r>
  <r>
    <x v="293"/>
    <n v="33"/>
    <x v="9"/>
    <n v="22"/>
    <n v="1016885"/>
    <n v="509313"/>
    <n v="507572"/>
    <n v="845990"/>
    <n v="440419"/>
    <n v="405571"/>
    <n v="997"/>
    <n v="91.42"/>
    <n v="95.22"/>
    <n v="87.62"/>
    <n v="129719"/>
    <n v="73889"/>
    <n v="55830"/>
  </r>
  <r>
    <x v="294"/>
    <n v="28"/>
    <x v="2"/>
    <n v="7"/>
    <n v="157902"/>
    <n v="79423"/>
    <n v="78479"/>
    <n v="119626"/>
    <n v="64187"/>
    <n v="55439"/>
    <n v="988"/>
    <n v="84.77"/>
    <n v="90.84"/>
    <n v="78.69"/>
    <n v="30286"/>
    <n v="18972"/>
    <n v="11314"/>
  </r>
  <r>
    <x v="295"/>
    <n v="24"/>
    <x v="6"/>
    <n v="4"/>
    <n v="184133"/>
    <n v="97212"/>
    <n v="86921"/>
    <n v="151773"/>
    <n v="83642"/>
    <n v="68131"/>
    <n v="894"/>
    <n v="90.99"/>
    <n v="95.73"/>
    <n v="85.78"/>
    <n v="27191"/>
    <n v="16287"/>
    <n v="10904"/>
  </r>
  <r>
    <x v="296"/>
    <n v="19"/>
    <x v="15"/>
    <n v="17"/>
    <n v="449423"/>
    <n v="231044"/>
    <n v="218379"/>
    <n v="335440"/>
    <n v="179762"/>
    <n v="155678"/>
    <n v="945"/>
    <n v="82.63"/>
    <n v="86.08"/>
    <n v="78.98"/>
    <n v="33247"/>
    <n v="19939"/>
    <n v="13308"/>
  </r>
  <r>
    <x v="297"/>
    <n v="9"/>
    <x v="5"/>
    <n v="17"/>
    <n v="117327"/>
    <n v="61481"/>
    <n v="55846"/>
    <n v="88548"/>
    <n v="48215"/>
    <n v="40333"/>
    <n v="908"/>
    <n v="85.95"/>
    <n v="89.71"/>
    <n v="81.84"/>
    <n v="18745"/>
    <n v="10865"/>
    <n v="7880"/>
  </r>
  <r>
    <x v="298"/>
    <n v="27"/>
    <x v="1"/>
    <n v="20"/>
    <n v="471006"/>
    <n v="239243"/>
    <n v="231763"/>
    <n v="343611"/>
    <n v="181084"/>
    <n v="162527"/>
    <n v="969"/>
    <n v="86.66"/>
    <n v="90.16"/>
    <n v="83.07"/>
    <n v="22830"/>
    <n v="13345"/>
    <n v="9485"/>
  </r>
  <r>
    <x v="299"/>
    <n v="3"/>
    <x v="0"/>
    <n v="19"/>
    <n v="135330"/>
    <n v="71401"/>
    <n v="63929"/>
    <n v="83606"/>
    <n v="47164"/>
    <n v="36442"/>
    <n v="895"/>
    <n v="70.25"/>
    <n v="74.819999999999993"/>
    <n v="65.099999999999994"/>
    <n v="9767"/>
    <n v="5227"/>
    <n v="4540"/>
  </r>
  <r>
    <x v="300"/>
    <n v="7"/>
    <x v="19"/>
    <n v="3"/>
    <n v="120345"/>
    <n v="64123"/>
    <n v="56222"/>
    <n v="84053"/>
    <n v="48535"/>
    <n v="35518"/>
    <n v="877"/>
    <n v="80.72"/>
    <n v="87.33"/>
    <n v="73.150000000000006"/>
    <n v="7274"/>
    <n v="4596"/>
    <n v="2678"/>
  </r>
  <r>
    <x v="301"/>
    <n v="23"/>
    <x v="18"/>
    <n v="16"/>
    <n v="141468"/>
    <n v="72370"/>
    <n v="69098"/>
    <n v="109135"/>
    <n v="59436"/>
    <n v="49699"/>
    <n v="955"/>
    <n v="86.79"/>
    <n v="92.74"/>
    <n v="80.599999999999994"/>
    <n v="18225"/>
    <n v="10920"/>
    <n v="7305"/>
  </r>
  <r>
    <x v="302"/>
    <n v="29"/>
    <x v="16"/>
    <n v="19"/>
    <n v="137735"/>
    <n v="68748"/>
    <n v="68987"/>
    <n v="105938"/>
    <n v="55442"/>
    <n v="50496"/>
    <n v="1003"/>
    <n v="85.11"/>
    <n v="89.54"/>
    <n v="80.739999999999995"/>
    <n v="16203"/>
    <n v="9858"/>
    <n v="6345"/>
  </r>
  <r>
    <x v="303"/>
    <n v="29"/>
    <x v="16"/>
    <n v="21"/>
    <n v="484785"/>
    <n v="240651"/>
    <n v="244134"/>
    <n v="416863"/>
    <n v="211482"/>
    <n v="205381"/>
    <n v="1014"/>
    <n v="94.03"/>
    <n v="96.49"/>
    <n v="91.63"/>
    <n v="78097"/>
    <n v="39002"/>
    <n v="39095"/>
  </r>
  <r>
    <x v="304"/>
    <n v="20"/>
    <x v="3"/>
    <n v="12"/>
    <n v="224002"/>
    <n v="116243"/>
    <n v="107759"/>
    <n v="169548"/>
    <n v="92914"/>
    <n v="76634"/>
    <n v="927"/>
    <n v="86.62"/>
    <n v="91.56"/>
    <n v="81.290000000000006"/>
    <n v="28682"/>
    <n v="17145"/>
    <n v="11537"/>
  </r>
  <r>
    <x v="305"/>
    <n v="9"/>
    <x v="5"/>
    <n v="14"/>
    <n v="349336"/>
    <n v="186586"/>
    <n v="162750"/>
    <n v="235976"/>
    <n v="134597"/>
    <n v="101379"/>
    <n v="872"/>
    <n v="76.75"/>
    <n v="82.05"/>
    <n v="70.7"/>
    <n v="44357"/>
    <n v="26068"/>
    <n v="18289"/>
  </r>
  <r>
    <x v="306"/>
    <n v="9"/>
    <x v="5"/>
    <n v="61"/>
    <n v="279060"/>
    <n v="143273"/>
    <n v="135787"/>
    <n v="187382"/>
    <n v="102802"/>
    <n v="84580"/>
    <n v="948"/>
    <n v="78.599999999999994"/>
    <n v="83.95"/>
    <n v="72.94"/>
    <n v="20775"/>
    <n v="12297"/>
    <n v="8478"/>
  </r>
  <r>
    <x v="307"/>
    <n v="19"/>
    <x v="15"/>
    <n v="18"/>
    <n v="169127"/>
    <n v="85362"/>
    <n v="83765"/>
    <n v="139303"/>
    <n v="72948"/>
    <n v="66355"/>
    <n v="981"/>
    <n v="90.01"/>
    <n v="93.4"/>
    <n v="86.56"/>
    <n v="28498"/>
    <n v="17243"/>
    <n v="11255"/>
  </r>
  <r>
    <x v="308"/>
    <n v="9"/>
    <x v="5"/>
    <n v="7"/>
    <n v="1309023"/>
    <n v="689567"/>
    <n v="619456"/>
    <n v="889729"/>
    <n v="499928"/>
    <n v="389801"/>
    <n v="898"/>
    <n v="77.7"/>
    <n v="83.18"/>
    <n v="71.64"/>
    <n v="174025"/>
    <n v="95192"/>
    <n v="78833"/>
  </r>
  <r>
    <x v="309"/>
    <n v="27"/>
    <x v="1"/>
    <n v="21"/>
    <n v="814655"/>
    <n v="434330"/>
    <n v="380325"/>
    <n v="684165"/>
    <n v="375671"/>
    <n v="308494"/>
    <n v="876"/>
    <n v="93.67"/>
    <n v="96.41"/>
    <n v="90.53"/>
    <n v="118506"/>
    <n v="65979"/>
    <n v="52527"/>
  </r>
  <r>
    <x v="310"/>
    <n v="28"/>
    <x v="2"/>
    <n v="8"/>
    <n v="103855"/>
    <n v="52048"/>
    <n v="51807"/>
    <n v="76693"/>
    <n v="41697"/>
    <n v="34996"/>
    <n v="995"/>
    <n v="82.09"/>
    <n v="89.3"/>
    <n v="74.89"/>
    <n v="13377"/>
    <n v="8688"/>
    <n v="4689"/>
  </r>
  <r>
    <x v="311"/>
    <n v="9"/>
    <x v="5"/>
    <n v="68"/>
    <n v="233691"/>
    <n v="125003"/>
    <n v="108688"/>
    <n v="161128"/>
    <n v="92423"/>
    <n v="68705"/>
    <n v="869"/>
    <n v="78.25"/>
    <n v="83.85"/>
    <n v="71.8"/>
    <n v="25846"/>
    <n v="16225"/>
    <n v="9621"/>
  </r>
  <r>
    <x v="312"/>
    <n v="9"/>
    <x v="5"/>
    <n v="9"/>
    <n v="130161"/>
    <n v="69179"/>
    <n v="60982"/>
    <n v="104383"/>
    <n v="58282"/>
    <n v="46101"/>
    <n v="882"/>
    <n v="90"/>
    <n v="95.23"/>
    <n v="84.16"/>
    <n v="24695"/>
    <n v="13484"/>
    <n v="11211"/>
  </r>
  <r>
    <x v="313"/>
    <n v="3"/>
    <x v="0"/>
    <n v="8"/>
    <n v="150432"/>
    <n v="79760"/>
    <n v="70672"/>
    <n v="110764"/>
    <n v="60698"/>
    <n v="50066"/>
    <n v="886"/>
    <n v="82.09"/>
    <n v="85"/>
    <n v="78.819999999999993"/>
    <n v="17762"/>
    <n v="8356"/>
    <n v="9406"/>
  </r>
  <r>
    <x v="314"/>
    <n v="9"/>
    <x v="5"/>
    <n v="4"/>
    <n v="889810"/>
    <n v="466432"/>
    <n v="423378"/>
    <n v="550637"/>
    <n v="302447"/>
    <n v="248190"/>
    <n v="908"/>
    <n v="70.650000000000006"/>
    <n v="74.05"/>
    <n v="66.900000000000006"/>
    <n v="91999"/>
    <n v="48955"/>
    <n v="43044"/>
  </r>
  <r>
    <x v="315"/>
    <n v="23"/>
    <x v="18"/>
    <n v="2"/>
    <n v="200506"/>
    <n v="108405"/>
    <n v="92101"/>
    <n v="139903"/>
    <n v="83531"/>
    <n v="56372"/>
    <n v="850"/>
    <n v="80.38"/>
    <n v="89.08"/>
    <n v="70.22"/>
    <n v="21351"/>
    <n v="14504"/>
    <n v="6847"/>
  </r>
  <r>
    <x v="316"/>
    <n v="24"/>
    <x v="6"/>
    <n v="9"/>
    <n v="188278"/>
    <n v="97860"/>
    <n v="90418"/>
    <n v="140779"/>
    <n v="77826"/>
    <n v="62953"/>
    <n v="924"/>
    <n v="84.59"/>
    <n v="90.37"/>
    <n v="78.400000000000006"/>
    <n v="15195"/>
    <n v="8441"/>
    <n v="6754"/>
  </r>
  <r>
    <x v="317"/>
    <n v="10"/>
    <x v="14"/>
    <n v="2"/>
    <n v="125183"/>
    <n v="67438"/>
    <n v="57745"/>
    <n v="94926"/>
    <n v="52904"/>
    <n v="42022"/>
    <n v="856"/>
    <n v="87.2"/>
    <n v="90.36"/>
    <n v="83.52"/>
    <n v="19550"/>
    <n v="13634"/>
    <n v="5916"/>
  </r>
  <r>
    <x v="318"/>
    <n v="9"/>
    <x v="5"/>
    <n v="65"/>
    <n v="110110"/>
    <n v="57925"/>
    <n v="52185"/>
    <n v="79611"/>
    <n v="45305"/>
    <n v="34306"/>
    <n v="901"/>
    <n v="82.83"/>
    <n v="89.63"/>
    <n v="75.290000000000006"/>
    <n v="11758"/>
    <n v="7244"/>
    <n v="4514"/>
  </r>
  <r>
    <x v="319"/>
    <n v="3"/>
    <x v="0"/>
    <n v="10"/>
    <n v="117085"/>
    <n v="62005"/>
    <n v="55080"/>
    <n v="79979"/>
    <n v="45007"/>
    <n v="34972"/>
    <n v="888"/>
    <n v="77.31"/>
    <n v="82.5"/>
    <n v="71.53"/>
    <n v="11785"/>
    <n v="5931"/>
    <n v="5854"/>
  </r>
  <r>
    <x v="320"/>
    <n v="10"/>
    <x v="14"/>
    <n v="24"/>
    <n v="213101"/>
    <n v="113173"/>
    <n v="99928"/>
    <n v="150435"/>
    <n v="84571"/>
    <n v="65864"/>
    <n v="883"/>
    <n v="81.83"/>
    <n v="86.43"/>
    <n v="76.59"/>
    <n v="19988"/>
    <n v="13825"/>
    <n v="6163"/>
  </r>
  <r>
    <x v="321"/>
    <n v="23"/>
    <x v="18"/>
    <n v="33"/>
    <n v="221875"/>
    <n v="115463"/>
    <n v="106412"/>
    <n v="171966"/>
    <n v="94777"/>
    <n v="77189"/>
    <n v="922"/>
    <n v="87.42"/>
    <n v="92.77"/>
    <n v="81.64"/>
    <n v="27011"/>
    <n v="15456"/>
    <n v="11555"/>
  </r>
  <r>
    <x v="322"/>
    <n v="7"/>
    <x v="19"/>
    <n v="3"/>
    <n v="127012"/>
    <n v="66754"/>
    <n v="60258"/>
    <n v="81915"/>
    <n v="47714"/>
    <n v="34201"/>
    <n v="903"/>
    <n v="76.099999999999994"/>
    <n v="84.33"/>
    <n v="66.98"/>
    <n v="4462"/>
    <n v="2950"/>
    <n v="1512"/>
  </r>
  <r>
    <x v="323"/>
    <n v="9"/>
    <x v="5"/>
    <n v="2"/>
    <n v="392451"/>
    <n v="206902"/>
    <n v="185549"/>
    <n v="278405"/>
    <n v="154902"/>
    <n v="123503"/>
    <n v="897"/>
    <n v="80.989999999999995"/>
    <n v="85.82"/>
    <n v="75.650000000000006"/>
    <n v="58965"/>
    <n v="31729"/>
    <n v="27236"/>
  </r>
  <r>
    <x v="324"/>
    <n v="10"/>
    <x v="14"/>
    <n v="14"/>
    <n v="351838"/>
    <n v="186145"/>
    <n v="165693"/>
    <n v="263638"/>
    <n v="145548"/>
    <n v="118090"/>
    <n v="890"/>
    <n v="85.16"/>
    <n v="88.83"/>
    <n v="81.05"/>
    <n v="61914"/>
    <n v="40575"/>
    <n v="21339"/>
  </r>
  <r>
    <x v="325"/>
    <n v="29"/>
    <x v="16"/>
    <n v="23"/>
    <n v="887446"/>
    <n v="443813"/>
    <n v="443633"/>
    <n v="702896"/>
    <n v="363157"/>
    <n v="339739"/>
    <n v="1000"/>
    <n v="86.84"/>
    <n v="89.96"/>
    <n v="83.73"/>
    <n v="149306"/>
    <n v="85019"/>
    <n v="64287"/>
  </r>
  <r>
    <x v="326"/>
    <n v="19"/>
    <x v="15"/>
    <n v="10"/>
    <n v="125528"/>
    <n v="65300"/>
    <n v="60228"/>
    <n v="102793"/>
    <n v="55569"/>
    <n v="47224"/>
    <n v="922"/>
    <n v="87.75"/>
    <n v="91.14"/>
    <n v="84.07"/>
    <n v="10083"/>
    <n v="6492"/>
    <n v="3591"/>
  </r>
  <r>
    <x v="327"/>
    <n v="24"/>
    <x v="6"/>
    <n v="16"/>
    <n v="218150"/>
    <n v="112381"/>
    <n v="105769"/>
    <n v="174931"/>
    <n v="94468"/>
    <n v="80463"/>
    <n v="941"/>
    <n v="88.28"/>
    <n v="93"/>
    <n v="83.31"/>
    <n v="27432"/>
    <n v="16224"/>
    <n v="11208"/>
  </r>
  <r>
    <x v="328"/>
    <n v="18"/>
    <x v="22"/>
    <n v="6"/>
    <n v="116355"/>
    <n v="59021"/>
    <n v="57334"/>
    <n v="98068"/>
    <n v="52690"/>
    <n v="45378"/>
    <n v="971"/>
    <n v="93.43"/>
    <n v="98.58"/>
    <n v="88.08"/>
    <n v="15273"/>
    <n v="8798"/>
    <n v="6475"/>
  </r>
  <r>
    <x v="329"/>
    <n v="33"/>
    <x v="9"/>
    <n v="17"/>
    <n v="102838"/>
    <n v="50809"/>
    <n v="52029"/>
    <n v="81913"/>
    <n v="42374"/>
    <n v="39539"/>
    <n v="1024"/>
    <n v="89.49"/>
    <n v="94.27"/>
    <n v="84.89"/>
    <n v="8469"/>
    <n v="4900"/>
    <n v="3569"/>
  </r>
  <r>
    <x v="330"/>
    <n v="8"/>
    <x v="8"/>
    <n v="14"/>
    <n v="100618"/>
    <n v="52220"/>
    <n v="48398"/>
    <n v="64028"/>
    <n v="37179"/>
    <n v="26849"/>
    <n v="927"/>
    <n v="73.05"/>
    <n v="82.06"/>
    <n v="63.42"/>
    <n v="7812"/>
    <n v="5384"/>
    <n v="2428"/>
  </r>
  <r>
    <x v="331"/>
    <n v="23"/>
    <x v="18"/>
    <n v="18"/>
    <n v="100036"/>
    <n v="51410"/>
    <n v="48626"/>
    <n v="72618"/>
    <n v="40765"/>
    <n v="31853"/>
    <n v="946"/>
    <n v="81.61"/>
    <n v="89.46"/>
    <n v="73.37"/>
    <n v="9844"/>
    <n v="5707"/>
    <n v="4137"/>
  </r>
  <r>
    <x v="332"/>
    <n v="33"/>
    <x v="9"/>
    <n v="28"/>
    <n v="224329"/>
    <n v="110132"/>
    <n v="114197"/>
    <n v="195748"/>
    <n v="97545"/>
    <n v="98203"/>
    <n v="1037"/>
    <n v="95.35"/>
    <n v="97.03"/>
    <n v="93.74"/>
    <n v="34342"/>
    <n v="17826"/>
    <n v="16516"/>
  </r>
  <r>
    <x v="333"/>
    <n v="27"/>
    <x v="1"/>
    <n v="9"/>
    <n v="2405421"/>
    <n v="1226610"/>
    <n v="1178811"/>
    <n v="2018598"/>
    <n v="1060359"/>
    <n v="958239"/>
    <n v="961"/>
    <n v="93.13"/>
    <n v="96.16"/>
    <n v="89.99"/>
    <n v="382282"/>
    <n v="201349"/>
    <n v="180933"/>
  </r>
  <r>
    <x v="334"/>
    <n v="19"/>
    <x v="15"/>
    <n v="11"/>
    <n v="221762"/>
    <n v="112773"/>
    <n v="108989"/>
    <n v="183458"/>
    <n v="96626"/>
    <n v="86832"/>
    <n v="966"/>
    <n v="89.79"/>
    <n v="93.16"/>
    <n v="86.31"/>
    <n v="23181"/>
    <n v="13877"/>
    <n v="9304"/>
  </r>
  <r>
    <x v="335"/>
    <n v="28"/>
    <x v="2"/>
    <n v="8"/>
    <n v="135163"/>
    <n v="67749"/>
    <n v="67414"/>
    <n v="105885"/>
    <n v="56100"/>
    <n v="49785"/>
    <n v="995"/>
    <n v="87.08"/>
    <n v="92.23"/>
    <n v="81.92"/>
    <n v="26575"/>
    <n v="16916"/>
    <n v="9659"/>
  </r>
  <r>
    <x v="336"/>
    <n v="27"/>
    <x v="1"/>
    <n v="15"/>
    <n v="550564"/>
    <n v="286152"/>
    <n v="264412"/>
    <n v="421606"/>
    <n v="231449"/>
    <n v="190157"/>
    <n v="924"/>
    <n v="87.4"/>
    <n v="92.68"/>
    <n v="81.739999999999995"/>
    <n v="57736"/>
    <n v="38146"/>
    <n v="19590"/>
  </r>
  <r>
    <x v="337"/>
    <n v="27"/>
    <x v="1"/>
    <n v="1"/>
    <n v="111067"/>
    <n v="57543"/>
    <n v="53524"/>
    <n v="85635"/>
    <n v="46673"/>
    <n v="38962"/>
    <n v="930"/>
    <n v="86.99"/>
    <n v="92.1"/>
    <n v="81.56"/>
    <n v="11451"/>
    <n v="7441"/>
    <n v="4010"/>
  </r>
  <r>
    <x v="338"/>
    <n v="28"/>
    <x v="2"/>
    <n v="21"/>
    <n v="200746"/>
    <n v="100770"/>
    <n v="99976"/>
    <n v="138525"/>
    <n v="75749"/>
    <n v="62776"/>
    <n v="992"/>
    <n v="76.89"/>
    <n v="84.12"/>
    <n v="69.67"/>
    <n v="22411"/>
    <n v="14540"/>
    <n v="7871"/>
  </r>
  <r>
    <x v="339"/>
    <n v="7"/>
    <x v="19"/>
    <n v="7"/>
    <n v="205497"/>
    <n v="110068"/>
    <n v="95429"/>
    <n v="147805"/>
    <n v="85448"/>
    <n v="62357"/>
    <n v="867"/>
    <n v="83.4"/>
    <n v="90.08"/>
    <n v="75.7"/>
    <n v="12692"/>
    <n v="7779"/>
    <n v="4913"/>
  </r>
  <r>
    <x v="340"/>
    <n v="28"/>
    <x v="2"/>
    <n v="17"/>
    <n v="116329"/>
    <n v="58898"/>
    <n v="57431"/>
    <n v="84123"/>
    <n v="45796"/>
    <n v="38327"/>
    <n v="975"/>
    <n v="79.45"/>
    <n v="85.59"/>
    <n v="73.180000000000007"/>
    <n v="13872"/>
    <n v="8984"/>
    <n v="4888"/>
  </r>
  <r>
    <x v="341"/>
    <n v="27"/>
    <x v="1"/>
    <n v="20"/>
    <n v="1486973"/>
    <n v="784995"/>
    <n v="701978"/>
    <n v="1198144"/>
    <n v="658585"/>
    <n v="539559"/>
    <n v="894"/>
    <n v="90.96"/>
    <n v="94.96"/>
    <n v="86.51"/>
    <n v="204014"/>
    <n v="116855"/>
    <n v="87159"/>
  </r>
  <r>
    <x v="342"/>
    <n v="27"/>
    <x v="1"/>
    <n v="21"/>
    <n v="1119477"/>
    <n v="611501"/>
    <n v="507976"/>
    <n v="911542"/>
    <n v="519257"/>
    <n v="392285"/>
    <n v="831"/>
    <n v="91.57"/>
    <n v="95.05"/>
    <n v="87.33"/>
    <n v="192624"/>
    <n v="107448"/>
    <n v="85176"/>
  </r>
  <r>
    <x v="343"/>
    <n v="27"/>
    <x v="1"/>
    <n v="24"/>
    <n v="194999"/>
    <n v="107771"/>
    <n v="87228"/>
    <n v="153608"/>
    <n v="88833"/>
    <n v="64775"/>
    <n v="809"/>
    <n v="90.72"/>
    <n v="94.36"/>
    <n v="86.16"/>
    <n v="22631"/>
    <n v="13561"/>
    <n v="9070"/>
  </r>
  <r>
    <x v="344"/>
    <n v="24"/>
    <x v="6"/>
    <n v="23"/>
    <n v="160100"/>
    <n v="82925"/>
    <n v="77175"/>
    <n v="128822"/>
    <n v="69437"/>
    <n v="59385"/>
    <n v="931"/>
    <n v="89.25"/>
    <n v="93.21"/>
    <n v="85.02"/>
    <n v="17425"/>
    <n v="9219"/>
    <n v="8206"/>
  </r>
  <r>
    <x v="345"/>
    <n v="23"/>
    <x v="18"/>
    <n v="15"/>
    <n v="128108"/>
    <n v="67322"/>
    <n v="60786"/>
    <n v="97156"/>
    <n v="54829"/>
    <n v="42327"/>
    <n v="903"/>
    <n v="85.86"/>
    <n v="92.13"/>
    <n v="78.900000000000006"/>
    <n v="16428"/>
    <n v="9669"/>
    <n v="6759"/>
  </r>
  <r>
    <x v="346"/>
    <n v="28"/>
    <x v="2"/>
    <n v="19"/>
    <n v="505258"/>
    <n v="257043"/>
    <n v="248215"/>
    <n v="387192"/>
    <n v="205988"/>
    <n v="181204"/>
    <n v="966"/>
    <n v="83.59"/>
    <n v="87.53"/>
    <n v="79.52"/>
    <n v="67787"/>
    <n v="42377"/>
    <n v="25410"/>
  </r>
  <r>
    <x v="347"/>
    <n v="7"/>
    <x v="19"/>
    <n v="99"/>
    <n v="249998"/>
    <n v="136438"/>
    <n v="113560"/>
    <n v="208352"/>
    <n v="118453"/>
    <n v="89899"/>
    <n v="832"/>
    <n v="90.93"/>
    <n v="94.55"/>
    <n v="86.56"/>
    <n v="63573"/>
    <n v="35345"/>
    <n v="28228"/>
  </r>
  <r>
    <x v="348"/>
    <n v="33"/>
    <x v="9"/>
    <n v="16"/>
    <n v="105687"/>
    <n v="53442"/>
    <n v="52245"/>
    <n v="90114"/>
    <n v="47876"/>
    <n v="42238"/>
    <n v="978"/>
    <n v="90.98"/>
    <n v="95.86"/>
    <n v="86.01"/>
    <n v="18507"/>
    <n v="9716"/>
    <n v="8791"/>
  </r>
  <r>
    <x v="349"/>
    <n v="28"/>
    <x v="2"/>
    <n v="2"/>
    <n v="310467"/>
    <n v="155163"/>
    <n v="155304"/>
    <n v="221829"/>
    <n v="119603"/>
    <n v="102226"/>
    <n v="1001"/>
    <n v="80.31"/>
    <n v="86.82"/>
    <n v="73.83"/>
    <n v="34574"/>
    <n v="22062"/>
    <n v="12512"/>
  </r>
  <r>
    <x v="350"/>
    <n v="9"/>
    <x v="5"/>
    <n v="10"/>
    <n v="642381"/>
    <n v="352577"/>
    <n v="289804"/>
    <n v="495045"/>
    <n v="286216"/>
    <n v="208829"/>
    <n v="822"/>
    <n v="88.58"/>
    <n v="92.9"/>
    <n v="83.28"/>
    <n v="143014"/>
    <n v="80692"/>
    <n v="62322"/>
  </r>
  <r>
    <x v="351"/>
    <n v="19"/>
    <x v="15"/>
    <n v="11"/>
    <n v="134825"/>
    <n v="68136"/>
    <n v="66689"/>
    <n v="119954"/>
    <n v="61810"/>
    <n v="58144"/>
    <n v="979"/>
    <n v="94.78"/>
    <n v="96.84"/>
    <n v="92.68"/>
    <n v="23047"/>
    <n v="13155"/>
    <n v="9892"/>
  </r>
  <r>
    <x v="352"/>
    <n v="19"/>
    <x v="15"/>
    <n v="11"/>
    <n v="253625"/>
    <n v="128620"/>
    <n v="125005"/>
    <n v="217371"/>
    <n v="112967"/>
    <n v="104404"/>
    <n v="972"/>
    <n v="91.98"/>
    <n v="94.34"/>
    <n v="89.55"/>
    <n v="40842"/>
    <n v="24007"/>
    <n v="16835"/>
  </r>
  <r>
    <x v="353"/>
    <n v="28"/>
    <x v="2"/>
    <n v="18"/>
    <n v="202826"/>
    <n v="101728"/>
    <n v="101098"/>
    <n v="153888"/>
    <n v="82322"/>
    <n v="71566"/>
    <n v="994"/>
    <n v="83.57"/>
    <n v="89.41"/>
    <n v="77.72"/>
    <n v="32491"/>
    <n v="20610"/>
    <n v="11881"/>
  </r>
  <r>
    <x v="354"/>
    <n v="9"/>
    <x v="5"/>
    <n v="34"/>
    <n v="187185"/>
    <n v="99564"/>
    <n v="87621"/>
    <n v="139256"/>
    <n v="79478"/>
    <n v="59778"/>
    <n v="880"/>
    <n v="83.31"/>
    <n v="89.6"/>
    <n v="76.2"/>
    <n v="29393"/>
    <n v="18954"/>
    <n v="10439"/>
  </r>
  <r>
    <x v="355"/>
    <n v="27"/>
    <x v="1"/>
    <n v="29"/>
    <n v="112085"/>
    <n v="58098"/>
    <n v="53987"/>
    <n v="87041"/>
    <n v="47577"/>
    <n v="39464"/>
    <n v="929"/>
    <n v="88.15"/>
    <n v="93.45"/>
    <n v="82.52"/>
    <n v="14303"/>
    <n v="9459"/>
    <n v="4844"/>
  </r>
  <r>
    <x v="356"/>
    <n v="34"/>
    <x v="25"/>
    <n v="2"/>
    <n v="300028"/>
    <n v="148154"/>
    <n v="151874"/>
    <n v="244264"/>
    <n v="126663"/>
    <n v="117601"/>
    <n v="1025"/>
    <n v="90.2"/>
    <n v="95.06"/>
    <n v="85.48"/>
    <n v="50682"/>
    <n v="28317"/>
    <n v="22365"/>
  </r>
  <r>
    <x v="357"/>
    <n v="32"/>
    <x v="10"/>
    <n v="6"/>
    <n v="131019"/>
    <n v="63833"/>
    <n v="67186"/>
    <n v="112479"/>
    <n v="56065"/>
    <n v="56414"/>
    <n v="1053"/>
    <n v="94.2"/>
    <n v="96.83"/>
    <n v="91.73"/>
    <n v="16827"/>
    <n v="8436"/>
    <n v="8391"/>
  </r>
  <r>
    <x v="358"/>
    <n v="24"/>
    <x v="6"/>
    <n v="2"/>
    <n v="127125"/>
    <n v="66384"/>
    <n v="60741"/>
    <n v="97459"/>
    <n v="55139"/>
    <n v="42320"/>
    <n v="915"/>
    <n v="86.44"/>
    <n v="94.14"/>
    <n v="78.13"/>
    <n v="15127"/>
    <n v="9802"/>
    <n v="5325"/>
  </r>
  <r>
    <x v="359"/>
    <n v="8"/>
    <x v="8"/>
    <n v="20"/>
    <n v="229956"/>
    <n v="120008"/>
    <n v="109948"/>
    <n v="156858"/>
    <n v="92705"/>
    <n v="64153"/>
    <n v="916"/>
    <n v="78.67"/>
    <n v="89.35"/>
    <n v="67.08"/>
    <n v="16234"/>
    <n v="10768"/>
    <n v="5466"/>
  </r>
  <r>
    <x v="360"/>
    <n v="33"/>
    <x v="9"/>
    <n v="3"/>
    <n v="216308"/>
    <n v="108381"/>
    <n v="107927"/>
    <n v="182201"/>
    <n v="93828"/>
    <n v="88373"/>
    <n v="996"/>
    <n v="93.26"/>
    <n v="95.94"/>
    <n v="90.57"/>
    <n v="50503"/>
    <n v="27872"/>
    <n v="22631"/>
  </r>
  <r>
    <x v="361"/>
    <n v="6"/>
    <x v="11"/>
    <n v="21"/>
    <n v="127931"/>
    <n v="67887"/>
    <n v="60044"/>
    <n v="90937"/>
    <n v="52028"/>
    <n v="38909"/>
    <n v="884"/>
    <n v="81"/>
    <n v="87.78"/>
    <n v="73.42"/>
    <n v="15837"/>
    <n v="9276"/>
    <n v="6561"/>
  </r>
  <r>
    <x v="362"/>
    <n v="6"/>
    <x v="11"/>
    <n v="1"/>
    <n v="210175"/>
    <n v="111622"/>
    <n v="98553"/>
    <n v="165235"/>
    <n v="90938"/>
    <n v="74297"/>
    <n v="883"/>
    <n v="87.86"/>
    <n v="91.31"/>
    <n v="83.98"/>
    <n v="62655"/>
    <n v="32821"/>
    <n v="29834"/>
  </r>
  <r>
    <x v="363"/>
    <n v="19"/>
    <x v="15"/>
    <n v="11"/>
    <n v="383522"/>
    <n v="193333"/>
    <n v="190189"/>
    <n v="332924"/>
    <n v="171788"/>
    <n v="161136"/>
    <n v="984"/>
    <n v="92.78"/>
    <n v="95.05"/>
    <n v="90.47"/>
    <n v="58667"/>
    <n v="34203"/>
    <n v="24464"/>
  </r>
  <r>
    <x v="364"/>
    <n v="6"/>
    <x v="11"/>
    <n v="7"/>
    <n v="294150"/>
    <n v="157302"/>
    <n v="136848"/>
    <n v="218023"/>
    <n v="122629"/>
    <n v="95394"/>
    <n v="870"/>
    <n v="84.29"/>
    <n v="88.83"/>
    <n v="79.09"/>
    <n v="37873"/>
    <n v="19231"/>
    <n v="18642"/>
  </r>
  <r>
    <x v="365"/>
    <n v="27"/>
    <x v="1"/>
    <n v="24"/>
    <n v="180464"/>
    <n v="93135"/>
    <n v="87329"/>
    <n v="153138"/>
    <n v="80790"/>
    <n v="72348"/>
    <n v="938"/>
    <n v="93.98"/>
    <n v="96.27"/>
    <n v="91.54"/>
    <n v="39613"/>
    <n v="20964"/>
    <n v="18649"/>
  </r>
  <r>
    <x v="366"/>
    <n v="27"/>
    <x v="1"/>
    <n v="17"/>
    <n v="307191"/>
    <n v="157628"/>
    <n v="149563"/>
    <n v="225298"/>
    <n v="123760"/>
    <n v="101538"/>
    <n v="949"/>
    <n v="84.34"/>
    <n v="90.71"/>
    <n v="77.7"/>
    <n v="30035"/>
    <n v="19600"/>
    <n v="10435"/>
  </r>
  <r>
    <x v="367"/>
    <n v="24"/>
    <x v="6"/>
    <n v="3"/>
    <n v="125502"/>
    <n v="65628"/>
    <n v="59874"/>
    <n v="99129"/>
    <n v="55294"/>
    <n v="43835"/>
    <n v="912"/>
    <n v="87.56"/>
    <n v="93.66"/>
    <n v="80.91"/>
    <n v="13430"/>
    <n v="8422"/>
    <n v="5008"/>
  </r>
  <r>
    <x v="368"/>
    <n v="3"/>
    <x v="0"/>
    <n v="1"/>
    <n v="148357"/>
    <n v="77833"/>
    <n v="70524"/>
    <n v="119483"/>
    <n v="64673"/>
    <n v="54810"/>
    <n v="906"/>
    <n v="88.6"/>
    <n v="91.94"/>
    <n v="84.96"/>
    <n v="24038"/>
    <n v="11974"/>
    <n v="12064"/>
  </r>
  <r>
    <x v="369"/>
    <n v="3"/>
    <x v="0"/>
    <n v="14"/>
    <n v="405164"/>
    <n v="215606"/>
    <n v="189558"/>
    <n v="316093"/>
    <n v="174291"/>
    <n v="141802"/>
    <n v="879"/>
    <n v="86.36"/>
    <n v="89.59"/>
    <n v="82.7"/>
    <n v="86697"/>
    <n v="43389"/>
    <n v="43308"/>
  </r>
  <r>
    <x v="370"/>
    <n v="10"/>
    <x v="14"/>
    <n v="28"/>
    <n v="1683200"/>
    <n v="894158"/>
    <n v="789042"/>
    <n v="1264523"/>
    <n v="694580"/>
    <n v="569943"/>
    <n v="882"/>
    <n v="84.71"/>
    <n v="87.71"/>
    <n v="81.33"/>
    <n v="307603"/>
    <n v="199207"/>
    <n v="108396"/>
  </r>
  <r>
    <x v="371"/>
    <n v="9"/>
    <x v="5"/>
    <n v="20"/>
    <n v="130428"/>
    <n v="68855"/>
    <n v="61573"/>
    <n v="88119"/>
    <n v="48060"/>
    <n v="40059"/>
    <n v="894"/>
    <n v="74.260000000000005"/>
    <n v="76.63"/>
    <n v="71.61"/>
    <n v="17508"/>
    <n v="9986"/>
    <n v="7522"/>
  </r>
  <r>
    <x v="372"/>
    <n v="27"/>
    <x v="1"/>
    <n v="25"/>
    <n v="1729359"/>
    <n v="945953"/>
    <n v="783406"/>
    <n v="1374986"/>
    <n v="784984"/>
    <n v="590002"/>
    <n v="828"/>
    <n v="90.9"/>
    <n v="94.63"/>
    <n v="86.37"/>
    <n v="249581"/>
    <n v="141573"/>
    <n v="108008"/>
  </r>
  <r>
    <x v="373"/>
    <n v="23"/>
    <x v="18"/>
    <n v="21"/>
    <n v="126099"/>
    <n v="70577"/>
    <n v="55522"/>
    <n v="87417"/>
    <n v="54030"/>
    <n v="33387"/>
    <n v="787"/>
    <n v="82.73"/>
    <n v="90.49"/>
    <n v="72.650000000000006"/>
    <n v="5150"/>
    <n v="3657"/>
    <n v="1493"/>
  </r>
  <r>
    <x v="374"/>
    <n v="24"/>
    <x v="6"/>
    <n v="11"/>
    <n v="152136"/>
    <n v="78490"/>
    <n v="73646"/>
    <n v="119545"/>
    <n v="65171"/>
    <n v="54374"/>
    <n v="938"/>
    <n v="86.46"/>
    <n v="91.69"/>
    <n v="80.92"/>
    <n v="9853"/>
    <n v="5671"/>
    <n v="4182"/>
  </r>
  <r>
    <x v="375"/>
    <n v="35"/>
    <x v="26"/>
    <n v="3"/>
    <n v="100608"/>
    <n v="53247"/>
    <n v="47361"/>
    <n v="81908"/>
    <n v="44908"/>
    <n v="37000"/>
    <n v="889"/>
    <n v="89.76"/>
    <n v="92.79"/>
    <n v="86.34"/>
    <n v="12420"/>
    <n v="6717"/>
    <n v="5703"/>
  </r>
  <r>
    <x v="376"/>
    <n v="28"/>
    <x v="2"/>
    <n v="20"/>
    <n v="162816"/>
    <n v="81368"/>
    <n v="81448"/>
    <n v="115011"/>
    <n v="63111"/>
    <n v="51900"/>
    <n v="1001"/>
    <n v="78.08"/>
    <n v="86.02"/>
    <n v="70.2"/>
    <n v="18151"/>
    <n v="11844"/>
    <n v="6307"/>
  </r>
  <r>
    <x v="377"/>
    <n v="34"/>
    <x v="25"/>
    <n v="2"/>
    <n v="241773"/>
    <n v="118205"/>
    <n v="123568"/>
    <n v="195861"/>
    <n v="100419"/>
    <n v="95442"/>
    <n v="1045"/>
    <n v="89.29"/>
    <n v="93.88"/>
    <n v="84.91"/>
    <n v="37830"/>
    <n v="21086"/>
    <n v="16744"/>
  </r>
  <r>
    <x v="378"/>
    <n v="33"/>
    <x v="9"/>
    <n v="20"/>
    <n v="117215"/>
    <n v="58601"/>
    <n v="58614"/>
    <n v="98054"/>
    <n v="50798"/>
    <n v="47256"/>
    <n v="1000"/>
    <n v="92.19"/>
    <n v="95.78"/>
    <n v="88.62"/>
    <n v="15104"/>
    <n v="8275"/>
    <n v="6829"/>
  </r>
  <r>
    <x v="379"/>
    <n v="27"/>
    <x v="1"/>
    <n v="25"/>
    <n v="3115431"/>
    <n v="1602137"/>
    <n v="1513294"/>
    <n v="2556743"/>
    <n v="1361257"/>
    <n v="1195486"/>
    <n v="945"/>
    <n v="91.61"/>
    <n v="95.13"/>
    <n v="87.91"/>
    <n v="656508"/>
    <n v="349022"/>
    <n v="307486"/>
  </r>
  <r>
    <x v="380"/>
    <n v="21"/>
    <x v="17"/>
    <n v="18"/>
    <n v="201026"/>
    <n v="104267"/>
    <n v="96759"/>
    <n v="164481"/>
    <n v="88504"/>
    <n v="75977"/>
    <n v="928"/>
    <n v="89.38"/>
    <n v="92.84"/>
    <n v="85.66"/>
    <n v="27062"/>
    <n v="16978"/>
    <n v="10084"/>
  </r>
  <r>
    <x v="381"/>
    <n v="10"/>
    <x v="14"/>
    <n v="9"/>
    <n v="280547"/>
    <n v="148021"/>
    <n v="132526"/>
    <n v="178381"/>
    <n v="100735"/>
    <n v="77646"/>
    <n v="895"/>
    <n v="74.48"/>
    <n v="79.36"/>
    <n v="68.98"/>
    <n v="28193"/>
    <n v="19787"/>
    <n v="8406"/>
  </r>
  <r>
    <x v="382"/>
    <n v="19"/>
    <x v="15"/>
    <n v="14"/>
    <n v="121436"/>
    <n v="62520"/>
    <n v="58916"/>
    <n v="90534"/>
    <n v="50276"/>
    <n v="40258"/>
    <n v="942"/>
    <n v="82.34"/>
    <n v="88.76"/>
    <n v="75.53"/>
    <n v="14793"/>
    <n v="9581"/>
    <n v="5212"/>
  </r>
  <r>
    <x v="383"/>
    <n v="9"/>
    <x v="5"/>
    <n v="27"/>
    <n v="191056"/>
    <n v="99844"/>
    <n v="91212"/>
    <n v="142863"/>
    <n v="78519"/>
    <n v="64344"/>
    <n v="914"/>
    <n v="82.97"/>
    <n v="87.28"/>
    <n v="78.25"/>
    <n v="34959"/>
    <n v="20169"/>
    <n v="14790"/>
  </r>
  <r>
    <x v="384"/>
    <n v="29"/>
    <x v="16"/>
    <n v="5"/>
    <n v="232456"/>
    <n v="117408"/>
    <n v="115048"/>
    <n v="158452"/>
    <n v="86973"/>
    <n v="71479"/>
    <n v="980"/>
    <n v="77.47"/>
    <n v="84.34"/>
    <n v="70.489999999999995"/>
    <n v="22445"/>
    <n v="14425"/>
    <n v="8020"/>
  </r>
  <r>
    <x v="385"/>
    <n v="19"/>
    <x v="15"/>
    <n v="4"/>
    <n v="183682"/>
    <n v="96589"/>
    <n v="87093"/>
    <n v="133215"/>
    <n v="72475"/>
    <n v="60740"/>
    <n v="902"/>
    <n v="81.66"/>
    <n v="84.26"/>
    <n v="78.760000000000005"/>
    <n v="16788"/>
    <n v="10419"/>
    <n v="6369"/>
  </r>
  <r>
    <x v="386"/>
    <n v="22"/>
    <x v="12"/>
    <n v="4"/>
    <n v="137097"/>
    <n v="70234"/>
    <n v="66863"/>
    <n v="105512"/>
    <n v="57679"/>
    <n v="47833"/>
    <n v="952"/>
    <n v="87.55"/>
    <n v="93.64"/>
    <n v="81.180000000000007"/>
    <n v="20161"/>
    <n v="12214"/>
    <n v="7947"/>
  </r>
  <r>
    <x v="387"/>
    <n v="22"/>
    <x v="12"/>
    <n v="11"/>
    <n v="1010087"/>
    <n v="519286"/>
    <n v="490801"/>
    <n v="769593"/>
    <n v="420155"/>
    <n v="349438"/>
    <n v="945"/>
    <n v="86.9"/>
    <n v="92.39"/>
    <n v="81.099999999999994"/>
    <n v="147194"/>
    <n v="84384"/>
    <n v="62810"/>
  </r>
  <r>
    <x v="388"/>
    <n v="28"/>
    <x v="2"/>
    <n v="14"/>
    <n v="343903"/>
    <n v="169786"/>
    <n v="174117"/>
    <n v="264653"/>
    <n v="136288"/>
    <n v="128365"/>
    <n v="1026"/>
    <n v="84.28"/>
    <n v="88.14"/>
    <n v="80.540000000000006"/>
    <n v="53604"/>
    <n v="32901"/>
    <n v="20703"/>
  </r>
  <r>
    <x v="389"/>
    <n v="33"/>
    <x v="9"/>
    <n v="24"/>
    <n v="130119"/>
    <n v="64624"/>
    <n v="65495"/>
    <n v="103172"/>
    <n v="54622"/>
    <n v="48550"/>
    <n v="1013"/>
    <n v="86.25"/>
    <n v="92.18"/>
    <n v="80.430000000000007"/>
    <n v="11024"/>
    <n v="6514"/>
    <n v="4510"/>
  </r>
  <r>
    <x v="390"/>
    <n v="19"/>
    <x v="15"/>
    <n v="11"/>
    <n v="404991"/>
    <n v="205560"/>
    <n v="199431"/>
    <n v="337188"/>
    <n v="175680"/>
    <n v="161508"/>
    <n v="970"/>
    <n v="90.91"/>
    <n v="93.34"/>
    <n v="88.4"/>
    <n v="73182"/>
    <n v="42023"/>
    <n v="31159"/>
  </r>
  <r>
    <x v="391"/>
    <n v="24"/>
    <x v="6"/>
    <n v="9"/>
    <n v="1286995"/>
    <n v="675731"/>
    <n v="611264"/>
    <n v="1026040"/>
    <n v="559369"/>
    <n v="466671"/>
    <n v="905"/>
    <n v="88.82"/>
    <n v="92.67"/>
    <n v="84.61"/>
    <n v="148048"/>
    <n v="78946"/>
    <n v="69102"/>
  </r>
  <r>
    <x v="392"/>
    <n v="22"/>
    <x v="12"/>
    <n v="9"/>
    <n v="163122"/>
    <n v="81873"/>
    <n v="81249"/>
    <n v="127042"/>
    <n v="68134"/>
    <n v="58908"/>
    <n v="992"/>
    <n v="87.95"/>
    <n v="94.29"/>
    <n v="81.61"/>
    <n v="19640"/>
    <n v="11324"/>
    <n v="8316"/>
  </r>
  <r>
    <x v="393"/>
    <n v="19"/>
    <x v="15"/>
    <n v="17"/>
    <n v="423806"/>
    <n v="215983"/>
    <n v="207823"/>
    <n v="357154"/>
    <n v="188374"/>
    <n v="168780"/>
    <n v="962"/>
    <n v="91.06"/>
    <n v="94.28"/>
    <n v="87.71"/>
    <n v="68707"/>
    <n v="40399"/>
    <n v="28308"/>
  </r>
  <r>
    <x v="394"/>
    <n v="28"/>
    <x v="2"/>
    <n v="3"/>
    <n v="229632"/>
    <n v="116920"/>
    <n v="112712"/>
    <n v="160646"/>
    <n v="89722"/>
    <n v="70924"/>
    <n v="964"/>
    <n v="75.540000000000006"/>
    <n v="83.1"/>
    <n v="67.75"/>
    <n v="27209"/>
    <n v="17266"/>
    <n v="9943"/>
  </r>
  <r>
    <x v="395"/>
    <n v="9"/>
    <x v="5"/>
    <n v="5"/>
    <n v="325248"/>
    <n v="169826"/>
    <n v="155422"/>
    <n v="174508"/>
    <n v="95157"/>
    <n v="79351"/>
    <n v="915"/>
    <n v="60.74"/>
    <n v="63.4"/>
    <n v="57.83"/>
    <n v="30319"/>
    <n v="16005"/>
    <n v="14314"/>
  </r>
  <r>
    <x v="396"/>
    <n v="20"/>
    <x v="3"/>
    <n v="19"/>
    <n v="1073440"/>
    <n v="559031"/>
    <n v="514409"/>
    <n v="841652"/>
    <n v="459317"/>
    <n v="382335"/>
    <n v="920"/>
    <n v="88.49"/>
    <n v="92.87"/>
    <n v="83.75"/>
    <n v="200849"/>
    <n v="120922"/>
    <n v="79927"/>
  </r>
  <r>
    <x v="397"/>
    <n v="29"/>
    <x v="16"/>
    <n v="10"/>
    <n v="106365"/>
    <n v="53933"/>
    <n v="52432"/>
    <n v="85298"/>
    <n v="43234"/>
    <n v="42064"/>
    <n v="972"/>
    <n v="89.98"/>
    <n v="90.16"/>
    <n v="89.8"/>
    <n v="9747"/>
    <n v="6122"/>
    <n v="3625"/>
  </r>
  <r>
    <x v="398"/>
    <n v="19"/>
    <x v="15"/>
    <n v="9"/>
    <n v="128624"/>
    <n v="67150"/>
    <n v="61474"/>
    <n v="89293"/>
    <n v="50250"/>
    <n v="39043"/>
    <n v="915"/>
    <n v="78.47"/>
    <n v="84.61"/>
    <n v="71.77"/>
    <n v="9719"/>
    <n v="6225"/>
    <n v="3494"/>
  </r>
  <r>
    <x v="399"/>
    <n v="23"/>
    <x v="18"/>
    <n v="17"/>
    <n v="264810"/>
    <n v="135007"/>
    <n v="129803"/>
    <n v="207742"/>
    <n v="111921"/>
    <n v="95821"/>
    <n v="961"/>
    <n v="87.88"/>
    <n v="93.09"/>
    <n v="82.48"/>
    <n v="36589"/>
    <n v="20861"/>
    <n v="15728"/>
  </r>
  <r>
    <x v="400"/>
    <n v="21"/>
    <x v="17"/>
    <n v="5"/>
    <n v="210412"/>
    <n v="109823"/>
    <n v="100589"/>
    <n v="164546"/>
    <n v="90631"/>
    <n v="73915"/>
    <n v="916"/>
    <n v="86.6"/>
    <n v="91.54"/>
    <n v="81.22"/>
    <n v="22887"/>
    <n v="12544"/>
    <n v="10343"/>
  </r>
  <r>
    <x v="401"/>
    <n v="21"/>
    <x v="17"/>
    <n v="5"/>
    <n v="273217"/>
    <n v="144949"/>
    <n v="128268"/>
    <n v="214744"/>
    <n v="119761"/>
    <n v="94983"/>
    <n v="885"/>
    <n v="87.95"/>
    <n v="92.37"/>
    <n v="82.94"/>
    <n v="38314"/>
    <n v="22541"/>
    <n v="15773"/>
  </r>
  <r>
    <x v="402"/>
    <n v="23"/>
    <x v="18"/>
    <n v="13"/>
    <n v="235422"/>
    <n v="124634"/>
    <n v="110788"/>
    <n v="185291"/>
    <n v="103599"/>
    <n v="81692"/>
    <n v="889"/>
    <n v="87.74"/>
    <n v="92.91"/>
    <n v="81.95"/>
    <n v="41109"/>
    <n v="25406"/>
    <n v="15703"/>
  </r>
  <r>
    <x v="403"/>
    <n v="6"/>
    <x v="11"/>
    <n v="17"/>
    <n v="140864"/>
    <n v="74689"/>
    <n v="66175"/>
    <n v="110205"/>
    <n v="61933"/>
    <n v="48272"/>
    <n v="886"/>
    <n v="88.25"/>
    <n v="94.22"/>
    <n v="81.61"/>
    <n v="22539"/>
    <n v="12960"/>
    <n v="9579"/>
  </r>
  <r>
    <x v="404"/>
    <n v="19"/>
    <x v="15"/>
    <n v="12"/>
    <n v="124585"/>
    <n v="66767"/>
    <n v="57818"/>
    <n v="100581"/>
    <n v="56155"/>
    <n v="44426"/>
    <n v="866"/>
    <n v="88.89"/>
    <n v="92.43"/>
    <n v="84.78"/>
    <n v="14585"/>
    <n v="9452"/>
    <n v="5133"/>
  </r>
  <r>
    <x v="405"/>
    <n v="29"/>
    <x v="16"/>
    <n v="27"/>
    <n v="146428"/>
    <n v="72378"/>
    <n v="74050"/>
    <n v="119258"/>
    <n v="61304"/>
    <n v="57954"/>
    <n v="1023"/>
    <n v="89.6"/>
    <n v="93.23"/>
    <n v="86.05"/>
    <n v="13400"/>
    <n v="7030"/>
    <n v="6370"/>
  </r>
  <r>
    <x v="406"/>
    <n v="6"/>
    <x v="11"/>
    <n v="14"/>
    <n v="373133"/>
    <n v="197754"/>
    <n v="175379"/>
    <n v="279509"/>
    <n v="155679"/>
    <n v="123830"/>
    <n v="887"/>
    <n v="84.08"/>
    <n v="88.94"/>
    <n v="78.680000000000007"/>
    <n v="65881"/>
    <n v="35890"/>
    <n v="29991"/>
  </r>
  <r>
    <x v="407"/>
    <n v="5"/>
    <x v="21"/>
    <n v="13"/>
    <n v="118188"/>
    <n v="63508"/>
    <n v="54680"/>
    <n v="96674"/>
    <n v="53928"/>
    <n v="42746"/>
    <n v="861"/>
    <n v="90.7"/>
    <n v="94.33"/>
    <n v="86.49"/>
    <n v="30594"/>
    <n v="16630"/>
    <n v="13964"/>
  </r>
  <r>
    <x v="408"/>
    <n v="5"/>
    <x v="21"/>
    <n v="12"/>
    <n v="140884"/>
    <n v="74276"/>
    <n v="66608"/>
    <n v="88700"/>
    <n v="51407"/>
    <n v="37293"/>
    <n v="897"/>
    <n v="73.209999999999994"/>
    <n v="80.41"/>
    <n v="65.17"/>
    <n v="14678"/>
    <n v="8208"/>
    <n v="6470"/>
  </r>
  <r>
    <x v="409"/>
    <n v="3"/>
    <x v="0"/>
    <n v="18"/>
    <n v="146104"/>
    <n v="76441"/>
    <n v="69663"/>
    <n v="123930"/>
    <n v="66100"/>
    <n v="57830"/>
    <n v="911"/>
    <n v="93.22"/>
    <n v="95.15"/>
    <n v="91.1"/>
    <n v="57323"/>
    <n v="30110"/>
    <n v="27213"/>
  </r>
  <r>
    <x v="410"/>
    <n v="23"/>
    <x v="18"/>
    <n v="10"/>
    <n v="273357"/>
    <n v="142655"/>
    <n v="130702"/>
    <n v="217632"/>
    <n v="119068"/>
    <n v="98564"/>
    <n v="916"/>
    <n v="90.23"/>
    <n v="94.55"/>
    <n v="85.52"/>
    <n v="39717"/>
    <n v="23428"/>
    <n v="16289"/>
  </r>
  <r>
    <x v="411"/>
    <n v="9"/>
    <x v="5"/>
    <n v="1"/>
    <n v="703345"/>
    <n v="371858"/>
    <n v="331487"/>
    <n v="479218"/>
    <n v="265417"/>
    <n v="213801"/>
    <n v="891"/>
    <n v="77.94"/>
    <n v="81.709999999999994"/>
    <n v="73.72"/>
    <n v="80749"/>
    <n v="42772"/>
    <n v="37977"/>
  </r>
  <r>
    <x v="412"/>
    <n v="10"/>
    <x v="14"/>
    <n v="12"/>
    <n v="155175"/>
    <n v="82589"/>
    <n v="72586"/>
    <n v="101425"/>
    <n v="58689"/>
    <n v="42736"/>
    <n v="879"/>
    <n v="77.66"/>
    <n v="84.11"/>
    <n v="70.27"/>
    <n v="18307"/>
    <n v="13209"/>
    <n v="5098"/>
  </r>
  <r>
    <x v="413"/>
    <n v="33"/>
    <x v="9"/>
    <n v="7"/>
    <n v="831038"/>
    <n v="418337"/>
    <n v="412701"/>
    <n v="642662"/>
    <n v="341725"/>
    <n v="300937"/>
    <n v="987"/>
    <n v="84.8"/>
    <n v="89.72"/>
    <n v="79.84"/>
    <n v="93297"/>
    <n v="54325"/>
    <n v="38972"/>
  </r>
  <r>
    <x v="414"/>
    <n v="21"/>
    <x v="17"/>
    <n v="3"/>
    <n v="183383"/>
    <n v="94627"/>
    <n v="88756"/>
    <n v="141329"/>
    <n v="76545"/>
    <n v="64784"/>
    <n v="938"/>
    <n v="85.74"/>
    <n v="90.3"/>
    <n v="80.92"/>
    <n v="26095"/>
    <n v="16194"/>
    <n v="9901"/>
  </r>
  <r>
    <x v="415"/>
    <n v="9"/>
    <x v="5"/>
    <n v="4"/>
    <n v="221334"/>
    <n v="116008"/>
    <n v="105326"/>
    <n v="92608"/>
    <n v="51382"/>
    <n v="41226"/>
    <n v="908"/>
    <n v="49.51"/>
    <n v="52.27"/>
    <n v="46.45"/>
    <n v="10580"/>
    <n v="5780"/>
    <n v="4800"/>
  </r>
  <r>
    <x v="416"/>
    <n v="27"/>
    <x v="1"/>
    <n v="35"/>
    <n v="502697"/>
    <n v="255270"/>
    <n v="247427"/>
    <n v="397395"/>
    <n v="212703"/>
    <n v="184692"/>
    <n v="969"/>
    <n v="88.08"/>
    <n v="93.39"/>
    <n v="82.67"/>
    <n v="60752"/>
    <n v="34112"/>
    <n v="26640"/>
  </r>
  <r>
    <x v="417"/>
    <n v="19"/>
    <x v="15"/>
    <n v="10"/>
    <n v="151774"/>
    <n v="77044"/>
    <n v="74730"/>
    <n v="113028"/>
    <n v="60420"/>
    <n v="52608"/>
    <n v="970"/>
    <n v="81.430000000000007"/>
    <n v="85.73"/>
    <n v="77"/>
    <n v="7213"/>
    <n v="4725"/>
    <n v="2488"/>
  </r>
  <r>
    <x v="418"/>
    <n v="10"/>
    <x v="14"/>
    <n v="32"/>
    <n v="147396"/>
    <n v="77687"/>
    <n v="69709"/>
    <n v="105378"/>
    <n v="58900"/>
    <n v="46478"/>
    <n v="897"/>
    <n v="82.31"/>
    <n v="87.26"/>
    <n v="76.78"/>
    <n v="18844"/>
    <n v="13181"/>
    <n v="5663"/>
  </r>
  <r>
    <x v="419"/>
    <n v="27"/>
    <x v="1"/>
    <n v="31"/>
    <n v="120079"/>
    <n v="61075"/>
    <n v="59004"/>
    <n v="101320"/>
    <n v="53241"/>
    <n v="48079"/>
    <n v="966"/>
    <n v="92.91"/>
    <n v="96.38"/>
    <n v="89.34"/>
    <n v="22292"/>
    <n v="12269"/>
    <n v="10023"/>
  </r>
  <r>
    <x v="420"/>
    <n v="23"/>
    <x v="18"/>
    <n v="12"/>
    <n v="280248"/>
    <n v="147924"/>
    <n v="132324"/>
    <n v="214468"/>
    <n v="120464"/>
    <n v="94004"/>
    <n v="895"/>
    <n v="86.33"/>
    <n v="92"/>
    <n v="80.010000000000005"/>
    <n v="37695"/>
    <n v="23396"/>
    <n v="14299"/>
  </r>
  <r>
    <x v="421"/>
    <n v="8"/>
    <x v="8"/>
    <n v="10"/>
    <n v="120998"/>
    <n v="63223"/>
    <n v="57775"/>
    <n v="85472"/>
    <n v="50438"/>
    <n v="35034"/>
    <n v="914"/>
    <n v="80.849999999999994"/>
    <n v="91.62"/>
    <n v="69.16"/>
    <n v="13480"/>
    <n v="8980"/>
    <n v="4500"/>
  </r>
  <r>
    <x v="422"/>
    <n v="28"/>
    <x v="2"/>
    <n v="5"/>
    <n v="213698"/>
    <n v="111664"/>
    <n v="102034"/>
    <n v="170148"/>
    <n v="92956"/>
    <n v="77192"/>
    <n v="914"/>
    <n v="87.75"/>
    <n v="91.54"/>
    <n v="83.59"/>
    <n v="42492"/>
    <n v="23836"/>
    <n v="18656"/>
  </r>
  <r>
    <x v="423"/>
    <n v="23"/>
    <x v="18"/>
    <n v="28"/>
    <n v="108818"/>
    <n v="56284"/>
    <n v="52534"/>
    <n v="82066"/>
    <n v="44937"/>
    <n v="37129"/>
    <n v="933"/>
    <n v="85.52"/>
    <n v="90.71"/>
    <n v="79.989999999999995"/>
    <n v="13887"/>
    <n v="8074"/>
    <n v="5813"/>
  </r>
  <r>
    <x v="424"/>
    <n v="23"/>
    <x v="18"/>
    <n v="39"/>
    <n v="102377"/>
    <n v="52354"/>
    <n v="50023"/>
    <n v="83832"/>
    <n v="44862"/>
    <n v="38970"/>
    <n v="955"/>
    <n v="91.16"/>
    <n v="95.68"/>
    <n v="86.45"/>
    <n v="16335"/>
    <n v="9574"/>
    <n v="6761"/>
  </r>
  <r>
    <x v="425"/>
    <n v="19"/>
    <x v="15"/>
    <n v="12"/>
    <n v="183339"/>
    <n v="94514"/>
    <n v="88825"/>
    <n v="153460"/>
    <n v="81592"/>
    <n v="71868"/>
    <n v="940"/>
    <n v="89.99"/>
    <n v="92.75"/>
    <n v="87.05"/>
    <n v="30060"/>
    <n v="17706"/>
    <n v="12354"/>
  </r>
  <r>
    <x v="426"/>
    <n v="9"/>
    <x v="5"/>
    <n v="21"/>
    <n v="327975"/>
    <n v="173133"/>
    <n v="154842"/>
    <n v="200804"/>
    <n v="112011"/>
    <n v="88793"/>
    <n v="894"/>
    <n v="68.92"/>
    <n v="72.87"/>
    <n v="64.5"/>
    <n v="33510"/>
    <n v="18302"/>
    <n v="15208"/>
  </r>
  <r>
    <x v="427"/>
    <n v="9"/>
    <x v="5"/>
    <n v="2"/>
    <n v="107233"/>
    <n v="57236"/>
    <n v="49997"/>
    <n v="76650"/>
    <n v="43469"/>
    <n v="33181"/>
    <n v="874"/>
    <n v="81.97"/>
    <n v="87.64"/>
    <n v="75.569999999999993"/>
    <n v="13343"/>
    <n v="7245"/>
    <n v="6098"/>
  </r>
  <r>
    <x v="428"/>
    <n v="9"/>
    <x v="5"/>
    <n v="16"/>
    <n v="107300"/>
    <n v="57017"/>
    <n v="50283"/>
    <n v="77060"/>
    <n v="43030"/>
    <n v="34030"/>
    <n v="882"/>
    <n v="81.680000000000007"/>
    <n v="86.21"/>
    <n v="76.59"/>
    <n v="15351"/>
    <n v="9119"/>
    <n v="6232"/>
  </r>
  <r>
    <x v="429"/>
    <n v="17"/>
    <x v="27"/>
    <n v="6"/>
    <n v="143007"/>
    <n v="70028"/>
    <n v="72979"/>
    <n v="119313"/>
    <n v="59420"/>
    <n v="59893"/>
    <n v="1042"/>
    <n v="92.34"/>
    <n v="94.46"/>
    <n v="90.33"/>
    <n v="25113"/>
    <n v="12466"/>
    <n v="12647"/>
  </r>
  <r>
    <x v="430"/>
    <n v="2"/>
    <x v="28"/>
    <n v="11"/>
    <n v="169758"/>
    <n v="93364"/>
    <n v="76394"/>
    <n v="147799"/>
    <n v="82486"/>
    <n v="65313"/>
    <n v="818"/>
    <n v="94.67"/>
    <n v="95.75"/>
    <n v="93.35"/>
    <n v="43353"/>
    <n v="23822"/>
    <n v="19531"/>
  </r>
  <r>
    <x v="431"/>
    <n v="29"/>
    <x v="16"/>
    <n v="14"/>
    <n v="322428"/>
    <n v="161978"/>
    <n v="160450"/>
    <n v="255971"/>
    <n v="133191"/>
    <n v="122780"/>
    <n v="991"/>
    <n v="88.02"/>
    <n v="91.32"/>
    <n v="84.7"/>
    <n v="37463"/>
    <n v="21835"/>
    <n v="15628"/>
  </r>
  <r>
    <x v="432"/>
    <n v="23"/>
    <x v="18"/>
    <n v="6"/>
    <n v="179972"/>
    <n v="95227"/>
    <n v="84745"/>
    <n v="124641"/>
    <n v="72107"/>
    <n v="52534"/>
    <n v="890"/>
    <n v="79.239999999999995"/>
    <n v="86.72"/>
    <n v="70.86"/>
    <n v="22320"/>
    <n v="13796"/>
    <n v="8524"/>
  </r>
  <r>
    <x v="433"/>
    <n v="8"/>
    <x v="8"/>
    <n v="13"/>
    <n v="237579"/>
    <n v="123156"/>
    <n v="114423"/>
    <n v="158413"/>
    <n v="91403"/>
    <n v="67010"/>
    <n v="929"/>
    <n v="77.13"/>
    <n v="86.29"/>
    <n v="67.37"/>
    <n v="20786"/>
    <n v="13799"/>
    <n v="6987"/>
  </r>
  <r>
    <x v="434"/>
    <n v="18"/>
    <x v="22"/>
    <n v="17"/>
    <n v="172709"/>
    <n v="86812"/>
    <n v="85897"/>
    <n v="144255"/>
    <n v="74082"/>
    <n v="70173"/>
    <n v="989"/>
    <n v="91.74"/>
    <n v="93.97"/>
    <n v="89.5"/>
    <n v="22274"/>
    <n v="12716"/>
    <n v="9558"/>
  </r>
  <r>
    <x v="435"/>
    <n v="19"/>
    <x v="15"/>
    <n v="99"/>
    <n v="509709"/>
    <n v="261218"/>
    <n v="248491"/>
    <n v="394366"/>
    <n v="209792"/>
    <n v="184574"/>
    <n v="951"/>
    <n v="85.46"/>
    <n v="88.82"/>
    <n v="81.94"/>
    <n v="65003"/>
    <n v="38470"/>
    <n v="26533"/>
  </r>
  <r>
    <x v="436"/>
    <n v="23"/>
    <x v="18"/>
    <n v="46"/>
    <n v="220295"/>
    <n v="117276"/>
    <n v="103019"/>
    <n v="147527"/>
    <n v="87870"/>
    <n v="59657"/>
    <n v="878"/>
    <n v="77.349999999999994"/>
    <n v="86.28"/>
    <n v="67.11"/>
    <n v="18047"/>
    <n v="11646"/>
    <n v="6401"/>
  </r>
  <r>
    <x v="437"/>
    <n v="6"/>
    <x v="11"/>
    <n v="11"/>
    <n v="183282"/>
    <n v="96806"/>
    <n v="86476"/>
    <n v="135435"/>
    <n v="75796"/>
    <n v="59639"/>
    <n v="893"/>
    <n v="83.03"/>
    <n v="88.5"/>
    <n v="76.98"/>
    <n v="24453"/>
    <n v="13473"/>
    <n v="10980"/>
  </r>
  <r>
    <x v="438"/>
    <n v="9"/>
    <x v="5"/>
    <n v="23"/>
    <n v="177351"/>
    <n v="93410"/>
    <n v="83941"/>
    <n v="131995"/>
    <n v="72197"/>
    <n v="59798"/>
    <n v="899"/>
    <n v="83.11"/>
    <n v="86.42"/>
    <n v="79.430000000000007"/>
    <n v="28003"/>
    <n v="15740"/>
    <n v="12263"/>
  </r>
  <r>
    <x v="439"/>
    <n v="10"/>
    <x v="14"/>
    <n v="16"/>
    <n v="134458"/>
    <n v="70670"/>
    <n v="63788"/>
    <n v="98898"/>
    <n v="56152"/>
    <n v="42746"/>
    <n v="903"/>
    <n v="84.65"/>
    <n v="91.71"/>
    <n v="76.89"/>
    <n v="14545"/>
    <n v="9727"/>
    <n v="4818"/>
  </r>
  <r>
    <x v="440"/>
    <n v="27"/>
    <x v="1"/>
    <n v="30"/>
    <n v="951118"/>
    <n v="482194"/>
    <n v="468924"/>
    <n v="710180"/>
    <n v="390335"/>
    <n v="319845"/>
    <n v="972"/>
    <n v="83.88"/>
    <n v="91.31"/>
    <n v="76.3"/>
    <n v="88638"/>
    <n v="54159"/>
    <n v="34479"/>
  </r>
  <r>
    <x v="441"/>
    <n v="6"/>
    <x v="11"/>
    <n v="8"/>
    <n v="277053"/>
    <n v="147933"/>
    <n v="129120"/>
    <n v="215609"/>
    <n v="121821"/>
    <n v="93788"/>
    <n v="873"/>
    <n v="87.56"/>
    <n v="93.21"/>
    <n v="81.17"/>
    <n v="46858"/>
    <n v="25676"/>
    <n v="21182"/>
  </r>
  <r>
    <x v="442"/>
    <n v="19"/>
    <x v="15"/>
    <n v="11"/>
    <n v="410524"/>
    <n v="206558"/>
    <n v="203966"/>
    <n v="356092"/>
    <n v="183454"/>
    <n v="172638"/>
    <n v="987"/>
    <n v="92.82"/>
    <n v="95.14"/>
    <n v="90.48"/>
    <n v="102942"/>
    <n v="57940"/>
    <n v="45002"/>
  </r>
  <r>
    <x v="443"/>
    <n v="28"/>
    <x v="2"/>
    <n v="11"/>
    <n v="126003"/>
    <n v="62583"/>
    <n v="63420"/>
    <n v="97904"/>
    <n v="52029"/>
    <n v="45875"/>
    <n v="1013"/>
    <n v="85.13"/>
    <n v="91.44"/>
    <n v="78.95"/>
    <n v="21745"/>
    <n v="14125"/>
    <n v="7620"/>
  </r>
  <r>
    <x v="444"/>
    <n v="1"/>
    <x v="13"/>
    <n v="10"/>
    <n v="1192792"/>
    <n v="631916"/>
    <n v="560876"/>
    <n v="741441"/>
    <n v="428915"/>
    <n v="312526"/>
    <n v="888"/>
    <n v="70.98"/>
    <n v="77.61"/>
    <n v="63.52"/>
    <n v="135783"/>
    <n v="75825"/>
    <n v="59958"/>
  </r>
  <r>
    <x v="445"/>
    <n v="8"/>
    <x v="8"/>
    <n v="4"/>
    <n v="101528"/>
    <n v="52078"/>
    <n v="49450"/>
    <n v="64716"/>
    <n v="37914"/>
    <n v="26802"/>
    <n v="950"/>
    <n v="74.55"/>
    <n v="85.58"/>
    <n v="63.06"/>
    <n v="5284"/>
    <n v="3664"/>
    <n v="1620"/>
  </r>
  <r>
    <x v="446"/>
    <n v="7"/>
    <x v="19"/>
    <n v="1"/>
    <n v="181624"/>
    <n v="95816"/>
    <n v="85808"/>
    <n v="125557"/>
    <n v="72458"/>
    <n v="53099"/>
    <n v="896"/>
    <n v="79.78"/>
    <n v="87.33"/>
    <n v="71.37"/>
    <n v="7390"/>
    <n v="4719"/>
    <n v="2671"/>
  </r>
  <r>
    <x v="447"/>
    <n v="9"/>
    <x v="5"/>
    <n v="48"/>
    <n v="107914"/>
    <n v="56674"/>
    <n v="51240"/>
    <n v="85656"/>
    <n v="46736"/>
    <n v="38920"/>
    <n v="904"/>
    <n v="88.63"/>
    <n v="92.18"/>
    <n v="84.7"/>
    <n v="20475"/>
    <n v="12130"/>
    <n v="8345"/>
  </r>
  <r>
    <x v="448"/>
    <n v="24"/>
    <x v="6"/>
    <n v="25"/>
    <n v="4462002"/>
    <n v="2538243"/>
    <n v="1923759"/>
    <n v="3499228"/>
    <n v="2082588"/>
    <n v="1416640"/>
    <n v="758"/>
    <n v="89.03"/>
    <n v="92.76"/>
    <n v="84.05"/>
    <n v="278795"/>
    <n v="160566"/>
    <n v="118229"/>
  </r>
  <r>
    <x v="449"/>
    <n v="24"/>
    <x v="6"/>
    <n v="8"/>
    <n v="177827"/>
    <n v="92728"/>
    <n v="85099"/>
    <n v="135879"/>
    <n v="75906"/>
    <n v="59973"/>
    <n v="918"/>
    <n v="85.34"/>
    <n v="91.73"/>
    <n v="78.41"/>
    <n v="17558"/>
    <n v="10540"/>
    <n v="7018"/>
  </r>
  <r>
    <x v="450"/>
    <n v="28"/>
    <x v="2"/>
    <n v="8"/>
    <n v="105250"/>
    <n v="52138"/>
    <n v="53112"/>
    <n v="81366"/>
    <n v="43143"/>
    <n v="38223"/>
    <n v="1019"/>
    <n v="84.88"/>
    <n v="91.18"/>
    <n v="78.739999999999995"/>
    <n v="14203"/>
    <n v="9485"/>
    <n v="4718"/>
  </r>
  <r>
    <x v="451"/>
    <n v="28"/>
    <x v="2"/>
    <n v="15"/>
    <n v="103577"/>
    <n v="51176"/>
    <n v="52401"/>
    <n v="78557"/>
    <n v="40283"/>
    <n v="38274"/>
    <n v="1024"/>
    <n v="83.1"/>
    <n v="86.6"/>
    <n v="79.709999999999994"/>
    <n v="11527"/>
    <n v="7258"/>
    <n v="4269"/>
  </r>
  <r>
    <x v="452"/>
    <n v="28"/>
    <x v="2"/>
    <n v="22"/>
    <n v="108249"/>
    <n v="54027"/>
    <n v="54222"/>
    <n v="69948"/>
    <n v="39781"/>
    <n v="30167"/>
    <n v="1004"/>
    <n v="72.17"/>
    <n v="82.51"/>
    <n v="61.93"/>
    <n v="8618"/>
    <n v="5762"/>
    <n v="2856"/>
  </r>
  <r>
    <x v="453"/>
    <n v="33"/>
    <x v="9"/>
    <n v="3"/>
    <n v="176807"/>
    <n v="90803"/>
    <n v="86004"/>
    <n v="150667"/>
    <n v="79383"/>
    <n v="71284"/>
    <n v="947"/>
    <n v="93.72"/>
    <n v="95.81"/>
    <n v="91.5"/>
    <n v="35148"/>
    <n v="19571"/>
    <n v="15577"/>
  </r>
  <r>
    <x v="454"/>
    <n v="28"/>
    <x v="2"/>
    <n v="17"/>
    <n v="164649"/>
    <n v="81324"/>
    <n v="83325"/>
    <n v="125275"/>
    <n v="64968"/>
    <n v="60307"/>
    <n v="1025"/>
    <n v="82.63"/>
    <n v="86.98"/>
    <n v="78.41"/>
    <n v="22433"/>
    <n v="13780"/>
    <n v="8653"/>
  </r>
  <r>
    <x v="455"/>
    <n v="27"/>
    <x v="1"/>
    <n v="21"/>
    <n v="1818872"/>
    <n v="966293"/>
    <n v="852579"/>
    <n v="1491552"/>
    <n v="817828"/>
    <n v="673724"/>
    <n v="882"/>
    <n v="91.36"/>
    <n v="94.19"/>
    <n v="88.14"/>
    <n v="241148"/>
    <n v="129214"/>
    <n v="111934"/>
  </r>
  <r>
    <x v="456"/>
    <n v="6"/>
    <x v="11"/>
    <n v="4"/>
    <n v="154962"/>
    <n v="83655"/>
    <n v="71307"/>
    <n v="119482"/>
    <n v="67646"/>
    <n v="51836"/>
    <n v="852"/>
    <n v="85.73"/>
    <n v="89.89"/>
    <n v="80.849999999999994"/>
    <n v="32979"/>
    <n v="18192"/>
    <n v="14787"/>
  </r>
  <r>
    <x v="457"/>
    <n v="33"/>
    <x v="9"/>
    <n v="19"/>
    <n v="222619"/>
    <n v="109291"/>
    <n v="113328"/>
    <n v="186643"/>
    <n v="94696"/>
    <n v="91947"/>
    <n v="1037"/>
    <n v="91.48"/>
    <n v="94.97"/>
    <n v="88.14"/>
    <n v="33652"/>
    <n v="18483"/>
    <n v="15169"/>
  </r>
  <r>
    <x v="458"/>
    <n v="32"/>
    <x v="10"/>
    <n v="14"/>
    <n v="752490"/>
    <n v="364657"/>
    <n v="387833"/>
    <n v="647479"/>
    <n v="316614"/>
    <n v="330865"/>
    <n v="1064"/>
    <n v="93.72"/>
    <n v="94.94"/>
    <n v="92.58"/>
    <n v="151257"/>
    <n v="72759"/>
    <n v="78498"/>
  </r>
  <r>
    <x v="459"/>
    <n v="33"/>
    <x v="9"/>
    <n v="26"/>
    <n v="237374"/>
    <n v="118039"/>
    <n v="119335"/>
    <n v="202105"/>
    <n v="102369"/>
    <n v="99736"/>
    <n v="1011"/>
    <n v="94.47"/>
    <n v="96.42"/>
    <n v="92.56"/>
    <n v="31795"/>
    <n v="16516"/>
    <n v="15279"/>
  </r>
  <r>
    <x v="460"/>
    <n v="32"/>
    <x v="10"/>
    <n v="7"/>
    <n v="315596"/>
    <n v="151999"/>
    <n v="163597"/>
    <n v="282338"/>
    <n v="136694"/>
    <n v="145644"/>
    <n v="1076"/>
    <n v="97.24"/>
    <n v="98.31"/>
    <n v="96.26"/>
    <n v="53535"/>
    <n v="24392"/>
    <n v="29143"/>
  </r>
  <r>
    <x v="461"/>
    <n v="33"/>
    <x v="9"/>
    <n v="13"/>
    <n v="846915"/>
    <n v="418128"/>
    <n v="428787"/>
    <n v="705492"/>
    <n v="359975"/>
    <n v="345517"/>
    <n v="1025"/>
    <n v="91.32"/>
    <n v="94.66"/>
    <n v="88.08"/>
    <n v="123329"/>
    <n v="67987"/>
    <n v="55342"/>
  </r>
  <r>
    <x v="462"/>
    <n v="33"/>
    <x v="9"/>
    <n v="27"/>
    <n v="474838"/>
    <n v="234643"/>
    <n v="240195"/>
    <n v="391972"/>
    <n v="201509"/>
    <n v="190463"/>
    <n v="1024"/>
    <n v="90.98"/>
    <n v="94.99"/>
    <n v="87.08"/>
    <n v="59397"/>
    <n v="33536"/>
    <n v="25861"/>
  </r>
  <r>
    <x v="463"/>
    <n v="28"/>
    <x v="2"/>
    <n v="23"/>
    <n v="287035"/>
    <n v="145977"/>
    <n v="141058"/>
    <n v="229730"/>
    <n v="123449"/>
    <n v="106281"/>
    <n v="966"/>
    <n v="87.55"/>
    <n v="92.74"/>
    <n v="82.21"/>
    <n v="55454"/>
    <n v="34588"/>
    <n v="20866"/>
  </r>
  <r>
    <x v="464"/>
    <n v="33"/>
    <x v="9"/>
    <n v="32"/>
    <n v="444543"/>
    <n v="227469"/>
    <n v="217074"/>
    <n v="350206"/>
    <n v="189496"/>
    <n v="160710"/>
    <n v="954"/>
    <n v="87.67"/>
    <n v="92.69"/>
    <n v="82.41"/>
    <n v="33358"/>
    <n v="18431"/>
    <n v="14927"/>
  </r>
  <r>
    <x v="465"/>
    <n v="33"/>
    <x v="9"/>
    <n v="5"/>
    <n v="144683"/>
    <n v="72351"/>
    <n v="72332"/>
    <n v="106256"/>
    <n v="55585"/>
    <n v="50671"/>
    <n v="1000"/>
    <n v="81.64"/>
    <n v="85.6"/>
    <n v="77.7"/>
    <n v="16502"/>
    <n v="9655"/>
    <n v="6847"/>
  </r>
  <r>
    <x v="466"/>
    <n v="33"/>
    <x v="9"/>
    <n v="1"/>
    <n v="248059"/>
    <n v="124852"/>
    <n v="123207"/>
    <n v="197646"/>
    <n v="103197"/>
    <n v="94449"/>
    <n v="987"/>
    <n v="88.21"/>
    <n v="91.59"/>
    <n v="84.8"/>
    <n v="25781"/>
    <n v="13493"/>
    <n v="12288"/>
  </r>
  <r>
    <x v="467"/>
    <n v="19"/>
    <x v="15"/>
    <n v="11"/>
    <n v="118426"/>
    <n v="63936"/>
    <n v="54490"/>
    <n v="87356"/>
    <n v="50566"/>
    <n v="36790"/>
    <n v="852"/>
    <n v="81.180000000000007"/>
    <n v="86.87"/>
    <n v="74.47"/>
    <n v="5643"/>
    <n v="3898"/>
    <n v="1745"/>
  </r>
  <r>
    <x v="468"/>
    <n v="8"/>
    <x v="8"/>
    <n v="22"/>
    <n v="165363"/>
    <n v="84927"/>
    <n v="80436"/>
    <n v="98819"/>
    <n v="57170"/>
    <n v="41649"/>
    <n v="947"/>
    <n v="69.47"/>
    <n v="78.7"/>
    <n v="59.85"/>
    <n v="11776"/>
    <n v="7537"/>
    <n v="4239"/>
  </r>
  <r>
    <x v="469"/>
    <n v="29"/>
    <x v="16"/>
    <n v="17"/>
    <n v="305821"/>
    <n v="155406"/>
    <n v="150415"/>
    <n v="237424"/>
    <n v="123904"/>
    <n v="113520"/>
    <n v="968"/>
    <n v="85.97"/>
    <n v="88.39"/>
    <n v="83.47"/>
    <n v="42163"/>
    <n v="25617"/>
    <n v="16546"/>
  </r>
  <r>
    <x v="470"/>
    <n v="8"/>
    <x v="8"/>
    <n v="32"/>
    <n v="451735"/>
    <n v="234681"/>
    <n v="217054"/>
    <n v="366598"/>
    <n v="200051"/>
    <n v="166547"/>
    <n v="925"/>
    <n v="90.66"/>
    <n v="95.56"/>
    <n v="85.39"/>
    <n v="92090"/>
    <n v="51475"/>
    <n v="40615"/>
  </r>
  <r>
    <x v="471"/>
    <n v="27"/>
    <x v="1"/>
    <n v="28"/>
    <n v="104063"/>
    <n v="54445"/>
    <n v="49618"/>
    <n v="78051"/>
    <n v="43518"/>
    <n v="34533"/>
    <n v="911"/>
    <n v="85.78"/>
    <n v="91.59"/>
    <n v="79.430000000000007"/>
    <n v="9924"/>
    <n v="6900"/>
    <n v="3024"/>
  </r>
  <r>
    <x v="472"/>
    <n v="29"/>
    <x v="16"/>
    <n v="15"/>
    <n v="125350"/>
    <n v="62031"/>
    <n v="63319"/>
    <n v="108041"/>
    <n v="54690"/>
    <n v="53351"/>
    <n v="1021"/>
    <n v="93.89"/>
    <n v="96.51"/>
    <n v="91.35"/>
    <n v="22444"/>
    <n v="11795"/>
    <n v="10649"/>
  </r>
  <r>
    <x v="473"/>
    <n v="23"/>
    <x v="18"/>
    <n v="18"/>
    <n v="515215"/>
    <n v="265291"/>
    <n v="249924"/>
    <n v="391470"/>
    <n v="214481"/>
    <n v="176989"/>
    <n v="942"/>
    <n v="85.55"/>
    <n v="91.16"/>
    <n v="79.62"/>
    <n v="72743"/>
    <n v="41616"/>
    <n v="31127"/>
  </r>
  <r>
    <x v="474"/>
    <n v="27"/>
    <x v="1"/>
    <n v="21"/>
    <n v="506937"/>
    <n v="270373"/>
    <n v="236564"/>
    <n v="408959"/>
    <n v="227975"/>
    <n v="180984"/>
    <n v="875"/>
    <n v="89.21"/>
    <n v="93.1"/>
    <n v="84.75"/>
    <n v="43561"/>
    <n v="23087"/>
    <n v="20474"/>
  </r>
  <r>
    <x v="475"/>
    <n v="19"/>
    <x v="15"/>
    <n v="15"/>
    <n v="222175"/>
    <n v="114144"/>
    <n v="108031"/>
    <n v="159826"/>
    <n v="86210"/>
    <n v="73616"/>
    <n v="946"/>
    <n v="81.13"/>
    <n v="85.23"/>
    <n v="76.819999999999993"/>
    <n v="11384"/>
    <n v="7234"/>
    <n v="4150"/>
  </r>
  <r>
    <x v="476"/>
    <n v="9"/>
    <x v="5"/>
    <n v="25"/>
    <n v="178681"/>
    <n v="94080"/>
    <n v="84601"/>
    <n v="134018"/>
    <n v="73411"/>
    <n v="60607"/>
    <n v="899"/>
    <n v="83.72"/>
    <n v="87.26"/>
    <n v="79.8"/>
    <n v="27220"/>
    <n v="15670"/>
    <n v="11550"/>
  </r>
  <r>
    <x v="477"/>
    <n v="19"/>
    <x v="15"/>
    <n v="12"/>
    <n v="162386"/>
    <n v="82815"/>
    <n v="79571"/>
    <n v="137869"/>
    <n v="71976"/>
    <n v="65893"/>
    <n v="961"/>
    <n v="91.16"/>
    <n v="93.48"/>
    <n v="88.75"/>
    <n v="35773"/>
    <n v="20981"/>
    <n v="14792"/>
  </r>
  <r>
    <x v="478"/>
    <n v="24"/>
    <x v="6"/>
    <n v="19"/>
    <n v="1666703"/>
    <n v="866701"/>
    <n v="800002"/>
    <n v="1394952"/>
    <n v="747280"/>
    <n v="647672"/>
    <n v="923"/>
    <n v="92.37"/>
    <n v="95.51"/>
    <n v="88.99"/>
    <n v="279959"/>
    <n v="153236"/>
    <n v="126723"/>
  </r>
  <r>
    <x v="479"/>
    <n v="24"/>
    <x v="6"/>
    <n v="24"/>
    <n v="114987"/>
    <n v="58958"/>
    <n v="56029"/>
    <n v="97687"/>
    <n v="51447"/>
    <n v="46240"/>
    <n v="950"/>
    <n v="92.7"/>
    <n v="95.56"/>
    <n v="89.72"/>
    <n v="18980"/>
    <n v="10382"/>
    <n v="8598"/>
  </r>
  <r>
    <x v="480"/>
    <n v="9"/>
    <x v="5"/>
    <n v="66"/>
    <n v="1201815"/>
    <n v="636860"/>
    <n v="564955"/>
    <n v="859379"/>
    <n v="477807"/>
    <n v="381572"/>
    <n v="887"/>
    <n v="80.12"/>
    <n v="84.11"/>
    <n v="75.63"/>
    <n v="172622"/>
    <n v="101440"/>
    <n v="71182"/>
  </r>
  <r>
    <x v="481"/>
    <n v="27"/>
    <x v="1"/>
    <n v="21"/>
    <n v="1221233"/>
    <n v="649535"/>
    <n v="571698"/>
    <n v="987916"/>
    <n v="548138"/>
    <n v="439778"/>
    <n v="880"/>
    <n v="91.15"/>
    <n v="94.86"/>
    <n v="86.9"/>
    <n v="129954"/>
    <n v="70016"/>
    <n v="59938"/>
  </r>
  <r>
    <x v="482"/>
    <n v="33"/>
    <x v="9"/>
    <n v="4"/>
    <n v="185895"/>
    <n v="91464"/>
    <n v="94431"/>
    <n v="145192"/>
    <n v="75321"/>
    <n v="69871"/>
    <n v="1032"/>
    <n v="86.67"/>
    <n v="91.68"/>
    <n v="81.84"/>
    <n v="15592"/>
    <n v="8912"/>
    <n v="6680"/>
  </r>
  <r>
    <x v="483"/>
    <n v="24"/>
    <x v="6"/>
    <n v="12"/>
    <n v="153696"/>
    <n v="78161"/>
    <n v="75535"/>
    <n v="106540"/>
    <n v="59874"/>
    <n v="46666"/>
    <n v="966"/>
    <n v="78"/>
    <n v="86.58"/>
    <n v="69.209999999999994"/>
    <n v="10089"/>
    <n v="6246"/>
    <n v="3843"/>
  </r>
  <r>
    <x v="484"/>
    <n v="23"/>
    <x v="18"/>
    <n v="26"/>
    <n v="155959"/>
    <n v="81424"/>
    <n v="74535"/>
    <n v="118678"/>
    <n v="65802"/>
    <n v="52876"/>
    <n v="915"/>
    <n v="86.88"/>
    <n v="92.29"/>
    <n v="80.98"/>
    <n v="22023"/>
    <n v="13177"/>
    <n v="8846"/>
  </r>
  <r>
    <x v="485"/>
    <n v="28"/>
    <x v="2"/>
    <n v="16"/>
    <n v="1048240"/>
    <n v="524918"/>
    <n v="523322"/>
    <n v="789038"/>
    <n v="411677"/>
    <n v="377361"/>
    <n v="997"/>
    <n v="82.59"/>
    <n v="86.24"/>
    <n v="78.94"/>
    <n v="135425"/>
    <n v="81146"/>
    <n v="54279"/>
  </r>
  <r>
    <x v="486"/>
    <n v="28"/>
    <x v="2"/>
    <n v="13"/>
    <n v="1730320"/>
    <n v="875199"/>
    <n v="855121"/>
    <n v="1298896"/>
    <n v="698959"/>
    <n v="599937"/>
    <n v="977"/>
    <n v="82.66"/>
    <n v="88.02"/>
    <n v="77.180000000000007"/>
    <n v="250549"/>
    <n v="148824"/>
    <n v="101725"/>
  </r>
  <r>
    <x v="487"/>
    <n v="28"/>
    <x v="2"/>
    <n v="12"/>
    <n v="227533"/>
    <n v="111596"/>
    <n v="115937"/>
    <n v="169461"/>
    <n v="89155"/>
    <n v="80306"/>
    <n v="1039"/>
    <n v="81.849999999999994"/>
    <n v="88.18"/>
    <n v="75.8"/>
    <n v="30656"/>
    <n v="19173"/>
    <n v="11483"/>
  </r>
  <r>
    <x v="488"/>
    <n v="28"/>
    <x v="2"/>
    <n v="9"/>
    <n v="620116"/>
    <n v="310400"/>
    <n v="309716"/>
    <n v="475247"/>
    <n v="258111"/>
    <n v="217136"/>
    <n v="998"/>
    <n v="84.16"/>
    <n v="91.54"/>
    <n v="76.790000000000006"/>
    <n v="109613"/>
    <n v="69507"/>
    <n v="40106"/>
  </r>
  <r>
    <x v="489"/>
    <n v="27"/>
    <x v="1"/>
    <n v="8"/>
    <n v="105543"/>
    <n v="53241"/>
    <n v="52302"/>
    <n v="90091"/>
    <n v="46752"/>
    <n v="43339"/>
    <n v="982"/>
    <n v="94.05"/>
    <n v="97.19"/>
    <n v="90.88"/>
    <n v="19363"/>
    <n v="10645"/>
    <n v="8718"/>
  </r>
  <r>
    <x v="490"/>
    <n v="6"/>
    <x v="11"/>
    <n v="3"/>
    <n v="216628"/>
    <n v="115404"/>
    <n v="101224"/>
    <n v="166419"/>
    <n v="92164"/>
    <n v="74255"/>
    <n v="877"/>
    <n v="85.91"/>
    <n v="89.61"/>
    <n v="81.709999999999994"/>
    <n v="29803"/>
    <n v="14349"/>
    <n v="15454"/>
  </r>
  <r>
    <x v="491"/>
    <n v="27"/>
    <x v="1"/>
    <n v="14"/>
    <n v="116714"/>
    <n v="58717"/>
    <n v="57997"/>
    <n v="96980"/>
    <n v="50419"/>
    <n v="46561"/>
    <n v="988"/>
    <n v="91.81"/>
    <n v="95.45"/>
    <n v="88.17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J3:K32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8"/>
    </i>
    <i>
      <x v="26"/>
    </i>
    <i>
      <x v="1"/>
    </i>
    <i>
      <x v="14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5"/>
    </i>
    <i>
      <x v="16"/>
    </i>
    <i>
      <x v="17"/>
    </i>
    <i>
      <x v="25"/>
    </i>
    <i>
      <x v="18"/>
    </i>
    <i>
      <x/>
    </i>
    <i>
      <x v="4"/>
    </i>
    <i>
      <x v="8"/>
    </i>
  </rowItems>
  <colItems count="1">
    <i/>
  </colItems>
  <dataFields count="1">
    <dataField name=" sex_ratio" fld="10" baseField="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D3:E32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8"/>
    </i>
    <i>
      <x v="26"/>
    </i>
    <i>
      <x v="14"/>
    </i>
    <i>
      <x v="1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7"/>
    </i>
    <i>
      <x v="8"/>
    </i>
    <i>
      <x v="25"/>
    </i>
    <i>
      <x v="16"/>
    </i>
    <i>
      <x v="15"/>
    </i>
    <i>
      <x/>
    </i>
    <i>
      <x v="18"/>
    </i>
    <i>
      <x v="4"/>
    </i>
  </rowItems>
  <colItems count="1">
    <i/>
  </colItems>
  <dataFields count="1">
    <dataField name="literacy_rate" fld="11" baseField="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outline="0" axis="axisValues" fieldPosition="0"/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3:B32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</rowItems>
  <colItems count="1">
    <i/>
  </colItems>
  <dataFields count="1">
    <dataField name=" population_total" fld="4" baseField="2" baseItem="14"/>
  </dataFields>
  <formats count="18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outline="0" axis="axisValues" fieldPosition="0"/>
    </format>
  </formats>
  <conditionalFormats count="1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T3:V32" firstHeaderRow="0" firstDataRow="1" firstDataCol="1"/>
  <pivotFields count="17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2">
    <i>
      <x/>
    </i>
    <i i="1">
      <x v="1"/>
    </i>
  </colItems>
  <dataFields count="2">
    <dataField name=" male_graduates" fld="15" baseField="2" baseItem="0"/>
    <dataField name=" female_graduates" fld="16" baseField="2" baseItem="0"/>
  </dataFields>
  <formats count="5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Q3:R32" firstHeaderRow="1" firstDataRow="1" firstDataCol="1"/>
  <pivotFields count="17">
    <pivotField dataField="1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</rowItems>
  <colItems count="1">
    <i/>
  </colItems>
  <dataFields count="1">
    <dataField name=" city" fld="0" subtotal="count" baseField="2" baseItem="0"/>
  </dataFields>
  <formats count="6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ity">
  <location ref="G3:H13" firstHeaderRow="1" firstDataRow="1" firstDataCol="1"/>
  <pivotFields count="17">
    <pivotField axis="axisRow" showAll="0" measureFilter="1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9"/>
    </i>
    <i>
      <x v="13"/>
    </i>
    <i>
      <x v="14"/>
    </i>
    <i>
      <x v="34"/>
    </i>
    <i>
      <x v="263"/>
    </i>
    <i>
      <x v="270"/>
    </i>
    <i>
      <x v="277"/>
    </i>
    <i>
      <x v="332"/>
    </i>
    <i>
      <x v="351"/>
    </i>
    <i>
      <x v="460"/>
    </i>
  </rowItems>
  <colItems count="1">
    <i/>
  </colItems>
  <dataFields count="1">
    <dataField name="literacy_rate" fld="11" baseField="0" baseItem="0"/>
  </dataFields>
  <formats count="6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fieldPosition="0">
        <references count="1">
          <reference field="0" count="10">
            <x v="9"/>
            <x v="13"/>
            <x v="14"/>
            <x v="34"/>
            <x v="263"/>
            <x v="270"/>
            <x v="277"/>
            <x v="332"/>
            <x v="351"/>
            <x v="460"/>
          </reference>
        </references>
      </pivotArea>
    </format>
    <format dxfId="41">
      <pivotArea dataOnly="0" labelOnly="1" outline="0" axis="axisValues" fieldPosition="0"/>
    </format>
  </formats>
  <conditionalFormats count="1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M3:O32" firstHeaderRow="0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9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</rowItems>
  <colFields count="1">
    <field x="-2"/>
  </colFields>
  <colItems count="2">
    <i>
      <x/>
    </i>
    <i i="1">
      <x v="1"/>
    </i>
  </colItems>
  <dataFields count="2">
    <dataField name=" total_graduates" fld="14" showDataAs="percentOfTotal" baseField="2" baseItem="0" numFmtId="10"/>
    <dataField name=" population_total" fld="4" showDataAs="percentOfTotal" baseField="2" baseItem="0" numFmtId="10"/>
  </dataFields>
  <formats count="5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4"/>
  <sheetViews>
    <sheetView topLeftCell="F464" workbookViewId="0">
      <selection activeCell="L15" sqref="L15"/>
    </sheetView>
  </sheetViews>
  <sheetFormatPr defaultRowHeight="14.4" x14ac:dyDescent="0.3"/>
  <cols>
    <col min="1" max="1" width="25.109375" bestFit="1" customWidth="1"/>
    <col min="2" max="2" width="10.109375" bestFit="1" customWidth="1"/>
    <col min="3" max="3" width="27.5546875" bestFit="1" customWidth="1"/>
    <col min="5" max="5" width="14.77734375" bestFit="1" customWidth="1"/>
    <col min="6" max="6" width="14.88671875" bestFit="1" customWidth="1"/>
    <col min="7" max="7" width="16.5546875" bestFit="1" customWidth="1"/>
    <col min="8" max="8" width="12.5546875" bestFit="1" customWidth="1"/>
    <col min="9" max="9" width="12.6640625" bestFit="1" customWidth="1"/>
    <col min="10" max="10" width="14.44140625" bestFit="1" customWidth="1"/>
    <col min="11" max="11" width="8.5546875" bestFit="1" customWidth="1"/>
    <col min="12" max="12" width="24.77734375" bestFit="1" customWidth="1"/>
    <col min="13" max="13" width="24.88671875" bestFit="1" customWidth="1"/>
    <col min="14" max="14" width="26.6640625" bestFit="1" customWidth="1"/>
    <col min="15" max="15" width="14" bestFit="1" customWidth="1"/>
    <col min="16" max="16" width="14.109375" bestFit="1" customWidth="1"/>
    <col min="17" max="17" width="15.77734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x14ac:dyDescent="0.3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x14ac:dyDescent="0.3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x14ac:dyDescent="0.3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x14ac:dyDescent="0.3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x14ac:dyDescent="0.3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x14ac:dyDescent="0.3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x14ac:dyDescent="0.3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x14ac:dyDescent="0.3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x14ac:dyDescent="0.3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x14ac:dyDescent="0.3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x14ac:dyDescent="0.3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x14ac:dyDescent="0.3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x14ac:dyDescent="0.3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x14ac:dyDescent="0.3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x14ac:dyDescent="0.3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x14ac:dyDescent="0.3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x14ac:dyDescent="0.3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x14ac:dyDescent="0.3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x14ac:dyDescent="0.3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x14ac:dyDescent="0.3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x14ac:dyDescent="0.3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x14ac:dyDescent="0.3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x14ac:dyDescent="0.3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x14ac:dyDescent="0.3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x14ac:dyDescent="0.3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x14ac:dyDescent="0.3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x14ac:dyDescent="0.3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x14ac:dyDescent="0.3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x14ac:dyDescent="0.3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x14ac:dyDescent="0.3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x14ac:dyDescent="0.3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x14ac:dyDescent="0.3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x14ac:dyDescent="0.3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x14ac:dyDescent="0.3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x14ac:dyDescent="0.3">
      <c r="A37" t="s">
        <v>67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x14ac:dyDescent="0.3">
      <c r="A38" t="s">
        <v>68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x14ac:dyDescent="0.3">
      <c r="A39" t="s">
        <v>69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x14ac:dyDescent="0.3">
      <c r="A40" t="s">
        <v>70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x14ac:dyDescent="0.3">
      <c r="A41" t="s">
        <v>71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x14ac:dyDescent="0.3">
      <c r="A42" t="s">
        <v>72</v>
      </c>
      <c r="B42">
        <v>29</v>
      </c>
      <c r="C42" t="s">
        <v>73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x14ac:dyDescent="0.3">
      <c r="A43" t="s">
        <v>74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x14ac:dyDescent="0.3">
      <c r="A44" t="s">
        <v>75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x14ac:dyDescent="0.3">
      <c r="A45" t="s">
        <v>76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x14ac:dyDescent="0.3">
      <c r="A46" t="s">
        <v>77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x14ac:dyDescent="0.3">
      <c r="A47" t="s">
        <v>78</v>
      </c>
      <c r="B47">
        <v>21</v>
      </c>
      <c r="C47" t="s">
        <v>79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x14ac:dyDescent="0.3">
      <c r="A48" t="s">
        <v>80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x14ac:dyDescent="0.3">
      <c r="A49" t="s">
        <v>81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x14ac:dyDescent="0.3">
      <c r="A50" t="s">
        <v>82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x14ac:dyDescent="0.3">
      <c r="A51" t="s">
        <v>83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x14ac:dyDescent="0.3">
      <c r="A52" t="s">
        <v>84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x14ac:dyDescent="0.3">
      <c r="A53" t="s">
        <v>85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x14ac:dyDescent="0.3">
      <c r="A54" t="s">
        <v>86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x14ac:dyDescent="0.3">
      <c r="A55" t="s">
        <v>87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x14ac:dyDescent="0.3">
      <c r="A56" t="s">
        <v>88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x14ac:dyDescent="0.3">
      <c r="A57" t="s">
        <v>89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x14ac:dyDescent="0.3">
      <c r="A58" t="s">
        <v>90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x14ac:dyDescent="0.3">
      <c r="A59" t="s">
        <v>91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x14ac:dyDescent="0.3">
      <c r="A60" t="s">
        <v>92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x14ac:dyDescent="0.3">
      <c r="A61" t="s">
        <v>93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x14ac:dyDescent="0.3">
      <c r="A62" t="s">
        <v>94</v>
      </c>
      <c r="B62">
        <v>21</v>
      </c>
      <c r="C62" t="s">
        <v>79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x14ac:dyDescent="0.3">
      <c r="A63" t="s">
        <v>95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x14ac:dyDescent="0.3">
      <c r="A64" t="s">
        <v>96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x14ac:dyDescent="0.3">
      <c r="A65" t="s">
        <v>97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x14ac:dyDescent="0.3">
      <c r="A66" t="s">
        <v>98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x14ac:dyDescent="0.3">
      <c r="A67" t="s">
        <v>99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x14ac:dyDescent="0.3">
      <c r="A68" t="s">
        <v>100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x14ac:dyDescent="0.3">
      <c r="A69" t="s">
        <v>101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x14ac:dyDescent="0.3">
      <c r="A70" t="s">
        <v>102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x14ac:dyDescent="0.3">
      <c r="A71" t="s">
        <v>103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x14ac:dyDescent="0.3">
      <c r="A72" t="s">
        <v>104</v>
      </c>
      <c r="B72">
        <v>29</v>
      </c>
      <c r="C72" t="s">
        <v>73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x14ac:dyDescent="0.3">
      <c r="A73" t="s">
        <v>105</v>
      </c>
      <c r="B73">
        <v>29</v>
      </c>
      <c r="C73" t="s">
        <v>73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x14ac:dyDescent="0.3">
      <c r="A74" t="s">
        <v>106</v>
      </c>
      <c r="B74">
        <v>29</v>
      </c>
      <c r="C74" t="s">
        <v>73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x14ac:dyDescent="0.3">
      <c r="A75" t="s">
        <v>107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x14ac:dyDescent="0.3">
      <c r="A76" t="s">
        <v>108</v>
      </c>
      <c r="B76">
        <v>23</v>
      </c>
      <c r="C76" t="s">
        <v>109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x14ac:dyDescent="0.3">
      <c r="A77" t="s">
        <v>110</v>
      </c>
      <c r="B77">
        <v>21</v>
      </c>
      <c r="C77" t="s">
        <v>79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x14ac:dyDescent="0.3">
      <c r="A78" t="s">
        <v>111</v>
      </c>
      <c r="B78">
        <v>29</v>
      </c>
      <c r="C78" t="s">
        <v>73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x14ac:dyDescent="0.3">
      <c r="A79" t="s">
        <v>112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x14ac:dyDescent="0.3">
      <c r="A80" t="s">
        <v>113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x14ac:dyDescent="0.3">
      <c r="A81" t="s">
        <v>114</v>
      </c>
      <c r="B81">
        <v>7</v>
      </c>
      <c r="C81" t="s">
        <v>115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x14ac:dyDescent="0.3">
      <c r="A82" t="s">
        <v>116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x14ac:dyDescent="0.3">
      <c r="A83" t="s">
        <v>117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x14ac:dyDescent="0.3">
      <c r="A84" t="s">
        <v>118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x14ac:dyDescent="0.3">
      <c r="A85" t="s">
        <v>119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x14ac:dyDescent="0.3">
      <c r="A86" t="s">
        <v>120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x14ac:dyDescent="0.3">
      <c r="A87" t="s">
        <v>121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x14ac:dyDescent="0.3">
      <c r="A88" t="s">
        <v>122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x14ac:dyDescent="0.3">
      <c r="A89" t="s">
        <v>123</v>
      </c>
      <c r="B89">
        <v>23</v>
      </c>
      <c r="C89" t="s">
        <v>109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x14ac:dyDescent="0.3">
      <c r="A90" t="s">
        <v>124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x14ac:dyDescent="0.3">
      <c r="A91" t="s">
        <v>125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x14ac:dyDescent="0.3">
      <c r="A92" t="s">
        <v>126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x14ac:dyDescent="0.3">
      <c r="A93" t="s">
        <v>127</v>
      </c>
      <c r="B93">
        <v>23</v>
      </c>
      <c r="C93" t="s">
        <v>109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x14ac:dyDescent="0.3">
      <c r="A94" t="s">
        <v>128</v>
      </c>
      <c r="B94">
        <v>21</v>
      </c>
      <c r="C94" t="s">
        <v>79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x14ac:dyDescent="0.3">
      <c r="A95" t="s">
        <v>129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x14ac:dyDescent="0.3">
      <c r="A96" t="s">
        <v>130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x14ac:dyDescent="0.3">
      <c r="A97" t="s">
        <v>131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x14ac:dyDescent="0.3">
      <c r="A98" t="s">
        <v>132</v>
      </c>
      <c r="B98">
        <v>29</v>
      </c>
      <c r="C98" t="s">
        <v>73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x14ac:dyDescent="0.3">
      <c r="A99" t="s">
        <v>133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x14ac:dyDescent="0.3">
      <c r="A100" t="s">
        <v>134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x14ac:dyDescent="0.3">
      <c r="A101" t="s">
        <v>135</v>
      </c>
      <c r="B101">
        <v>29</v>
      </c>
      <c r="C101" t="s">
        <v>73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x14ac:dyDescent="0.3">
      <c r="A102" t="s">
        <v>136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x14ac:dyDescent="0.3">
      <c r="A103" t="s">
        <v>137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x14ac:dyDescent="0.3">
      <c r="A104" t="s">
        <v>138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x14ac:dyDescent="0.3">
      <c r="A105" t="s">
        <v>139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x14ac:dyDescent="0.3">
      <c r="A106" t="s">
        <v>140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x14ac:dyDescent="0.3">
      <c r="A107" t="s">
        <v>141</v>
      </c>
      <c r="B107">
        <v>21</v>
      </c>
      <c r="C107" t="s">
        <v>79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x14ac:dyDescent="0.3">
      <c r="A108" t="s">
        <v>142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x14ac:dyDescent="0.3">
      <c r="A109" t="s">
        <v>143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x14ac:dyDescent="0.3">
      <c r="A110" t="s">
        <v>144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x14ac:dyDescent="0.3">
      <c r="A111" t="s">
        <v>145</v>
      </c>
      <c r="B111">
        <v>7</v>
      </c>
      <c r="C111" t="s">
        <v>115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x14ac:dyDescent="0.3">
      <c r="A112" t="s">
        <v>146</v>
      </c>
      <c r="B112">
        <v>23</v>
      </c>
      <c r="C112" t="s">
        <v>109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x14ac:dyDescent="0.3">
      <c r="A113" t="s">
        <v>147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x14ac:dyDescent="0.3">
      <c r="A114" t="s">
        <v>148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x14ac:dyDescent="0.3">
      <c r="A115" t="s">
        <v>149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x14ac:dyDescent="0.3">
      <c r="A116" t="s">
        <v>150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x14ac:dyDescent="0.3">
      <c r="A117" t="s">
        <v>151</v>
      </c>
      <c r="B117">
        <v>4</v>
      </c>
      <c r="C117" t="s">
        <v>152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x14ac:dyDescent="0.3">
      <c r="A118" t="s">
        <v>153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x14ac:dyDescent="0.3">
      <c r="A119" t="s">
        <v>154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x14ac:dyDescent="0.3">
      <c r="A120" t="s">
        <v>155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x14ac:dyDescent="0.3">
      <c r="A121" t="s">
        <v>156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x14ac:dyDescent="0.3">
      <c r="A122" t="s">
        <v>157</v>
      </c>
      <c r="B122">
        <v>23</v>
      </c>
      <c r="C122" t="s">
        <v>109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x14ac:dyDescent="0.3">
      <c r="A123" t="s">
        <v>158</v>
      </c>
      <c r="B123">
        <v>23</v>
      </c>
      <c r="C123" t="s">
        <v>109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x14ac:dyDescent="0.3">
      <c r="A124" t="s">
        <v>159</v>
      </c>
      <c r="B124">
        <v>29</v>
      </c>
      <c r="C124" t="s">
        <v>73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x14ac:dyDescent="0.3">
      <c r="A125" t="s">
        <v>160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x14ac:dyDescent="0.3">
      <c r="A126" t="s">
        <v>161</v>
      </c>
      <c r="B126">
        <v>29</v>
      </c>
      <c r="C126" t="s">
        <v>73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x14ac:dyDescent="0.3">
      <c r="A127" t="s">
        <v>162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x14ac:dyDescent="0.3">
      <c r="A128" t="s">
        <v>163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x14ac:dyDescent="0.3">
      <c r="A129" t="s">
        <v>164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x14ac:dyDescent="0.3">
      <c r="A130" t="s">
        <v>165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x14ac:dyDescent="0.3">
      <c r="A131" t="s">
        <v>166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x14ac:dyDescent="0.3">
      <c r="A132" t="s">
        <v>167</v>
      </c>
      <c r="B132">
        <v>21</v>
      </c>
      <c r="C132" t="s">
        <v>79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x14ac:dyDescent="0.3">
      <c r="A133" t="s">
        <v>168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x14ac:dyDescent="0.3">
      <c r="A134" t="s">
        <v>169</v>
      </c>
      <c r="B134">
        <v>7</v>
      </c>
      <c r="C134" t="s">
        <v>115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x14ac:dyDescent="0.3">
      <c r="A135" t="s">
        <v>170</v>
      </c>
      <c r="B135">
        <v>23</v>
      </c>
      <c r="C135" t="s">
        <v>109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x14ac:dyDescent="0.3">
      <c r="A136" t="s">
        <v>171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x14ac:dyDescent="0.3">
      <c r="A137" t="s">
        <v>172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x14ac:dyDescent="0.3">
      <c r="A138" t="s">
        <v>173</v>
      </c>
      <c r="B138">
        <v>23</v>
      </c>
      <c r="C138" t="s">
        <v>109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x14ac:dyDescent="0.3">
      <c r="A139" t="s">
        <v>174</v>
      </c>
      <c r="B139">
        <v>29</v>
      </c>
      <c r="C139" t="s">
        <v>73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x14ac:dyDescent="0.3">
      <c r="A140" t="s">
        <v>175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x14ac:dyDescent="0.3">
      <c r="A141" t="s">
        <v>176</v>
      </c>
      <c r="B141">
        <v>5</v>
      </c>
      <c r="C141" t="s">
        <v>177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x14ac:dyDescent="0.3">
      <c r="A142" t="s">
        <v>178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x14ac:dyDescent="0.3">
      <c r="A143" t="s">
        <v>179</v>
      </c>
      <c r="B143">
        <v>7</v>
      </c>
      <c r="C143" t="s">
        <v>115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x14ac:dyDescent="0.3">
      <c r="A144" t="s">
        <v>180</v>
      </c>
      <c r="B144">
        <v>7</v>
      </c>
      <c r="C144" t="s">
        <v>115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x14ac:dyDescent="0.3">
      <c r="A145" t="s">
        <v>181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x14ac:dyDescent="0.3">
      <c r="A146" t="s">
        <v>182</v>
      </c>
      <c r="B146">
        <v>7</v>
      </c>
      <c r="C146" t="s">
        <v>115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x14ac:dyDescent="0.3">
      <c r="A147" t="s">
        <v>183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x14ac:dyDescent="0.3">
      <c r="A148" t="s">
        <v>184</v>
      </c>
      <c r="B148">
        <v>23</v>
      </c>
      <c r="C148" t="s">
        <v>109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x14ac:dyDescent="0.3">
      <c r="A149" t="s">
        <v>185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x14ac:dyDescent="0.3">
      <c r="A150" t="s">
        <v>186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x14ac:dyDescent="0.3">
      <c r="A151" t="s">
        <v>187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x14ac:dyDescent="0.3">
      <c r="A152" t="s">
        <v>188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x14ac:dyDescent="0.3">
      <c r="A153" t="s">
        <v>189</v>
      </c>
      <c r="B153">
        <v>18</v>
      </c>
      <c r="C153" t="s">
        <v>190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x14ac:dyDescent="0.3">
      <c r="A154" t="s">
        <v>191</v>
      </c>
      <c r="B154">
        <v>13</v>
      </c>
      <c r="C154" t="s">
        <v>192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x14ac:dyDescent="0.3">
      <c r="A155" t="s">
        <v>193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x14ac:dyDescent="0.3">
      <c r="A156" t="s">
        <v>194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x14ac:dyDescent="0.3">
      <c r="A157" t="s">
        <v>195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x14ac:dyDescent="0.3">
      <c r="A158" t="s">
        <v>196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x14ac:dyDescent="0.3">
      <c r="A159" t="s">
        <v>197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x14ac:dyDescent="0.3">
      <c r="A160" t="s">
        <v>198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x14ac:dyDescent="0.3">
      <c r="A161" t="s">
        <v>199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x14ac:dyDescent="0.3">
      <c r="A162" t="s">
        <v>200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x14ac:dyDescent="0.3">
      <c r="A163" t="s">
        <v>201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x14ac:dyDescent="0.3">
      <c r="A164" t="s">
        <v>202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x14ac:dyDescent="0.3">
      <c r="A165" t="s">
        <v>203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x14ac:dyDescent="0.3">
      <c r="A166" t="s">
        <v>204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x14ac:dyDescent="0.3">
      <c r="A167" t="s">
        <v>205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x14ac:dyDescent="0.3">
      <c r="A168" t="s">
        <v>206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x14ac:dyDescent="0.3">
      <c r="A169" t="s">
        <v>207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x14ac:dyDescent="0.3">
      <c r="A170" t="s">
        <v>208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x14ac:dyDescent="0.3">
      <c r="A171" t="s">
        <v>209</v>
      </c>
      <c r="B171">
        <v>29</v>
      </c>
      <c r="C171" t="s">
        <v>73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x14ac:dyDescent="0.3">
      <c r="A172" t="s">
        <v>210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x14ac:dyDescent="0.3">
      <c r="A173" t="s">
        <v>211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x14ac:dyDescent="0.3">
      <c r="A174" t="s">
        <v>212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x14ac:dyDescent="0.3">
      <c r="A175" t="s">
        <v>213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x14ac:dyDescent="0.3">
      <c r="A176" t="s">
        <v>214</v>
      </c>
      <c r="B176">
        <v>29</v>
      </c>
      <c r="C176" t="s">
        <v>73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x14ac:dyDescent="0.3">
      <c r="A177" t="s">
        <v>215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x14ac:dyDescent="0.3">
      <c r="A178" t="s">
        <v>216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x14ac:dyDescent="0.3">
      <c r="A179" t="s">
        <v>217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x14ac:dyDescent="0.3">
      <c r="A180" t="s">
        <v>218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x14ac:dyDescent="0.3">
      <c r="A181" t="s">
        <v>219</v>
      </c>
      <c r="B181">
        <v>7</v>
      </c>
      <c r="C181" t="s">
        <v>115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x14ac:dyDescent="0.3">
      <c r="A182" t="s">
        <v>220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x14ac:dyDescent="0.3">
      <c r="A183" t="s">
        <v>221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x14ac:dyDescent="0.3">
      <c r="A184" t="s">
        <v>222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x14ac:dyDescent="0.3">
      <c r="A185" t="s">
        <v>223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x14ac:dyDescent="0.3">
      <c r="A186" t="s">
        <v>224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x14ac:dyDescent="0.3">
      <c r="A187" t="s">
        <v>225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x14ac:dyDescent="0.3">
      <c r="A188" t="s">
        <v>226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x14ac:dyDescent="0.3">
      <c r="A189" t="s">
        <v>227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x14ac:dyDescent="0.3">
      <c r="A190" t="s">
        <v>228</v>
      </c>
      <c r="B190">
        <v>29</v>
      </c>
      <c r="C190" t="s">
        <v>73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x14ac:dyDescent="0.3">
      <c r="A191" t="s">
        <v>229</v>
      </c>
      <c r="B191">
        <v>23</v>
      </c>
      <c r="C191" t="s">
        <v>109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x14ac:dyDescent="0.3">
      <c r="A192" t="s">
        <v>230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x14ac:dyDescent="0.3">
      <c r="A193" t="s">
        <v>231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x14ac:dyDescent="0.3">
      <c r="A194" t="s">
        <v>232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x14ac:dyDescent="0.3">
      <c r="A195" t="s">
        <v>233</v>
      </c>
      <c r="B195">
        <v>18</v>
      </c>
      <c r="C195" t="s">
        <v>190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x14ac:dyDescent="0.3">
      <c r="A196" t="s">
        <v>234</v>
      </c>
      <c r="B196">
        <v>23</v>
      </c>
      <c r="C196" t="s">
        <v>109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x14ac:dyDescent="0.3">
      <c r="A197" t="s">
        <v>235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x14ac:dyDescent="0.3">
      <c r="A198" t="s">
        <v>236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x14ac:dyDescent="0.3">
      <c r="A199" t="s">
        <v>237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x14ac:dyDescent="0.3">
      <c r="A200" t="s">
        <v>238</v>
      </c>
      <c r="B200">
        <v>5</v>
      </c>
      <c r="C200" t="s">
        <v>177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x14ac:dyDescent="0.3">
      <c r="A201" t="s">
        <v>239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x14ac:dyDescent="0.3">
      <c r="A202" t="s">
        <v>240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x14ac:dyDescent="0.3">
      <c r="A203" t="s">
        <v>241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x14ac:dyDescent="0.3">
      <c r="A204" t="s">
        <v>242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x14ac:dyDescent="0.3">
      <c r="A205" t="s">
        <v>243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x14ac:dyDescent="0.3">
      <c r="A206" t="s">
        <v>244</v>
      </c>
      <c r="B206">
        <v>5</v>
      </c>
      <c r="C206" t="s">
        <v>177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x14ac:dyDescent="0.3">
      <c r="A207" t="s">
        <v>245</v>
      </c>
      <c r="B207">
        <v>29</v>
      </c>
      <c r="C207" t="s">
        <v>73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x14ac:dyDescent="0.3">
      <c r="A208" t="s">
        <v>246</v>
      </c>
      <c r="B208">
        <v>7</v>
      </c>
      <c r="C208" t="s">
        <v>115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x14ac:dyDescent="0.3">
      <c r="A209" t="s">
        <v>247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x14ac:dyDescent="0.3">
      <c r="A210" t="s">
        <v>248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x14ac:dyDescent="0.3">
      <c r="A211" t="s">
        <v>249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x14ac:dyDescent="0.3">
      <c r="A212" t="s">
        <v>250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x14ac:dyDescent="0.3">
      <c r="A213" t="s">
        <v>251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x14ac:dyDescent="0.3">
      <c r="A214" t="s">
        <v>252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x14ac:dyDescent="0.3">
      <c r="A215" t="s">
        <v>253</v>
      </c>
      <c r="B215">
        <v>23</v>
      </c>
      <c r="C215" t="s">
        <v>109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x14ac:dyDescent="0.3">
      <c r="A216" t="s">
        <v>254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x14ac:dyDescent="0.3">
      <c r="A217" t="s">
        <v>255</v>
      </c>
      <c r="B217">
        <v>29</v>
      </c>
      <c r="C217" t="s">
        <v>73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x14ac:dyDescent="0.3">
      <c r="A218" t="s">
        <v>256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x14ac:dyDescent="0.3">
      <c r="A219" t="s">
        <v>257</v>
      </c>
      <c r="B219">
        <v>29</v>
      </c>
      <c r="C219" t="s">
        <v>73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x14ac:dyDescent="0.3">
      <c r="A220" t="s">
        <v>258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x14ac:dyDescent="0.3">
      <c r="A221" t="s">
        <v>259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x14ac:dyDescent="0.3">
      <c r="A222" t="s">
        <v>260</v>
      </c>
      <c r="B222">
        <v>14</v>
      </c>
      <c r="C222" t="s">
        <v>261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x14ac:dyDescent="0.3">
      <c r="A223" t="s">
        <v>262</v>
      </c>
      <c r="B223">
        <v>23</v>
      </c>
      <c r="C223" t="s">
        <v>109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x14ac:dyDescent="0.3">
      <c r="A224" t="s">
        <v>263</v>
      </c>
      <c r="B224">
        <v>23</v>
      </c>
      <c r="C224" t="s">
        <v>109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x14ac:dyDescent="0.3">
      <c r="A225" t="s">
        <v>264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x14ac:dyDescent="0.3">
      <c r="A226" t="s">
        <v>265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x14ac:dyDescent="0.3">
      <c r="A227" t="s">
        <v>266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x14ac:dyDescent="0.3">
      <c r="A228" t="s">
        <v>267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x14ac:dyDescent="0.3">
      <c r="A229" t="s">
        <v>268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x14ac:dyDescent="0.3">
      <c r="A230" t="s">
        <v>269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x14ac:dyDescent="0.3">
      <c r="A231" t="s">
        <v>270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x14ac:dyDescent="0.3">
      <c r="A232" t="s">
        <v>271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x14ac:dyDescent="0.3">
      <c r="A233" t="s">
        <v>272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x14ac:dyDescent="0.3">
      <c r="A234" t="s">
        <v>273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x14ac:dyDescent="0.3">
      <c r="A235" t="s">
        <v>274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x14ac:dyDescent="0.3">
      <c r="A236" t="s">
        <v>275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x14ac:dyDescent="0.3">
      <c r="A237" t="s">
        <v>276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x14ac:dyDescent="0.3">
      <c r="A238" t="s">
        <v>277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x14ac:dyDescent="0.3">
      <c r="A239" t="s">
        <v>278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x14ac:dyDescent="0.3">
      <c r="A240" t="s">
        <v>279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x14ac:dyDescent="0.3">
      <c r="A241" t="s">
        <v>280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x14ac:dyDescent="0.3">
      <c r="A242" t="s">
        <v>281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x14ac:dyDescent="0.3">
      <c r="A243" t="s">
        <v>282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x14ac:dyDescent="0.3">
      <c r="A244" t="s">
        <v>283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x14ac:dyDescent="0.3">
      <c r="A245" t="s">
        <v>284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x14ac:dyDescent="0.3">
      <c r="A246" t="s">
        <v>285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x14ac:dyDescent="0.3">
      <c r="A247" t="s">
        <v>286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x14ac:dyDescent="0.3">
      <c r="A248" t="s">
        <v>287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x14ac:dyDescent="0.3">
      <c r="A249" t="s">
        <v>288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x14ac:dyDescent="0.3">
      <c r="A250" t="s">
        <v>289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x14ac:dyDescent="0.3">
      <c r="A251" t="s">
        <v>290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x14ac:dyDescent="0.3">
      <c r="A252" t="s">
        <v>291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x14ac:dyDescent="0.3">
      <c r="A253" t="s">
        <v>292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x14ac:dyDescent="0.3">
      <c r="A254" t="s">
        <v>293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x14ac:dyDescent="0.3">
      <c r="A255" t="s">
        <v>294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x14ac:dyDescent="0.3">
      <c r="A256" t="s">
        <v>295</v>
      </c>
      <c r="B256">
        <v>7</v>
      </c>
      <c r="C256" t="s">
        <v>115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x14ac:dyDescent="0.3">
      <c r="A257" t="s">
        <v>296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x14ac:dyDescent="0.3">
      <c r="A258" t="s">
        <v>297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x14ac:dyDescent="0.3">
      <c r="A259" t="s">
        <v>298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x14ac:dyDescent="0.3">
      <c r="A260" t="s">
        <v>299</v>
      </c>
      <c r="B260">
        <v>5</v>
      </c>
      <c r="C260" t="s">
        <v>177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x14ac:dyDescent="0.3">
      <c r="A261" t="s">
        <v>300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x14ac:dyDescent="0.3">
      <c r="A262" t="s">
        <v>301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x14ac:dyDescent="0.3">
      <c r="A263" t="s">
        <v>302</v>
      </c>
      <c r="B263">
        <v>23</v>
      </c>
      <c r="C263" t="s">
        <v>109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x14ac:dyDescent="0.3">
      <c r="A264" t="s">
        <v>303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x14ac:dyDescent="0.3">
      <c r="A265" t="s">
        <v>304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x14ac:dyDescent="0.3">
      <c r="A266" t="s">
        <v>305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x14ac:dyDescent="0.3">
      <c r="A267" t="s">
        <v>306</v>
      </c>
      <c r="B267">
        <v>23</v>
      </c>
      <c r="C267" t="s">
        <v>109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x14ac:dyDescent="0.3">
      <c r="A268" t="s">
        <v>307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x14ac:dyDescent="0.3">
      <c r="A269" t="s">
        <v>308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x14ac:dyDescent="0.3">
      <c r="A270" t="s">
        <v>309</v>
      </c>
      <c r="B270">
        <v>7</v>
      </c>
      <c r="C270" t="s">
        <v>115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x14ac:dyDescent="0.3">
      <c r="A271" t="s">
        <v>310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x14ac:dyDescent="0.3">
      <c r="A272" t="s">
        <v>311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x14ac:dyDescent="0.3">
      <c r="A273" t="s">
        <v>312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x14ac:dyDescent="0.3">
      <c r="A274" t="s">
        <v>313</v>
      </c>
      <c r="B274">
        <v>29</v>
      </c>
      <c r="C274" t="s">
        <v>73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x14ac:dyDescent="0.3">
      <c r="A275" t="s">
        <v>314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x14ac:dyDescent="0.3">
      <c r="A276" t="s">
        <v>315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x14ac:dyDescent="0.3">
      <c r="A277" t="s">
        <v>316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x14ac:dyDescent="0.3">
      <c r="A278" t="s">
        <v>317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x14ac:dyDescent="0.3">
      <c r="A279" t="s">
        <v>318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x14ac:dyDescent="0.3">
      <c r="A280" t="s">
        <v>319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x14ac:dyDescent="0.3">
      <c r="A281" t="s">
        <v>320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x14ac:dyDescent="0.3">
      <c r="A282" t="s">
        <v>321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x14ac:dyDescent="0.3">
      <c r="A283" t="s">
        <v>322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x14ac:dyDescent="0.3">
      <c r="A284" t="s">
        <v>323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x14ac:dyDescent="0.3">
      <c r="A285" t="s">
        <v>324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x14ac:dyDescent="0.3">
      <c r="A286" t="s">
        <v>325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x14ac:dyDescent="0.3">
      <c r="A287" t="s">
        <v>326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x14ac:dyDescent="0.3">
      <c r="A288" t="s">
        <v>327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x14ac:dyDescent="0.3">
      <c r="A289" t="s">
        <v>328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x14ac:dyDescent="0.3">
      <c r="A290" t="s">
        <v>329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x14ac:dyDescent="0.3">
      <c r="A291" t="s">
        <v>330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x14ac:dyDescent="0.3">
      <c r="A292" t="s">
        <v>331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x14ac:dyDescent="0.3">
      <c r="A293" t="s">
        <v>332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x14ac:dyDescent="0.3">
      <c r="A294" t="s">
        <v>333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x14ac:dyDescent="0.3">
      <c r="A295" t="s">
        <v>334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x14ac:dyDescent="0.3">
      <c r="A296" t="s">
        <v>335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x14ac:dyDescent="0.3">
      <c r="A297" t="s">
        <v>336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x14ac:dyDescent="0.3">
      <c r="A298" t="s">
        <v>337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x14ac:dyDescent="0.3">
      <c r="A299" t="s">
        <v>338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x14ac:dyDescent="0.3">
      <c r="A300" t="s">
        <v>339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x14ac:dyDescent="0.3">
      <c r="A301" t="s">
        <v>340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x14ac:dyDescent="0.3">
      <c r="A302" t="s">
        <v>341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x14ac:dyDescent="0.3">
      <c r="A303" t="s">
        <v>342</v>
      </c>
      <c r="B303">
        <v>7</v>
      </c>
      <c r="C303" t="s">
        <v>115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x14ac:dyDescent="0.3">
      <c r="A304" t="s">
        <v>343</v>
      </c>
      <c r="B304">
        <v>23</v>
      </c>
      <c r="C304" t="s">
        <v>109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x14ac:dyDescent="0.3">
      <c r="A305" t="s">
        <v>344</v>
      </c>
      <c r="B305">
        <v>29</v>
      </c>
      <c r="C305" t="s">
        <v>73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x14ac:dyDescent="0.3">
      <c r="A306" t="s">
        <v>345</v>
      </c>
      <c r="B306">
        <v>29</v>
      </c>
      <c r="C306" t="s">
        <v>73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x14ac:dyDescent="0.3">
      <c r="A307" t="s">
        <v>346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x14ac:dyDescent="0.3">
      <c r="A308" t="s">
        <v>347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x14ac:dyDescent="0.3">
      <c r="A309" t="s">
        <v>348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x14ac:dyDescent="0.3">
      <c r="A310" t="s">
        <v>349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x14ac:dyDescent="0.3">
      <c r="A311" t="s">
        <v>350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x14ac:dyDescent="0.3">
      <c r="A312" t="s">
        <v>351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x14ac:dyDescent="0.3">
      <c r="A313" t="s">
        <v>352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x14ac:dyDescent="0.3">
      <c r="A314" t="s">
        <v>353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x14ac:dyDescent="0.3">
      <c r="A315" t="s">
        <v>354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x14ac:dyDescent="0.3">
      <c r="A316" t="s">
        <v>355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x14ac:dyDescent="0.3">
      <c r="A317" t="s">
        <v>356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x14ac:dyDescent="0.3">
      <c r="A318" t="s">
        <v>357</v>
      </c>
      <c r="B318">
        <v>23</v>
      </c>
      <c r="C318" t="s">
        <v>109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x14ac:dyDescent="0.3">
      <c r="A319" t="s">
        <v>358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x14ac:dyDescent="0.3">
      <c r="A320" t="s">
        <v>359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x14ac:dyDescent="0.3">
      <c r="A321" t="s">
        <v>360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x14ac:dyDescent="0.3">
      <c r="A322" t="s">
        <v>361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x14ac:dyDescent="0.3">
      <c r="A323" t="s">
        <v>362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x14ac:dyDescent="0.3">
      <c r="A324" t="s">
        <v>363</v>
      </c>
      <c r="B324">
        <v>23</v>
      </c>
      <c r="C324" t="s">
        <v>109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x14ac:dyDescent="0.3">
      <c r="A325" t="s">
        <v>364</v>
      </c>
      <c r="B325">
        <v>7</v>
      </c>
      <c r="C325" t="s">
        <v>115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x14ac:dyDescent="0.3">
      <c r="A326" t="s">
        <v>365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x14ac:dyDescent="0.3">
      <c r="A327" t="s">
        <v>366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x14ac:dyDescent="0.3">
      <c r="A328" t="s">
        <v>367</v>
      </c>
      <c r="B328">
        <v>29</v>
      </c>
      <c r="C328" t="s">
        <v>73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x14ac:dyDescent="0.3">
      <c r="A329" t="s">
        <v>368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x14ac:dyDescent="0.3">
      <c r="A330" t="s">
        <v>369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x14ac:dyDescent="0.3">
      <c r="A331" t="s">
        <v>370</v>
      </c>
      <c r="B331">
        <v>18</v>
      </c>
      <c r="C331" t="s">
        <v>190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x14ac:dyDescent="0.3">
      <c r="A332" t="s">
        <v>371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x14ac:dyDescent="0.3">
      <c r="A333" t="s">
        <v>372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x14ac:dyDescent="0.3">
      <c r="A334" t="s">
        <v>373</v>
      </c>
      <c r="B334">
        <v>23</v>
      </c>
      <c r="C334" t="s">
        <v>109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x14ac:dyDescent="0.3">
      <c r="A335" t="s">
        <v>374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x14ac:dyDescent="0.3">
      <c r="A336" t="s">
        <v>375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x14ac:dyDescent="0.3">
      <c r="A337" t="s">
        <v>376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x14ac:dyDescent="0.3">
      <c r="A338" t="s">
        <v>377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x14ac:dyDescent="0.3">
      <c r="A339" t="s">
        <v>378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x14ac:dyDescent="0.3">
      <c r="A340" t="s">
        <v>379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x14ac:dyDescent="0.3">
      <c r="A341" t="s">
        <v>380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x14ac:dyDescent="0.3">
      <c r="A342" t="s">
        <v>381</v>
      </c>
      <c r="B342">
        <v>7</v>
      </c>
      <c r="C342" t="s">
        <v>115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x14ac:dyDescent="0.3">
      <c r="A343" t="s">
        <v>382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x14ac:dyDescent="0.3">
      <c r="A344" t="s">
        <v>383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x14ac:dyDescent="0.3">
      <c r="A345" t="s">
        <v>384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x14ac:dyDescent="0.3">
      <c r="A346" t="s">
        <v>385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x14ac:dyDescent="0.3">
      <c r="A347" t="s">
        <v>386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x14ac:dyDescent="0.3">
      <c r="A348" t="s">
        <v>387</v>
      </c>
      <c r="B348">
        <v>23</v>
      </c>
      <c r="C348" t="s">
        <v>109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x14ac:dyDescent="0.3">
      <c r="A349" t="s">
        <v>388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x14ac:dyDescent="0.3">
      <c r="A350" t="s">
        <v>389</v>
      </c>
      <c r="B350">
        <v>7</v>
      </c>
      <c r="C350" t="s">
        <v>115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x14ac:dyDescent="0.3">
      <c r="A351" t="s">
        <v>390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x14ac:dyDescent="0.3">
      <c r="A352" t="s">
        <v>391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x14ac:dyDescent="0.3">
      <c r="A353" t="s">
        <v>392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x14ac:dyDescent="0.3">
      <c r="A354" t="s">
        <v>393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x14ac:dyDescent="0.3">
      <c r="A355" t="s">
        <v>394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x14ac:dyDescent="0.3">
      <c r="A356" t="s">
        <v>395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x14ac:dyDescent="0.3">
      <c r="A357" t="s">
        <v>396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x14ac:dyDescent="0.3">
      <c r="A358" t="s">
        <v>397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x14ac:dyDescent="0.3">
      <c r="A359" t="s">
        <v>398</v>
      </c>
      <c r="B359">
        <v>34</v>
      </c>
      <c r="C359" t="s">
        <v>399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x14ac:dyDescent="0.3">
      <c r="A360" t="s">
        <v>400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x14ac:dyDescent="0.3">
      <c r="A361" t="s">
        <v>401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x14ac:dyDescent="0.3">
      <c r="A362" t="s">
        <v>402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x14ac:dyDescent="0.3">
      <c r="A363" t="s">
        <v>403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x14ac:dyDescent="0.3">
      <c r="A364" t="s">
        <v>404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x14ac:dyDescent="0.3">
      <c r="A365" t="s">
        <v>405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x14ac:dyDescent="0.3">
      <c r="A366" t="s">
        <v>406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x14ac:dyDescent="0.3">
      <c r="A367" t="s">
        <v>407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x14ac:dyDescent="0.3">
      <c r="A368" t="s">
        <v>408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x14ac:dyDescent="0.3">
      <c r="A369" t="s">
        <v>409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x14ac:dyDescent="0.3">
      <c r="A370" t="s">
        <v>410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x14ac:dyDescent="0.3">
      <c r="A371" t="s">
        <v>411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x14ac:dyDescent="0.3">
      <c r="A372" t="s">
        <v>412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x14ac:dyDescent="0.3">
      <c r="A373" t="s">
        <v>413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x14ac:dyDescent="0.3">
      <c r="A374" t="s">
        <v>414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x14ac:dyDescent="0.3">
      <c r="A375" t="s">
        <v>415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x14ac:dyDescent="0.3">
      <c r="A376" t="s">
        <v>416</v>
      </c>
      <c r="B376">
        <v>23</v>
      </c>
      <c r="C376" t="s">
        <v>109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x14ac:dyDescent="0.3">
      <c r="A377" t="s">
        <v>417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x14ac:dyDescent="0.3">
      <c r="A378" t="s">
        <v>418</v>
      </c>
      <c r="B378">
        <v>35</v>
      </c>
      <c r="C378" t="s">
        <v>419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x14ac:dyDescent="0.3">
      <c r="A379" t="s">
        <v>420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x14ac:dyDescent="0.3">
      <c r="A380" t="s">
        <v>421</v>
      </c>
      <c r="B380">
        <v>34</v>
      </c>
      <c r="C380" t="s">
        <v>399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x14ac:dyDescent="0.3">
      <c r="A381" t="s">
        <v>422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x14ac:dyDescent="0.3">
      <c r="A382" t="s">
        <v>423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x14ac:dyDescent="0.3">
      <c r="A383" t="s">
        <v>424</v>
      </c>
      <c r="B383">
        <v>21</v>
      </c>
      <c r="C383" t="s">
        <v>79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x14ac:dyDescent="0.3">
      <c r="A384" t="s">
        <v>425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x14ac:dyDescent="0.3">
      <c r="A385" t="s">
        <v>426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x14ac:dyDescent="0.3">
      <c r="A386" t="s">
        <v>427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x14ac:dyDescent="0.3">
      <c r="A387" t="s">
        <v>428</v>
      </c>
      <c r="B387">
        <v>29</v>
      </c>
      <c r="C387" t="s">
        <v>73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x14ac:dyDescent="0.3">
      <c r="A388" t="s">
        <v>429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x14ac:dyDescent="0.3">
      <c r="A389" t="s">
        <v>430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x14ac:dyDescent="0.3">
      <c r="A390" t="s">
        <v>431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x14ac:dyDescent="0.3">
      <c r="A391" t="s">
        <v>432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x14ac:dyDescent="0.3">
      <c r="A392" t="s">
        <v>433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x14ac:dyDescent="0.3">
      <c r="A393" t="s">
        <v>434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x14ac:dyDescent="0.3">
      <c r="A394" t="s">
        <v>435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x14ac:dyDescent="0.3">
      <c r="A395" t="s">
        <v>436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x14ac:dyDescent="0.3">
      <c r="A396" t="s">
        <v>437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x14ac:dyDescent="0.3">
      <c r="A397" t="s">
        <v>438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x14ac:dyDescent="0.3">
      <c r="A398" t="s">
        <v>439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x14ac:dyDescent="0.3">
      <c r="A399" t="s">
        <v>440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x14ac:dyDescent="0.3">
      <c r="A400" t="s">
        <v>441</v>
      </c>
      <c r="B400">
        <v>29</v>
      </c>
      <c r="C400" t="s">
        <v>73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x14ac:dyDescent="0.3">
      <c r="A401" t="s">
        <v>442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x14ac:dyDescent="0.3">
      <c r="A402" t="s">
        <v>443</v>
      </c>
      <c r="B402">
        <v>23</v>
      </c>
      <c r="C402" t="s">
        <v>109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x14ac:dyDescent="0.3">
      <c r="A403" t="s">
        <v>444</v>
      </c>
      <c r="B403">
        <v>21</v>
      </c>
      <c r="C403" t="s">
        <v>79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x14ac:dyDescent="0.3">
      <c r="A404" t="s">
        <v>445</v>
      </c>
      <c r="B404">
        <v>21</v>
      </c>
      <c r="C404" t="s">
        <v>79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x14ac:dyDescent="0.3">
      <c r="A405" t="s">
        <v>446</v>
      </c>
      <c r="B405">
        <v>23</v>
      </c>
      <c r="C405" t="s">
        <v>109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x14ac:dyDescent="0.3">
      <c r="A406" t="s">
        <v>447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x14ac:dyDescent="0.3">
      <c r="A407" t="s">
        <v>448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x14ac:dyDescent="0.3">
      <c r="A408" t="s">
        <v>449</v>
      </c>
      <c r="B408">
        <v>29</v>
      </c>
      <c r="C408" t="s">
        <v>73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x14ac:dyDescent="0.3">
      <c r="A409" t="s">
        <v>450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x14ac:dyDescent="0.3">
      <c r="A410" t="s">
        <v>451</v>
      </c>
      <c r="B410">
        <v>5</v>
      </c>
      <c r="C410" t="s">
        <v>177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x14ac:dyDescent="0.3">
      <c r="A411" t="s">
        <v>452</v>
      </c>
      <c r="B411">
        <v>5</v>
      </c>
      <c r="C411" t="s">
        <v>177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x14ac:dyDescent="0.3">
      <c r="A412" t="s">
        <v>453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x14ac:dyDescent="0.3">
      <c r="A413" t="s">
        <v>454</v>
      </c>
      <c r="B413">
        <v>23</v>
      </c>
      <c r="C413" t="s">
        <v>109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x14ac:dyDescent="0.3">
      <c r="A414" t="s">
        <v>455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x14ac:dyDescent="0.3">
      <c r="A415" t="s">
        <v>456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x14ac:dyDescent="0.3">
      <c r="A416" t="s">
        <v>457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x14ac:dyDescent="0.3">
      <c r="A417" t="s">
        <v>458</v>
      </c>
      <c r="B417">
        <v>21</v>
      </c>
      <c r="C417" t="s">
        <v>79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x14ac:dyDescent="0.3">
      <c r="A418" t="s">
        <v>459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x14ac:dyDescent="0.3">
      <c r="A419" t="s">
        <v>460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x14ac:dyDescent="0.3">
      <c r="A420" t="s">
        <v>461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x14ac:dyDescent="0.3">
      <c r="A421" t="s">
        <v>462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x14ac:dyDescent="0.3">
      <c r="A422" t="s">
        <v>463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x14ac:dyDescent="0.3">
      <c r="A423" t="s">
        <v>464</v>
      </c>
      <c r="B423">
        <v>23</v>
      </c>
      <c r="C423" t="s">
        <v>109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x14ac:dyDescent="0.3">
      <c r="A424" t="s">
        <v>465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x14ac:dyDescent="0.3">
      <c r="A425" t="s">
        <v>466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x14ac:dyDescent="0.3">
      <c r="A426" t="s">
        <v>467</v>
      </c>
      <c r="B426">
        <v>23</v>
      </c>
      <c r="C426" t="s">
        <v>109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x14ac:dyDescent="0.3">
      <c r="A427" t="s">
        <v>468</v>
      </c>
      <c r="B427">
        <v>23</v>
      </c>
      <c r="C427" t="s">
        <v>109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x14ac:dyDescent="0.3">
      <c r="A428" t="s">
        <v>469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x14ac:dyDescent="0.3">
      <c r="A429" t="s">
        <v>470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x14ac:dyDescent="0.3">
      <c r="A430" t="s">
        <v>471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x14ac:dyDescent="0.3">
      <c r="A431" t="s">
        <v>472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x14ac:dyDescent="0.3">
      <c r="A432" t="s">
        <v>473</v>
      </c>
      <c r="B432">
        <v>17</v>
      </c>
      <c r="C432" t="s">
        <v>474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x14ac:dyDescent="0.3">
      <c r="A433" t="s">
        <v>475</v>
      </c>
      <c r="B433">
        <v>2</v>
      </c>
      <c r="C433" t="s">
        <v>476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x14ac:dyDescent="0.3">
      <c r="A434" t="s">
        <v>477</v>
      </c>
      <c r="B434">
        <v>29</v>
      </c>
      <c r="C434" t="s">
        <v>73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x14ac:dyDescent="0.3">
      <c r="A435" t="s">
        <v>478</v>
      </c>
      <c r="B435">
        <v>23</v>
      </c>
      <c r="C435" t="s">
        <v>109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x14ac:dyDescent="0.3">
      <c r="A436" t="s">
        <v>479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x14ac:dyDescent="0.3">
      <c r="A437" t="s">
        <v>480</v>
      </c>
      <c r="B437">
        <v>18</v>
      </c>
      <c r="C437" t="s">
        <v>190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x14ac:dyDescent="0.3">
      <c r="A438" t="s">
        <v>481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x14ac:dyDescent="0.3">
      <c r="A439" t="s">
        <v>482</v>
      </c>
      <c r="B439">
        <v>23</v>
      </c>
      <c r="C439" t="s">
        <v>109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x14ac:dyDescent="0.3">
      <c r="A440" t="s">
        <v>483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x14ac:dyDescent="0.3">
      <c r="A441" t="s">
        <v>484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x14ac:dyDescent="0.3">
      <c r="A442" t="s">
        <v>485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x14ac:dyDescent="0.3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x14ac:dyDescent="0.3">
      <c r="A444" t="s">
        <v>487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x14ac:dyDescent="0.3">
      <c r="A445" t="s">
        <v>488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x14ac:dyDescent="0.3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x14ac:dyDescent="0.3">
      <c r="A447" t="s">
        <v>490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x14ac:dyDescent="0.3">
      <c r="A448" t="s">
        <v>491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x14ac:dyDescent="0.3">
      <c r="A449" t="s">
        <v>492</v>
      </c>
      <c r="B449">
        <v>7</v>
      </c>
      <c r="C449" t="s">
        <v>115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x14ac:dyDescent="0.3">
      <c r="A450" t="s">
        <v>493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x14ac:dyDescent="0.3">
      <c r="A451" t="s">
        <v>494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x14ac:dyDescent="0.3">
      <c r="A452" t="s">
        <v>495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x14ac:dyDescent="0.3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x14ac:dyDescent="0.3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x14ac:dyDescent="0.3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x14ac:dyDescent="0.3">
      <c r="A456" t="s">
        <v>499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x14ac:dyDescent="0.3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x14ac:dyDescent="0.3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x14ac:dyDescent="0.3">
      <c r="A459" t="s">
        <v>502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x14ac:dyDescent="0.3">
      <c r="A460" t="s">
        <v>503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x14ac:dyDescent="0.3">
      <c r="A461" t="s">
        <v>504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x14ac:dyDescent="0.3">
      <c r="A462" t="s">
        <v>505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x14ac:dyDescent="0.3">
      <c r="A463" t="s">
        <v>506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x14ac:dyDescent="0.3">
      <c r="A464" t="s">
        <v>507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x14ac:dyDescent="0.3">
      <c r="A465" t="s">
        <v>508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x14ac:dyDescent="0.3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x14ac:dyDescent="0.3">
      <c r="A467" t="s">
        <v>510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x14ac:dyDescent="0.3">
      <c r="A468" t="s">
        <v>511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x14ac:dyDescent="0.3">
      <c r="A469" t="s">
        <v>512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x14ac:dyDescent="0.3">
      <c r="A470" t="s">
        <v>513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x14ac:dyDescent="0.3">
      <c r="A471" t="s">
        <v>514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x14ac:dyDescent="0.3">
      <c r="A472" t="s">
        <v>515</v>
      </c>
      <c r="B472">
        <v>29</v>
      </c>
      <c r="C472" t="s">
        <v>73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x14ac:dyDescent="0.3">
      <c r="A473" t="s">
        <v>516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x14ac:dyDescent="0.3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x14ac:dyDescent="0.3">
      <c r="A475" t="s">
        <v>518</v>
      </c>
      <c r="B475">
        <v>29</v>
      </c>
      <c r="C475" t="s">
        <v>73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x14ac:dyDescent="0.3">
      <c r="A476" t="s">
        <v>519</v>
      </c>
      <c r="B476">
        <v>23</v>
      </c>
      <c r="C476" t="s">
        <v>109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x14ac:dyDescent="0.3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x14ac:dyDescent="0.3">
      <c r="A478" t="s">
        <v>521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x14ac:dyDescent="0.3">
      <c r="A479" t="s">
        <v>522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x14ac:dyDescent="0.3">
      <c r="A480" t="s">
        <v>523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x14ac:dyDescent="0.3">
      <c r="A481" t="s">
        <v>524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x14ac:dyDescent="0.3">
      <c r="A482" t="s">
        <v>525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x14ac:dyDescent="0.3">
      <c r="A483" t="s">
        <v>526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x14ac:dyDescent="0.3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x14ac:dyDescent="0.3">
      <c r="A485" t="s">
        <v>528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x14ac:dyDescent="0.3">
      <c r="A486" t="s">
        <v>529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x14ac:dyDescent="0.3">
      <c r="A487" t="s">
        <v>530</v>
      </c>
      <c r="B487">
        <v>23</v>
      </c>
      <c r="C487" t="s">
        <v>109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x14ac:dyDescent="0.3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x14ac:dyDescent="0.3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x14ac:dyDescent="0.3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x14ac:dyDescent="0.3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x14ac:dyDescent="0.3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x14ac:dyDescent="0.3">
      <c r="A493" t="s">
        <v>536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x14ac:dyDescent="0.3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N3" workbookViewId="0">
      <selection activeCell="AB23" sqref="AB23"/>
    </sheetView>
  </sheetViews>
  <sheetFormatPr defaultRowHeight="14.4" x14ac:dyDescent="0.3"/>
  <cols>
    <col min="1" max="1" width="27.5546875" bestFit="1" customWidth="1"/>
    <col min="2" max="2" width="15.6640625" customWidth="1"/>
    <col min="3" max="3" width="5.77734375" customWidth="1"/>
    <col min="4" max="4" width="27.5546875" bestFit="1" customWidth="1"/>
    <col min="5" max="5" width="11.44140625" customWidth="1"/>
    <col min="6" max="6" width="5.77734375" customWidth="1"/>
    <col min="7" max="7" width="15.6640625" customWidth="1"/>
    <col min="8" max="8" width="11.44140625" customWidth="1"/>
    <col min="9" max="9" width="5.77734375" customWidth="1"/>
    <col min="10" max="10" width="27.5546875" bestFit="1" customWidth="1"/>
    <col min="11" max="11" width="9" customWidth="1"/>
    <col min="12" max="12" width="5.77734375" customWidth="1"/>
    <col min="13" max="13" width="27.5546875" bestFit="1" customWidth="1"/>
    <col min="14" max="14" width="14.77734375" customWidth="1"/>
    <col min="15" max="15" width="15.6640625" customWidth="1"/>
    <col min="16" max="16" width="5.77734375" customWidth="1"/>
    <col min="17" max="17" width="27.5546875" customWidth="1"/>
    <col min="18" max="18" width="14.5546875" customWidth="1"/>
    <col min="19" max="19" width="5.77734375" customWidth="1"/>
    <col min="20" max="20" width="27.5546875" bestFit="1" customWidth="1"/>
    <col min="21" max="21" width="15" customWidth="1"/>
    <col min="22" max="22" width="16.6640625" customWidth="1"/>
    <col min="23" max="23" width="5.77734375" customWidth="1"/>
  </cols>
  <sheetData>
    <row r="1" spans="1:22" ht="30" customHeight="1" x14ac:dyDescent="0.3">
      <c r="A1" s="8" t="s">
        <v>538</v>
      </c>
      <c r="B1" s="8"/>
      <c r="D1" s="9" t="s">
        <v>542</v>
      </c>
      <c r="E1" s="10"/>
      <c r="G1" s="9" t="s">
        <v>544</v>
      </c>
      <c r="H1" s="9"/>
      <c r="J1" s="7" t="s">
        <v>546</v>
      </c>
      <c r="K1" s="7"/>
      <c r="M1" s="7" t="s">
        <v>548</v>
      </c>
      <c r="N1" s="7"/>
      <c r="O1" s="7"/>
      <c r="Q1" s="7" t="s">
        <v>550</v>
      </c>
      <c r="R1" s="7"/>
      <c r="T1" s="7" t="s">
        <v>553</v>
      </c>
      <c r="U1" s="7"/>
      <c r="V1" s="7"/>
    </row>
    <row r="3" spans="1:22" x14ac:dyDescent="0.3">
      <c r="A3" s="2" t="s">
        <v>540</v>
      </c>
      <c r="B3" s="3" t="s">
        <v>539</v>
      </c>
      <c r="D3" s="2" t="s">
        <v>540</v>
      </c>
      <c r="E3" s="3" t="s">
        <v>541</v>
      </c>
      <c r="G3" s="2" t="s">
        <v>543</v>
      </c>
      <c r="H3" s="3" t="s">
        <v>541</v>
      </c>
      <c r="J3" s="2" t="s">
        <v>540</v>
      </c>
      <c r="K3" s="3" t="s">
        <v>545</v>
      </c>
      <c r="M3" s="2" t="s">
        <v>540</v>
      </c>
      <c r="N3" s="3" t="s">
        <v>547</v>
      </c>
      <c r="O3" s="3" t="s">
        <v>539</v>
      </c>
      <c r="Q3" s="2" t="s">
        <v>540</v>
      </c>
      <c r="R3" s="3" t="s">
        <v>549</v>
      </c>
      <c r="T3" s="2" t="s">
        <v>540</v>
      </c>
      <c r="U3" s="3" t="s">
        <v>551</v>
      </c>
      <c r="V3" s="3" t="s">
        <v>552</v>
      </c>
    </row>
    <row r="4" spans="1:22" x14ac:dyDescent="0.3">
      <c r="A4" s="4" t="s">
        <v>20</v>
      </c>
      <c r="B4" s="5">
        <v>37722136</v>
      </c>
      <c r="D4" s="4" t="s">
        <v>65</v>
      </c>
      <c r="E4" s="5">
        <v>5361.3100000000013</v>
      </c>
      <c r="G4" s="4" t="s">
        <v>33</v>
      </c>
      <c r="H4" s="5">
        <v>98.8</v>
      </c>
      <c r="J4" s="4" t="s">
        <v>65</v>
      </c>
      <c r="K4" s="5">
        <v>57539</v>
      </c>
      <c r="M4" s="4" t="s">
        <v>20</v>
      </c>
      <c r="N4" s="6">
        <v>0.16135147379284157</v>
      </c>
      <c r="O4" s="6">
        <v>0.17075067196452642</v>
      </c>
      <c r="Q4" s="4" t="s">
        <v>29</v>
      </c>
      <c r="R4" s="5">
        <v>63</v>
      </c>
      <c r="T4" s="4" t="s">
        <v>419</v>
      </c>
      <c r="U4" s="5">
        <v>6717</v>
      </c>
      <c r="V4" s="5">
        <v>5703</v>
      </c>
    </row>
    <row r="5" spans="1:22" x14ac:dyDescent="0.3">
      <c r="A5" s="4" t="s">
        <v>29</v>
      </c>
      <c r="B5" s="5">
        <v>25302925</v>
      </c>
      <c r="D5" s="4" t="s">
        <v>29</v>
      </c>
      <c r="E5" s="5">
        <v>4995.869999999999</v>
      </c>
      <c r="G5" s="4" t="s">
        <v>39</v>
      </c>
      <c r="H5" s="5">
        <v>95.15</v>
      </c>
      <c r="J5" s="4" t="s">
        <v>29</v>
      </c>
      <c r="K5" s="5">
        <v>56151</v>
      </c>
      <c r="M5" s="4" t="s">
        <v>29</v>
      </c>
      <c r="N5" s="6">
        <v>0.11312558747134684</v>
      </c>
      <c r="O5" s="6">
        <v>0.11453464476184527</v>
      </c>
      <c r="Q5" s="4" t="s">
        <v>65</v>
      </c>
      <c r="R5" s="5">
        <v>61</v>
      </c>
      <c r="T5" s="4" t="s">
        <v>22</v>
      </c>
      <c r="U5" s="5">
        <v>1668337</v>
      </c>
      <c r="V5" s="5">
        <v>1083014</v>
      </c>
    </row>
    <row r="6" spans="1:22" x14ac:dyDescent="0.3">
      <c r="A6" s="4" t="s">
        <v>22</v>
      </c>
      <c r="B6" s="5">
        <v>18171615</v>
      </c>
      <c r="D6" s="4" t="s">
        <v>20</v>
      </c>
      <c r="E6" s="5">
        <v>3862.6000000000008</v>
      </c>
      <c r="G6" s="4" t="s">
        <v>41</v>
      </c>
      <c r="H6" s="5">
        <v>96.56</v>
      </c>
      <c r="J6" s="4" t="s">
        <v>22</v>
      </c>
      <c r="K6" s="5">
        <v>41975</v>
      </c>
      <c r="M6" s="4" t="s">
        <v>22</v>
      </c>
      <c r="N6" s="6">
        <v>8.4299622014524164E-2</v>
      </c>
      <c r="O6" s="6">
        <v>8.2254500962794574E-2</v>
      </c>
      <c r="Q6" s="4" t="s">
        <v>20</v>
      </c>
      <c r="R6" s="5">
        <v>43</v>
      </c>
      <c r="T6" s="4" t="s">
        <v>190</v>
      </c>
      <c r="U6" s="5">
        <v>140832</v>
      </c>
      <c r="V6" s="5">
        <v>101658</v>
      </c>
    </row>
    <row r="7" spans="1:22" x14ac:dyDescent="0.3">
      <c r="A7" s="4" t="s">
        <v>65</v>
      </c>
      <c r="B7" s="5">
        <v>18063509</v>
      </c>
      <c r="D7" s="4" t="s">
        <v>22</v>
      </c>
      <c r="E7" s="5">
        <v>3398.9700000000007</v>
      </c>
      <c r="G7" s="4" t="s">
        <v>67</v>
      </c>
      <c r="H7" s="5">
        <v>176.01999999999998</v>
      </c>
      <c r="J7" s="4" t="s">
        <v>20</v>
      </c>
      <c r="K7" s="5">
        <v>39582</v>
      </c>
      <c r="M7" s="4" t="s">
        <v>65</v>
      </c>
      <c r="N7" s="6">
        <v>8.1769577215496575E-2</v>
      </c>
      <c r="O7" s="6">
        <v>8.176515507465619E-2</v>
      </c>
      <c r="Q7" s="4" t="s">
        <v>22</v>
      </c>
      <c r="R7" s="5">
        <v>42</v>
      </c>
      <c r="T7" s="4" t="s">
        <v>63</v>
      </c>
      <c r="U7" s="5">
        <v>602353</v>
      </c>
      <c r="V7" s="5">
        <v>287753</v>
      </c>
    </row>
    <row r="8" spans="1:22" x14ac:dyDescent="0.3">
      <c r="A8" s="4" t="s">
        <v>31</v>
      </c>
      <c r="B8" s="5">
        <v>17835049</v>
      </c>
      <c r="D8" s="4" t="s">
        <v>40</v>
      </c>
      <c r="E8" s="5">
        <v>2882.98</v>
      </c>
      <c r="G8" s="4" t="s">
        <v>305</v>
      </c>
      <c r="H8" s="5">
        <v>95.5</v>
      </c>
      <c r="J8" s="4" t="s">
        <v>40</v>
      </c>
      <c r="K8" s="5">
        <v>32033</v>
      </c>
      <c r="M8" s="4" t="s">
        <v>31</v>
      </c>
      <c r="N8" s="6">
        <v>6.1105507172948929E-2</v>
      </c>
      <c r="O8" s="6">
        <v>8.0731022264228486E-2</v>
      </c>
      <c r="Q8" s="4" t="s">
        <v>109</v>
      </c>
      <c r="R8" s="5">
        <v>32</v>
      </c>
      <c r="T8" s="4" t="s">
        <v>152</v>
      </c>
      <c r="U8" s="5">
        <v>101491</v>
      </c>
      <c r="V8" s="5">
        <v>87821</v>
      </c>
    </row>
    <row r="9" spans="1:22" x14ac:dyDescent="0.3">
      <c r="A9" s="4" t="s">
        <v>73</v>
      </c>
      <c r="B9" s="5">
        <v>15799896</v>
      </c>
      <c r="D9" s="4" t="s">
        <v>109</v>
      </c>
      <c r="E9" s="5">
        <v>2733.5899999999997</v>
      </c>
      <c r="G9" s="4" t="s">
        <v>312</v>
      </c>
      <c r="H9" s="5">
        <v>97.49</v>
      </c>
      <c r="J9" s="4" t="s">
        <v>109</v>
      </c>
      <c r="K9" s="5">
        <v>29274</v>
      </c>
      <c r="M9" s="4" t="s">
        <v>73</v>
      </c>
      <c r="N9" s="6">
        <v>7.6470316806648689E-2</v>
      </c>
      <c r="O9" s="6">
        <v>7.1518825417776793E-2</v>
      </c>
      <c r="Q9" s="4" t="s">
        <v>40</v>
      </c>
      <c r="R9" s="5">
        <v>32</v>
      </c>
      <c r="T9" s="4" t="s">
        <v>52</v>
      </c>
      <c r="U9" s="5">
        <v>256774</v>
      </c>
      <c r="V9" s="5">
        <v>193471</v>
      </c>
    </row>
    <row r="10" spans="1:22" x14ac:dyDescent="0.3">
      <c r="A10" s="4" t="s">
        <v>40</v>
      </c>
      <c r="B10" s="5">
        <v>13879395</v>
      </c>
      <c r="D10" s="4" t="s">
        <v>31</v>
      </c>
      <c r="E10" s="5">
        <v>2532.54</v>
      </c>
      <c r="G10" s="4" t="s">
        <v>319</v>
      </c>
      <c r="H10" s="5">
        <v>96.8</v>
      </c>
      <c r="J10" s="4" t="s">
        <v>31</v>
      </c>
      <c r="K10" s="5">
        <v>26482</v>
      </c>
      <c r="M10" s="4" t="s">
        <v>40</v>
      </c>
      <c r="N10" s="6">
        <v>6.572049885038074E-2</v>
      </c>
      <c r="O10" s="6">
        <v>6.2825605175462179E-2</v>
      </c>
      <c r="Q10" s="4" t="s">
        <v>36</v>
      </c>
      <c r="R10" s="5">
        <v>29</v>
      </c>
      <c r="T10" s="4" t="s">
        <v>31</v>
      </c>
      <c r="U10" s="5">
        <v>1130740</v>
      </c>
      <c r="V10" s="5">
        <v>863607</v>
      </c>
    </row>
    <row r="11" spans="1:22" x14ac:dyDescent="0.3">
      <c r="A11" s="4" t="s">
        <v>115</v>
      </c>
      <c r="B11" s="5">
        <v>13481997</v>
      </c>
      <c r="D11" s="4" t="s">
        <v>36</v>
      </c>
      <c r="E11" s="5">
        <v>2341.5299999999997</v>
      </c>
      <c r="G11" s="4" t="s">
        <v>374</v>
      </c>
      <c r="H11" s="5">
        <v>95.35</v>
      </c>
      <c r="J11" s="4" t="s">
        <v>36</v>
      </c>
      <c r="K11" s="5">
        <v>26347</v>
      </c>
      <c r="M11" s="4" t="s">
        <v>115</v>
      </c>
      <c r="N11" s="6">
        <v>7.4891164412559899E-2</v>
      </c>
      <c r="O11" s="6">
        <v>6.1026768133536483E-2</v>
      </c>
      <c r="Q11" s="4" t="s">
        <v>31</v>
      </c>
      <c r="R11" s="5">
        <v>29</v>
      </c>
      <c r="T11" s="4" t="s">
        <v>47</v>
      </c>
      <c r="U11" s="5">
        <v>577921</v>
      </c>
      <c r="V11" s="5">
        <v>481353</v>
      </c>
    </row>
    <row r="12" spans="1:22" x14ac:dyDescent="0.3">
      <c r="A12" s="4" t="s">
        <v>109</v>
      </c>
      <c r="B12" s="5">
        <v>11023091</v>
      </c>
      <c r="D12" s="4" t="s">
        <v>73</v>
      </c>
      <c r="E12" s="5">
        <v>2244.1999999999994</v>
      </c>
      <c r="G12" s="4" t="s">
        <v>393</v>
      </c>
      <c r="H12" s="5">
        <v>94.78</v>
      </c>
      <c r="J12" s="4" t="s">
        <v>73</v>
      </c>
      <c r="K12" s="5">
        <v>25665</v>
      </c>
      <c r="M12" s="4" t="s">
        <v>109</v>
      </c>
      <c r="N12" s="6">
        <v>4.8803376898207664E-2</v>
      </c>
      <c r="O12" s="6">
        <v>4.9896437343212051E-2</v>
      </c>
      <c r="Q12" s="4" t="s">
        <v>73</v>
      </c>
      <c r="R12" s="5">
        <v>26</v>
      </c>
      <c r="T12" s="4" t="s">
        <v>476</v>
      </c>
      <c r="U12" s="5">
        <v>23822</v>
      </c>
      <c r="V12" s="5">
        <v>19531</v>
      </c>
    </row>
    <row r="13" spans="1:22" x14ac:dyDescent="0.3">
      <c r="A13" s="4" t="s">
        <v>36</v>
      </c>
      <c r="B13" s="5">
        <v>10443016</v>
      </c>
      <c r="D13" s="4" t="s">
        <v>63</v>
      </c>
      <c r="E13" s="5">
        <v>2102.56</v>
      </c>
      <c r="G13" s="4" t="s">
        <v>506</v>
      </c>
      <c r="H13" s="5">
        <v>97.24</v>
      </c>
      <c r="J13" s="4" t="s">
        <v>63</v>
      </c>
      <c r="K13" s="5">
        <v>23085</v>
      </c>
      <c r="M13" s="4" t="s">
        <v>36</v>
      </c>
      <c r="N13" s="6">
        <v>4.436024136703981E-2</v>
      </c>
      <c r="O13" s="6">
        <v>4.7270705967877878E-2</v>
      </c>
      <c r="Q13" s="4" t="s">
        <v>63</v>
      </c>
      <c r="R13" s="5">
        <v>26</v>
      </c>
      <c r="T13" s="4" t="s">
        <v>61</v>
      </c>
      <c r="U13" s="5">
        <v>148703</v>
      </c>
      <c r="V13" s="5">
        <v>121310</v>
      </c>
    </row>
    <row r="14" spans="1:22" x14ac:dyDescent="0.3">
      <c r="A14" s="4" t="s">
        <v>63</v>
      </c>
      <c r="B14" s="5">
        <v>6714516</v>
      </c>
      <c r="D14" s="4" t="s">
        <v>47</v>
      </c>
      <c r="E14" s="5">
        <v>1705.0599999999997</v>
      </c>
      <c r="J14" s="4" t="s">
        <v>47</v>
      </c>
      <c r="K14" s="5">
        <v>17516</v>
      </c>
      <c r="M14" s="4" t="s">
        <v>63</v>
      </c>
      <c r="N14" s="6">
        <v>2.7272274367341733E-2</v>
      </c>
      <c r="O14" s="6">
        <v>3.0393510031260271E-2</v>
      </c>
      <c r="Q14" s="4" t="s">
        <v>47</v>
      </c>
      <c r="R14" s="5">
        <v>20</v>
      </c>
      <c r="T14" s="4" t="s">
        <v>24</v>
      </c>
      <c r="U14" s="5">
        <v>381444</v>
      </c>
      <c r="V14" s="5">
        <v>230480</v>
      </c>
    </row>
    <row r="15" spans="1:22" x14ac:dyDescent="0.3">
      <c r="A15" s="4" t="s">
        <v>47</v>
      </c>
      <c r="B15" s="5">
        <v>5952223</v>
      </c>
      <c r="D15" s="4" t="s">
        <v>18</v>
      </c>
      <c r="E15" s="5">
        <v>1335.0499999999997</v>
      </c>
      <c r="J15" s="4" t="s">
        <v>18</v>
      </c>
      <c r="K15" s="5">
        <v>14193</v>
      </c>
      <c r="M15" s="4" t="s">
        <v>47</v>
      </c>
      <c r="N15" s="6">
        <v>3.2455472896701677E-2</v>
      </c>
      <c r="O15" s="6">
        <v>2.6942962003336964E-2</v>
      </c>
      <c r="Q15" s="4" t="s">
        <v>18</v>
      </c>
      <c r="R15" s="5">
        <v>16</v>
      </c>
      <c r="T15" s="4" t="s">
        <v>73</v>
      </c>
      <c r="U15" s="5">
        <v>1441274</v>
      </c>
      <c r="V15" s="5">
        <v>1054546</v>
      </c>
    </row>
    <row r="16" spans="1:22" x14ac:dyDescent="0.3">
      <c r="A16" s="4" t="s">
        <v>18</v>
      </c>
      <c r="B16" s="5">
        <v>5821876</v>
      </c>
      <c r="D16" s="4" t="s">
        <v>115</v>
      </c>
      <c r="E16" s="5">
        <v>1254.8700000000001</v>
      </c>
      <c r="J16" s="4" t="s">
        <v>115</v>
      </c>
      <c r="K16" s="5">
        <v>12923</v>
      </c>
      <c r="M16" s="4" t="s">
        <v>18</v>
      </c>
      <c r="N16" s="6">
        <v>2.558609870370401E-2</v>
      </c>
      <c r="O16" s="6">
        <v>2.635294138948413E-2</v>
      </c>
      <c r="Q16" s="4" t="s">
        <v>115</v>
      </c>
      <c r="R16" s="5">
        <v>15</v>
      </c>
      <c r="T16" s="4" t="s">
        <v>42</v>
      </c>
      <c r="U16" s="5">
        <v>215434</v>
      </c>
      <c r="V16" s="5">
        <v>244967</v>
      </c>
    </row>
    <row r="17" spans="1:22" x14ac:dyDescent="0.3">
      <c r="A17" s="4" t="s">
        <v>24</v>
      </c>
      <c r="B17" s="5">
        <v>4278259</v>
      </c>
      <c r="D17" s="4" t="s">
        <v>79</v>
      </c>
      <c r="E17" s="5">
        <v>883.0100000000001</v>
      </c>
      <c r="J17" s="4" t="s">
        <v>79</v>
      </c>
      <c r="K17" s="5">
        <v>9303</v>
      </c>
      <c r="M17" s="4" t="s">
        <v>24</v>
      </c>
      <c r="N17" s="6">
        <v>1.8748957112929496E-2</v>
      </c>
      <c r="O17" s="6">
        <v>1.9365700794045249E-2</v>
      </c>
      <c r="Q17" s="4" t="s">
        <v>79</v>
      </c>
      <c r="R17" s="5">
        <v>10</v>
      </c>
      <c r="T17" s="4" t="s">
        <v>109</v>
      </c>
      <c r="U17" s="5">
        <v>915594</v>
      </c>
      <c r="V17" s="5">
        <v>677239</v>
      </c>
    </row>
    <row r="18" spans="1:22" x14ac:dyDescent="0.3">
      <c r="A18" s="4" t="s">
        <v>52</v>
      </c>
      <c r="B18" s="5">
        <v>3137918</v>
      </c>
      <c r="D18" s="4" t="s">
        <v>24</v>
      </c>
      <c r="E18" s="5">
        <v>859.41000000000008</v>
      </c>
      <c r="J18" s="4" t="s">
        <v>24</v>
      </c>
      <c r="K18" s="5">
        <v>9030</v>
      </c>
      <c r="M18" s="4" t="s">
        <v>52</v>
      </c>
      <c r="N18" s="6">
        <v>1.3795216718597311E-2</v>
      </c>
      <c r="O18" s="6">
        <v>1.4203904229325265E-2</v>
      </c>
      <c r="Q18" s="4" t="s">
        <v>24</v>
      </c>
      <c r="R18" s="5">
        <v>10</v>
      </c>
      <c r="T18" s="4" t="s">
        <v>20</v>
      </c>
      <c r="U18" s="5">
        <v>2908234</v>
      </c>
      <c r="V18" s="5">
        <v>2357917</v>
      </c>
    </row>
    <row r="19" spans="1:22" x14ac:dyDescent="0.3">
      <c r="A19" s="4" t="s">
        <v>79</v>
      </c>
      <c r="B19" s="5">
        <v>3003234</v>
      </c>
      <c r="D19" s="4" t="s">
        <v>52</v>
      </c>
      <c r="E19" s="5">
        <v>784.25</v>
      </c>
      <c r="J19" s="4" t="s">
        <v>52</v>
      </c>
      <c r="K19" s="5">
        <v>8552</v>
      </c>
      <c r="M19" s="4" t="s">
        <v>79</v>
      </c>
      <c r="N19" s="6">
        <v>1.6243301241059358E-2</v>
      </c>
      <c r="O19" s="6">
        <v>1.3594252021325425E-2</v>
      </c>
      <c r="Q19" s="4" t="s">
        <v>52</v>
      </c>
      <c r="R19" s="5">
        <v>9</v>
      </c>
      <c r="T19" s="4" t="s">
        <v>261</v>
      </c>
      <c r="U19" s="5">
        <v>33950</v>
      </c>
      <c r="V19" s="5">
        <v>29965</v>
      </c>
    </row>
    <row r="20" spans="1:22" x14ac:dyDescent="0.3">
      <c r="A20" s="4" t="s">
        <v>42</v>
      </c>
      <c r="B20" s="5">
        <v>2755973</v>
      </c>
      <c r="D20" s="4" t="s">
        <v>42</v>
      </c>
      <c r="E20" s="5">
        <v>668.11</v>
      </c>
      <c r="J20" s="4" t="s">
        <v>42</v>
      </c>
      <c r="K20" s="5">
        <v>7467</v>
      </c>
      <c r="M20" s="4" t="s">
        <v>42</v>
      </c>
      <c r="N20" s="6">
        <v>1.4106390015344802E-2</v>
      </c>
      <c r="O20" s="6">
        <v>1.2475015774983998E-2</v>
      </c>
      <c r="Q20" s="4" t="s">
        <v>42</v>
      </c>
      <c r="R20" s="5">
        <v>7</v>
      </c>
      <c r="T20" s="4" t="s">
        <v>474</v>
      </c>
      <c r="U20" s="5">
        <v>12466</v>
      </c>
      <c r="V20" s="5">
        <v>12647</v>
      </c>
    </row>
    <row r="21" spans="1:22" x14ac:dyDescent="0.3">
      <c r="A21" s="4" t="s">
        <v>61</v>
      </c>
      <c r="B21" s="5">
        <v>1804987</v>
      </c>
      <c r="D21" s="4" t="s">
        <v>177</v>
      </c>
      <c r="E21" s="5">
        <v>503.37</v>
      </c>
      <c r="J21" s="4" t="s">
        <v>177</v>
      </c>
      <c r="K21" s="5">
        <v>5354</v>
      </c>
      <c r="M21" s="4" t="s">
        <v>61</v>
      </c>
      <c r="N21" s="6">
        <v>8.2730243574911776E-3</v>
      </c>
      <c r="O21" s="6">
        <v>8.1703417626518993E-3</v>
      </c>
      <c r="Q21" s="4" t="s">
        <v>177</v>
      </c>
      <c r="R21" s="5">
        <v>6</v>
      </c>
      <c r="T21" s="4" t="s">
        <v>34</v>
      </c>
      <c r="U21" s="5">
        <v>14900</v>
      </c>
      <c r="V21" s="5">
        <v>11932</v>
      </c>
    </row>
    <row r="22" spans="1:22" x14ac:dyDescent="0.3">
      <c r="A22" s="4" t="s">
        <v>190</v>
      </c>
      <c r="B22" s="5">
        <v>1391154</v>
      </c>
      <c r="D22" s="4" t="s">
        <v>190</v>
      </c>
      <c r="E22" s="5">
        <v>366.05</v>
      </c>
      <c r="J22" s="4" t="s">
        <v>190</v>
      </c>
      <c r="K22" s="5">
        <v>3803</v>
      </c>
      <c r="M22" s="4" t="s">
        <v>190</v>
      </c>
      <c r="N22" s="6">
        <v>7.4297373698601022E-3</v>
      </c>
      <c r="O22" s="6">
        <v>6.2971110730881946E-3</v>
      </c>
      <c r="Q22" s="4" t="s">
        <v>190</v>
      </c>
      <c r="R22" s="5">
        <v>4</v>
      </c>
      <c r="T22" s="4" t="s">
        <v>192</v>
      </c>
      <c r="U22" s="5">
        <v>7442</v>
      </c>
      <c r="V22" s="5">
        <v>5460</v>
      </c>
    </row>
    <row r="23" spans="1:22" x14ac:dyDescent="0.3">
      <c r="A23" s="4" t="s">
        <v>177</v>
      </c>
      <c r="B23" s="5">
        <v>1340397</v>
      </c>
      <c r="D23" s="4" t="s">
        <v>61</v>
      </c>
      <c r="E23" s="5">
        <v>239.59000000000003</v>
      </c>
      <c r="J23" s="4" t="s">
        <v>61</v>
      </c>
      <c r="K23" s="5">
        <v>2723</v>
      </c>
      <c r="M23" s="4" t="s">
        <v>177</v>
      </c>
      <c r="N23" s="6">
        <v>8.4107482614769972E-3</v>
      </c>
      <c r="O23" s="6">
        <v>6.0673575973861959E-3</v>
      </c>
      <c r="Q23" s="4" t="s">
        <v>61</v>
      </c>
      <c r="R23" s="5">
        <v>3</v>
      </c>
      <c r="T23" s="4" t="s">
        <v>115</v>
      </c>
      <c r="U23" s="5">
        <v>1344320</v>
      </c>
      <c r="V23" s="5">
        <v>1099960</v>
      </c>
    </row>
    <row r="24" spans="1:22" x14ac:dyDescent="0.3">
      <c r="A24" s="4" t="s">
        <v>152</v>
      </c>
      <c r="B24" s="5">
        <v>960787</v>
      </c>
      <c r="D24" s="4" t="s">
        <v>399</v>
      </c>
      <c r="E24" s="5">
        <v>179.49</v>
      </c>
      <c r="J24" s="4" t="s">
        <v>399</v>
      </c>
      <c r="K24" s="5">
        <v>2070</v>
      </c>
      <c r="M24" s="4" t="s">
        <v>152</v>
      </c>
      <c r="N24" s="6">
        <v>5.8003977110930582E-3</v>
      </c>
      <c r="O24" s="6">
        <v>4.3490386086509382E-3</v>
      </c>
      <c r="Q24" s="4" t="s">
        <v>399</v>
      </c>
      <c r="R24" s="5">
        <v>2</v>
      </c>
      <c r="T24" s="4" t="s">
        <v>79</v>
      </c>
      <c r="U24" s="5">
        <v>321969</v>
      </c>
      <c r="V24" s="5">
        <v>208176</v>
      </c>
    </row>
    <row r="25" spans="1:22" x14ac:dyDescent="0.3">
      <c r="A25" s="4" t="s">
        <v>399</v>
      </c>
      <c r="B25" s="5">
        <v>541801</v>
      </c>
      <c r="D25" s="4" t="s">
        <v>34</v>
      </c>
      <c r="E25" s="5">
        <v>98.8</v>
      </c>
      <c r="J25" s="4" t="s">
        <v>261</v>
      </c>
      <c r="K25" s="5">
        <v>1055</v>
      </c>
      <c r="M25" s="4" t="s">
        <v>399</v>
      </c>
      <c r="N25" s="6">
        <v>2.7119506539694726E-3</v>
      </c>
      <c r="O25" s="6">
        <v>2.45248267015029E-3</v>
      </c>
      <c r="Q25" s="4" t="s">
        <v>476</v>
      </c>
      <c r="R25" s="5">
        <v>1</v>
      </c>
      <c r="T25" s="4" t="s">
        <v>399</v>
      </c>
      <c r="U25" s="5">
        <v>49403</v>
      </c>
      <c r="V25" s="5">
        <v>39109</v>
      </c>
    </row>
    <row r="26" spans="1:22" x14ac:dyDescent="0.3">
      <c r="A26" s="4" t="s">
        <v>27</v>
      </c>
      <c r="B26" s="5">
        <v>399688</v>
      </c>
      <c r="D26" s="4" t="s">
        <v>476</v>
      </c>
      <c r="E26" s="5">
        <v>94.67</v>
      </c>
      <c r="J26" s="4" t="s">
        <v>474</v>
      </c>
      <c r="K26" s="5">
        <v>1042</v>
      </c>
      <c r="M26" s="4" t="s">
        <v>27</v>
      </c>
      <c r="N26" s="6">
        <v>1.6150310796432673E-3</v>
      </c>
      <c r="O26" s="6">
        <v>1.8092028133337317E-3</v>
      </c>
      <c r="Q26" s="4" t="s">
        <v>474</v>
      </c>
      <c r="R26" s="5">
        <v>1</v>
      </c>
      <c r="T26" s="4" t="s">
        <v>18</v>
      </c>
      <c r="U26" s="5">
        <v>416208</v>
      </c>
      <c r="V26" s="5">
        <v>418865</v>
      </c>
    </row>
    <row r="27" spans="1:22" x14ac:dyDescent="0.3">
      <c r="A27" s="4" t="s">
        <v>34</v>
      </c>
      <c r="B27" s="5">
        <v>291822</v>
      </c>
      <c r="D27" s="4" t="s">
        <v>27</v>
      </c>
      <c r="E27" s="5">
        <v>93.88</v>
      </c>
      <c r="J27" s="4" t="s">
        <v>34</v>
      </c>
      <c r="K27" s="5">
        <v>1029</v>
      </c>
      <c r="M27" s="4" t="s">
        <v>34</v>
      </c>
      <c r="N27" s="6">
        <v>8.2211519282480213E-4</v>
      </c>
      <c r="O27" s="6">
        <v>1.3209432942512065E-3</v>
      </c>
      <c r="Q27" s="4" t="s">
        <v>27</v>
      </c>
      <c r="R27" s="5">
        <v>1</v>
      </c>
      <c r="T27" s="4" t="s">
        <v>36</v>
      </c>
      <c r="U27" s="5">
        <v>863826</v>
      </c>
      <c r="V27" s="5">
        <v>583993</v>
      </c>
    </row>
    <row r="28" spans="1:22" x14ac:dyDescent="0.3">
      <c r="A28" s="4" t="s">
        <v>261</v>
      </c>
      <c r="B28" s="5">
        <v>264986</v>
      </c>
      <c r="D28" s="4" t="s">
        <v>474</v>
      </c>
      <c r="E28" s="5">
        <v>92.34</v>
      </c>
      <c r="J28" s="4" t="s">
        <v>27</v>
      </c>
      <c r="K28" s="5">
        <v>1002</v>
      </c>
      <c r="M28" s="4" t="s">
        <v>261</v>
      </c>
      <c r="N28" s="6">
        <v>1.9583144211910118E-3</v>
      </c>
      <c r="O28" s="6">
        <v>1.1994691276547011E-3</v>
      </c>
      <c r="Q28" s="4" t="s">
        <v>152</v>
      </c>
      <c r="R28" s="5">
        <v>1</v>
      </c>
      <c r="T28" s="4" t="s">
        <v>40</v>
      </c>
      <c r="U28" s="5">
        <v>1182839</v>
      </c>
      <c r="V28" s="5">
        <v>962131</v>
      </c>
    </row>
    <row r="29" spans="1:22" x14ac:dyDescent="0.3">
      <c r="A29" s="4" t="s">
        <v>476</v>
      </c>
      <c r="B29" s="5">
        <v>169758</v>
      </c>
      <c r="D29" s="4" t="s">
        <v>261</v>
      </c>
      <c r="E29" s="5">
        <v>91.7</v>
      </c>
      <c r="J29" s="4" t="s">
        <v>192</v>
      </c>
      <c r="K29" s="5">
        <v>904</v>
      </c>
      <c r="M29" s="4" t="s">
        <v>476</v>
      </c>
      <c r="N29" s="6">
        <v>1.3283079887646708E-3</v>
      </c>
      <c r="O29" s="6">
        <v>7.6841599243887137E-4</v>
      </c>
      <c r="Q29" s="4" t="s">
        <v>34</v>
      </c>
      <c r="R29" s="5">
        <v>1</v>
      </c>
      <c r="T29" s="4" t="s">
        <v>27</v>
      </c>
      <c r="U29" s="5">
        <v>30215</v>
      </c>
      <c r="V29" s="5">
        <v>22496</v>
      </c>
    </row>
    <row r="30" spans="1:22" x14ac:dyDescent="0.3">
      <c r="A30" s="4" t="s">
        <v>474</v>
      </c>
      <c r="B30" s="5">
        <v>143007</v>
      </c>
      <c r="D30" s="4" t="s">
        <v>419</v>
      </c>
      <c r="E30" s="5">
        <v>89.76</v>
      </c>
      <c r="J30" s="4" t="s">
        <v>419</v>
      </c>
      <c r="K30" s="5">
        <v>889</v>
      </c>
      <c r="M30" s="4" t="s">
        <v>474</v>
      </c>
      <c r="N30" s="6">
        <v>7.6944614033278382E-4</v>
      </c>
      <c r="O30" s="6">
        <v>6.4732658154965114E-4</v>
      </c>
      <c r="Q30" s="4" t="s">
        <v>419</v>
      </c>
      <c r="R30" s="5">
        <v>1</v>
      </c>
      <c r="T30" s="4" t="s">
        <v>29</v>
      </c>
      <c r="U30" s="5">
        <v>2090734</v>
      </c>
      <c r="V30" s="5">
        <v>1601432</v>
      </c>
    </row>
    <row r="31" spans="1:22" x14ac:dyDescent="0.3">
      <c r="A31" s="4" t="s">
        <v>192</v>
      </c>
      <c r="B31" s="5">
        <v>123777</v>
      </c>
      <c r="D31" s="4" t="s">
        <v>192</v>
      </c>
      <c r="E31" s="5">
        <v>87.48</v>
      </c>
      <c r="J31" s="4" t="s">
        <v>152</v>
      </c>
      <c r="K31" s="5">
        <v>829</v>
      </c>
      <c r="M31" s="4" t="s">
        <v>192</v>
      </c>
      <c r="N31" s="6">
        <v>3.9530896756952881E-4</v>
      </c>
      <c r="O31" s="6">
        <v>5.6028126094856314E-4</v>
      </c>
      <c r="Q31" s="4" t="s">
        <v>192</v>
      </c>
      <c r="R31" s="5">
        <v>1</v>
      </c>
      <c r="T31" s="4" t="s">
        <v>177</v>
      </c>
      <c r="U31" s="5">
        <v>144201</v>
      </c>
      <c r="V31" s="5">
        <v>130307</v>
      </c>
    </row>
    <row r="32" spans="1:22" x14ac:dyDescent="0.3">
      <c r="A32" s="4" t="s">
        <v>419</v>
      </c>
      <c r="B32" s="5">
        <v>100608</v>
      </c>
      <c r="D32" s="4" t="s">
        <v>152</v>
      </c>
      <c r="E32" s="5">
        <v>86.77</v>
      </c>
      <c r="J32" s="4" t="s">
        <v>476</v>
      </c>
      <c r="K32" s="5">
        <v>818</v>
      </c>
      <c r="M32" s="4" t="s">
        <v>419</v>
      </c>
      <c r="N32" s="6">
        <v>3.8054079810987041E-4</v>
      </c>
      <c r="O32" s="6">
        <v>4.5540590821811029E-4</v>
      </c>
      <c r="Q32" s="4" t="s">
        <v>261</v>
      </c>
      <c r="R32" s="5">
        <v>1</v>
      </c>
      <c r="T32" s="4" t="s">
        <v>65</v>
      </c>
      <c r="U32" s="5">
        <v>1561629</v>
      </c>
      <c r="V32" s="5">
        <v>1107147</v>
      </c>
    </row>
  </sheetData>
  <mergeCells count="7">
    <mergeCell ref="Q1:R1"/>
    <mergeCell ref="T1:V1"/>
    <mergeCell ref="A1:B1"/>
    <mergeCell ref="D1:E1"/>
    <mergeCell ref="G1:H1"/>
    <mergeCell ref="J1:K1"/>
    <mergeCell ref="M1:O1"/>
  </mergeCells>
  <conditionalFormatting pivot="1" sqref="B4:B3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{57518813-0F54-4131-912B-A806C13A3577}</x14:id>
        </ext>
      </extLst>
    </cfRule>
  </conditionalFormatting>
  <conditionalFormatting pivot="1" sqref="E4:E3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{EB0D95B3-B9FE-48F5-A04C-E50F7781F379}</x14:id>
        </ext>
      </extLst>
    </cfRule>
  </conditionalFormatting>
  <conditionalFormatting pivot="1" sqref="H4:H1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{C25F25AC-9BD8-4DF8-BBCC-614DFE4DF067}</x14:id>
        </ext>
      </extLst>
    </cfRule>
  </conditionalFormatting>
  <conditionalFormatting pivot="1" sqref="K4:K3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{094058FB-2CD6-44E1-9C1F-A76B41936685}</x14:id>
        </ext>
      </extLst>
    </cfRule>
  </conditionalFormatting>
  <conditionalFormatting sqref="N3:O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{E8DF4E39-811E-4D7B-861D-98C3E2FB618D}</x14:id>
        </ext>
      </extLst>
    </cfRule>
  </conditionalFormatting>
  <conditionalFormatting pivot="1" sqref="N4:O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{F1DF3F3F-DC11-4B74-AE24-BA061EE887C3}</x14:id>
        </ext>
      </extLst>
    </cfRule>
  </conditionalFormatting>
  <conditionalFormatting pivot="1" sqref="R4:R3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{00E0468B-E749-4AA3-8AB5-300C2C9FB63F}</x14:id>
        </ext>
      </extLst>
    </cfRule>
  </conditionalFormatting>
  <conditionalFormatting pivot="1" sqref="U4:V3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{DBF10435-7420-47B5-8AB4-874154FBEEA2}</x14:id>
        </ext>
      </extLst>
    </cfRule>
  </conditionalFormatting>
  <pageMargins left="0.7" right="0.7" top="0.75" bottom="0.75" header="0.3" footer="0.3"/>
  <pageSetup orientation="portrait" horizontalDpi="4294967293" verticalDpi="0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518813-0F54-4131-912B-A806C13A35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B4:B32</xm:sqref>
        </x14:conditionalFormatting>
        <x14:conditionalFormatting xmlns:xm="http://schemas.microsoft.com/office/excel/2006/main" pivot="1">
          <x14:cfRule type="dataBar" id="{EB0D95B3-B9FE-48F5-A04C-E50F7781F3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E4:E32</xm:sqref>
        </x14:conditionalFormatting>
        <x14:conditionalFormatting xmlns:xm="http://schemas.microsoft.com/office/excel/2006/main" pivot="1">
          <x14:cfRule type="dataBar" id="{C25F25AC-9BD8-4DF8-BBCC-614DFE4DF0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 pivot="1">
          <x14:cfRule type="dataBar" id="{094058FB-2CD6-44E1-9C1F-A76B41936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K4:K32</xm:sqref>
        </x14:conditionalFormatting>
        <x14:conditionalFormatting xmlns:xm="http://schemas.microsoft.com/office/excel/2006/main">
          <x14:cfRule type="dataBar" id="{E8DF4E39-811E-4D7B-861D-98C3E2FB6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 pivot="1">
          <x14:cfRule type="dataBar" id="{F1DF3F3F-DC11-4B74-AE24-BA061EE887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N4:O32</xm:sqref>
        </x14:conditionalFormatting>
        <x14:conditionalFormatting xmlns:xm="http://schemas.microsoft.com/office/excel/2006/main" pivot="1">
          <x14:cfRule type="dataBar" id="{00E0468B-E749-4AA3-8AB5-300C2C9FB6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R4:R32</xm:sqref>
        </x14:conditionalFormatting>
        <x14:conditionalFormatting xmlns:xm="http://schemas.microsoft.com/office/excel/2006/main" pivot="1">
          <x14:cfRule type="dataBar" id="{DBF10435-7420-47B5-8AB4-874154FBE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U4:V32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Top500_Indian_Cities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hotkar</dc:creator>
  <cp:lastModifiedBy>suraj hotkar</cp:lastModifiedBy>
  <dcterms:created xsi:type="dcterms:W3CDTF">2024-02-18T07:48:23Z</dcterms:created>
  <dcterms:modified xsi:type="dcterms:W3CDTF">2024-02-18T16:41:05Z</dcterms:modified>
</cp:coreProperties>
</file>