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375" yWindow="6870" windowWidth="27915" windowHeight="10845" tabRatio="600" firstSheet="0" activeTab="8" autoFilterDateGrouping="1"/>
  </bookViews>
  <sheets>
    <sheet name="KPISummary" sheetId="1" state="visible" r:id="rId1"/>
    <sheet name="KPI_1" sheetId="2" state="visible" r:id="rId2"/>
    <sheet name="KPI_2" sheetId="3" state="visible" r:id="rId3"/>
    <sheet name="KPI_3" sheetId="4" state="visible" r:id="rId4"/>
    <sheet name="KPI_4" sheetId="5" state="visible" r:id="rId5"/>
    <sheet name="KPI_5" sheetId="6" state="visible" r:id="rId6"/>
    <sheet name="KPI_6" sheetId="7" state="visible" r:id="rId7"/>
    <sheet name="KPI_7" sheetId="8" state="visible" r:id="rId8"/>
    <sheet name="KPI_9" sheetId="9" state="visible" r:id="rId9"/>
  </sheets>
  <definedNames>
    <definedName name="_xlnm._FilterDatabase" localSheetId="1" hidden="1">'KPI_1'!$A$1:$H$1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1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2" applyAlignment="1" pivotButton="0" quotePrefix="0" xfId="0">
      <alignment wrapText="1"/>
    </xf>
    <xf numFmtId="0" fontId="1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7"/>
  <sheetViews>
    <sheetView zoomScale="250" zoomScaleNormal="250" workbookViewId="0">
      <selection activeCell="E2" sqref="E2:E7"/>
    </sheetView>
  </sheetViews>
  <sheetFormatPr baseColWidth="8" defaultRowHeight="15"/>
  <cols>
    <col width="6.42578125" bestFit="1" customWidth="1" min="1" max="1"/>
    <col width="11" bestFit="1" customWidth="1" min="2" max="2"/>
    <col width="5.140625" bestFit="1" customWidth="1" min="3" max="3"/>
    <col width="15.140625" bestFit="1" customWidth="1" min="5" max="5"/>
  </cols>
  <sheetData>
    <row r="1">
      <c r="A1" s="2" t="inlineStr">
        <is>
          <t>BA</t>
        </is>
      </c>
      <c r="B1" s="2" t="inlineStr">
        <is>
          <t>BA Division</t>
        </is>
      </c>
      <c r="C1" s="2" t="inlineStr">
        <is>
          <t>Year</t>
        </is>
      </c>
      <c r="D1" s="2" t="inlineStr">
        <is>
          <t>Quarter</t>
        </is>
      </c>
      <c r="E1" s="2" t="inlineStr">
        <is>
          <t>Time to ack met</t>
        </is>
      </c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</row>
    <row r="2">
      <c r="A2" t="inlineStr">
        <is>
          <t>MO</t>
        </is>
      </c>
      <c r="B2" t="inlineStr">
        <is>
          <t>MOSD</t>
        </is>
      </c>
      <c r="C2" t="n">
        <v>2025</v>
      </c>
      <c r="D2" t="n">
        <v>1</v>
      </c>
      <c r="E2" s="3" t="n">
        <v>0</v>
      </c>
    </row>
    <row r="3">
      <c r="A3" t="inlineStr">
        <is>
          <t>PA</t>
        </is>
      </c>
      <c r="B3" t="inlineStr">
        <is>
          <t>IAMA</t>
        </is>
      </c>
      <c r="C3" t="n">
        <v>2025</v>
      </c>
      <c r="D3" t="n">
        <v>1</v>
      </c>
      <c r="E3" s="3" t="n">
        <v>0</v>
      </c>
    </row>
    <row r="4">
      <c r="A4" t="inlineStr">
        <is>
          <t>EL</t>
        </is>
      </c>
      <c r="B4" t="inlineStr">
        <is>
          <t>ELSB</t>
        </is>
      </c>
      <c r="C4" t="n">
        <v>2025</v>
      </c>
      <c r="D4" t="n">
        <v>1</v>
      </c>
      <c r="E4" s="3" t="n">
        <v>0</v>
      </c>
    </row>
    <row r="5">
      <c r="A5" t="inlineStr">
        <is>
          <t>MO</t>
        </is>
      </c>
      <c r="B5" t="inlineStr">
        <is>
          <t>MOTR</t>
        </is>
      </c>
      <c r="C5" t="n">
        <v>2025</v>
      </c>
      <c r="D5" t="n">
        <v>1</v>
      </c>
      <c r="E5" s="3" t="n">
        <v>0</v>
      </c>
    </row>
    <row r="6">
      <c r="A6" t="inlineStr">
        <is>
          <t>PA</t>
        </is>
      </c>
      <c r="B6" t="inlineStr">
        <is>
          <t>PAPI</t>
        </is>
      </c>
      <c r="C6" t="n">
        <v>2025</v>
      </c>
      <c r="D6" t="n">
        <v>1</v>
      </c>
      <c r="E6" s="3" t="n">
        <v>0</v>
      </c>
    </row>
    <row r="7">
      <c r="A7" t="inlineStr">
        <is>
          <t>PA</t>
        </is>
      </c>
      <c r="B7" t="inlineStr">
        <is>
          <t>PAMA</t>
        </is>
      </c>
      <c r="C7" t="n">
        <v>2025</v>
      </c>
      <c r="D7" t="n">
        <v>1</v>
      </c>
      <c r="E7" s="3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5"/>
  <sheetViews>
    <sheetView zoomScale="240" zoomScaleNormal="240" workbookViewId="0">
      <selection activeCell="A2" sqref="A2:XFD10"/>
    </sheetView>
  </sheetViews>
  <sheetFormatPr baseColWidth="8" defaultRowHeight="15"/>
  <cols>
    <col width="13.28515625" bestFit="1" customWidth="1" min="1" max="1"/>
    <col width="26" bestFit="1" customWidth="1" min="2" max="2"/>
    <col width="20.140625" bestFit="1" customWidth="1" min="3" max="3"/>
    <col width="6.5703125" bestFit="1" customWidth="1" min="4" max="4"/>
    <col width="6.42578125" bestFit="1" customWidth="1" min="5" max="5"/>
    <col width="12" bestFit="1" customWidth="1" min="6" max="6"/>
  </cols>
  <sheetData>
    <row r="1">
      <c r="A1" s="1" t="inlineStr">
        <is>
          <t>ABBVREP010155</t>
        </is>
      </c>
      <c r="B1" s="1" t="inlineStr">
        <is>
          <t>03/10/2025 08:23</t>
        </is>
      </c>
      <c r="C1" s="1" t="inlineStr">
        <is>
          <t>03/10/2025 08:30</t>
        </is>
      </c>
      <c r="D1" s="1" t="inlineStr"/>
      <c r="E1" s="1" t="inlineStr">
        <is>
          <t>dassdas</t>
        </is>
      </c>
      <c r="F1" s="1" t="inlineStr">
        <is>
          <t>0.0</t>
        </is>
      </c>
      <c r="G1" s="1" t="inlineStr">
        <is>
          <t>Yes</t>
        </is>
      </c>
    </row>
    <row r="2">
      <c r="A2" t="inlineStr">
        <is>
          <t>ABBVREP010155</t>
        </is>
      </c>
      <c r="B2" t="inlineStr">
        <is>
          <t>03/10/2025 08:23</t>
        </is>
      </c>
      <c r="C2" t="inlineStr">
        <is>
          <t>03/10/2025 08:30</t>
        </is>
      </c>
      <c r="D2" t="inlineStr"/>
      <c r="E2" t="inlineStr">
        <is>
          <t>dassdas</t>
        </is>
      </c>
      <c r="F2" t="inlineStr">
        <is>
          <t>0.0</t>
        </is>
      </c>
      <c r="G2" t="inlineStr">
        <is>
          <t>Yes</t>
        </is>
      </c>
    </row>
    <row r="3">
      <c r="A3" t="inlineStr">
        <is>
          <t>ABBVREP010153</t>
        </is>
      </c>
      <c r="B3" t="inlineStr">
        <is>
          <t>02/04/2025 06:32</t>
        </is>
      </c>
      <c r="C3" t="inlineStr">
        <is>
          <t>02/04/2025 06:34</t>
        </is>
      </c>
      <c r="E3" t="inlineStr">
        <is>
          <t>ELSP</t>
        </is>
      </c>
      <c r="F3" t="inlineStr">
        <is>
          <t>0.0</t>
        </is>
      </c>
      <c r="G3" t="inlineStr">
        <is>
          <t>Yes</t>
        </is>
      </c>
    </row>
    <row r="4">
      <c r="A4" t="inlineStr">
        <is>
          <t>ABBVREP010155</t>
        </is>
      </c>
      <c r="B4" t="inlineStr">
        <is>
          <t>03/10/2025 08:23</t>
        </is>
      </c>
      <c r="C4" t="inlineStr">
        <is>
          <t>03/10/2025 08:30</t>
        </is>
      </c>
      <c r="E4" t="inlineStr">
        <is>
          <t>dassdas</t>
        </is>
      </c>
      <c r="F4" t="inlineStr">
        <is>
          <t>0.0</t>
        </is>
      </c>
      <c r="G4" t="inlineStr">
        <is>
          <t>Yes</t>
        </is>
      </c>
    </row>
    <row r="5">
      <c r="A5" t="inlineStr">
        <is>
          <t>ABBVREP010156</t>
        </is>
      </c>
      <c r="B5" t="inlineStr">
        <is>
          <t>03/17/2025 09:20</t>
        </is>
      </c>
      <c r="C5" t="inlineStr">
        <is>
          <t>03/17/2025 09:38</t>
        </is>
      </c>
      <c r="E5" t="inlineStr">
        <is>
          <t>Global</t>
        </is>
      </c>
      <c r="F5" t="inlineStr">
        <is>
          <t>0.0</t>
        </is>
      </c>
      <c r="G5" t="inlineStr">
        <is>
          <t>Yes</t>
        </is>
      </c>
    </row>
  </sheetData>
  <autoFilter ref="A1:H1"/>
  <conditionalFormatting sqref="F1:F1048576">
    <cfRule type="expression" priority="3">
      <formula>#REF!&gt;=2</formula>
    </cfRule>
    <cfRule type="expression" priority="4">
      <formula>#REF! &gt;-2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A1" sqref="A1:P1"/>
    </sheetView>
  </sheetViews>
  <sheetFormatPr baseColWidth="8" defaultRowHeight="15"/>
  <cols>
    <col width="9.28515625" customWidth="1" min="1" max="1"/>
    <col width="13.28515625" bestFit="1" customWidth="1" min="2" max="2"/>
    <col width="13.42578125" bestFit="1" customWidth="1" min="3" max="3"/>
    <col width="8.140625" bestFit="1" customWidth="1" min="4" max="4"/>
    <col width="14" bestFit="1" customWidth="1" min="5" max="5"/>
    <col width="24.5703125" bestFit="1" customWidth="1" min="6" max="7"/>
    <col width="14.5703125" customWidth="1" min="8" max="8"/>
    <col width="24.28515625" customWidth="1" min="9" max="9"/>
    <col width="9.42578125" bestFit="1" customWidth="1" min="16" max="16"/>
  </cols>
  <sheetData>
    <row r="1" ht="105" customFormat="1" customHeight="1" s="4">
      <c r="A1" s="4" t="inlineStr">
        <is>
          <t>KPI_1</t>
        </is>
      </c>
      <c r="B1" s="4" t="inlineStr">
        <is>
          <t>ABBVREP</t>
        </is>
      </c>
      <c r="C1" s="4" t="inlineStr">
        <is>
          <t>Business Area</t>
        </is>
      </c>
      <c r="D1" s="4" t="inlineStr">
        <is>
          <t>Division</t>
        </is>
      </c>
      <c r="E1" s="4" t="inlineStr">
        <is>
          <t>Reported Date</t>
        </is>
      </c>
      <c r="F1" s="4" t="inlineStr">
        <is>
          <t>Advsiory Date &amp;time</t>
        </is>
      </c>
      <c r="G1" s="4" t="inlineStr">
        <is>
          <t>Fix/ Alternative mitigation Release date</t>
        </is>
      </c>
      <c r="H1" s="4" t="inlineStr">
        <is>
          <t>No Days took to release from the fix availability</t>
        </is>
      </c>
      <c r="I1" s="4" t="inlineStr">
        <is>
          <t>Ideal days to publis as VH Policy</t>
        </is>
      </c>
      <c r="J1" s="4" t="inlineStr">
        <is>
          <t>Sadv</t>
        </is>
      </c>
      <c r="K1" s="4" t="inlineStr">
        <is>
          <t>Tf-Tr(time of fix - time of report)</t>
        </is>
      </c>
      <c r="L1" s="4" t="inlineStr">
        <is>
          <t>External or Internal</t>
        </is>
      </c>
      <c r="M1" s="4" t="inlineStr">
        <is>
          <t>Fix Available</t>
        </is>
      </c>
      <c r="N1" s="4" t="inlineStr">
        <is>
          <t>FixNote</t>
        </is>
      </c>
      <c r="O1" s="4" t="inlineStr">
        <is>
          <t>Severity Based on the CVE info available in the advisory</t>
        </is>
      </c>
      <c r="P1" s="4" t="inlineStr">
        <is>
          <t>Known Customer</t>
        </is>
      </c>
      <c r="Q1" s="4" t="inlineStr">
        <is>
          <t>Have we informed internal customer</t>
        </is>
      </c>
      <c r="R1" s="4" t="inlineStr">
        <is>
          <t>Comments for fix</t>
        </is>
      </c>
    </row>
    <row r="2">
      <c r="A2" t="inlineStr">
        <is>
          <t>ABBVREP010153</t>
        </is>
      </c>
      <c r="B2" t="inlineStr">
        <is>
          <t>02/04/2025 06:32</t>
        </is>
      </c>
      <c r="C2" t="inlineStr">
        <is>
          <t>02/04/2025 06:34</t>
        </is>
      </c>
      <c r="E2" t="inlineStr">
        <is>
          <t>ELSP</t>
        </is>
      </c>
      <c r="F2" t="n">
        <v>0</v>
      </c>
      <c r="G2" t="inlineStr">
        <is>
          <t>05/30/2025 06:25</t>
        </is>
      </c>
      <c r="H2" t="n">
        <v>0</v>
      </c>
      <c r="I2" t="n">
        <v>182</v>
      </c>
      <c r="J2" t="inlineStr">
        <is>
          <t>Yes</t>
        </is>
      </c>
      <c r="K2" t="n">
        <v>74</v>
      </c>
      <c r="L2" t="inlineStr">
        <is>
          <t>External</t>
        </is>
      </c>
      <c r="M2" t="inlineStr">
        <is>
          <t>No</t>
        </is>
      </c>
      <c r="N2" t="inlineStr">
        <is>
          <t>No</t>
        </is>
      </c>
      <c r="O2" t="inlineStr">
        <is>
          <t>High</t>
        </is>
      </c>
      <c r="P2" t="inlineStr">
        <is>
          <t>Known</t>
        </is>
      </c>
    </row>
    <row r="3">
      <c r="A3" t="inlineStr">
        <is>
          <t>ABBVREP010156</t>
        </is>
      </c>
      <c r="B3" t="inlineStr">
        <is>
          <t>03/17/2025 09:18</t>
        </is>
      </c>
      <c r="C3" t="inlineStr">
        <is>
          <t>05/02/2025 06:23</t>
        </is>
      </c>
      <c r="E3" t="inlineStr">
        <is>
          <t>Global</t>
        </is>
      </c>
      <c r="F3" t="n">
        <v>46</v>
      </c>
      <c r="G3" t="inlineStr">
        <is>
          <t>05/02/2025 06:35</t>
        </is>
      </c>
      <c r="H3" t="n">
        <v>0</v>
      </c>
      <c r="I3" t="n">
        <v>364</v>
      </c>
      <c r="J3" t="inlineStr">
        <is>
          <t>Yes</t>
        </is>
      </c>
      <c r="K3" t="n">
        <v>87</v>
      </c>
      <c r="L3" t="inlineStr">
        <is>
          <t>External</t>
        </is>
      </c>
      <c r="M3" t="inlineStr">
        <is>
          <t>No</t>
        </is>
      </c>
      <c r="N3" t="inlineStr">
        <is>
          <t>No</t>
        </is>
      </c>
      <c r="O3" t="inlineStr">
        <is>
          <t>Medium</t>
        </is>
      </c>
      <c r="P3" t="inlineStr">
        <is>
          <t>Known</t>
        </is>
      </c>
    </row>
    <row r="4">
      <c r="A4" t="inlineStr">
        <is>
          <t>ABBVREP010155</t>
        </is>
      </c>
      <c r="B4" t="inlineStr">
        <is>
          <t>03/10/2025 08:23</t>
        </is>
      </c>
      <c r="C4" t="inlineStr">
        <is>
          <t>03/10/2025 08:30</t>
        </is>
      </c>
      <c r="E4" t="inlineStr">
        <is>
          <t>dassdas</t>
        </is>
      </c>
      <c r="F4" t="n">
        <v>0</v>
      </c>
      <c r="G4" t="inlineStr">
        <is>
          <t>06/25/2025 10:46</t>
        </is>
      </c>
      <c r="H4" t="n">
        <v>36</v>
      </c>
      <c r="I4" t="n">
        <v>14</v>
      </c>
      <c r="J4" t="inlineStr">
        <is>
          <t>No</t>
        </is>
      </c>
      <c r="K4" t="n">
        <v>107</v>
      </c>
      <c r="L4" t="inlineStr">
        <is>
          <t>External</t>
        </is>
      </c>
      <c r="M4" t="inlineStr">
        <is>
          <t>Yes</t>
        </is>
      </c>
      <c r="N4" t="inlineStr">
        <is>
          <t>Yes</t>
        </is>
      </c>
      <c r="O4" t="inlineStr">
        <is>
          <t>High</t>
        </is>
      </c>
      <c r="P4" t="inlineStr">
        <is>
          <t>Unknown</t>
        </is>
      </c>
    </row>
    <row r="5">
      <c r="A5" t="inlineStr">
        <is>
          <t>ABBVREP010156</t>
        </is>
      </c>
      <c r="B5" t="inlineStr">
        <is>
          <t>03/17/2025 09:20</t>
        </is>
      </c>
      <c r="C5" t="inlineStr">
        <is>
          <t>03/17/2025 09:38</t>
        </is>
      </c>
      <c r="E5" t="inlineStr">
        <is>
          <t>Global</t>
        </is>
      </c>
      <c r="F5" t="n">
        <v>0</v>
      </c>
      <c r="G5" t="inlineStr">
        <is>
          <t>04/14/2025 11:14</t>
        </is>
      </c>
      <c r="H5" t="n">
        <v>108</v>
      </c>
      <c r="I5" t="n">
        <v>182</v>
      </c>
      <c r="J5" t="inlineStr">
        <is>
          <t>Yes</t>
        </is>
      </c>
      <c r="K5" t="n">
        <v>28</v>
      </c>
      <c r="L5" t="inlineStr">
        <is>
          <t>External</t>
        </is>
      </c>
      <c r="M5" t="inlineStr">
        <is>
          <t>No</t>
        </is>
      </c>
      <c r="N5" t="inlineStr">
        <is>
          <t>No</t>
        </is>
      </c>
      <c r="O5" t="inlineStr">
        <is>
          <t>High</t>
        </is>
      </c>
      <c r="P5" t="inlineStr">
        <is>
          <t>Known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:N1"/>
    </sheetView>
  </sheetViews>
  <sheetFormatPr baseColWidth="8" defaultRowHeight="15"/>
  <sheetData>
    <row r="1" ht="45" customHeight="1">
      <c r="A1" s="4" t="inlineStr">
        <is>
          <t>KPI_1</t>
        </is>
      </c>
      <c r="B1" s="4" t="inlineStr">
        <is>
          <t>ABBVREP</t>
        </is>
      </c>
      <c r="C1" s="4" t="inlineStr">
        <is>
          <t>Business Area</t>
        </is>
      </c>
      <c r="D1" s="4" t="inlineStr">
        <is>
          <t>Division</t>
        </is>
      </c>
      <c r="E1" s="5" t="inlineStr">
        <is>
          <t>Status</t>
        </is>
      </c>
      <c r="F1" s="4" t="inlineStr">
        <is>
          <t>Reported Date</t>
        </is>
      </c>
      <c r="G1" s="4" t="inlineStr">
        <is>
          <t>Date of KPI capture</t>
        </is>
      </c>
      <c r="H1" s="4" t="inlineStr">
        <is>
          <t>Tnow-Tr</t>
        </is>
      </c>
      <c r="I1" s="4" t="inlineStr">
        <is>
          <t>Reporter</t>
        </is>
      </c>
      <c r="J1" s="4" t="inlineStr">
        <is>
          <t>External or Internal</t>
        </is>
      </c>
      <c r="K1" s="4" t="inlineStr">
        <is>
          <t>Severity</t>
        </is>
      </c>
      <c r="L1" s="4" t="inlineStr">
        <is>
          <t>Advisory Due Status</t>
        </is>
      </c>
      <c r="M1" s="4" t="inlineStr">
        <is>
          <t>Do we have fix availible</t>
        </is>
      </c>
      <c r="N1" s="4" t="inlineStr">
        <is>
          <t>Known Customer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:N1"/>
    </sheetView>
  </sheetViews>
  <sheetFormatPr baseColWidth="8" defaultRowHeight="15"/>
  <sheetData>
    <row r="1" ht="45" customHeight="1">
      <c r="A1" s="4" t="inlineStr">
        <is>
          <t>KPI_1</t>
        </is>
      </c>
      <c r="B1" s="4" t="inlineStr">
        <is>
          <t>ABBVREP</t>
        </is>
      </c>
      <c r="C1" s="4" t="inlineStr">
        <is>
          <t>Business Area</t>
        </is>
      </c>
      <c r="D1" s="4" t="inlineStr">
        <is>
          <t>Division</t>
        </is>
      </c>
      <c r="E1" s="5" t="inlineStr">
        <is>
          <t>Status</t>
        </is>
      </c>
      <c r="F1" s="4" t="inlineStr">
        <is>
          <t>Reported Date</t>
        </is>
      </c>
      <c r="G1" s="4" t="inlineStr">
        <is>
          <t>Date of KPI capture</t>
        </is>
      </c>
      <c r="H1" s="4" t="inlineStr">
        <is>
          <t>Tnow-Tr</t>
        </is>
      </c>
      <c r="I1" s="4" t="inlineStr">
        <is>
          <t>Reporter</t>
        </is>
      </c>
      <c r="J1" s="4" t="inlineStr">
        <is>
          <t>External or Internal</t>
        </is>
      </c>
      <c r="K1" s="4" t="inlineStr">
        <is>
          <t>Severity</t>
        </is>
      </c>
      <c r="L1" s="4" t="inlineStr">
        <is>
          <t>Advisory Due Status</t>
        </is>
      </c>
      <c r="M1" s="4" t="inlineStr">
        <is>
          <t>Do we have fix availible</t>
        </is>
      </c>
      <c r="N1" s="4" t="inlineStr">
        <is>
          <t>Known Customer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J1" sqref="J1"/>
    </sheetView>
  </sheetViews>
  <sheetFormatPr baseColWidth="8" defaultRowHeight="15"/>
  <sheetData>
    <row r="1" ht="60" customHeight="1">
      <c r="A1" s="4" t="inlineStr">
        <is>
          <t>KPI_1</t>
        </is>
      </c>
      <c r="B1" s="4" t="inlineStr">
        <is>
          <t>ABBVREP</t>
        </is>
      </c>
      <c r="C1" s="4" t="inlineStr">
        <is>
          <t>Business Area</t>
        </is>
      </c>
      <c r="D1" s="4" t="inlineStr">
        <is>
          <t>Division</t>
        </is>
      </c>
      <c r="E1" s="5" t="inlineStr">
        <is>
          <t>Status</t>
        </is>
      </c>
      <c r="F1" s="4" t="inlineStr">
        <is>
          <t>Reported Date</t>
        </is>
      </c>
      <c r="G1" s="4" t="inlineStr">
        <is>
          <t>Date of KPI capture</t>
        </is>
      </c>
      <c r="H1" s="4" t="inlineStr">
        <is>
          <t>Tnow-Tr</t>
        </is>
      </c>
      <c r="I1" s="4" t="inlineStr">
        <is>
          <t>Reporter</t>
        </is>
      </c>
      <c r="J1" s="4" t="inlineStr">
        <is>
          <t>Advsiory Release Date &amp;UTC</t>
        </is>
      </c>
      <c r="K1" s="4" t="inlineStr">
        <is>
          <t>External or Internal</t>
        </is>
      </c>
      <c r="L1" s="4" t="inlineStr">
        <is>
          <t>Severity</t>
        </is>
      </c>
      <c r="M1" s="4" t="inlineStr">
        <is>
          <t>Advisory Due Status</t>
        </is>
      </c>
      <c r="N1" s="4" t="inlineStr">
        <is>
          <t>Do we have fix availible</t>
        </is>
      </c>
      <c r="O1" s="4" t="inlineStr">
        <is>
          <t>Known Customer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"/>
  <sheetViews>
    <sheetView tabSelected="1" workbookViewId="0">
      <selection activeCell="O1" sqref="O1"/>
    </sheetView>
  </sheetViews>
  <sheetFormatPr baseColWidth="8" defaultRowHeight="15"/>
  <cols>
    <col width="5.85546875" bestFit="1" customWidth="1" min="1" max="1"/>
    <col width="15.28515625" bestFit="1" customWidth="1" min="2" max="2"/>
    <col width="13.42578125" bestFit="1" customWidth="1" min="3" max="3"/>
    <col width="8.140625" bestFit="1" customWidth="1" min="4" max="4"/>
    <col width="6.42578125" bestFit="1" customWidth="1" min="5" max="5"/>
    <col width="15.85546875" bestFit="1" customWidth="1" min="6" max="6"/>
    <col width="18.140625" bestFit="1" customWidth="1" min="7" max="7"/>
    <col width="8.28515625" bestFit="1" customWidth="1" min="8" max="8"/>
    <col width="28.5703125" bestFit="1" customWidth="1" min="9" max="9"/>
    <col width="19.85546875" bestFit="1" customWidth="1" min="10" max="10"/>
    <col width="18.28515625" bestFit="1" customWidth="1" min="11" max="11"/>
    <col width="8.28515625" bestFit="1" customWidth="1" min="12" max="12"/>
    <col width="18.85546875" bestFit="1" customWidth="1" min="13" max="13"/>
    <col width="22.42578125" bestFit="1" customWidth="1" min="14" max="14"/>
    <col width="16.28515625" bestFit="1" customWidth="1" min="15" max="15"/>
    <col width="21.140625" bestFit="1" customWidth="1" min="16" max="16"/>
  </cols>
  <sheetData>
    <row r="1" ht="30" customHeight="1">
      <c r="A1" s="2" t="inlineStr">
        <is>
          <t>KPI_4</t>
        </is>
      </c>
      <c r="B1" s="2" t="inlineStr">
        <is>
          <t>ABBVREP</t>
        </is>
      </c>
      <c r="C1" s="2" t="inlineStr">
        <is>
          <t>Business Area</t>
        </is>
      </c>
      <c r="D1" s="2" t="inlineStr">
        <is>
          <t>Division</t>
        </is>
      </c>
      <c r="E1" s="2" t="inlineStr">
        <is>
          <t>Status</t>
        </is>
      </c>
      <c r="F1" s="2" t="inlineStr">
        <is>
          <t>Reported Date</t>
        </is>
      </c>
      <c r="G1" s="2" t="inlineStr">
        <is>
          <t>Date of KPI capture</t>
        </is>
      </c>
      <c r="H1" s="2" t="inlineStr">
        <is>
          <t>Tnow-Tr</t>
        </is>
      </c>
      <c r="I1" s="2" t="inlineStr">
        <is>
          <t>Reporter</t>
        </is>
      </c>
      <c r="J1" s="4" t="inlineStr">
        <is>
          <t>Advsiory Release Date &amp;UTC</t>
        </is>
      </c>
      <c r="K1" s="2" t="inlineStr">
        <is>
          <t>External or Internal</t>
        </is>
      </c>
      <c r="L1" s="2" t="inlineStr">
        <is>
          <t>Severity</t>
        </is>
      </c>
      <c r="M1" s="2" t="inlineStr">
        <is>
          <t>Advisory Due Status</t>
        </is>
      </c>
      <c r="N1" s="2" t="inlineStr">
        <is>
          <t>Do we have fix availible</t>
        </is>
      </c>
      <c r="O1" s="2" t="inlineStr">
        <is>
          <t>Known Customer</t>
        </is>
      </c>
      <c r="P1" s="6" t="n"/>
    </row>
    <row r="2">
      <c r="A2" t="n">
        <v>1</v>
      </c>
      <c r="B2" t="inlineStr">
        <is>
          <t>ABBVREP010155</t>
        </is>
      </c>
      <c r="D2" t="inlineStr">
        <is>
          <t>dassdas</t>
        </is>
      </c>
      <c r="E2" t="n">
        <v>1</v>
      </c>
      <c r="F2" t="inlineStr">
        <is>
          <t>03/10/2025 08:23</t>
        </is>
      </c>
      <c r="G2" t="inlineStr">
        <is>
          <t>03/31/2025 12:00</t>
        </is>
      </c>
      <c r="H2" t="n">
        <v>21</v>
      </c>
      <c r="I2" t="inlineStr">
        <is>
          <t>suryaprakash.asti@in.abb.com</t>
        </is>
      </c>
      <c r="J2" t="inlineStr">
        <is>
          <t>2025-07-31T10:46:49Z</t>
        </is>
      </c>
      <c r="K2" t="inlineStr">
        <is>
          <t>External</t>
        </is>
      </c>
      <c r="L2" t="inlineStr">
        <is>
          <t>High</t>
        </is>
      </c>
      <c r="M2" t="inlineStr">
        <is>
          <t>Yes</t>
        </is>
      </c>
      <c r="N2" t="inlineStr">
        <is>
          <t>Yes</t>
        </is>
      </c>
      <c r="O2" t="inlineStr">
        <is>
          <t>Unknown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Suryaprakash Asti</dc:creator>
  <dcterms:created xsi:type="dcterms:W3CDTF">2015-06-05T18:19:34Z</dcterms:created>
  <dcterms:modified xsi:type="dcterms:W3CDTF">2025-05-06T15:22:29Z</dcterms:modified>
  <cp:lastModifiedBy>Suryaprakash Asti [EXT]</cp:lastModifiedBy>
</cp:coreProperties>
</file>