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Unsync File\"/>
    </mc:Choice>
  </mc:AlternateContent>
  <xr:revisionPtr revIDLastSave="0" documentId="13_ncr:1_{56AA999B-07B9-4F5F-ACE4-786E6645D38D}" xr6:coauthVersionLast="47" xr6:coauthVersionMax="47" xr10:uidLastSave="{00000000-0000-0000-0000-000000000000}"/>
  <bookViews>
    <workbookView xWindow="-120" yWindow="-120" windowWidth="20730" windowHeight="11040" activeTab="1" xr2:uid="{D771CA0F-ECDD-40D3-9046-83E7C2E02DE2}"/>
  </bookViews>
  <sheets>
    <sheet name="summary" sheetId="2" r:id="rId1"/>
    <sheet name="data" sheetId="1" r:id="rId2"/>
  </sheets>
  <definedNames>
    <definedName name="_xlnm._FilterDatabase" localSheetId="1" hidden="1">data!$A$1:$O$294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<sst xmlns="http://schemas.openxmlformats.org/spreadsheetml/2006/main" count="2683" uniqueCount="692">
  <si>
    <t>Meter Number</t>
  </si>
  <si>
    <t>Meter Phase</t>
  </si>
  <si>
    <t>Communicated On</t>
  </si>
  <si>
    <t>Gateway Id</t>
  </si>
  <si>
    <t>Sink Id</t>
  </si>
  <si>
    <t>Link Score</t>
  </si>
  <si>
    <t>Source Endpoint</t>
  </si>
  <si>
    <t>Hop Count</t>
  </si>
  <si>
    <t>Esd</t>
  </si>
  <si>
    <t>PU3081031</t>
  </si>
  <si>
    <t>1</t>
  </si>
  <si>
    <t>PESU109857</t>
  </si>
  <si>
    <t>sink3</t>
  </si>
  <si>
    <t>PU3081146</t>
  </si>
  <si>
    <t>PESU109275</t>
  </si>
  <si>
    <t>PU3081040</t>
  </si>
  <si>
    <t>PU3081038</t>
  </si>
  <si>
    <t>PESU109642</t>
  </si>
  <si>
    <t>PU3081442</t>
  </si>
  <si>
    <t>PESU109419</t>
  </si>
  <si>
    <t>PU10010055</t>
  </si>
  <si>
    <t>3</t>
  </si>
  <si>
    <t>PESU109194</t>
  </si>
  <si>
    <t>sink2</t>
  </si>
  <si>
    <t>PU3081149</t>
  </si>
  <si>
    <t>PESU109849</t>
  </si>
  <si>
    <t>PU3081034</t>
  </si>
  <si>
    <t>PU10008598</t>
  </si>
  <si>
    <t>PESU109167</t>
  </si>
  <si>
    <t>PU3081168</t>
  </si>
  <si>
    <t>PESU109450</t>
  </si>
  <si>
    <t>PU10010010</t>
  </si>
  <si>
    <t>PESU109364</t>
  </si>
  <si>
    <t>PU3080097</t>
  </si>
  <si>
    <t>PESU109666</t>
  </si>
  <si>
    <t>PU3081448</t>
  </si>
  <si>
    <t>PU3080093</t>
  </si>
  <si>
    <t>PESU109315</t>
  </si>
  <si>
    <t>PU3081449</t>
  </si>
  <si>
    <t>PU3080939</t>
  </si>
  <si>
    <t>PESU109694</t>
  </si>
  <si>
    <t>PU3075573</t>
  </si>
  <si>
    <t>PESU109180</t>
  </si>
  <si>
    <t>PU10010704</t>
  </si>
  <si>
    <t>PESU109108</t>
  </si>
  <si>
    <t>PU3080567</t>
  </si>
  <si>
    <t>PESU109075</t>
  </si>
  <si>
    <t>PU3080967</t>
  </si>
  <si>
    <t>PESU109681</t>
  </si>
  <si>
    <t>PU10010009</t>
  </si>
  <si>
    <t>PESU109565</t>
  </si>
  <si>
    <t>PU3086238</t>
  </si>
  <si>
    <t>direct_tcp</t>
  </si>
  <si>
    <t>PU3081174</t>
  </si>
  <si>
    <t>PESU109626</t>
  </si>
  <si>
    <t>PU10009878</t>
  </si>
  <si>
    <t>PESU109076</t>
  </si>
  <si>
    <t>PU10009877</t>
  </si>
  <si>
    <t>PU10010761</t>
  </si>
  <si>
    <t>PESU109627</t>
  </si>
  <si>
    <t>PU10010453</t>
  </si>
  <si>
    <t>PESU109141</t>
  </si>
  <si>
    <t>PU10010408</t>
  </si>
  <si>
    <t>PESU109109</t>
  </si>
  <si>
    <t>PU10010572</t>
  </si>
  <si>
    <t>PESU109179</t>
  </si>
  <si>
    <t>PU10010007</t>
  </si>
  <si>
    <t>PESU109844</t>
  </si>
  <si>
    <t>PU3081151</t>
  </si>
  <si>
    <t>PESU109159</t>
  </si>
  <si>
    <t>PU3080419</t>
  </si>
  <si>
    <t>PESU109169</t>
  </si>
  <si>
    <t>PU10010041</t>
  </si>
  <si>
    <t>PU3080734</t>
  </si>
  <si>
    <t>PESU109032</t>
  </si>
  <si>
    <t>PU3080244</t>
  </si>
  <si>
    <t>PESU109522</t>
  </si>
  <si>
    <t>PU10010046</t>
  </si>
  <si>
    <t>PU10009873</t>
  </si>
  <si>
    <t>PESU109068</t>
  </si>
  <si>
    <t>PU3081080</t>
  </si>
  <si>
    <t>PESU109623</t>
  </si>
  <si>
    <t>PU3080999</t>
  </si>
  <si>
    <t>PESU109251</t>
  </si>
  <si>
    <t>PU10010008</t>
  </si>
  <si>
    <t>PESU109886</t>
  </si>
  <si>
    <t>PU3080998</t>
  </si>
  <si>
    <t>PU3080997</t>
  </si>
  <si>
    <t>PU3080996</t>
  </si>
  <si>
    <t>PESU109057</t>
  </si>
  <si>
    <t>PU10010406</t>
  </si>
  <si>
    <t>PESU109878</t>
  </si>
  <si>
    <t>PU10011005</t>
  </si>
  <si>
    <t>PU3080994</t>
  </si>
  <si>
    <t>PESU109203</t>
  </si>
  <si>
    <t>PU3081484</t>
  </si>
  <si>
    <t>PESU109420</t>
  </si>
  <si>
    <t>PU10007810</t>
  </si>
  <si>
    <t>PESU109471</t>
  </si>
  <si>
    <t>PU10010407</t>
  </si>
  <si>
    <t>PESU109106</t>
  </si>
  <si>
    <t>PU3080732</t>
  </si>
  <si>
    <t>PESU109137</t>
  </si>
  <si>
    <t>PU3081266</t>
  </si>
  <si>
    <t>PESU109292</t>
  </si>
  <si>
    <t>PU10006444</t>
  </si>
  <si>
    <t>PESU109007</t>
  </si>
  <si>
    <t>PU3081268</t>
  </si>
  <si>
    <t>PESU109261</t>
  </si>
  <si>
    <t>PU10007808</t>
  </si>
  <si>
    <t>PESU109288</t>
  </si>
  <si>
    <t>PU10010770</t>
  </si>
  <si>
    <t>PESU109609</t>
  </si>
  <si>
    <t>PU3080494</t>
  </si>
  <si>
    <t>PU3080241</t>
  </si>
  <si>
    <t>PU3080247</t>
  </si>
  <si>
    <t>PESU109865</t>
  </si>
  <si>
    <t>PU10010890</t>
  </si>
  <si>
    <t>PU3080335</t>
  </si>
  <si>
    <t>PESU109270</t>
  </si>
  <si>
    <t>PU10010004</t>
  </si>
  <si>
    <t>PU3080351</t>
  </si>
  <si>
    <t>PESU109715</t>
  </si>
  <si>
    <t>PU3080319</t>
  </si>
  <si>
    <t>PESU109400</t>
  </si>
  <si>
    <t>PU10010889</t>
  </si>
  <si>
    <t>PU2968621</t>
  </si>
  <si>
    <t>PESU109839</t>
  </si>
  <si>
    <t>PU3080476</t>
  </si>
  <si>
    <t>PESU109770</t>
  </si>
  <si>
    <t>PU10007529</t>
  </si>
  <si>
    <t>PESU109845</t>
  </si>
  <si>
    <t>PU3076450</t>
  </si>
  <si>
    <t>PESU109299</t>
  </si>
  <si>
    <t>PU3080334</t>
  </si>
  <si>
    <t>PU3080356</t>
  </si>
  <si>
    <t>PESU109449</t>
  </si>
  <si>
    <t>PU3079020</t>
  </si>
  <si>
    <t>PESU109699</t>
  </si>
  <si>
    <t>PU3079923</t>
  </si>
  <si>
    <t>PU3075941</t>
  </si>
  <si>
    <t>PESU109667</t>
  </si>
  <si>
    <t>PU3080141</t>
  </si>
  <si>
    <t>PESU109421</t>
  </si>
  <si>
    <t>PU10010255</t>
  </si>
  <si>
    <t>PU3086176</t>
  </si>
  <si>
    <t>PU3078393</t>
  </si>
  <si>
    <t>PESU109384</t>
  </si>
  <si>
    <t>PU10008398</t>
  </si>
  <si>
    <t>PESU109830</t>
  </si>
  <si>
    <t>PU10011065</t>
  </si>
  <si>
    <t>PU3075947</t>
  </si>
  <si>
    <t>PESU109084</t>
  </si>
  <si>
    <t>PU3078197</t>
  </si>
  <si>
    <t>PESU109920</t>
  </si>
  <si>
    <t>PU3061392</t>
  </si>
  <si>
    <t>PESU109294</t>
  </si>
  <si>
    <t>PU10010013</t>
  </si>
  <si>
    <t>PESU109887</t>
  </si>
  <si>
    <t>PU10010048</t>
  </si>
  <si>
    <t>PESU109717</t>
  </si>
  <si>
    <t>PU10010050</t>
  </si>
  <si>
    <t>PU10010330</t>
  </si>
  <si>
    <t>PU3079376</t>
  </si>
  <si>
    <t>PESU109304</t>
  </si>
  <si>
    <t>PU3039976</t>
  </si>
  <si>
    <t>PESU109918</t>
  </si>
  <si>
    <t>PU10010108</t>
  </si>
  <si>
    <t>PU2971997</t>
  </si>
  <si>
    <t>PESU109453</t>
  </si>
  <si>
    <t>PU10011180</t>
  </si>
  <si>
    <t>PU10003466</t>
  </si>
  <si>
    <t>PESU109538</t>
  </si>
  <si>
    <t>PU3039438</t>
  </si>
  <si>
    <t>PU3077617</t>
  </si>
  <si>
    <t>PESU109412</t>
  </si>
  <si>
    <t>PU3075929</t>
  </si>
  <si>
    <t>PU10010355</t>
  </si>
  <si>
    <t>PU3077947</t>
  </si>
  <si>
    <t>PESU109457</t>
  </si>
  <si>
    <t>PU3039423</t>
  </si>
  <si>
    <t>PESU109507</t>
  </si>
  <si>
    <t>PU3077915</t>
  </si>
  <si>
    <t>PESU109454</t>
  </si>
  <si>
    <t>PU3077632</t>
  </si>
  <si>
    <t>PESU109423</t>
  </si>
  <si>
    <t>PU3077631</t>
  </si>
  <si>
    <t>PESU109883</t>
  </si>
  <si>
    <t>PU3079125</t>
  </si>
  <si>
    <t>PU3077637</t>
  </si>
  <si>
    <t>PU3075244</t>
  </si>
  <si>
    <t>PESU109403</t>
  </si>
  <si>
    <t>PU3077859</t>
  </si>
  <si>
    <t>PESU109517</t>
  </si>
  <si>
    <t>PU3072154</t>
  </si>
  <si>
    <t>PESU109868</t>
  </si>
  <si>
    <t>PU3076673</t>
  </si>
  <si>
    <t>PESU109689</t>
  </si>
  <si>
    <t>PU3075788</t>
  </si>
  <si>
    <t>PESU109377</t>
  </si>
  <si>
    <t>PU10010155</t>
  </si>
  <si>
    <t>PESU109044</t>
  </si>
  <si>
    <t>PU3039427</t>
  </si>
  <si>
    <t>PESU109927</t>
  </si>
  <si>
    <t>PU3074068</t>
  </si>
  <si>
    <t>PU3039429</t>
  </si>
  <si>
    <t>PESU109767</t>
  </si>
  <si>
    <t>PU10010360</t>
  </si>
  <si>
    <t>PESU109266</t>
  </si>
  <si>
    <t>A8194633</t>
  </si>
  <si>
    <t>PESU109842</t>
  </si>
  <si>
    <t>PU3065199</t>
  </si>
  <si>
    <t>PU3073424</t>
  </si>
  <si>
    <t>PESU109640</t>
  </si>
  <si>
    <t>PU3077444</t>
  </si>
  <si>
    <t>PU10006470</t>
  </si>
  <si>
    <t>PESU109086</t>
  </si>
  <si>
    <t>PU3072932</t>
  </si>
  <si>
    <t>PESU109768</t>
  </si>
  <si>
    <t>PU3077363</t>
  </si>
  <si>
    <t>PESU109408</t>
  </si>
  <si>
    <t>PU3075845</t>
  </si>
  <si>
    <t>PESU109911</t>
  </si>
  <si>
    <t>PU10007068</t>
  </si>
  <si>
    <t>PESU109399</t>
  </si>
  <si>
    <t>PU3075446</t>
  </si>
  <si>
    <t>PESU109573</t>
  </si>
  <si>
    <t>PU3077514</t>
  </si>
  <si>
    <t>PESU109648</t>
  </si>
  <si>
    <t>PU3077350</t>
  </si>
  <si>
    <t>PU3042134</t>
  </si>
  <si>
    <t>PU10006508</t>
  </si>
  <si>
    <t>PESU109073</t>
  </si>
  <si>
    <t>PU3077299</t>
  </si>
  <si>
    <t>PESU109502</t>
  </si>
  <si>
    <t>PU3074927</t>
  </si>
  <si>
    <t>PESU109051</t>
  </si>
  <si>
    <t>PU3071598</t>
  </si>
  <si>
    <t>PU3073884</t>
  </si>
  <si>
    <t>PESU109542</t>
  </si>
  <si>
    <t>PU3075915</t>
  </si>
  <si>
    <t>PU3073063</t>
  </si>
  <si>
    <t>PESU109029</t>
  </si>
  <si>
    <t>PU2947459</t>
  </si>
  <si>
    <t>PU2985587</t>
  </si>
  <si>
    <t>PESU109215</t>
  </si>
  <si>
    <t>PU3074064</t>
  </si>
  <si>
    <t>PESU109882</t>
  </si>
  <si>
    <t>PU3074131</t>
  </si>
  <si>
    <t>PESU109387</t>
  </si>
  <si>
    <t>PU3076906</t>
  </si>
  <si>
    <t>PU2983987</t>
  </si>
  <si>
    <t>PESU109831</t>
  </si>
  <si>
    <t>PU3086501</t>
  </si>
  <si>
    <t>PU2972400</t>
  </si>
  <si>
    <t>PESU109102</t>
  </si>
  <si>
    <t>PU10000235</t>
  </si>
  <si>
    <t>PU2973369</t>
  </si>
  <si>
    <t>PU3076032</t>
  </si>
  <si>
    <t>PESU109935</t>
  </si>
  <si>
    <t>PU3087382</t>
  </si>
  <si>
    <t>PU10006826</t>
  </si>
  <si>
    <t>PU3039184</t>
  </si>
  <si>
    <t>PESU109009</t>
  </si>
  <si>
    <t>PU3071149</t>
  </si>
  <si>
    <t>PESU109343</t>
  </si>
  <si>
    <t>PU3039183</t>
  </si>
  <si>
    <t>PU3071774</t>
  </si>
  <si>
    <t>PESU109688</t>
  </si>
  <si>
    <t>A8194315</t>
  </si>
  <si>
    <t>PESU109281</t>
  </si>
  <si>
    <t>PU2982619</t>
  </si>
  <si>
    <t>PESU109333</t>
  </si>
  <si>
    <t>A8197074</t>
  </si>
  <si>
    <t>PESU109625</t>
  </si>
  <si>
    <t>PU3045128</t>
  </si>
  <si>
    <t>PESU109572</t>
  </si>
  <si>
    <t>PU3071413</t>
  </si>
  <si>
    <t>PESU109790</t>
  </si>
  <si>
    <t>PU3070258</t>
  </si>
  <si>
    <t>PESU109446</t>
  </si>
  <si>
    <t>PU2973367</t>
  </si>
  <si>
    <t>PU3069835</t>
  </si>
  <si>
    <t>PESU109099</t>
  </si>
  <si>
    <t>PU3071395</t>
  </si>
  <si>
    <t>PESU109647</t>
  </si>
  <si>
    <t>PU3070830</t>
  </si>
  <si>
    <t>PESU109030</t>
  </si>
  <si>
    <t>PU2955806</t>
  </si>
  <si>
    <t>PESU109346</t>
  </si>
  <si>
    <t>PU2981258</t>
  </si>
  <si>
    <t>PESU109440</t>
  </si>
  <si>
    <t>PU3042045</t>
  </si>
  <si>
    <t>PU3071732</t>
  </si>
  <si>
    <t>PESU109946</t>
  </si>
  <si>
    <t>PU3064992</t>
  </si>
  <si>
    <t>A8196078</t>
  </si>
  <si>
    <t>PESU109610</t>
  </si>
  <si>
    <t>PU3064883</t>
  </si>
  <si>
    <t>PU3041223</t>
  </si>
  <si>
    <t>A8197069</t>
  </si>
  <si>
    <t>PU2982617</t>
  </si>
  <si>
    <t>PU3055833</t>
  </si>
  <si>
    <t>PESU109381</t>
  </si>
  <si>
    <t>PU3042909</t>
  </si>
  <si>
    <t>PU3055660</t>
  </si>
  <si>
    <t>PU3064098</t>
  </si>
  <si>
    <t>PU3018000</t>
  </si>
  <si>
    <t>PESU109837</t>
  </si>
  <si>
    <t>PU3014908</t>
  </si>
  <si>
    <t>PU3014902</t>
  </si>
  <si>
    <t>PU3049938</t>
  </si>
  <si>
    <t>PESU109495</t>
  </si>
  <si>
    <t>PU2995166</t>
  </si>
  <si>
    <t>PESU109605</t>
  </si>
  <si>
    <t>A8196023</t>
  </si>
  <si>
    <t>A8197070</t>
  </si>
  <si>
    <t>PESU109888</t>
  </si>
  <si>
    <t>PU2968672</t>
  </si>
  <si>
    <t>PU2973368</t>
  </si>
  <si>
    <t>PU2995717</t>
  </si>
  <si>
    <t>PU2978266</t>
  </si>
  <si>
    <t>PU3042044</t>
  </si>
  <si>
    <t>PU3012536</t>
  </si>
  <si>
    <t>PU3054017</t>
  </si>
  <si>
    <t>PU3043004</t>
  </si>
  <si>
    <t>PESU109277</t>
  </si>
  <si>
    <t>PU3041954</t>
  </si>
  <si>
    <t>PU3067137</t>
  </si>
  <si>
    <t>PU2995719</t>
  </si>
  <si>
    <t>PESU109929</t>
  </si>
  <si>
    <t>PU3028953</t>
  </si>
  <si>
    <t>PESU109455</t>
  </si>
  <si>
    <t>PU2995720</t>
  </si>
  <si>
    <t>PU2976076</t>
  </si>
  <si>
    <t>PESU109589</t>
  </si>
  <si>
    <t>A8193528</t>
  </si>
  <si>
    <t>PU10002919</t>
  </si>
  <si>
    <t>PESU109000</t>
  </si>
  <si>
    <t>PU2991254</t>
  </si>
  <si>
    <t>PU2968905</t>
  </si>
  <si>
    <t>PESU109668</t>
  </si>
  <si>
    <t>PU3042042</t>
  </si>
  <si>
    <t>PESU109305</t>
  </si>
  <si>
    <t>PU10005244</t>
  </si>
  <si>
    <t>PU3016338</t>
  </si>
  <si>
    <t>PU3042233</t>
  </si>
  <si>
    <t>PESU109481</t>
  </si>
  <si>
    <t>PU2972436</t>
  </si>
  <si>
    <t>PU3016157</t>
  </si>
  <si>
    <t>PU10002917</t>
  </si>
  <si>
    <t>PESU109336</t>
  </si>
  <si>
    <t>PU3039225</t>
  </si>
  <si>
    <t>PU3062540</t>
  </si>
  <si>
    <t>PESU109090</t>
  </si>
  <si>
    <t>PU3061693</t>
  </si>
  <si>
    <t>PU3042794</t>
  </si>
  <si>
    <t>PU2995167</t>
  </si>
  <si>
    <t>PU3054013</t>
  </si>
  <si>
    <t>PESU109660</t>
  </si>
  <si>
    <t>PU2991251</t>
  </si>
  <si>
    <t>PU3067874</t>
  </si>
  <si>
    <t>PU3061567</t>
  </si>
  <si>
    <t>PESU109049</t>
  </si>
  <si>
    <t>PU3003603</t>
  </si>
  <si>
    <t>PESU109580</t>
  </si>
  <si>
    <t>PU3042904</t>
  </si>
  <si>
    <t>PU3042905</t>
  </si>
  <si>
    <t>PU2972654</t>
  </si>
  <si>
    <t>PU3054767</t>
  </si>
  <si>
    <t>PESU109646</t>
  </si>
  <si>
    <t>PU2976729</t>
  </si>
  <si>
    <t>PU3055568</t>
  </si>
  <si>
    <t>PESU109467</t>
  </si>
  <si>
    <t>PU3016711</t>
  </si>
  <si>
    <t>PU3031566</t>
  </si>
  <si>
    <t>PU3018354</t>
  </si>
  <si>
    <t>PESU109124</t>
  </si>
  <si>
    <t>PU3042048</t>
  </si>
  <si>
    <t>PU3042046</t>
  </si>
  <si>
    <t>PESU109103</t>
  </si>
  <si>
    <t>PU3042047</t>
  </si>
  <si>
    <t>PU3033743</t>
  </si>
  <si>
    <t>PU2983954</t>
  </si>
  <si>
    <t>PESU109900</t>
  </si>
  <si>
    <t>PU2953400</t>
  </si>
  <si>
    <t>PESU109434</t>
  </si>
  <si>
    <t>PU3062915</t>
  </si>
  <si>
    <t>PESU109083</t>
  </si>
  <si>
    <t>PU2969847</t>
  </si>
  <si>
    <t>PU2952371</t>
  </si>
  <si>
    <t>PESU109899</t>
  </si>
  <si>
    <t>PU2952211</t>
  </si>
  <si>
    <t>PU2952329</t>
  </si>
  <si>
    <t>PU2950851</t>
  </si>
  <si>
    <t>PU2999009</t>
  </si>
  <si>
    <t>PU2995953</t>
  </si>
  <si>
    <t>PU2973362</t>
  </si>
  <si>
    <t>PU2983855</t>
  </si>
  <si>
    <t>PESU109325</t>
  </si>
  <si>
    <t>PU2983853</t>
  </si>
  <si>
    <t>PU3039474</t>
  </si>
  <si>
    <t>PU2983983</t>
  </si>
  <si>
    <t>PU3042945</t>
  </si>
  <si>
    <t>PU3008449</t>
  </si>
  <si>
    <t>PESU109406</t>
  </si>
  <si>
    <t>PU2998547</t>
  </si>
  <si>
    <t>PU3023217</t>
  </si>
  <si>
    <t>PESU109091</t>
  </si>
  <si>
    <t>PU3055854</t>
  </si>
  <si>
    <t>PU3042323</t>
  </si>
  <si>
    <t>PU3039383</t>
  </si>
  <si>
    <t>PU3034698</t>
  </si>
  <si>
    <t>PU3029641</t>
  </si>
  <si>
    <t>PESU109847</t>
  </si>
  <si>
    <t>PU2972530</t>
  </si>
  <si>
    <t>PU3032370</t>
  </si>
  <si>
    <t>PESU109504</t>
  </si>
  <si>
    <t>PU3031938</t>
  </si>
  <si>
    <t>PU3031760</t>
  </si>
  <si>
    <t>PU3032207</t>
  </si>
  <si>
    <t>PESU109244</t>
  </si>
  <si>
    <t>PU3027196</t>
  </si>
  <si>
    <t>PESU109943</t>
  </si>
  <si>
    <t>PU3031262</t>
  </si>
  <si>
    <t>PU10002487</t>
  </si>
  <si>
    <t>PU3030017</t>
  </si>
  <si>
    <t>PU2997638</t>
  </si>
  <si>
    <t>PESU109273</t>
  </si>
  <si>
    <t>PU2976756</t>
  </si>
  <si>
    <t>PESU109636</t>
  </si>
  <si>
    <t>PU2975747</t>
  </si>
  <si>
    <t>PU3007911</t>
  </si>
  <si>
    <t>PESU109489</t>
  </si>
  <si>
    <t>PU2948748</t>
  </si>
  <si>
    <t>PU2979569</t>
  </si>
  <si>
    <t>PESU109224</t>
  </si>
  <si>
    <t>PU2968862</t>
  </si>
  <si>
    <t>PU2979657</t>
  </si>
  <si>
    <t>PESU109395</t>
  </si>
  <si>
    <t>PU2991087</t>
  </si>
  <si>
    <t>PESU109690</t>
  </si>
  <si>
    <t>PU2972628</t>
  </si>
  <si>
    <t>PU2972594</t>
  </si>
  <si>
    <t>PU2973062</t>
  </si>
  <si>
    <t>PESU109302</t>
  </si>
  <si>
    <t>PU2969382</t>
  </si>
  <si>
    <t>PU2963652</t>
  </si>
  <si>
    <t>A8191481</t>
  </si>
  <si>
    <t>PU2958058</t>
  </si>
  <si>
    <t>PESU109656</t>
  </si>
  <si>
    <t>PU2969525</t>
  </si>
  <si>
    <t>PU2973112</t>
  </si>
  <si>
    <t>PESU109176</t>
  </si>
  <si>
    <t>PU2966900</t>
  </si>
  <si>
    <t>PU2970704</t>
  </si>
  <si>
    <t>PESU109296</t>
  </si>
  <si>
    <t>A8190118</t>
  </si>
  <si>
    <t>A8190047</t>
  </si>
  <si>
    <t>PU2946371</t>
  </si>
  <si>
    <t>PESU109238</t>
  </si>
  <si>
    <t>PU2968676</t>
  </si>
  <si>
    <t>A8187365</t>
  </si>
  <si>
    <t>A8174210</t>
  </si>
  <si>
    <t>A8174754</t>
  </si>
  <si>
    <t>A8172501</t>
  </si>
  <si>
    <t>A8174118</t>
  </si>
  <si>
    <t>A8172221</t>
  </si>
  <si>
    <t>A8177010</t>
  </si>
  <si>
    <t>Contractor</t>
  </si>
  <si>
    <t>Alloted Date</t>
  </si>
  <si>
    <t>Installer</t>
  </si>
  <si>
    <t>null</t>
  </si>
  <si>
    <t>SON_NSC</t>
  </si>
  <si>
    <t>AZA_InhouseSunil</t>
  </si>
  <si>
    <t>Amingaon_Ram</t>
  </si>
  <si>
    <t>HSE_SG</t>
  </si>
  <si>
    <t>NARENGI_ESDAIIB</t>
  </si>
  <si>
    <t>PUR_SM</t>
  </si>
  <si>
    <t>Azara_Hasmat</t>
  </si>
  <si>
    <t>LINEMAN_AZARA</t>
  </si>
  <si>
    <t>PR_AMN</t>
  </si>
  <si>
    <t>AV_GP</t>
  </si>
  <si>
    <t>JBA_NB</t>
  </si>
  <si>
    <t>NAL_Inhouse</t>
  </si>
  <si>
    <t>SUNIL_NAL</t>
  </si>
  <si>
    <t>LINEMANA</t>
  </si>
  <si>
    <t>Azara_Simanta</t>
  </si>
  <si>
    <t>HSE_KO</t>
  </si>
  <si>
    <t>Nal_Inhouse</t>
  </si>
  <si>
    <t>Amingaon_Hasmat</t>
  </si>
  <si>
    <t>SA_NB</t>
  </si>
  <si>
    <t>BRC_AZ</t>
  </si>
  <si>
    <t>PM_02</t>
  </si>
  <si>
    <t>SM_AZ</t>
  </si>
  <si>
    <t>HSE_SC</t>
  </si>
  <si>
    <t>MSR_AZ</t>
  </si>
  <si>
    <t>HHA_GP</t>
  </si>
  <si>
    <t>SH_GP</t>
  </si>
  <si>
    <t>RA_AZ</t>
  </si>
  <si>
    <t>PM_01</t>
  </si>
  <si>
    <t>JDEA</t>
  </si>
  <si>
    <t>10-03-2026</t>
  </si>
  <si>
    <t>07-03-2026</t>
  </si>
  <si>
    <t>14-11-2025</t>
  </si>
  <si>
    <t>28-02-2026</t>
  </si>
  <si>
    <t>06-03-2026</t>
  </si>
  <si>
    <t>11-12-2025</t>
  </si>
  <si>
    <t>02-03-2026</t>
  </si>
  <si>
    <t>19-02-2026</t>
  </si>
  <si>
    <t>21-02-2026</t>
  </si>
  <si>
    <t>31-10-2025</t>
  </si>
  <si>
    <t>16-02-2026</t>
  </si>
  <si>
    <t>02-08-2024</t>
  </si>
  <si>
    <t>20-12-2025</t>
  </si>
  <si>
    <t>28-11-2025</t>
  </si>
  <si>
    <t>17-02-2026</t>
  </si>
  <si>
    <t>09-02-2026</t>
  </si>
  <si>
    <t>28-01-2026</t>
  </si>
  <si>
    <t>23-02-2026</t>
  </si>
  <si>
    <t>13-02-2026</t>
  </si>
  <si>
    <t>06-01-2026</t>
  </si>
  <si>
    <t>04-01-2025</t>
  </si>
  <si>
    <t>03-06-2025</t>
  </si>
  <si>
    <t>05-12-2025</t>
  </si>
  <si>
    <t>17-01-2026</t>
  </si>
  <si>
    <t>11-11-2025</t>
  </si>
  <si>
    <t>14-10-2025</t>
  </si>
  <si>
    <t>03-12-2025</t>
  </si>
  <si>
    <t>06-10-2025</t>
  </si>
  <si>
    <t>30-10-2025</t>
  </si>
  <si>
    <t>13-09-2025</t>
  </si>
  <si>
    <t>13-11-2025</t>
  </si>
  <si>
    <t>28-10-2025</t>
  </si>
  <si>
    <t>10-10-2025</t>
  </si>
  <si>
    <t>18-02-2026</t>
  </si>
  <si>
    <t>08-11-2025</t>
  </si>
  <si>
    <t>06-02-2025</t>
  </si>
  <si>
    <t>26-09-2025</t>
  </si>
  <si>
    <t>12-09-2025</t>
  </si>
  <si>
    <t>21-08-2025</t>
  </si>
  <si>
    <t>26-06-2025</t>
  </si>
  <si>
    <t>07-03-2025</t>
  </si>
  <si>
    <t>07-11-2025</t>
  </si>
  <si>
    <t>31-07-2024</t>
  </si>
  <si>
    <t>10-03-2025</t>
  </si>
  <si>
    <t>22-08-2025</t>
  </si>
  <si>
    <t>15-07-2025</t>
  </si>
  <si>
    <t>21-03-2025</t>
  </si>
  <si>
    <t>09-07-2025</t>
  </si>
  <si>
    <t>12-04-2025</t>
  </si>
  <si>
    <t>29-05-2025</t>
  </si>
  <si>
    <t>17-05-2025</t>
  </si>
  <si>
    <t>24-07-2025</t>
  </si>
  <si>
    <t>27-02-2025</t>
  </si>
  <si>
    <t>21-08-2024</t>
  </si>
  <si>
    <t>02-07-2025</t>
  </si>
  <si>
    <t>22-05-2025</t>
  </si>
  <si>
    <t>15-11-2024</t>
  </si>
  <si>
    <t>10-08-2024</t>
  </si>
  <si>
    <t>07-06-2025</t>
  </si>
  <si>
    <t>24-01-2025</t>
  </si>
  <si>
    <t>18-01-2025</t>
  </si>
  <si>
    <t>16-05-2025</t>
  </si>
  <si>
    <t>07-05-2025</t>
  </si>
  <si>
    <t>14-05-2025</t>
  </si>
  <si>
    <t>14-08-2024</t>
  </si>
  <si>
    <t>19-03-2025</t>
  </si>
  <si>
    <t>19-11-2024</t>
  </si>
  <si>
    <t>28-01-2025</t>
  </si>
  <si>
    <t>28-12-2024</t>
  </si>
  <si>
    <t>17-02-2025</t>
  </si>
  <si>
    <t>20-01-2025</t>
  </si>
  <si>
    <t>19-09-2024</t>
  </si>
  <si>
    <t>10-11-2024</t>
  </si>
  <si>
    <t>09-01-2025</t>
  </si>
  <si>
    <t>26-02-2026</t>
  </si>
  <si>
    <t>19-10-2024</t>
  </si>
  <si>
    <t>13-11-2024</t>
  </si>
  <si>
    <t>28-10-2024</t>
  </si>
  <si>
    <t>09-09-2024</t>
  </si>
  <si>
    <t>10-07-2024</t>
  </si>
  <si>
    <t>02-02-2026</t>
  </si>
  <si>
    <t>03-08-2024</t>
  </si>
  <si>
    <t>27-07-2024</t>
  </si>
  <si>
    <t>14-05-2024</t>
  </si>
  <si>
    <t>11-04-2024</t>
  </si>
  <si>
    <t>Amingaon_R01</t>
  </si>
  <si>
    <t>HSEG45</t>
  </si>
  <si>
    <t>Azara_HS05</t>
  </si>
  <si>
    <t>PUSM_08</t>
  </si>
  <si>
    <t>HSEG62</t>
  </si>
  <si>
    <t>AVEG04</t>
  </si>
  <si>
    <t>JBA02</t>
  </si>
  <si>
    <t>HSEG07</t>
  </si>
  <si>
    <t>NAL03</t>
  </si>
  <si>
    <t>HSEG17</t>
  </si>
  <si>
    <t>NAL02</t>
  </si>
  <si>
    <t>LINEAZA02</t>
  </si>
  <si>
    <t>HSEG14</t>
  </si>
  <si>
    <t>HSEG18</t>
  </si>
  <si>
    <t>HSEG55</t>
  </si>
  <si>
    <t>HSEG30</t>
  </si>
  <si>
    <t>JBA08</t>
  </si>
  <si>
    <t>HSEG61</t>
  </si>
  <si>
    <t>PUSM_13</t>
  </si>
  <si>
    <t>SUNIL_NAL01</t>
  </si>
  <si>
    <t>LINEMANA_04</t>
  </si>
  <si>
    <t>HSEG20</t>
  </si>
  <si>
    <t>AZAS02</t>
  </si>
  <si>
    <t>SON_NSC01</t>
  </si>
  <si>
    <t>HSEG11</t>
  </si>
  <si>
    <t>HSEG08</t>
  </si>
  <si>
    <t>NAL01</t>
  </si>
  <si>
    <t>LINEAZA01</t>
  </si>
  <si>
    <t>HSEG10</t>
  </si>
  <si>
    <t>HSEG09</t>
  </si>
  <si>
    <t>PUSM_38</t>
  </si>
  <si>
    <t>Purbanchal</t>
  </si>
  <si>
    <t>HSEG21</t>
  </si>
  <si>
    <t>AVEG05</t>
  </si>
  <si>
    <t>HSEG46</t>
  </si>
  <si>
    <t>Azara_S01</t>
  </si>
  <si>
    <t>HSEG19</t>
  </si>
  <si>
    <t>HSEK01</t>
  </si>
  <si>
    <t>HSEG01</t>
  </si>
  <si>
    <t>HSEK62</t>
  </si>
  <si>
    <t>Ankur_01</t>
  </si>
  <si>
    <t>HSEK03</t>
  </si>
  <si>
    <t>HSEK09</t>
  </si>
  <si>
    <t>SA104</t>
  </si>
  <si>
    <t>HSEG53</t>
  </si>
  <si>
    <t>HSEG22</t>
  </si>
  <si>
    <t>NAL_DB01</t>
  </si>
  <si>
    <t>SA13</t>
  </si>
  <si>
    <t>BRCAZ02</t>
  </si>
  <si>
    <t>HSEG50</t>
  </si>
  <si>
    <t>HSEG54</t>
  </si>
  <si>
    <t>PUSMN_02</t>
  </si>
  <si>
    <t>HSEK71</t>
  </si>
  <si>
    <t>SMAZ01</t>
  </si>
  <si>
    <t>AZAS01</t>
  </si>
  <si>
    <t>HSES01</t>
  </si>
  <si>
    <t>HSEG63</t>
  </si>
  <si>
    <t>PUSM_31</t>
  </si>
  <si>
    <t>MSR01</t>
  </si>
  <si>
    <t>HSEG04</t>
  </si>
  <si>
    <t>PUSM_20</t>
  </si>
  <si>
    <t>JBA04</t>
  </si>
  <si>
    <t>HSEG51</t>
  </si>
  <si>
    <t>HSEG36</t>
  </si>
  <si>
    <t>PRAM01</t>
  </si>
  <si>
    <t>HSEG25</t>
  </si>
  <si>
    <t>HSEG52</t>
  </si>
  <si>
    <t>krishna_01</t>
  </si>
  <si>
    <t>SH02</t>
  </si>
  <si>
    <t>RA_AZ01</t>
  </si>
  <si>
    <t>PUSM_37</t>
  </si>
  <si>
    <t>JBA03</t>
  </si>
  <si>
    <t>SA33</t>
  </si>
  <si>
    <t>HSEG16</t>
  </si>
  <si>
    <t>HSEK72</t>
  </si>
  <si>
    <t>PMN04</t>
  </si>
  <si>
    <t>HSEG44</t>
  </si>
  <si>
    <t>HSES04</t>
  </si>
  <si>
    <t>HSEK25</t>
  </si>
  <si>
    <t>HSEG48</t>
  </si>
  <si>
    <t>HSEG31</t>
  </si>
  <si>
    <t>HSEG13</t>
  </si>
  <si>
    <t>HSEG42</t>
  </si>
  <si>
    <t>SA06</t>
  </si>
  <si>
    <t>HSEG12</t>
  </si>
  <si>
    <t>JDA21</t>
  </si>
  <si>
    <t>HSEG05</t>
  </si>
  <si>
    <t>HSEG23</t>
  </si>
  <si>
    <t>HSEG15</t>
  </si>
  <si>
    <t>HSES03</t>
  </si>
  <si>
    <t>Sonapur</t>
  </si>
  <si>
    <t>Azara</t>
  </si>
  <si>
    <t>Amingaon</t>
  </si>
  <si>
    <t>Goalpara</t>
  </si>
  <si>
    <t xml:space="preserve">Narengi </t>
  </si>
  <si>
    <t>Kokrajhar</t>
  </si>
  <si>
    <t>Nalbari-I</t>
  </si>
  <si>
    <t>Contractor id</t>
  </si>
  <si>
    <t>mi</t>
  </si>
  <si>
    <t>Sualkuchi</t>
  </si>
  <si>
    <t>#N/A</t>
  </si>
  <si>
    <t>Grand Total</t>
  </si>
  <si>
    <t>Sualkuchi_Aslam</t>
  </si>
  <si>
    <t>Count of Installer</t>
  </si>
  <si>
    <t>Sub-division and contractor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</si>
</sst>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04.771795833331" createdVersion="7" refreshedVersion="7" minRefreshableVersion="3" recordCount="293" xr:uid="{1EB2EB0B-CAA6-4776-90D8-104871341A7D}">
  <cacheSource type="worksheet">
    <worksheetSource ref="A1:O294" sheet="data"/>
  </cacheSource>
  <cacheFields count="15">
    <cacheField name="Meter Number" numFmtId="0">
      <sharedItems/>
    </cacheField>
    <cacheField name="Meter Phase" numFmtId="0">
      <sharedItems/>
    </cacheField>
    <cacheField name="Communicated On" numFmtId="164">
      <sharedItems containsSemiMixedTypes="0" containsNonDate="0" containsDate="1" containsString="0" minDate="2026-03-23T05:38:00" maxDate="2026-03-23T17:40:00"/>
    </cacheField>
    <cacheField name="Gateway Id" numFmtId="0">
      <sharedItems/>
    </cacheField>
    <cacheField name="Sink Id" numFmtId="0">
      <sharedItems/>
    </cacheField>
    <cacheField name="Link Score" numFmtId="0">
      <sharedItems containsSemiMixedTypes="0" containsString="0" containsNumber="1" containsInteger="1" minValue="1" maxValue="1"/>
    </cacheField>
    <cacheField name="Source Endpoint" numFmtId="0">
      <sharedItems containsSemiMixedTypes="0" containsString="0" containsNumber="1" containsInteger="1" minValue="98" maxValue="254"/>
    </cacheField>
    <cacheField name="Hop Count" numFmtId="0">
      <sharedItems containsSemiMixedTypes="0" containsString="0" containsNumber="1" containsInteger="1" minValue="1" maxValue="15"/>
    </cacheField>
    <cacheField name="Esd" numFmtId="0">
      <sharedItems/>
    </cacheField>
    <cacheField name="Contractor" numFmtId="0">
      <sharedItems/>
    </cacheField>
    <cacheField name="Alloted Date" numFmtId="0">
      <sharedItems/>
    </cacheField>
    <cacheField name="Installer" numFmtId="0">
      <sharedItems count="91">
        <s v="null"/>
        <s v="Amingaon_R01"/>
        <s v="HSEG45"/>
        <s v="Azara_HS05"/>
        <s v="PUSM_08"/>
        <s v="HSEG62"/>
        <s v="AVEG04"/>
        <s v="JBA02"/>
        <s v="HSEG07"/>
        <s v="NAL03"/>
        <s v="HSEG17"/>
        <s v="NAL02"/>
        <s v="LINEAZA02"/>
        <s v="HSEG14"/>
        <s v="HSEG18"/>
        <s v="HSEG55"/>
        <s v="HSEG30"/>
        <s v="JBA08"/>
        <s v="HSEG61"/>
        <s v="PUSM_13"/>
        <s v="SUNIL_NAL01"/>
        <s v="LINEMANA_04"/>
        <s v="HSEG20"/>
        <s v="AZAS02"/>
        <s v="SON_NSC01"/>
        <s v="HSEG11"/>
        <s v="HSEG08"/>
        <s v="NAL01"/>
        <s v="LINEAZA01"/>
        <s v="HSEG10"/>
        <s v="HSEG09"/>
        <s v="PUSM_38"/>
        <s v="Purbanchal"/>
        <s v="HSEG21"/>
        <s v="AVEG05"/>
        <s v="HSEG46"/>
        <s v="Azara_S01"/>
        <s v="HSEG19"/>
        <s v="HSEK01"/>
        <s v="HSEG01"/>
        <s v="HSEK62"/>
        <s v="Ankur_01"/>
        <s v="HSEK03"/>
        <s v="HSEK09"/>
        <s v="SA104"/>
        <s v="HSEG53"/>
        <s v="HSEG22"/>
        <s v="NAL_DB01"/>
        <s v="SA13"/>
        <s v="BRCAZ02"/>
        <s v="HSEG50"/>
        <s v="HSEG54"/>
        <s v="PUSMN_02"/>
        <s v="HSEK71"/>
        <s v="SMAZ01"/>
        <s v="AZAS01"/>
        <s v="HSES01"/>
        <s v="HSEG63"/>
        <s v="PUSM_31"/>
        <s v="MSR01"/>
        <s v="HSEG04"/>
        <s v="PUSM_20"/>
        <s v="JBA04"/>
        <s v="HSEG51"/>
        <s v="HSEG36"/>
        <s v="PRAM01"/>
        <s v="HSEG25"/>
        <s v="HSEG52"/>
        <s v="krishna_01"/>
        <s v="SH02"/>
        <s v="RA_AZ01"/>
        <s v="PUSM_37"/>
        <s v="JBA03"/>
        <s v="SA33"/>
        <s v="HSEG16"/>
        <s v="HSEK72"/>
        <s v="PMN04"/>
        <s v="HSEG44"/>
        <s v="HSES04"/>
        <s v="HSEK25"/>
        <s v="HSEG48"/>
        <s v="HSEG31"/>
        <s v="HSEG13"/>
        <s v="HSEG42"/>
        <s v="SA06"/>
        <s v="HSEG12"/>
        <s v="JDA21"/>
        <s v="HSEG05"/>
        <s v="HSEG23"/>
        <s v="HSEG15"/>
        <s v="HSES03"/>
      </sharedItems>
    </cacheField>
    <cacheField name="Contractor id" numFmtId="0">
      <sharedItems count="30">
        <s v="NAL_Inhouse"/>
        <s v="AZA_InhouseSunil"/>
        <s v="SON_NSC"/>
        <s v="Azara_Hasmat"/>
        <s v="Amingaon_Ram"/>
        <e v="#N/A"/>
        <s v="HSE_SG"/>
        <s v="NARENGI_ESDAIIB"/>
        <s v="PUR_SM"/>
        <s v="LINEMAN_AZARA"/>
        <s v="Sualkuchi_Aslam"/>
        <s v="PR_AMN"/>
        <s v="AV_GP"/>
        <s v="JBA_NB"/>
        <s v="SUNIL_NAL"/>
        <s v="Azara_Simanta"/>
        <s v="HSE_KO"/>
        <s v="Amingaon_Hasmat"/>
        <s v="SA_NB"/>
        <s v="LINEMANA"/>
        <s v="BRC_AZ"/>
        <s v="PM_02"/>
        <s v="SM_AZ"/>
        <s v="HSE_SC"/>
        <s v="MSR_AZ"/>
        <s v="HHA_GP"/>
        <s v="SH_GP"/>
        <s v="RA_AZ"/>
        <s v="PM_01"/>
        <s v="JDEA"/>
      </sharedItems>
    </cacheField>
    <cacheField name="mi" numFmtId="0">
      <sharedItems/>
    </cacheField>
    <cacheField name="Esd2" numFmtId="0">
      <sharedItems count="9">
        <s v="Nalbari-I"/>
        <s v="Azara"/>
        <s v="Sonapur"/>
        <s v="Amingaon"/>
        <e v="#N/A"/>
        <s v="Goalpara"/>
        <s v="Narengi "/>
        <s v="Kokrajhar"/>
        <s v="Sualkuc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s v="PU3081031"/>
    <s v="1"/>
    <d v="2026-03-23T17:26:40"/>
    <s v="PESU109857"/>
    <s v="sink3"/>
    <n v="1"/>
    <n v="98"/>
    <n v="10"/>
    <e v="#N/A"/>
    <s v="null"/>
    <s v="null"/>
    <x v="0"/>
    <x v="0"/>
    <e v="#N/A"/>
    <x v="0"/>
  </r>
  <r>
    <s v="PU3081146"/>
    <s v="1"/>
    <d v="2026-03-23T17:33:47"/>
    <s v="PESU109275"/>
    <s v="sink3"/>
    <n v="1"/>
    <n v="98"/>
    <n v="12"/>
    <e v="#N/A"/>
    <s v="null"/>
    <s v="null"/>
    <x v="0"/>
    <x v="0"/>
    <e v="#N/A"/>
    <x v="0"/>
  </r>
  <r>
    <s v="PU3081040"/>
    <s v="1"/>
    <d v="2026-03-23T17:26:17"/>
    <s v="PESU109857"/>
    <s v="sink3"/>
    <n v="1"/>
    <n v="98"/>
    <n v="7"/>
    <e v="#N/A"/>
    <s v="null"/>
    <s v="null"/>
    <x v="0"/>
    <x v="0"/>
    <e v="#N/A"/>
    <x v="0"/>
  </r>
  <r>
    <s v="PU3081038"/>
    <s v="1"/>
    <d v="2026-03-23T17:38:47"/>
    <s v="PESU109642"/>
    <s v="sink3"/>
    <n v="1"/>
    <n v="98"/>
    <n v="2"/>
    <e v="#N/A"/>
    <s v="null"/>
    <s v="null"/>
    <x v="0"/>
    <x v="0"/>
    <e v="#N/A"/>
    <x v="0"/>
  </r>
  <r>
    <s v="PU3081442"/>
    <s v="1"/>
    <d v="2026-03-23T17:16:05"/>
    <s v="PESU109419"/>
    <s v="sink3"/>
    <n v="1"/>
    <n v="251"/>
    <n v="7"/>
    <e v="#N/A"/>
    <s v="null"/>
    <s v="null"/>
    <x v="0"/>
    <x v="0"/>
    <e v="#N/A"/>
    <x v="0"/>
  </r>
  <r>
    <s v="PU10010055"/>
    <s v="3"/>
    <d v="2026-03-23T17:39:16"/>
    <s v="PESU109194"/>
    <s v="sink2"/>
    <n v="1"/>
    <n v="251"/>
    <n v="15"/>
    <e v="#N/A"/>
    <s v="null"/>
    <s v="null"/>
    <x v="0"/>
    <x v="1"/>
    <e v="#N/A"/>
    <x v="1"/>
  </r>
  <r>
    <s v="PU3081149"/>
    <s v="1"/>
    <d v="2026-03-23T17:24:35"/>
    <s v="PESU109849"/>
    <s v="sink2"/>
    <n v="1"/>
    <n v="252"/>
    <n v="5"/>
    <e v="#N/A"/>
    <s v="null"/>
    <s v="null"/>
    <x v="0"/>
    <x v="0"/>
    <e v="#N/A"/>
    <x v="0"/>
  </r>
  <r>
    <s v="PU3081034"/>
    <s v="1"/>
    <d v="2026-03-23T17:35:00"/>
    <s v="PESU109642"/>
    <s v="sink3"/>
    <n v="1"/>
    <n v="98"/>
    <n v="4"/>
    <e v="#N/A"/>
    <s v="null"/>
    <s v="null"/>
    <x v="0"/>
    <x v="0"/>
    <e v="#N/A"/>
    <x v="0"/>
  </r>
  <r>
    <s v="PU10008598"/>
    <s v="3"/>
    <d v="2026-03-23T17:33:24"/>
    <s v="PESU109167"/>
    <s v="sink3"/>
    <n v="1"/>
    <n v="252"/>
    <n v="1"/>
    <e v="#N/A"/>
    <s v="SON_NSC"/>
    <s v="10-03-2026"/>
    <x v="0"/>
    <x v="2"/>
    <e v="#N/A"/>
    <x v="2"/>
  </r>
  <r>
    <s v="PU3081168"/>
    <s v="1"/>
    <d v="2026-03-23T17:37:25"/>
    <s v="PESU109450"/>
    <s v="sink2"/>
    <n v="1"/>
    <n v="252"/>
    <n v="2"/>
    <e v="#N/A"/>
    <s v="null"/>
    <s v="null"/>
    <x v="0"/>
    <x v="3"/>
    <e v="#N/A"/>
    <x v="1"/>
  </r>
  <r>
    <s v="PU10010010"/>
    <s v="3"/>
    <d v="2026-03-23T17:28:38"/>
    <s v="PESU109364"/>
    <s v="sink3"/>
    <n v="1"/>
    <n v="252"/>
    <n v="2"/>
    <e v="#N/A"/>
    <s v="AZA_InhouseSunil"/>
    <s v="07-03-2026"/>
    <x v="0"/>
    <x v="3"/>
    <e v="#N/A"/>
    <x v="1"/>
  </r>
  <r>
    <s v="PU3080097"/>
    <s v="1"/>
    <d v="2026-03-23T17:22:44"/>
    <s v="PESU109666"/>
    <s v="sink3"/>
    <n v="1"/>
    <n v="251"/>
    <n v="4"/>
    <e v="#N/A"/>
    <s v="Amingaon_Ram"/>
    <s v="10-03-2026"/>
    <x v="1"/>
    <x v="4"/>
    <e v="#N/A"/>
    <x v="3"/>
  </r>
  <r>
    <s v="PU3081448"/>
    <s v="1"/>
    <d v="2026-03-23T17:27:22"/>
    <s v="PESU109857"/>
    <s v="sink3"/>
    <n v="1"/>
    <n v="251"/>
    <n v="4"/>
    <e v="#N/A"/>
    <s v="null"/>
    <s v="null"/>
    <x v="0"/>
    <x v="0"/>
    <e v="#N/A"/>
    <x v="0"/>
  </r>
  <r>
    <s v="PU3080093"/>
    <s v="1"/>
    <d v="2026-03-23T17:23:34"/>
    <s v="PESU109315"/>
    <s v="sink2"/>
    <n v="1"/>
    <n v="251"/>
    <n v="7"/>
    <e v="#N/A"/>
    <s v="Amingaon_Ram"/>
    <s v="10-03-2026"/>
    <x v="1"/>
    <x v="4"/>
    <e v="#N/A"/>
    <x v="3"/>
  </r>
  <r>
    <s v="PU3081449"/>
    <s v="1"/>
    <d v="2026-03-23T17:25:53"/>
    <s v="PESU109857"/>
    <s v="sink3"/>
    <n v="1"/>
    <n v="98"/>
    <n v="4"/>
    <e v="#N/A"/>
    <s v="null"/>
    <s v="null"/>
    <x v="0"/>
    <x v="0"/>
    <e v="#N/A"/>
    <x v="0"/>
  </r>
  <r>
    <s v="PU3080939"/>
    <s v="1"/>
    <d v="2026-03-23T17:17:33"/>
    <s v="PESU109694"/>
    <s v="sink2"/>
    <n v="1"/>
    <n v="251"/>
    <n v="7"/>
    <e v="#N/A"/>
    <s v="null"/>
    <s v="null"/>
    <x v="0"/>
    <x v="5"/>
    <e v="#N/A"/>
    <x v="4"/>
  </r>
  <r>
    <s v="PU3075573"/>
    <s v="1"/>
    <d v="2026-03-23T17:16:10"/>
    <s v="PESU109180"/>
    <s v="sink2"/>
    <n v="1"/>
    <n v="252"/>
    <n v="5"/>
    <e v="#N/A"/>
    <s v="HSE_SG"/>
    <s v="14-11-2025"/>
    <x v="2"/>
    <x v="6"/>
    <e v="#N/A"/>
    <x v="5"/>
  </r>
  <r>
    <s v="PU10010704"/>
    <s v="3"/>
    <d v="2026-03-23T17:18:32"/>
    <s v="PESU109108"/>
    <s v="sink3"/>
    <n v="1"/>
    <n v="251"/>
    <n v="4"/>
    <e v="#N/A"/>
    <s v="NARENGI_ESDAIIB"/>
    <s v="28-02-2026"/>
    <x v="0"/>
    <x v="7"/>
    <e v="#N/A"/>
    <x v="6"/>
  </r>
  <r>
    <s v="PU3080567"/>
    <s v="1"/>
    <d v="2026-03-23T13:06:51"/>
    <s v="PESU109075"/>
    <s v="sink3"/>
    <n v="1"/>
    <n v="251"/>
    <n v="5"/>
    <e v="#N/A"/>
    <s v="null"/>
    <s v="null"/>
    <x v="0"/>
    <x v="6"/>
    <e v="#N/A"/>
    <x v="5"/>
  </r>
  <r>
    <s v="PU3080967"/>
    <s v="1"/>
    <d v="2026-03-23T17:30:27"/>
    <s v="PESU109681"/>
    <s v="sink2"/>
    <n v="1"/>
    <n v="98"/>
    <n v="6"/>
    <e v="#N/A"/>
    <s v="PUR_SM"/>
    <s v="10-03-2026"/>
    <x v="0"/>
    <x v="8"/>
    <e v="#N/A"/>
    <x v="7"/>
  </r>
  <r>
    <s v="PU10010009"/>
    <s v="3"/>
    <d v="2026-03-23T17:25:58"/>
    <s v="PESU109565"/>
    <s v="sink2"/>
    <n v="1"/>
    <n v="251"/>
    <n v="1"/>
    <e v="#N/A"/>
    <s v="AZA_InhouseSunil"/>
    <s v="07-03-2026"/>
    <x v="0"/>
    <x v="3"/>
    <e v="#N/A"/>
    <x v="1"/>
  </r>
  <r>
    <s v="PU3086238"/>
    <s v="1"/>
    <d v="2026-03-23T17:30:38"/>
    <s v="direct_tcp"/>
    <s v="direct_tcp"/>
    <n v="1"/>
    <n v="251"/>
    <n v="1"/>
    <e v="#N/A"/>
    <s v="NARENGI_ESDAIIB"/>
    <s v="06-03-2026"/>
    <x v="0"/>
    <x v="7"/>
    <e v="#N/A"/>
    <x v="6"/>
  </r>
  <r>
    <s v="PU3081174"/>
    <s v="1"/>
    <d v="2026-03-23T17:12:28"/>
    <s v="PESU109626"/>
    <s v="sink3"/>
    <n v="1"/>
    <n v="252"/>
    <n v="1"/>
    <e v="#N/A"/>
    <s v="null"/>
    <s v="null"/>
    <x v="0"/>
    <x v="4"/>
    <e v="#N/A"/>
    <x v="3"/>
  </r>
  <r>
    <s v="PU10009878"/>
    <s v="3"/>
    <d v="2026-03-23T05:39:49"/>
    <s v="PESU109076"/>
    <s v="sink3"/>
    <n v="1"/>
    <n v="252"/>
    <n v="11"/>
    <e v="#N/A"/>
    <s v="SON_NSC"/>
    <s v="10-03-2026"/>
    <x v="0"/>
    <x v="2"/>
    <e v="#N/A"/>
    <x v="2"/>
  </r>
  <r>
    <s v="PU10009877"/>
    <s v="3"/>
    <d v="2026-03-23T05:38:00"/>
    <s v="PESU109076"/>
    <s v="sink3"/>
    <n v="1"/>
    <n v="98"/>
    <n v="11"/>
    <e v="#N/A"/>
    <s v="SON_NSC"/>
    <s v="10-03-2026"/>
    <x v="0"/>
    <x v="2"/>
    <e v="#N/A"/>
    <x v="2"/>
  </r>
  <r>
    <s v="PU10010761"/>
    <s v="3"/>
    <d v="2026-03-23T17:11:17"/>
    <s v="PESU109627"/>
    <s v="sink2"/>
    <n v="1"/>
    <n v="251"/>
    <n v="2"/>
    <e v="#N/A"/>
    <s v="Azara_Hasmat"/>
    <s v="11-12-2025"/>
    <x v="3"/>
    <x v="9"/>
    <e v="#N/A"/>
    <x v="1"/>
  </r>
  <r>
    <s v="PU10010453"/>
    <s v="3"/>
    <d v="2026-03-23T17:37:19"/>
    <s v="PESU109141"/>
    <s v="sink3"/>
    <n v="1"/>
    <n v="251"/>
    <n v="2"/>
    <e v="#N/A"/>
    <s v="NARENGI_ESDAIIB"/>
    <s v="02-03-2026"/>
    <x v="0"/>
    <x v="4"/>
    <e v="#N/A"/>
    <x v="3"/>
  </r>
  <r>
    <s v="PU10010408"/>
    <s v="3"/>
    <d v="2026-03-23T14:02:17"/>
    <s v="PESU109109"/>
    <s v="sink2"/>
    <n v="1"/>
    <n v="253"/>
    <n v="6"/>
    <e v="#N/A"/>
    <s v="NARENGI_ESDAIIB"/>
    <s v="02-03-2026"/>
    <x v="0"/>
    <x v="7"/>
    <e v="#N/A"/>
    <x v="6"/>
  </r>
  <r>
    <s v="PU10010572"/>
    <s v="3"/>
    <d v="2026-03-23T17:18:35"/>
    <s v="PESU109179"/>
    <s v="sink2"/>
    <n v="1"/>
    <n v="251"/>
    <n v="1"/>
    <e v="#N/A"/>
    <s v="NARENGI_ESDAIIB"/>
    <s v="02-03-2026"/>
    <x v="0"/>
    <x v="7"/>
    <e v="#N/A"/>
    <x v="6"/>
  </r>
  <r>
    <s v="PU10010007"/>
    <s v="3"/>
    <d v="2026-03-23T17:36:26"/>
    <s v="PESU109844"/>
    <s v="sink3"/>
    <n v="1"/>
    <n v="252"/>
    <n v="2"/>
    <e v="#N/A"/>
    <s v="AZA_InhouseSunil"/>
    <s v="07-03-2026"/>
    <x v="0"/>
    <x v="3"/>
    <e v="#N/A"/>
    <x v="1"/>
  </r>
  <r>
    <s v="PU3081151"/>
    <s v="1"/>
    <d v="2026-03-23T17:13:26"/>
    <s v="PESU109159"/>
    <s v="sink2"/>
    <n v="1"/>
    <n v="252"/>
    <n v="2"/>
    <e v="#N/A"/>
    <s v="null"/>
    <s v="null"/>
    <x v="0"/>
    <x v="4"/>
    <e v="#N/A"/>
    <x v="3"/>
  </r>
  <r>
    <s v="PU3080419"/>
    <s v="1"/>
    <d v="2026-03-23T17:28:40"/>
    <s v="PESU109169"/>
    <s v="sink3"/>
    <n v="1"/>
    <n v="252"/>
    <n v="6"/>
    <e v="#N/A"/>
    <s v="PUR_SM"/>
    <s v="02-03-2026"/>
    <x v="4"/>
    <x v="8"/>
    <e v="#N/A"/>
    <x v="7"/>
  </r>
  <r>
    <s v="PU10010041"/>
    <s v="3"/>
    <d v="2026-03-23T17:25:16"/>
    <s v="PESU109364"/>
    <s v="sink3"/>
    <n v="1"/>
    <n v="252"/>
    <n v="4"/>
    <e v="#N/A"/>
    <s v="LINEMAN_AZARA"/>
    <s v="19-02-2026"/>
    <x v="0"/>
    <x v="9"/>
    <e v="#N/A"/>
    <x v="1"/>
  </r>
  <r>
    <s v="PU3080734"/>
    <s v="1"/>
    <d v="2026-03-23T17:30:00"/>
    <s v="PESU109032"/>
    <s v="sink2"/>
    <n v="1"/>
    <n v="252"/>
    <n v="15"/>
    <e v="#N/A"/>
    <s v="null"/>
    <s v="null"/>
    <x v="0"/>
    <x v="6"/>
    <e v="#N/A"/>
    <x v="5"/>
  </r>
  <r>
    <s v="PU3080244"/>
    <s v="1"/>
    <d v="2026-03-23T17:37:58"/>
    <s v="PESU109522"/>
    <s v="sink2"/>
    <n v="1"/>
    <n v="98"/>
    <n v="15"/>
    <e v="#N/A"/>
    <s v="null"/>
    <s v="null"/>
    <x v="0"/>
    <x v="3"/>
    <e v="#N/A"/>
    <x v="1"/>
  </r>
  <r>
    <s v="PU10010046"/>
    <s v="3"/>
    <d v="2026-03-23T17:22:15"/>
    <s v="PESU109844"/>
    <s v="sink2"/>
    <n v="1"/>
    <n v="252"/>
    <n v="1"/>
    <e v="#N/A"/>
    <s v="LINEMAN_AZARA"/>
    <s v="19-02-2026"/>
    <x v="0"/>
    <x v="9"/>
    <e v="#N/A"/>
    <x v="1"/>
  </r>
  <r>
    <s v="PU10009873"/>
    <s v="3"/>
    <d v="2026-03-23T17:30:58"/>
    <s v="PESU109068"/>
    <s v="sink2"/>
    <n v="1"/>
    <n v="251"/>
    <n v="2"/>
    <e v="#N/A"/>
    <s v="SON_NSC"/>
    <s v="10-03-2026"/>
    <x v="0"/>
    <x v="2"/>
    <e v="#N/A"/>
    <x v="2"/>
  </r>
  <r>
    <s v="PU3081080"/>
    <s v="1"/>
    <d v="2026-03-23T17:13:37"/>
    <s v="PESU109623"/>
    <s v="sink3"/>
    <n v="1"/>
    <n v="251"/>
    <n v="13"/>
    <e v="#N/A"/>
    <s v="null"/>
    <s v="null"/>
    <x v="0"/>
    <x v="3"/>
    <e v="#N/A"/>
    <x v="1"/>
  </r>
  <r>
    <s v="PU3080999"/>
    <s v="1"/>
    <d v="2026-03-23T17:30:27"/>
    <s v="PESU109251"/>
    <s v="sink3"/>
    <n v="1"/>
    <n v="252"/>
    <n v="2"/>
    <e v="#N/A"/>
    <s v="null"/>
    <s v="null"/>
    <x v="0"/>
    <x v="10"/>
    <e v="#N/A"/>
    <x v="8"/>
  </r>
  <r>
    <s v="PU10010008"/>
    <s v="3"/>
    <d v="2026-03-23T17:27:06"/>
    <s v="PESU109886"/>
    <s v="sink2"/>
    <n v="1"/>
    <n v="251"/>
    <n v="2"/>
    <e v="#N/A"/>
    <s v="AZA_InhouseSunil"/>
    <s v="07-03-2026"/>
    <x v="0"/>
    <x v="3"/>
    <e v="#N/A"/>
    <x v="1"/>
  </r>
  <r>
    <s v="PU3080998"/>
    <s v="1"/>
    <d v="2026-03-23T17:27:43"/>
    <s v="PESU109251"/>
    <s v="sink3"/>
    <n v="1"/>
    <n v="252"/>
    <n v="12"/>
    <e v="#N/A"/>
    <s v="null"/>
    <s v="null"/>
    <x v="0"/>
    <x v="10"/>
    <e v="#N/A"/>
    <x v="8"/>
  </r>
  <r>
    <s v="PU3080997"/>
    <s v="1"/>
    <d v="2026-03-23T17:28:10"/>
    <s v="PESU109251"/>
    <s v="sink3"/>
    <n v="1"/>
    <n v="251"/>
    <n v="15"/>
    <e v="#N/A"/>
    <s v="null"/>
    <s v="null"/>
    <x v="0"/>
    <x v="10"/>
    <e v="#N/A"/>
    <x v="8"/>
  </r>
  <r>
    <s v="PU3080996"/>
    <s v="1"/>
    <d v="2026-03-23T17:35:05"/>
    <s v="PESU109057"/>
    <s v="sink2"/>
    <n v="1"/>
    <n v="252"/>
    <n v="5"/>
    <e v="#N/A"/>
    <s v="null"/>
    <s v="null"/>
    <x v="0"/>
    <x v="10"/>
    <e v="#N/A"/>
    <x v="8"/>
  </r>
  <r>
    <s v="PU10010406"/>
    <s v="3"/>
    <d v="2026-03-23T17:16:29"/>
    <s v="PESU109878"/>
    <s v="sink2"/>
    <n v="1"/>
    <n v="251"/>
    <n v="9"/>
    <e v="#N/A"/>
    <s v="NARENGI_ESDAIIB"/>
    <s v="02-03-2026"/>
    <x v="0"/>
    <x v="7"/>
    <e v="#N/A"/>
    <x v="6"/>
  </r>
  <r>
    <s v="PU10011005"/>
    <s v="3"/>
    <d v="2026-03-23T17:28:26"/>
    <s v="direct_tcp"/>
    <s v="direct_tcp"/>
    <n v="1"/>
    <n v="251"/>
    <n v="1"/>
    <e v="#N/A"/>
    <s v="NARENGI_ESDAIIB"/>
    <s v="21-02-2026"/>
    <x v="0"/>
    <x v="7"/>
    <e v="#N/A"/>
    <x v="6"/>
  </r>
  <r>
    <s v="PU3080994"/>
    <s v="1"/>
    <d v="2026-03-23T17:24:04"/>
    <s v="PESU109203"/>
    <s v="sink2"/>
    <n v="1"/>
    <n v="252"/>
    <n v="6"/>
    <e v="#N/A"/>
    <s v="null"/>
    <s v="null"/>
    <x v="0"/>
    <x v="10"/>
    <e v="#N/A"/>
    <x v="8"/>
  </r>
  <r>
    <s v="PU3081484"/>
    <s v="1"/>
    <d v="2026-03-23T17:14:43"/>
    <s v="PESU109420"/>
    <s v="sink3"/>
    <n v="1"/>
    <n v="252"/>
    <n v="6"/>
    <e v="#N/A"/>
    <s v="null"/>
    <s v="null"/>
    <x v="0"/>
    <x v="0"/>
    <e v="#N/A"/>
    <x v="0"/>
  </r>
  <r>
    <s v="PU10007810"/>
    <s v="3"/>
    <d v="2026-03-23T17:36:19"/>
    <s v="PESU109471"/>
    <s v="sink3"/>
    <n v="1"/>
    <n v="98"/>
    <n v="3"/>
    <e v="#N/A"/>
    <s v="null"/>
    <s v="null"/>
    <x v="0"/>
    <x v="3"/>
    <e v="#N/A"/>
    <x v="1"/>
  </r>
  <r>
    <s v="PU10010407"/>
    <s v="3"/>
    <d v="2026-03-23T17:12:11"/>
    <s v="PESU109106"/>
    <s v="sink2"/>
    <n v="1"/>
    <n v="251"/>
    <n v="1"/>
    <e v="#N/A"/>
    <s v="NARENGI_ESDAIIB"/>
    <s v="02-03-2026"/>
    <x v="0"/>
    <x v="7"/>
    <e v="#N/A"/>
    <x v="6"/>
  </r>
  <r>
    <s v="PU3080732"/>
    <s v="1"/>
    <d v="2026-03-23T17:22:41"/>
    <s v="PESU109137"/>
    <s v="sink2"/>
    <n v="1"/>
    <n v="251"/>
    <n v="2"/>
    <e v="#N/A"/>
    <s v="null"/>
    <s v="null"/>
    <x v="0"/>
    <x v="6"/>
    <e v="#N/A"/>
    <x v="5"/>
  </r>
  <r>
    <s v="PU3081266"/>
    <s v="1"/>
    <d v="2026-03-23T17:12:00"/>
    <s v="PESU109292"/>
    <s v="sink2"/>
    <n v="1"/>
    <n v="252"/>
    <n v="7"/>
    <e v="#N/A"/>
    <s v="null"/>
    <s v="null"/>
    <x v="0"/>
    <x v="10"/>
    <e v="#N/A"/>
    <x v="8"/>
  </r>
  <r>
    <s v="PU10006444"/>
    <s v="3"/>
    <d v="2026-03-23T17:17:39"/>
    <s v="PESU109007"/>
    <s v="sink3"/>
    <n v="1"/>
    <n v="252"/>
    <n v="2"/>
    <e v="#N/A"/>
    <s v="PR_AMN"/>
    <s v="31-10-2025"/>
    <x v="0"/>
    <x v="11"/>
    <e v="#N/A"/>
    <x v="1"/>
  </r>
  <r>
    <s v="PU3081268"/>
    <s v="1"/>
    <d v="2026-03-23T17:16:48"/>
    <s v="PESU109261"/>
    <s v="sink2"/>
    <n v="1"/>
    <n v="252"/>
    <n v="1"/>
    <e v="#N/A"/>
    <s v="null"/>
    <s v="null"/>
    <x v="0"/>
    <x v="10"/>
    <e v="#N/A"/>
    <x v="8"/>
  </r>
  <r>
    <s v="PU10007808"/>
    <s v="3"/>
    <d v="2026-03-23T17:34:37"/>
    <s v="PESU109288"/>
    <s v="sink2"/>
    <n v="1"/>
    <n v="98"/>
    <n v="5"/>
    <e v="#N/A"/>
    <s v="null"/>
    <s v="null"/>
    <x v="0"/>
    <x v="3"/>
    <e v="#N/A"/>
    <x v="1"/>
  </r>
  <r>
    <s v="PU10010770"/>
    <s v="3"/>
    <d v="2026-03-23T16:24:21"/>
    <s v="PESU109609"/>
    <s v="sink3"/>
    <n v="1"/>
    <n v="98"/>
    <n v="12"/>
    <e v="#N/A"/>
    <s v="Azara_Hasmat"/>
    <s v="11-12-2025"/>
    <x v="3"/>
    <x v="3"/>
    <e v="#N/A"/>
    <x v="1"/>
  </r>
  <r>
    <s v="PU3080494"/>
    <s v="1"/>
    <d v="2026-03-23T17:35:44"/>
    <s v="PESU109288"/>
    <s v="sink2"/>
    <n v="1"/>
    <n v="251"/>
    <n v="9"/>
    <e v="#N/A"/>
    <s v="null"/>
    <s v="null"/>
    <x v="0"/>
    <x v="3"/>
    <e v="#N/A"/>
    <x v="1"/>
  </r>
  <r>
    <s v="PU3080241"/>
    <s v="1"/>
    <d v="2026-03-23T17:36:28"/>
    <s v="PESU109288"/>
    <s v="sink3"/>
    <n v="1"/>
    <n v="251"/>
    <n v="15"/>
    <e v="#N/A"/>
    <s v="null"/>
    <s v="null"/>
    <x v="0"/>
    <x v="3"/>
    <e v="#N/A"/>
    <x v="1"/>
  </r>
  <r>
    <s v="PU3080247"/>
    <s v="1"/>
    <d v="2026-03-23T17:34:24"/>
    <s v="PESU109865"/>
    <s v="sink2"/>
    <n v="1"/>
    <n v="251"/>
    <n v="1"/>
    <e v="#N/A"/>
    <s v="null"/>
    <s v="null"/>
    <x v="0"/>
    <x v="3"/>
    <e v="#N/A"/>
    <x v="1"/>
  </r>
  <r>
    <s v="PU10010890"/>
    <s v="3"/>
    <d v="2026-03-23T17:27:55"/>
    <s v="direct_tcp"/>
    <s v="direct_tcp"/>
    <n v="1"/>
    <n v="251"/>
    <n v="1"/>
    <e v="#N/A"/>
    <s v="HSE_SG"/>
    <s v="16-02-2026"/>
    <x v="5"/>
    <x v="6"/>
    <e v="#N/A"/>
    <x v="5"/>
  </r>
  <r>
    <s v="PU3080335"/>
    <s v="1"/>
    <d v="2026-03-23T17:29:05"/>
    <s v="PESU109270"/>
    <s v="sink3"/>
    <n v="1"/>
    <n v="253"/>
    <n v="5"/>
    <e v="#N/A"/>
    <s v="Azara_Hasmat"/>
    <s v="06-03-2026"/>
    <x v="3"/>
    <x v="3"/>
    <e v="#N/A"/>
    <x v="1"/>
  </r>
  <r>
    <s v="PU10010004"/>
    <s v="3"/>
    <d v="2026-03-23T17:27:33"/>
    <s v="PESU109364"/>
    <s v="sink3"/>
    <n v="1"/>
    <n v="252"/>
    <n v="3"/>
    <e v="#N/A"/>
    <s v="AZA_InhouseSunil"/>
    <s v="07-03-2026"/>
    <x v="0"/>
    <x v="3"/>
    <e v="#N/A"/>
    <x v="1"/>
  </r>
  <r>
    <s v="PU3080351"/>
    <s v="1"/>
    <d v="2026-03-23T17:36:49"/>
    <s v="PESU109715"/>
    <s v="sink2"/>
    <n v="1"/>
    <n v="251"/>
    <n v="9"/>
    <e v="#N/A"/>
    <s v="Azara_Hasmat"/>
    <s v="06-03-2026"/>
    <x v="3"/>
    <x v="3"/>
    <e v="#N/A"/>
    <x v="1"/>
  </r>
  <r>
    <s v="PU3080319"/>
    <s v="1"/>
    <d v="2026-03-23T17:20:15"/>
    <s v="PESU109400"/>
    <s v="sink3"/>
    <n v="1"/>
    <n v="251"/>
    <n v="3"/>
    <e v="#N/A"/>
    <s v="Azara_Hasmat"/>
    <s v="06-03-2026"/>
    <x v="3"/>
    <x v="3"/>
    <e v="#N/A"/>
    <x v="1"/>
  </r>
  <r>
    <s v="PU10010889"/>
    <s v="3"/>
    <d v="2026-03-23T17:29:05"/>
    <s v="direct_tcp"/>
    <s v="direct_tcp"/>
    <n v="1"/>
    <n v="251"/>
    <n v="1"/>
    <e v="#N/A"/>
    <s v="HSE_SG"/>
    <s v="16-02-2026"/>
    <x v="5"/>
    <x v="6"/>
    <e v="#N/A"/>
    <x v="5"/>
  </r>
  <r>
    <s v="PU2968621"/>
    <s v="1"/>
    <d v="2026-03-23T17:34:52"/>
    <s v="PESU109839"/>
    <s v="sink2"/>
    <n v="1"/>
    <n v="251"/>
    <n v="4"/>
    <e v="#N/A"/>
    <s v="AV_GP"/>
    <s v="02-08-2024"/>
    <x v="6"/>
    <x v="12"/>
    <e v="#N/A"/>
    <x v="5"/>
  </r>
  <r>
    <s v="PU3080476"/>
    <s v="1"/>
    <d v="2026-03-23T17:33:25"/>
    <s v="PESU109770"/>
    <s v="sink2"/>
    <n v="1"/>
    <n v="252"/>
    <n v="5"/>
    <e v="#N/A"/>
    <s v="JBA_NB"/>
    <s v="02-03-2026"/>
    <x v="7"/>
    <x v="13"/>
    <e v="#N/A"/>
    <x v="0"/>
  </r>
  <r>
    <s v="PU10007529"/>
    <s v="3"/>
    <d v="2026-03-23T17:35:49"/>
    <s v="PESU109845"/>
    <s v="sink2"/>
    <n v="1"/>
    <n v="98"/>
    <n v="1"/>
    <e v="#N/A"/>
    <s v="Azara_Hasmat"/>
    <s v="06-03-2026"/>
    <x v="3"/>
    <x v="3"/>
    <e v="#N/A"/>
    <x v="1"/>
  </r>
  <r>
    <s v="PU3076450"/>
    <s v="1"/>
    <d v="2026-03-23T17:27:33"/>
    <s v="PESU109299"/>
    <s v="sink3"/>
    <n v="1"/>
    <n v="251"/>
    <n v="8"/>
    <e v="#N/A"/>
    <s v="HSE_SG"/>
    <s v="14-11-2025"/>
    <x v="2"/>
    <x v="6"/>
    <e v="#N/A"/>
    <x v="5"/>
  </r>
  <r>
    <s v="PU3080334"/>
    <s v="1"/>
    <d v="2026-03-23T17:40:00"/>
    <s v="PESU109694"/>
    <s v="sink2"/>
    <n v="1"/>
    <n v="251"/>
    <n v="8"/>
    <e v="#N/A"/>
    <s v="Azara_Hasmat"/>
    <s v="06-03-2026"/>
    <x v="3"/>
    <x v="3"/>
    <e v="#N/A"/>
    <x v="1"/>
  </r>
  <r>
    <s v="PU3080356"/>
    <s v="1"/>
    <d v="2026-03-23T17:38:56"/>
    <s v="PESU109449"/>
    <s v="sink2"/>
    <n v="1"/>
    <n v="252"/>
    <n v="6"/>
    <e v="#N/A"/>
    <s v="Azara_Hasmat"/>
    <s v="06-03-2026"/>
    <x v="3"/>
    <x v="3"/>
    <e v="#N/A"/>
    <x v="1"/>
  </r>
  <r>
    <s v="PU3079020"/>
    <s v="1"/>
    <d v="2026-03-23T17:36:37"/>
    <s v="PESU109699"/>
    <s v="sink2"/>
    <n v="1"/>
    <n v="252"/>
    <n v="3"/>
    <e v="#N/A"/>
    <s v="HSE_SG"/>
    <s v="20-12-2025"/>
    <x v="8"/>
    <x v="6"/>
    <e v="#N/A"/>
    <x v="5"/>
  </r>
  <r>
    <s v="PU3079923"/>
    <s v="1"/>
    <d v="2026-03-23T17:25:43"/>
    <s v="PESU109106"/>
    <s v="sink2"/>
    <n v="1"/>
    <n v="252"/>
    <n v="1"/>
    <e v="#N/A"/>
    <s v="NARENGI_ESDAIIB"/>
    <s v="02-03-2026"/>
    <x v="0"/>
    <x v="7"/>
    <e v="#N/A"/>
    <x v="6"/>
  </r>
  <r>
    <s v="PU3075941"/>
    <s v="1"/>
    <d v="2026-03-23T17:33:00"/>
    <s v="PESU109667"/>
    <s v="sink2"/>
    <n v="1"/>
    <n v="252"/>
    <n v="7"/>
    <e v="#N/A"/>
    <s v="HSE_SG"/>
    <s v="28-11-2025"/>
    <x v="2"/>
    <x v="6"/>
    <e v="#N/A"/>
    <x v="5"/>
  </r>
  <r>
    <s v="PU3080141"/>
    <s v="1"/>
    <d v="2026-03-23T17:23:42"/>
    <s v="PESU109421"/>
    <s v="sink2"/>
    <n v="1"/>
    <n v="251"/>
    <n v="1"/>
    <e v="#N/A"/>
    <s v="NAL_Inhouse"/>
    <s v="02-03-2026"/>
    <x v="9"/>
    <x v="0"/>
    <e v="#N/A"/>
    <x v="0"/>
  </r>
  <r>
    <s v="PU10010255"/>
    <s v="3"/>
    <d v="2026-03-23T17:19:09"/>
    <s v="PESU109194"/>
    <s v="sink2"/>
    <n v="1"/>
    <n v="251"/>
    <n v="5"/>
    <e v="#N/A"/>
    <s v="Azara_Hasmat"/>
    <s v="11-12-2025"/>
    <x v="3"/>
    <x v="3"/>
    <e v="#N/A"/>
    <x v="1"/>
  </r>
  <r>
    <s v="PU3086176"/>
    <s v="1"/>
    <d v="2026-03-23T17:29:55"/>
    <s v="direct_tcp"/>
    <s v="direct_tcp"/>
    <n v="1"/>
    <n v="251"/>
    <n v="1"/>
    <e v="#N/A"/>
    <s v="HSE_SG"/>
    <s v="17-02-2026"/>
    <x v="0"/>
    <x v="6"/>
    <e v="#N/A"/>
    <x v="5"/>
  </r>
  <r>
    <s v="PU3078393"/>
    <s v="1"/>
    <d v="2026-03-23T17:29:22"/>
    <s v="PESU109384"/>
    <s v="sink3"/>
    <n v="1"/>
    <n v="252"/>
    <n v="3"/>
    <e v="#N/A"/>
    <s v="HSE_SG"/>
    <s v="20-12-2025"/>
    <x v="10"/>
    <x v="6"/>
    <e v="#N/A"/>
    <x v="5"/>
  </r>
  <r>
    <s v="PU10008398"/>
    <s v="3"/>
    <d v="2026-03-23T17:23:10"/>
    <s v="PESU109830"/>
    <s v="sink2"/>
    <n v="1"/>
    <n v="252"/>
    <n v="1"/>
    <e v="#N/A"/>
    <s v="Amingaon_Ram"/>
    <s v="09-02-2026"/>
    <x v="1"/>
    <x v="4"/>
    <e v="#N/A"/>
    <x v="3"/>
  </r>
  <r>
    <s v="PU10011065"/>
    <s v="3"/>
    <d v="2026-03-23T17:28:47"/>
    <s v="direct_tcp"/>
    <s v="direct_tcp"/>
    <n v="1"/>
    <n v="251"/>
    <n v="1"/>
    <e v="#N/A"/>
    <s v="HSE_SG"/>
    <s v="28-01-2026"/>
    <x v="5"/>
    <x v="6"/>
    <e v="#N/A"/>
    <x v="5"/>
  </r>
  <r>
    <s v="PU3075947"/>
    <s v="1"/>
    <d v="2026-03-23T17:39:50"/>
    <s v="PESU109084"/>
    <s v="sink2"/>
    <n v="1"/>
    <n v="251"/>
    <n v="6"/>
    <e v="#N/A"/>
    <s v="HSE_SG"/>
    <s v="28-11-2025"/>
    <x v="2"/>
    <x v="6"/>
    <e v="#N/A"/>
    <x v="5"/>
  </r>
  <r>
    <s v="PU3078197"/>
    <s v="1"/>
    <d v="2026-03-23T17:34:23"/>
    <s v="PESU109920"/>
    <s v="sink3"/>
    <n v="1"/>
    <n v="251"/>
    <n v="6"/>
    <e v="#N/A"/>
    <s v="NAL_Inhouse"/>
    <s v="11-12-2025"/>
    <x v="11"/>
    <x v="0"/>
    <e v="#N/A"/>
    <x v="0"/>
  </r>
  <r>
    <s v="PU3061392"/>
    <s v="1"/>
    <d v="2026-03-23T17:28:41"/>
    <s v="PESU109294"/>
    <s v="sink3"/>
    <n v="1"/>
    <n v="252"/>
    <n v="3"/>
    <e v="#N/A"/>
    <s v="Azara_Hasmat"/>
    <s v="23-02-2026"/>
    <x v="3"/>
    <x v="3"/>
    <e v="#N/A"/>
    <x v="1"/>
  </r>
  <r>
    <s v="PU10010013"/>
    <s v="3"/>
    <d v="2026-03-23T16:44:58"/>
    <s v="PESU109887"/>
    <s v="sink2"/>
    <n v="1"/>
    <n v="251"/>
    <n v="2"/>
    <e v="#N/A"/>
    <s v="Azara_Hasmat"/>
    <s v="19-02-2026"/>
    <x v="12"/>
    <x v="3"/>
    <e v="#N/A"/>
    <x v="1"/>
  </r>
  <r>
    <s v="PU10010048"/>
    <s v="3"/>
    <d v="2026-03-23T15:37:20"/>
    <s v="PESU109717"/>
    <s v="sink2"/>
    <n v="1"/>
    <n v="252"/>
    <n v="4"/>
    <e v="#N/A"/>
    <s v="LINEMAN_AZARA"/>
    <s v="19-02-2026"/>
    <x v="0"/>
    <x v="9"/>
    <e v="#N/A"/>
    <x v="1"/>
  </r>
  <r>
    <s v="PU10010050"/>
    <s v="3"/>
    <d v="2026-03-23T15:38:20"/>
    <s v="PESU109717"/>
    <s v="sink2"/>
    <n v="1"/>
    <n v="252"/>
    <n v="4"/>
    <e v="#N/A"/>
    <s v="LINEMAN_AZARA"/>
    <s v="19-02-2026"/>
    <x v="0"/>
    <x v="9"/>
    <e v="#N/A"/>
    <x v="1"/>
  </r>
  <r>
    <s v="PU10010330"/>
    <s v="3"/>
    <d v="2026-03-23T17:37:17"/>
    <s v="PESU109288"/>
    <s v="sink2"/>
    <n v="1"/>
    <n v="252"/>
    <n v="3"/>
    <e v="#N/A"/>
    <s v="Azara_Hasmat"/>
    <s v="13-02-2026"/>
    <x v="3"/>
    <x v="3"/>
    <e v="#N/A"/>
    <x v="1"/>
  </r>
  <r>
    <s v="PU3079376"/>
    <s v="1"/>
    <d v="2026-03-23T17:38:17"/>
    <s v="PESU109304"/>
    <s v="sink2"/>
    <n v="1"/>
    <n v="252"/>
    <n v="9"/>
    <e v="#N/A"/>
    <s v="HSE_SG"/>
    <s v="06-01-2026"/>
    <x v="2"/>
    <x v="6"/>
    <e v="#N/A"/>
    <x v="5"/>
  </r>
  <r>
    <s v="PU3039976"/>
    <s v="1"/>
    <d v="2026-03-23T17:20:41"/>
    <s v="PESU109918"/>
    <s v="sink2"/>
    <n v="1"/>
    <n v="251"/>
    <n v="6"/>
    <e v="#N/A"/>
    <s v="HSE_SG"/>
    <s v="04-01-2025"/>
    <x v="13"/>
    <x v="6"/>
    <e v="#N/A"/>
    <x v="5"/>
  </r>
  <r>
    <s v="PU10010108"/>
    <s v="3"/>
    <d v="2026-03-23T17:39:33"/>
    <s v="PESU109887"/>
    <s v="sink3"/>
    <n v="1"/>
    <n v="252"/>
    <n v="4"/>
    <e v="#N/A"/>
    <s v="AZA_InhouseSunil"/>
    <s v="11-12-2025"/>
    <x v="0"/>
    <x v="1"/>
    <e v="#N/A"/>
    <x v="1"/>
  </r>
  <r>
    <s v="PU2971997"/>
    <s v="1"/>
    <d v="2026-03-23T17:33:42"/>
    <s v="PESU109453"/>
    <s v="sink3"/>
    <n v="1"/>
    <n v="252"/>
    <n v="2"/>
    <e v="#N/A"/>
    <s v="HSE_SG"/>
    <s v="02-08-2024"/>
    <x v="2"/>
    <x v="6"/>
    <e v="#N/A"/>
    <x v="5"/>
  </r>
  <r>
    <s v="PU10011180"/>
    <s v="3"/>
    <d v="2026-03-23T17:30:40"/>
    <s v="direct_tcp"/>
    <s v="direct_tcp"/>
    <n v="1"/>
    <n v="251"/>
    <n v="1"/>
    <e v="#N/A"/>
    <s v="null"/>
    <s v="null"/>
    <x v="0"/>
    <x v="5"/>
    <e v="#N/A"/>
    <x v="4"/>
  </r>
  <r>
    <s v="PU10003466"/>
    <s v="3"/>
    <d v="2026-03-23T17:19:01"/>
    <s v="PESU109538"/>
    <s v="sink3"/>
    <n v="1"/>
    <n v="253"/>
    <n v="1"/>
    <e v="#N/A"/>
    <s v="HSE_SG"/>
    <s v="03-06-2025"/>
    <x v="14"/>
    <x v="6"/>
    <e v="#N/A"/>
    <x v="5"/>
  </r>
  <r>
    <s v="PU3039438"/>
    <s v="1"/>
    <d v="2026-03-23T17:18:48"/>
    <s v="PESU109304"/>
    <s v="sink2"/>
    <n v="1"/>
    <n v="251"/>
    <n v="15"/>
    <e v="#N/A"/>
    <s v="HSE_SG"/>
    <s v="04-01-2025"/>
    <x v="15"/>
    <x v="6"/>
    <e v="#N/A"/>
    <x v="5"/>
  </r>
  <r>
    <s v="PU3077617"/>
    <s v="1"/>
    <d v="2026-03-23T15:04:45"/>
    <s v="PESU109412"/>
    <s v="sink3"/>
    <n v="1"/>
    <n v="253"/>
    <n v="1"/>
    <e v="#N/A"/>
    <s v="HSE_SG"/>
    <s v="05-12-2025"/>
    <x v="16"/>
    <x v="6"/>
    <e v="#N/A"/>
    <x v="5"/>
  </r>
  <r>
    <s v="PU3075929"/>
    <s v="1"/>
    <d v="2026-03-23T17:21:47"/>
    <s v="PESU109084"/>
    <s v="sink2"/>
    <n v="1"/>
    <n v="251"/>
    <n v="7"/>
    <e v="#N/A"/>
    <s v="HSE_SG"/>
    <s v="14-11-2025"/>
    <x v="2"/>
    <x v="6"/>
    <e v="#N/A"/>
    <x v="5"/>
  </r>
  <r>
    <s v="PU10010355"/>
    <s v="3"/>
    <d v="2026-03-23T17:12:59"/>
    <s v="PESU109715"/>
    <s v="sink2"/>
    <n v="1"/>
    <n v="252"/>
    <n v="3"/>
    <e v="#N/A"/>
    <s v="LINEMAN_AZARA"/>
    <s v="11-12-2025"/>
    <x v="0"/>
    <x v="9"/>
    <e v="#N/A"/>
    <x v="1"/>
  </r>
  <r>
    <s v="PU3077947"/>
    <s v="1"/>
    <d v="2026-03-23T17:28:12"/>
    <s v="PESU109457"/>
    <s v="sink2"/>
    <n v="1"/>
    <n v="98"/>
    <n v="6"/>
    <e v="#N/A"/>
    <s v="JBA_NB"/>
    <s v="11-12-2025"/>
    <x v="17"/>
    <x v="13"/>
    <e v="#N/A"/>
    <x v="0"/>
  </r>
  <r>
    <s v="PU3039423"/>
    <s v="1"/>
    <d v="2026-03-23T17:31:03"/>
    <s v="PESU109507"/>
    <s v="sink3"/>
    <n v="1"/>
    <n v="252"/>
    <n v="1"/>
    <e v="#N/A"/>
    <s v="HSE_SG"/>
    <s v="04-01-2025"/>
    <x v="13"/>
    <x v="6"/>
    <e v="#N/A"/>
    <x v="5"/>
  </r>
  <r>
    <s v="PU3077915"/>
    <s v="1"/>
    <d v="2026-03-23T16:40:25"/>
    <s v="PESU109454"/>
    <s v="sink3"/>
    <n v="1"/>
    <n v="251"/>
    <n v="15"/>
    <e v="#N/A"/>
    <s v="HSE_SG"/>
    <s v="05-12-2025"/>
    <x v="18"/>
    <x v="6"/>
    <e v="#N/A"/>
    <x v="5"/>
  </r>
  <r>
    <s v="PU3077632"/>
    <s v="1"/>
    <d v="2026-03-23T17:11:03"/>
    <s v="PESU109423"/>
    <s v="sink3"/>
    <n v="1"/>
    <n v="252"/>
    <n v="5"/>
    <e v="#N/A"/>
    <s v="NAL_Inhouse"/>
    <s v="11-12-2025"/>
    <x v="11"/>
    <x v="0"/>
    <e v="#N/A"/>
    <x v="0"/>
  </r>
  <r>
    <s v="PU3077631"/>
    <s v="1"/>
    <d v="2026-03-23T17:35:39"/>
    <s v="PESU109883"/>
    <s v="sink2"/>
    <n v="1"/>
    <n v="251"/>
    <n v="6"/>
    <e v="#N/A"/>
    <s v="NAL_Inhouse"/>
    <s v="11-12-2025"/>
    <x v="11"/>
    <x v="0"/>
    <e v="#N/A"/>
    <x v="0"/>
  </r>
  <r>
    <s v="PU3079125"/>
    <s v="1"/>
    <d v="2026-03-23T17:22:30"/>
    <s v="PESU109715"/>
    <s v="sink2"/>
    <n v="1"/>
    <n v="251"/>
    <n v="2"/>
    <e v="#N/A"/>
    <s v="Azara_Hasmat"/>
    <s v="17-01-2026"/>
    <x v="3"/>
    <x v="3"/>
    <e v="#N/A"/>
    <x v="1"/>
  </r>
  <r>
    <s v="PU3077637"/>
    <s v="1"/>
    <d v="2026-03-23T17:25:07"/>
    <s v="PESU109419"/>
    <s v="sink3"/>
    <n v="1"/>
    <n v="251"/>
    <n v="4"/>
    <e v="#N/A"/>
    <s v="NAL_Inhouse"/>
    <s v="11-12-2025"/>
    <x v="11"/>
    <x v="0"/>
    <e v="#N/A"/>
    <x v="0"/>
  </r>
  <r>
    <s v="PU3075244"/>
    <s v="1"/>
    <d v="2026-03-23T17:26:38"/>
    <s v="PESU109403"/>
    <s v="sink3"/>
    <n v="1"/>
    <n v="252"/>
    <n v="1"/>
    <e v="#N/A"/>
    <s v="PUR_SM"/>
    <s v="11-11-2025"/>
    <x v="19"/>
    <x v="8"/>
    <e v="#N/A"/>
    <x v="7"/>
  </r>
  <r>
    <s v="PU3077859"/>
    <s v="1"/>
    <d v="2026-03-23T17:13:36"/>
    <s v="PESU109517"/>
    <s v="sink2"/>
    <n v="1"/>
    <n v="251"/>
    <n v="15"/>
    <e v="#N/A"/>
    <s v="NAL_Inhouse"/>
    <s v="11-12-2025"/>
    <x v="11"/>
    <x v="0"/>
    <e v="#N/A"/>
    <x v="0"/>
  </r>
  <r>
    <s v="PU3072154"/>
    <s v="1"/>
    <d v="2026-03-23T17:18:42"/>
    <s v="PESU109868"/>
    <s v="sink3"/>
    <n v="1"/>
    <n v="252"/>
    <n v="1"/>
    <e v="#N/A"/>
    <s v="PUR_SM"/>
    <s v="14-10-2025"/>
    <x v="19"/>
    <x v="8"/>
    <e v="#N/A"/>
    <x v="7"/>
  </r>
  <r>
    <s v="PU3076673"/>
    <s v="1"/>
    <d v="2026-03-23T17:20:44"/>
    <s v="PESU109689"/>
    <s v="sink2"/>
    <n v="1"/>
    <n v="251"/>
    <n v="10"/>
    <e v="#N/A"/>
    <s v="PUR_SM"/>
    <s v="03-12-2025"/>
    <x v="19"/>
    <x v="8"/>
    <e v="#N/A"/>
    <x v="7"/>
  </r>
  <r>
    <s v="PU3075788"/>
    <s v="1"/>
    <d v="2026-03-23T17:37:29"/>
    <s v="PESU109377"/>
    <s v="sink3"/>
    <n v="1"/>
    <n v="251"/>
    <n v="15"/>
    <e v="#N/A"/>
    <s v="PUR_SM"/>
    <s v="11-11-2025"/>
    <x v="4"/>
    <x v="8"/>
    <e v="#N/A"/>
    <x v="7"/>
  </r>
  <r>
    <s v="PU10010155"/>
    <s v="3"/>
    <d v="2026-03-23T17:32:23"/>
    <s v="PESU109044"/>
    <s v="sink3"/>
    <n v="1"/>
    <n v="251"/>
    <n v="3"/>
    <e v="#N/A"/>
    <s v="LINEMAN_AZARA"/>
    <s v="11-12-2025"/>
    <x v="0"/>
    <x v="9"/>
    <e v="#N/A"/>
    <x v="1"/>
  </r>
  <r>
    <s v="PU3039427"/>
    <s v="1"/>
    <d v="2026-03-23T17:32:14"/>
    <s v="PESU109927"/>
    <s v="sink2"/>
    <n v="1"/>
    <n v="252"/>
    <n v="5"/>
    <e v="#N/A"/>
    <s v="HSE_SG"/>
    <s v="04-01-2025"/>
    <x v="13"/>
    <x v="6"/>
    <e v="#N/A"/>
    <x v="5"/>
  </r>
  <r>
    <s v="PU3074068"/>
    <s v="1"/>
    <d v="2026-03-23T17:11:05"/>
    <s v="PESU109883"/>
    <s v="sink2"/>
    <n v="1"/>
    <n v="252"/>
    <n v="11"/>
    <e v="#N/A"/>
    <s v="SUNIL_NAL"/>
    <s v="06-10-2025"/>
    <x v="20"/>
    <x v="14"/>
    <e v="#N/A"/>
    <x v="0"/>
  </r>
  <r>
    <s v="PU3039429"/>
    <s v="1"/>
    <d v="2026-03-23T17:19:30"/>
    <s v="PESU109767"/>
    <s v="sink3"/>
    <n v="1"/>
    <n v="98"/>
    <n v="10"/>
    <e v="#N/A"/>
    <s v="HSE_SG"/>
    <s v="04-01-2025"/>
    <x v="13"/>
    <x v="6"/>
    <e v="#N/A"/>
    <x v="5"/>
  </r>
  <r>
    <s v="PU10010360"/>
    <s v="3"/>
    <d v="2026-03-23T17:27:32"/>
    <s v="PESU109266"/>
    <s v="sink2"/>
    <n v="1"/>
    <n v="252"/>
    <n v="2"/>
    <e v="#N/A"/>
    <s v="LINEMAN_AZARA"/>
    <s v="11-12-2025"/>
    <x v="0"/>
    <x v="9"/>
    <e v="#N/A"/>
    <x v="1"/>
  </r>
  <r>
    <s v="A8194633"/>
    <s v="1"/>
    <d v="2026-03-23T17:25:52"/>
    <s v="PESU109842"/>
    <s v="sink3"/>
    <n v="1"/>
    <n v="98"/>
    <n v="3"/>
    <e v="#N/A"/>
    <s v="LINEMANA"/>
    <s v="11-12-2025"/>
    <x v="21"/>
    <x v="4"/>
    <e v="#N/A"/>
    <x v="3"/>
  </r>
  <r>
    <s v="PU3065199"/>
    <s v="1"/>
    <d v="2026-03-23T10:13:07"/>
    <s v="direct_tcp"/>
    <s v="direct_tcp"/>
    <n v="1"/>
    <n v="251"/>
    <n v="1"/>
    <e v="#N/A"/>
    <s v="HSE_SG"/>
    <s v="04-01-2025"/>
    <x v="22"/>
    <x v="6"/>
    <e v="#N/A"/>
    <x v="5"/>
  </r>
  <r>
    <s v="PU3073424"/>
    <s v="1"/>
    <d v="2026-03-23T17:35:44"/>
    <s v="PESU109640"/>
    <s v="sink2"/>
    <n v="1"/>
    <n v="251"/>
    <n v="1"/>
    <e v="#N/A"/>
    <s v="SUNIL_NAL"/>
    <s v="06-10-2025"/>
    <x v="20"/>
    <x v="14"/>
    <e v="#N/A"/>
    <x v="0"/>
  </r>
  <r>
    <s v="PU3077444"/>
    <s v="1"/>
    <d v="2026-03-23T17:21:20"/>
    <s v="PESU109865"/>
    <s v="sink2"/>
    <n v="1"/>
    <n v="251"/>
    <n v="1"/>
    <e v="#N/A"/>
    <s v="AZA_InhouseSunil"/>
    <s v="11-12-2025"/>
    <x v="23"/>
    <x v="1"/>
    <e v="#N/A"/>
    <x v="1"/>
  </r>
  <r>
    <s v="PU10006470"/>
    <s v="3"/>
    <d v="2026-03-23T17:10:13"/>
    <s v="PESU109086"/>
    <s v="sink3"/>
    <n v="1"/>
    <n v="252"/>
    <n v="2"/>
    <e v="#N/A"/>
    <s v="SON_NSC"/>
    <s v="30-10-2025"/>
    <x v="24"/>
    <x v="2"/>
    <e v="#N/A"/>
    <x v="2"/>
  </r>
  <r>
    <s v="PU3072932"/>
    <s v="1"/>
    <d v="2026-03-23T17:32:48"/>
    <s v="PESU109768"/>
    <s v="sink2"/>
    <n v="1"/>
    <n v="251"/>
    <n v="6"/>
    <e v="#N/A"/>
    <s v="HSE_SG"/>
    <s v="13-09-2025"/>
    <x v="2"/>
    <x v="6"/>
    <e v="#N/A"/>
    <x v="5"/>
  </r>
  <r>
    <s v="PU3077363"/>
    <s v="1"/>
    <d v="2026-03-23T17:38:57"/>
    <s v="PESU109408"/>
    <s v="sink3"/>
    <n v="1"/>
    <n v="252"/>
    <n v="2"/>
    <e v="#N/A"/>
    <s v="NAL_Inhouse"/>
    <s v="11-12-2025"/>
    <x v="11"/>
    <x v="0"/>
    <e v="#N/A"/>
    <x v="0"/>
  </r>
  <r>
    <s v="PU3075845"/>
    <s v="1"/>
    <d v="2026-03-23T17:16:13"/>
    <s v="PESU109911"/>
    <s v="sink2"/>
    <n v="1"/>
    <n v="252"/>
    <n v="4"/>
    <e v="#N/A"/>
    <s v="NAL_Inhouse"/>
    <s v="13-11-2025"/>
    <x v="11"/>
    <x v="0"/>
    <e v="#N/A"/>
    <x v="0"/>
  </r>
  <r>
    <s v="PU10007068"/>
    <s v="3"/>
    <d v="2026-03-23T17:16:10"/>
    <s v="PESU109399"/>
    <s v="sink3"/>
    <n v="1"/>
    <n v="252"/>
    <n v="3"/>
    <e v="#N/A"/>
    <s v="AZA_InhouseSunil"/>
    <s v="31-10-2025"/>
    <x v="0"/>
    <x v="1"/>
    <e v="#N/A"/>
    <x v="1"/>
  </r>
  <r>
    <s v="PU3075446"/>
    <s v="1"/>
    <d v="2026-03-23T17:39:08"/>
    <s v="PESU109573"/>
    <s v="sink2"/>
    <n v="1"/>
    <n v="252"/>
    <n v="5"/>
    <e v="#N/A"/>
    <s v="HSE_SG"/>
    <s v="14-11-2025"/>
    <x v="25"/>
    <x v="6"/>
    <e v="#N/A"/>
    <x v="5"/>
  </r>
  <r>
    <s v="PU3077514"/>
    <s v="1"/>
    <d v="2026-03-23T17:29:19"/>
    <s v="PESU109648"/>
    <s v="sink3"/>
    <n v="1"/>
    <n v="251"/>
    <n v="3"/>
    <e v="#N/A"/>
    <s v="HSE_SG"/>
    <s v="05-12-2025"/>
    <x v="26"/>
    <x v="6"/>
    <e v="#N/A"/>
    <x v="5"/>
  </r>
  <r>
    <s v="PU3077350"/>
    <s v="1"/>
    <d v="2026-03-23T17:20:57"/>
    <s v="PESU109423"/>
    <s v="sink3"/>
    <n v="1"/>
    <n v="252"/>
    <n v="4"/>
    <e v="#N/A"/>
    <s v="NAL_Inhouse"/>
    <s v="11-12-2025"/>
    <x v="27"/>
    <x v="0"/>
    <e v="#N/A"/>
    <x v="0"/>
  </r>
  <r>
    <s v="PU3042134"/>
    <s v="1"/>
    <d v="2026-03-23T17:37:11"/>
    <s v="PESU109180"/>
    <s v="sink3"/>
    <n v="1"/>
    <n v="252"/>
    <n v="8"/>
    <e v="#N/A"/>
    <s v="HSE_SG"/>
    <s v="04-01-2025"/>
    <x v="26"/>
    <x v="6"/>
    <e v="#N/A"/>
    <x v="5"/>
  </r>
  <r>
    <s v="PU10006508"/>
    <s v="3"/>
    <d v="2026-03-23T17:35:32"/>
    <s v="PESU109073"/>
    <s v="sink2"/>
    <n v="1"/>
    <n v="251"/>
    <n v="15"/>
    <e v="#N/A"/>
    <s v="SON_NSC"/>
    <s v="30-10-2025"/>
    <x v="24"/>
    <x v="2"/>
    <e v="#N/A"/>
    <x v="2"/>
  </r>
  <r>
    <s v="PU3077299"/>
    <s v="1"/>
    <d v="2026-03-23T17:29:24"/>
    <s v="PESU109502"/>
    <s v="sink2"/>
    <n v="1"/>
    <n v="251"/>
    <n v="3"/>
    <e v="#N/A"/>
    <s v="Azara_Hasmat"/>
    <s v="11-12-2025"/>
    <x v="3"/>
    <x v="3"/>
    <e v="#N/A"/>
    <x v="1"/>
  </r>
  <r>
    <s v="PU3074927"/>
    <s v="1"/>
    <d v="2026-03-23T17:37:36"/>
    <s v="PESU109051"/>
    <s v="sink2"/>
    <n v="1"/>
    <n v="98"/>
    <n v="7"/>
    <e v="#N/A"/>
    <s v="SUNIL_NAL"/>
    <s v="06-10-2025"/>
    <x v="20"/>
    <x v="14"/>
    <e v="#N/A"/>
    <x v="0"/>
  </r>
  <r>
    <s v="PU3071598"/>
    <s v="1"/>
    <d v="2026-03-23T17:29:39"/>
    <s v="PESU109032"/>
    <s v="sink2"/>
    <n v="1"/>
    <n v="98"/>
    <n v="15"/>
    <e v="#N/A"/>
    <s v="HSE_SG"/>
    <s v="28-10-2025"/>
    <x v="26"/>
    <x v="6"/>
    <e v="#N/A"/>
    <x v="5"/>
  </r>
  <r>
    <s v="PU3073884"/>
    <s v="1"/>
    <d v="2026-03-23T17:30:35"/>
    <s v="PESU109542"/>
    <s v="sink3"/>
    <n v="1"/>
    <n v="251"/>
    <n v="5"/>
    <e v="#N/A"/>
    <s v="HSE_SG"/>
    <s v="13-09-2025"/>
    <x v="2"/>
    <x v="6"/>
    <e v="#N/A"/>
    <x v="5"/>
  </r>
  <r>
    <s v="PU3075915"/>
    <s v="1"/>
    <d v="2026-03-23T17:16:09"/>
    <s v="PESU109844"/>
    <s v="sink3"/>
    <n v="1"/>
    <n v="252"/>
    <n v="2"/>
    <e v="#N/A"/>
    <s v="LINEMAN_AZARA"/>
    <s v="28-11-2025"/>
    <x v="28"/>
    <x v="9"/>
    <e v="#N/A"/>
    <x v="1"/>
  </r>
  <r>
    <s v="PU3073063"/>
    <s v="1"/>
    <d v="2026-03-23T17:30:35"/>
    <s v="PESU109029"/>
    <s v="sink2"/>
    <n v="1"/>
    <n v="98"/>
    <n v="12"/>
    <e v="#N/A"/>
    <s v="HSE_SG"/>
    <s v="10-10-2025"/>
    <x v="29"/>
    <x v="6"/>
    <e v="#N/A"/>
    <x v="5"/>
  </r>
  <r>
    <s v="PU2947459"/>
    <s v="1"/>
    <d v="2026-03-23T17:23:13"/>
    <s v="PESU109694"/>
    <s v="sink2"/>
    <n v="1"/>
    <n v="252"/>
    <n v="3"/>
    <e v="#N/A"/>
    <s v="AZA_InhouseSunil"/>
    <s v="18-02-2026"/>
    <x v="23"/>
    <x v="1"/>
    <e v="#N/A"/>
    <x v="1"/>
  </r>
  <r>
    <s v="PU2985587"/>
    <s v="1"/>
    <d v="2026-03-23T17:22:25"/>
    <s v="PESU109215"/>
    <s v="sink3"/>
    <n v="1"/>
    <n v="251"/>
    <n v="13"/>
    <e v="#N/A"/>
    <s v="AZA_InhouseSunil"/>
    <s v="18-02-2026"/>
    <x v="23"/>
    <x v="1"/>
    <e v="#N/A"/>
    <x v="1"/>
  </r>
  <r>
    <s v="PU3074064"/>
    <s v="1"/>
    <d v="2026-03-23T17:37:27"/>
    <s v="PESU109882"/>
    <s v="sink3"/>
    <n v="1"/>
    <n v="251"/>
    <n v="6"/>
    <e v="#N/A"/>
    <s v="SUNIL_NAL"/>
    <s v="06-10-2025"/>
    <x v="20"/>
    <x v="14"/>
    <e v="#N/A"/>
    <x v="0"/>
  </r>
  <r>
    <s v="PU3074131"/>
    <s v="1"/>
    <d v="2026-03-23T17:29:16"/>
    <s v="PESU109387"/>
    <s v="sink2"/>
    <n v="1"/>
    <n v="252"/>
    <n v="2"/>
    <e v="#N/A"/>
    <s v="HSE_SG"/>
    <s v="10-10-2025"/>
    <x v="30"/>
    <x v="6"/>
    <e v="#N/A"/>
    <x v="5"/>
  </r>
  <r>
    <s v="PU3076906"/>
    <s v="1"/>
    <d v="2026-03-23T17:13:25"/>
    <s v="PESU109450"/>
    <s v="sink3"/>
    <n v="1"/>
    <n v="252"/>
    <n v="4"/>
    <e v="#N/A"/>
    <s v="LINEMAN_AZARA"/>
    <s v="08-11-2025"/>
    <x v="12"/>
    <x v="9"/>
    <e v="#N/A"/>
    <x v="1"/>
  </r>
  <r>
    <s v="PU2983987"/>
    <s v="1"/>
    <d v="2026-03-23T17:30:27"/>
    <s v="PESU109831"/>
    <s v="sink3"/>
    <n v="1"/>
    <n v="98"/>
    <n v="3"/>
    <e v="#N/A"/>
    <s v="PUR_SM"/>
    <s v="06-02-2025"/>
    <x v="31"/>
    <x v="8"/>
    <e v="#N/A"/>
    <x v="7"/>
  </r>
  <r>
    <s v="PU3086501"/>
    <s v="1"/>
    <d v="2026-03-23T17:30:28"/>
    <s v="direct_tcp"/>
    <s v="direct_tcp"/>
    <n v="1"/>
    <n v="251"/>
    <n v="1"/>
    <e v="#N/A"/>
    <s v="HSE_SG"/>
    <s v="26-09-2025"/>
    <x v="32"/>
    <x v="6"/>
    <e v="#N/A"/>
    <x v="5"/>
  </r>
  <r>
    <s v="PU2972400"/>
    <s v="1"/>
    <d v="2026-03-23T17:22:33"/>
    <s v="PESU109102"/>
    <s v="sink3"/>
    <n v="1"/>
    <n v="251"/>
    <n v="4"/>
    <e v="#N/A"/>
    <s v="HSE_SG"/>
    <s v="02-08-2024"/>
    <x v="2"/>
    <x v="6"/>
    <e v="#N/A"/>
    <x v="5"/>
  </r>
  <r>
    <s v="PU10000235"/>
    <s v="3"/>
    <d v="2026-03-23T17:28:11"/>
    <s v="PESU109642"/>
    <s v="sink3"/>
    <n v="1"/>
    <n v="251"/>
    <n v="2"/>
    <e v="#N/A"/>
    <s v="HSE_SG"/>
    <s v="12-09-2025"/>
    <x v="33"/>
    <x v="6"/>
    <e v="#N/A"/>
    <x v="5"/>
  </r>
  <r>
    <s v="PU2973369"/>
    <s v="1"/>
    <d v="2026-03-23T17:15:43"/>
    <s v="PESU109839"/>
    <s v="sink2"/>
    <n v="1"/>
    <n v="251"/>
    <n v="3"/>
    <e v="#N/A"/>
    <s v="AV_GP"/>
    <s v="02-08-2024"/>
    <x v="34"/>
    <x v="12"/>
    <e v="#N/A"/>
    <x v="5"/>
  </r>
  <r>
    <s v="PU3076032"/>
    <s v="1"/>
    <d v="2026-03-23T16:53:54"/>
    <s v="PESU109935"/>
    <s v="sink2"/>
    <n v="1"/>
    <n v="252"/>
    <n v="1"/>
    <e v="#N/A"/>
    <s v="SON_NSC"/>
    <s v="11-11-2025"/>
    <x v="24"/>
    <x v="2"/>
    <e v="#N/A"/>
    <x v="2"/>
  </r>
  <r>
    <s v="PU3087382"/>
    <s v="1"/>
    <d v="2026-03-23T17:30:42"/>
    <s v="direct_tcp"/>
    <s v="direct_tcp"/>
    <n v="1"/>
    <n v="251"/>
    <n v="1"/>
    <e v="#N/A"/>
    <s v="HSE_SG"/>
    <s v="28-10-2025"/>
    <x v="35"/>
    <x v="6"/>
    <e v="#N/A"/>
    <x v="5"/>
  </r>
  <r>
    <s v="PU10006826"/>
    <s v="3"/>
    <d v="2026-03-23T17:26:27"/>
    <s v="PESU109865"/>
    <s v="sink2"/>
    <n v="1"/>
    <n v="98"/>
    <n v="8"/>
    <e v="#N/A"/>
    <s v="Azara_Simanta"/>
    <s v="31-10-2025"/>
    <x v="36"/>
    <x v="15"/>
    <e v="#N/A"/>
    <x v="1"/>
  </r>
  <r>
    <s v="PU3039184"/>
    <s v="1"/>
    <d v="2026-03-23T17:39:10"/>
    <s v="PESU109009"/>
    <s v="sink3"/>
    <n v="1"/>
    <n v="251"/>
    <n v="3"/>
    <e v="#N/A"/>
    <s v="HSE_SG"/>
    <s v="04-01-2025"/>
    <x v="13"/>
    <x v="6"/>
    <e v="#N/A"/>
    <x v="5"/>
  </r>
  <r>
    <s v="PU3071149"/>
    <s v="1"/>
    <d v="2026-03-23T17:22:48"/>
    <s v="PESU109343"/>
    <s v="sink3"/>
    <n v="1"/>
    <n v="251"/>
    <n v="3"/>
    <e v="#N/A"/>
    <s v="HSE_SG"/>
    <s v="21-08-2025"/>
    <x v="37"/>
    <x v="6"/>
    <e v="#N/A"/>
    <x v="5"/>
  </r>
  <r>
    <s v="PU3039183"/>
    <s v="1"/>
    <d v="2026-03-23T17:28:33"/>
    <s v="PESU109009"/>
    <s v="sink3"/>
    <n v="1"/>
    <n v="252"/>
    <n v="6"/>
    <e v="#N/A"/>
    <s v="HSE_SG"/>
    <s v="04-01-2025"/>
    <x v="13"/>
    <x v="6"/>
    <e v="#N/A"/>
    <x v="5"/>
  </r>
  <r>
    <s v="PU3071774"/>
    <s v="1"/>
    <d v="2026-03-23T17:18:54"/>
    <s v="PESU109688"/>
    <s v="sink2"/>
    <n v="1"/>
    <n v="252"/>
    <n v="7"/>
    <e v="#N/A"/>
    <s v="HSE_KO"/>
    <s v="21-08-2025"/>
    <x v="38"/>
    <x v="16"/>
    <e v="#N/A"/>
    <x v="7"/>
  </r>
  <r>
    <s v="A8194315"/>
    <s v="1"/>
    <d v="2026-03-23T15:38:55"/>
    <s v="PESU109281"/>
    <s v="sink2"/>
    <n v="1"/>
    <n v="251"/>
    <n v="4"/>
    <e v="#N/A"/>
    <s v="NAL_Inhouse"/>
    <s v="26-06-2025"/>
    <x v="9"/>
    <x v="0"/>
    <e v="#N/A"/>
    <x v="0"/>
  </r>
  <r>
    <s v="PU2982619"/>
    <s v="1"/>
    <d v="2026-03-23T17:21:41"/>
    <s v="PESU109333"/>
    <s v="sink2"/>
    <n v="1"/>
    <n v="252"/>
    <n v="8"/>
    <e v="#N/A"/>
    <s v="HSE_SG"/>
    <s v="07-03-2025"/>
    <x v="29"/>
    <x v="6"/>
    <e v="#N/A"/>
    <x v="5"/>
  </r>
  <r>
    <s v="A8197074"/>
    <s v="1"/>
    <d v="2026-03-23T17:16:18"/>
    <s v="PESU109625"/>
    <s v="sink3"/>
    <n v="1"/>
    <n v="252"/>
    <n v="15"/>
    <e v="#N/A"/>
    <s v="SUNIL_NAL"/>
    <s v="07-11-2025"/>
    <x v="0"/>
    <x v="5"/>
    <e v="#N/A"/>
    <x v="4"/>
  </r>
  <r>
    <s v="PU3045128"/>
    <s v="1"/>
    <d v="2026-03-23T17:18:32"/>
    <s v="PESU109572"/>
    <s v="sink2"/>
    <n v="1"/>
    <n v="251"/>
    <n v="5"/>
    <e v="#N/A"/>
    <s v="HSE_SG"/>
    <s v="12-09-2025"/>
    <x v="39"/>
    <x v="6"/>
    <e v="#N/A"/>
    <x v="5"/>
  </r>
  <r>
    <s v="PU3071413"/>
    <s v="1"/>
    <d v="2026-03-23T17:31:34"/>
    <s v="PESU109790"/>
    <s v="sink2"/>
    <n v="1"/>
    <n v="251"/>
    <n v="13"/>
    <e v="#N/A"/>
    <s v="HSE_KO"/>
    <s v="21-08-2025"/>
    <x v="40"/>
    <x v="16"/>
    <e v="#N/A"/>
    <x v="7"/>
  </r>
  <r>
    <s v="PU3070258"/>
    <s v="1"/>
    <d v="2026-03-23T17:12:15"/>
    <s v="PESU109446"/>
    <s v="sink2"/>
    <n v="1"/>
    <n v="251"/>
    <n v="2"/>
    <e v="#N/A"/>
    <s v="HSE_SG"/>
    <s v="21-08-2025"/>
    <x v="41"/>
    <x v="6"/>
    <e v="#N/A"/>
    <x v="5"/>
  </r>
  <r>
    <s v="PU2973367"/>
    <s v="1"/>
    <d v="2026-03-23T17:14:39"/>
    <s v="PESU109839"/>
    <s v="sink2"/>
    <n v="1"/>
    <n v="251"/>
    <n v="2"/>
    <e v="#N/A"/>
    <s v="AV_GP"/>
    <s v="02-08-2024"/>
    <x v="34"/>
    <x v="12"/>
    <e v="#N/A"/>
    <x v="5"/>
  </r>
  <r>
    <s v="PU3069835"/>
    <s v="1"/>
    <d v="2026-03-23T17:19:12"/>
    <s v="PESU109099"/>
    <s v="sink2"/>
    <n v="1"/>
    <n v="251"/>
    <n v="2"/>
    <e v="#N/A"/>
    <s v="HSE_SG"/>
    <s v="21-08-2025"/>
    <x v="33"/>
    <x v="6"/>
    <e v="#N/A"/>
    <x v="5"/>
  </r>
  <r>
    <s v="PU3071395"/>
    <s v="1"/>
    <d v="2026-03-23T17:20:02"/>
    <s v="PESU109647"/>
    <s v="sink2"/>
    <n v="1"/>
    <n v="252"/>
    <n v="3"/>
    <e v="#N/A"/>
    <s v="HSE_SG"/>
    <s v="21-08-2025"/>
    <x v="10"/>
    <x v="6"/>
    <e v="#N/A"/>
    <x v="5"/>
  </r>
  <r>
    <s v="PU3070830"/>
    <s v="1"/>
    <d v="2026-03-23T17:38:28"/>
    <s v="PESU109030"/>
    <s v="sink3"/>
    <n v="1"/>
    <n v="98"/>
    <n v="15"/>
    <e v="#N/A"/>
    <s v="HSE_SG"/>
    <s v="21-08-2025"/>
    <x v="33"/>
    <x v="6"/>
    <e v="#N/A"/>
    <x v="5"/>
  </r>
  <r>
    <s v="PU2955806"/>
    <s v="1"/>
    <d v="2026-03-23T17:24:16"/>
    <s v="PESU109346"/>
    <s v="sink3"/>
    <n v="1"/>
    <n v="252"/>
    <n v="7"/>
    <e v="#N/A"/>
    <s v="HSE_KO"/>
    <s v="31-07-2024"/>
    <x v="42"/>
    <x v="16"/>
    <e v="#N/A"/>
    <x v="7"/>
  </r>
  <r>
    <s v="PU2981258"/>
    <s v="1"/>
    <d v="2026-03-23T17:28:37"/>
    <s v="PESU109440"/>
    <s v="sink3"/>
    <n v="1"/>
    <n v="251"/>
    <n v="7"/>
    <e v="#N/A"/>
    <s v="HSE_KO"/>
    <s v="10-03-2025"/>
    <x v="43"/>
    <x v="16"/>
    <e v="#N/A"/>
    <x v="7"/>
  </r>
  <r>
    <s v="PU3042045"/>
    <s v="1"/>
    <d v="2026-03-23T17:27:20"/>
    <s v="PESU109699"/>
    <s v="sink2"/>
    <n v="1"/>
    <n v="252"/>
    <n v="5"/>
    <e v="#N/A"/>
    <s v="HSE_SG"/>
    <s v="04-01-2025"/>
    <x v="0"/>
    <x v="6"/>
    <e v="#N/A"/>
    <x v="5"/>
  </r>
  <r>
    <s v="PU3071732"/>
    <s v="1"/>
    <d v="2026-03-23T17:20:28"/>
    <s v="PESU109946"/>
    <s v="sink3"/>
    <n v="1"/>
    <n v="251"/>
    <n v="2"/>
    <e v="#N/A"/>
    <s v="Amingaon_Hasmat"/>
    <s v="22-08-2025"/>
    <x v="0"/>
    <x v="17"/>
    <e v="#N/A"/>
    <x v="3"/>
  </r>
  <r>
    <s v="PU3064992"/>
    <s v="1"/>
    <d v="2026-03-23T17:30:36"/>
    <s v="direct_tcp"/>
    <s v="direct_tcp"/>
    <n v="1"/>
    <n v="251"/>
    <n v="1"/>
    <e v="#N/A"/>
    <s v="HSE_SG"/>
    <s v="04-01-2025"/>
    <x v="35"/>
    <x v="6"/>
    <e v="#N/A"/>
    <x v="5"/>
  </r>
  <r>
    <s v="A8196078"/>
    <s v="1"/>
    <d v="2026-03-23T17:13:16"/>
    <s v="PESU109610"/>
    <s v="sink2"/>
    <n v="1"/>
    <n v="251"/>
    <n v="5"/>
    <e v="#N/A"/>
    <s v="SA_NB"/>
    <s v="15-07-2025"/>
    <x v="44"/>
    <x v="18"/>
    <e v="#N/A"/>
    <x v="0"/>
  </r>
  <r>
    <s v="PU3064883"/>
    <s v="1"/>
    <d v="2026-03-23T17:29:58"/>
    <s v="direct_tcp"/>
    <s v="direct_tcp"/>
    <n v="1"/>
    <n v="251"/>
    <n v="1"/>
    <e v="#N/A"/>
    <s v="HSE_SG"/>
    <s v="04-01-2025"/>
    <x v="35"/>
    <x v="6"/>
    <e v="#N/A"/>
    <x v="5"/>
  </r>
  <r>
    <s v="PU3041223"/>
    <s v="1"/>
    <d v="2026-03-23T16:59:09"/>
    <s v="PESU109032"/>
    <s v="sink2"/>
    <n v="1"/>
    <n v="98"/>
    <n v="14"/>
    <e v="#N/A"/>
    <s v="HSE_SG"/>
    <s v="21-03-2025"/>
    <x v="10"/>
    <x v="6"/>
    <e v="#N/A"/>
    <x v="5"/>
  </r>
  <r>
    <s v="A8197069"/>
    <s v="1"/>
    <d v="2026-03-23T17:21:45"/>
    <s v="PESU109918"/>
    <s v="sink2"/>
    <n v="1"/>
    <n v="251"/>
    <n v="3"/>
    <e v="#N/A"/>
    <s v="HSE_SG"/>
    <s v="09-07-2025"/>
    <x v="45"/>
    <x v="6"/>
    <e v="#N/A"/>
    <x v="5"/>
  </r>
  <r>
    <s v="PU2982617"/>
    <s v="1"/>
    <d v="2026-03-23T17:21:56"/>
    <s v="PESU109699"/>
    <s v="sink2"/>
    <n v="1"/>
    <n v="252"/>
    <n v="2"/>
    <e v="#N/A"/>
    <s v="HSE_SG"/>
    <s v="07-03-2025"/>
    <x v="29"/>
    <x v="6"/>
    <e v="#N/A"/>
    <x v="5"/>
  </r>
  <r>
    <s v="PU3055833"/>
    <s v="1"/>
    <d v="2026-03-23T17:20:21"/>
    <s v="PESU109381"/>
    <s v="sink3"/>
    <n v="1"/>
    <n v="251"/>
    <n v="4"/>
    <e v="#N/A"/>
    <s v="HSE_SG"/>
    <s v="12-04-2025"/>
    <x v="45"/>
    <x v="6"/>
    <e v="#N/A"/>
    <x v="5"/>
  </r>
  <r>
    <s v="PU3042909"/>
    <s v="1"/>
    <d v="2026-03-23T17:29:55"/>
    <s v="PESU109180"/>
    <s v="sink3"/>
    <n v="1"/>
    <n v="252"/>
    <n v="4"/>
    <e v="#N/A"/>
    <s v="HSE_SG"/>
    <s v="04-01-2025"/>
    <x v="13"/>
    <x v="6"/>
    <e v="#N/A"/>
    <x v="5"/>
  </r>
  <r>
    <s v="PU3055660"/>
    <s v="1"/>
    <d v="2026-03-23T17:26:23"/>
    <s v="PESU109381"/>
    <s v="sink2"/>
    <n v="1"/>
    <n v="252"/>
    <n v="3"/>
    <e v="#N/A"/>
    <s v="HSE_SG"/>
    <s v="12-04-2025"/>
    <x v="46"/>
    <x v="6"/>
    <e v="#N/A"/>
    <x v="5"/>
  </r>
  <r>
    <s v="PU3064098"/>
    <s v="1"/>
    <d v="2026-03-23T17:30:42"/>
    <s v="direct_tcp"/>
    <s v="direct_tcp"/>
    <n v="1"/>
    <n v="251"/>
    <n v="1"/>
    <e v="#N/A"/>
    <s v="PUR_SM"/>
    <s v="04-01-2025"/>
    <x v="0"/>
    <x v="8"/>
    <e v="#N/A"/>
    <x v="7"/>
  </r>
  <r>
    <s v="PU3018000"/>
    <s v="1"/>
    <d v="2026-03-23T17:37:59"/>
    <s v="PESU109837"/>
    <s v="sink2"/>
    <n v="1"/>
    <n v="251"/>
    <n v="15"/>
    <e v="#N/A"/>
    <s v="HSE_KO"/>
    <s v="29-05-2025"/>
    <x v="43"/>
    <x v="16"/>
    <e v="#N/A"/>
    <x v="7"/>
  </r>
  <r>
    <s v="PU3014908"/>
    <s v="1"/>
    <d v="2026-03-23T17:30:17"/>
    <s v="PESU109640"/>
    <s v="sink3"/>
    <n v="1"/>
    <n v="98"/>
    <n v="2"/>
    <e v="#N/A"/>
    <s v="NAL_Inhouse"/>
    <s v="17-05-2025"/>
    <x v="47"/>
    <x v="0"/>
    <e v="#N/A"/>
    <x v="0"/>
  </r>
  <r>
    <s v="PU3014902"/>
    <s v="1"/>
    <d v="2026-03-23T17:26:05"/>
    <s v="PESU109640"/>
    <s v="sink2"/>
    <n v="1"/>
    <n v="98"/>
    <n v="2"/>
    <e v="#N/A"/>
    <s v="NAL_Inhouse"/>
    <s v="17-05-2025"/>
    <x v="47"/>
    <x v="0"/>
    <e v="#N/A"/>
    <x v="0"/>
  </r>
  <r>
    <s v="PU3049938"/>
    <s v="1"/>
    <d v="2026-03-23T17:25:32"/>
    <s v="PESU109495"/>
    <s v="sink2"/>
    <n v="1"/>
    <n v="251"/>
    <n v="1"/>
    <e v="#N/A"/>
    <s v="LINEMANA"/>
    <s v="24-07-2025"/>
    <x v="0"/>
    <x v="19"/>
    <e v="#N/A"/>
    <x v="3"/>
  </r>
  <r>
    <s v="PU2995166"/>
    <s v="1"/>
    <d v="2026-03-23T17:36:42"/>
    <s v="PESU109605"/>
    <s v="sink3"/>
    <n v="1"/>
    <n v="251"/>
    <n v="7"/>
    <e v="#N/A"/>
    <s v="SA_NB"/>
    <s v="27-02-2025"/>
    <x v="48"/>
    <x v="18"/>
    <e v="#N/A"/>
    <x v="0"/>
  </r>
  <r>
    <s v="A8196023"/>
    <s v="1"/>
    <d v="2026-03-23T17:35:45"/>
    <s v="PESU109918"/>
    <s v="sink2"/>
    <n v="1"/>
    <n v="252"/>
    <n v="7"/>
    <e v="#N/A"/>
    <s v="HSE_SG"/>
    <s v="09-07-2025"/>
    <x v="14"/>
    <x v="6"/>
    <e v="#N/A"/>
    <x v="5"/>
  </r>
  <r>
    <s v="A8197070"/>
    <s v="1"/>
    <d v="2026-03-23T17:29:36"/>
    <s v="PESU109888"/>
    <s v="sink3"/>
    <n v="1"/>
    <n v="251"/>
    <n v="3"/>
    <e v="#N/A"/>
    <s v="HSE_SG"/>
    <s v="09-07-2025"/>
    <x v="45"/>
    <x v="6"/>
    <e v="#N/A"/>
    <x v="5"/>
  </r>
  <r>
    <s v="PU2968672"/>
    <s v="1"/>
    <d v="2026-03-23T17:34:39"/>
    <s v="PESU109333"/>
    <s v="sink2"/>
    <n v="1"/>
    <n v="252"/>
    <n v="3"/>
    <e v="#N/A"/>
    <s v="HSE_SG"/>
    <s v="02-08-2024"/>
    <x v="0"/>
    <x v="6"/>
    <e v="#N/A"/>
    <x v="5"/>
  </r>
  <r>
    <s v="PU2973368"/>
    <s v="1"/>
    <d v="2026-03-23T17:30:48"/>
    <s v="PESU109839"/>
    <s v="sink2"/>
    <n v="1"/>
    <n v="252"/>
    <n v="3"/>
    <e v="#N/A"/>
    <s v="AV_GP"/>
    <s v="02-08-2024"/>
    <x v="34"/>
    <x v="12"/>
    <e v="#N/A"/>
    <x v="5"/>
  </r>
  <r>
    <s v="PU2995717"/>
    <s v="1"/>
    <d v="2026-03-23T16:22:39"/>
    <s v="PESU109605"/>
    <s v="sink3"/>
    <n v="1"/>
    <n v="254"/>
    <n v="5"/>
    <e v="#N/A"/>
    <s v="SA_NB"/>
    <s v="27-02-2025"/>
    <x v="48"/>
    <x v="18"/>
    <e v="#N/A"/>
    <x v="0"/>
  </r>
  <r>
    <s v="PU2978266"/>
    <s v="1"/>
    <d v="2026-03-23T17:12:24"/>
    <s v="PESU109522"/>
    <s v="sink2"/>
    <n v="1"/>
    <n v="251"/>
    <n v="3"/>
    <e v="#N/A"/>
    <s v="BRC_AZ"/>
    <s v="21-08-2024"/>
    <x v="49"/>
    <x v="20"/>
    <e v="#N/A"/>
    <x v="1"/>
  </r>
  <r>
    <s v="PU3042044"/>
    <s v="1"/>
    <d v="2026-03-23T17:25:11"/>
    <s v="PESU109084"/>
    <s v="sink3"/>
    <n v="1"/>
    <n v="251"/>
    <n v="6"/>
    <e v="#N/A"/>
    <s v="HSE_SG"/>
    <s v="04-01-2025"/>
    <x v="0"/>
    <x v="6"/>
    <e v="#N/A"/>
    <x v="5"/>
  </r>
  <r>
    <s v="PU3012536"/>
    <s v="1"/>
    <d v="2026-03-23T15:13:36"/>
    <s v="PESU109137"/>
    <s v="sink2"/>
    <n v="1"/>
    <n v="254"/>
    <n v="5"/>
    <e v="#N/A"/>
    <s v="HSE_SG"/>
    <s v="21-03-2025"/>
    <x v="50"/>
    <x v="6"/>
    <e v="#N/A"/>
    <x v="5"/>
  </r>
  <r>
    <s v="PU3054017"/>
    <s v="1"/>
    <d v="2026-03-23T17:18:41"/>
    <s v="PESU109927"/>
    <s v="sink2"/>
    <n v="1"/>
    <n v="251"/>
    <n v="4"/>
    <e v="#N/A"/>
    <s v="HSE_SG"/>
    <s v="12-04-2025"/>
    <x v="51"/>
    <x v="6"/>
    <e v="#N/A"/>
    <x v="5"/>
  </r>
  <r>
    <s v="PU3043004"/>
    <s v="1"/>
    <d v="2026-03-23T15:25:04"/>
    <s v="PESU109277"/>
    <s v="sink2"/>
    <n v="1"/>
    <n v="254"/>
    <n v="2"/>
    <e v="#N/A"/>
    <s v="HSE_SG"/>
    <s v="02-07-2025"/>
    <x v="41"/>
    <x v="6"/>
    <e v="#N/A"/>
    <x v="5"/>
  </r>
  <r>
    <s v="PU3041954"/>
    <s v="1"/>
    <d v="2026-03-23T17:39:42"/>
    <s v="PESU109918"/>
    <s v="sink2"/>
    <n v="1"/>
    <n v="252"/>
    <n v="11"/>
    <e v="#N/A"/>
    <s v="HSE_SG"/>
    <s v="04-01-2025"/>
    <x v="15"/>
    <x v="6"/>
    <e v="#N/A"/>
    <x v="5"/>
  </r>
  <r>
    <s v="PU3067137"/>
    <s v="1"/>
    <d v="2026-03-23T17:29:50"/>
    <s v="direct_tcp"/>
    <s v="direct_tcp"/>
    <n v="1"/>
    <n v="251"/>
    <n v="1"/>
    <e v="#N/A"/>
    <s v="PM_02"/>
    <s v="22-05-2025"/>
    <x v="52"/>
    <x v="21"/>
    <e v="#N/A"/>
    <x v="6"/>
  </r>
  <r>
    <s v="PU2995719"/>
    <s v="1"/>
    <d v="2026-03-23T17:31:19"/>
    <s v="PESU109929"/>
    <s v="sink3"/>
    <n v="1"/>
    <n v="252"/>
    <n v="4"/>
    <e v="#N/A"/>
    <s v="SA_NB"/>
    <s v="27-02-2025"/>
    <x v="48"/>
    <x v="18"/>
    <e v="#N/A"/>
    <x v="0"/>
  </r>
  <r>
    <s v="PU3028953"/>
    <s v="1"/>
    <d v="2026-03-23T17:31:44"/>
    <s v="PESU109455"/>
    <s v="sink2"/>
    <n v="1"/>
    <n v="252"/>
    <n v="4"/>
    <e v="#N/A"/>
    <s v="HSE_KO"/>
    <s v="15-11-2024"/>
    <x v="53"/>
    <x v="16"/>
    <e v="#N/A"/>
    <x v="7"/>
  </r>
  <r>
    <s v="PU2995720"/>
    <s v="1"/>
    <d v="2026-03-23T17:19:38"/>
    <s v="PESU109929"/>
    <s v="sink3"/>
    <n v="1"/>
    <n v="253"/>
    <n v="5"/>
    <e v="#N/A"/>
    <s v="SA_NB"/>
    <s v="27-02-2025"/>
    <x v="48"/>
    <x v="18"/>
    <e v="#N/A"/>
    <x v="0"/>
  </r>
  <r>
    <s v="PU2976076"/>
    <s v="1"/>
    <d v="2026-03-23T17:32:41"/>
    <s v="PESU109589"/>
    <s v="sink3"/>
    <n v="1"/>
    <n v="253"/>
    <n v="12"/>
    <e v="#N/A"/>
    <s v="SM_AZ"/>
    <s v="10-08-2024"/>
    <x v="54"/>
    <x v="22"/>
    <e v="#N/A"/>
    <x v="1"/>
  </r>
  <r>
    <s v="A8193528"/>
    <s v="1"/>
    <d v="2026-03-23T17:15:17"/>
    <s v="PESU109449"/>
    <s v="sink3"/>
    <n v="1"/>
    <n v="251"/>
    <n v="7"/>
    <e v="#N/A"/>
    <s v="AZA_InhouseSunil"/>
    <s v="07-06-2025"/>
    <x v="55"/>
    <x v="1"/>
    <e v="#N/A"/>
    <x v="1"/>
  </r>
  <r>
    <s v="PU10002919"/>
    <s v="3"/>
    <d v="2026-03-23T17:17:14"/>
    <s v="PESU109000"/>
    <s v="sink2"/>
    <n v="1"/>
    <n v="252"/>
    <n v="2"/>
    <e v="#N/A"/>
    <s v="HSE_SC"/>
    <s v="24-01-2025"/>
    <x v="56"/>
    <x v="23"/>
    <e v="#N/A"/>
    <x v="4"/>
  </r>
  <r>
    <s v="PU2991254"/>
    <s v="1"/>
    <d v="2026-03-23T17:23:24"/>
    <s v="PESU109929"/>
    <s v="sink3"/>
    <n v="1"/>
    <n v="251"/>
    <n v="6"/>
    <e v="#N/A"/>
    <s v="SA_NB"/>
    <s v="27-02-2025"/>
    <x v="48"/>
    <x v="18"/>
    <e v="#N/A"/>
    <x v="0"/>
  </r>
  <r>
    <s v="PU2968905"/>
    <s v="1"/>
    <d v="2026-03-23T17:39:39"/>
    <s v="PESU109668"/>
    <s v="sink3"/>
    <n v="1"/>
    <n v="252"/>
    <n v="5"/>
    <e v="#N/A"/>
    <s v="HSE_SG"/>
    <s v="02-08-2024"/>
    <x v="16"/>
    <x v="6"/>
    <e v="#N/A"/>
    <x v="5"/>
  </r>
  <r>
    <s v="PU3042042"/>
    <s v="1"/>
    <d v="2026-03-23T17:33:15"/>
    <s v="PESU109305"/>
    <s v="sink3"/>
    <n v="1"/>
    <n v="251"/>
    <n v="7"/>
    <e v="#N/A"/>
    <s v="HSE_SG"/>
    <s v="04-01-2025"/>
    <x v="0"/>
    <x v="6"/>
    <e v="#N/A"/>
    <x v="5"/>
  </r>
  <r>
    <s v="PU10005244"/>
    <s v="3"/>
    <d v="2026-03-23T17:39:51"/>
    <s v="direct_tcp"/>
    <s v="direct_tcp"/>
    <n v="1"/>
    <n v="251"/>
    <n v="1"/>
    <e v="#N/A"/>
    <s v="PUR_SM"/>
    <s v="18-01-2025"/>
    <x v="19"/>
    <x v="8"/>
    <e v="#N/A"/>
    <x v="7"/>
  </r>
  <r>
    <s v="PU3016338"/>
    <s v="1"/>
    <d v="2026-03-23T17:35:17"/>
    <s v="PESU109450"/>
    <s v="sink3"/>
    <n v="1"/>
    <n v="252"/>
    <n v="4"/>
    <e v="#N/A"/>
    <s v="AZA_InhouseSunil"/>
    <s v="16-05-2025"/>
    <x v="55"/>
    <x v="1"/>
    <e v="#N/A"/>
    <x v="1"/>
  </r>
  <r>
    <s v="PU3042233"/>
    <s v="1"/>
    <d v="2026-03-23T17:35:37"/>
    <s v="PESU109481"/>
    <s v="sink2"/>
    <n v="1"/>
    <n v="98"/>
    <n v="4"/>
    <e v="#N/A"/>
    <s v="HSE_SG"/>
    <s v="04-01-2025"/>
    <x v="13"/>
    <x v="6"/>
    <e v="#N/A"/>
    <x v="5"/>
  </r>
  <r>
    <s v="PU2972436"/>
    <s v="1"/>
    <d v="2026-03-23T17:25:13"/>
    <s v="PESU109918"/>
    <s v="sink2"/>
    <n v="1"/>
    <n v="251"/>
    <n v="5"/>
    <e v="#N/A"/>
    <s v="HSE_SG"/>
    <s v="02-08-2024"/>
    <x v="57"/>
    <x v="6"/>
    <e v="#N/A"/>
    <x v="5"/>
  </r>
  <r>
    <s v="PU3016157"/>
    <s v="1"/>
    <d v="2026-03-23T17:22:31"/>
    <s v="PESU109694"/>
    <s v="sink2"/>
    <n v="1"/>
    <n v="251"/>
    <n v="1"/>
    <e v="#N/A"/>
    <s v="PUR_SM"/>
    <s v="16-05-2025"/>
    <x v="58"/>
    <x v="8"/>
    <e v="#N/A"/>
    <x v="7"/>
  </r>
  <r>
    <s v="PU10002917"/>
    <s v="3"/>
    <d v="2026-03-23T17:26:42"/>
    <s v="PESU109336"/>
    <s v="sink2"/>
    <n v="1"/>
    <n v="251"/>
    <n v="3"/>
    <e v="#N/A"/>
    <s v="HSE_SC"/>
    <s v="24-01-2025"/>
    <x v="56"/>
    <x v="23"/>
    <e v="#N/A"/>
    <x v="4"/>
  </r>
  <r>
    <s v="PU3039225"/>
    <s v="1"/>
    <d v="2026-03-23T17:31:40"/>
    <s v="PESU109446"/>
    <s v="sink2"/>
    <n v="1"/>
    <n v="252"/>
    <n v="1"/>
    <e v="#N/A"/>
    <s v="HSE_SG"/>
    <s v="04-01-2025"/>
    <x v="22"/>
    <x v="6"/>
    <e v="#N/A"/>
    <x v="5"/>
  </r>
  <r>
    <s v="PU3062540"/>
    <s v="1"/>
    <d v="2026-03-23T17:35:38"/>
    <s v="PESU109090"/>
    <s v="sink3"/>
    <n v="1"/>
    <n v="251"/>
    <n v="10"/>
    <e v="#N/A"/>
    <s v="MSR_AZ"/>
    <s v="07-05-2025"/>
    <x v="59"/>
    <x v="24"/>
    <e v="#N/A"/>
    <x v="1"/>
  </r>
  <r>
    <s v="PU3061693"/>
    <s v="1"/>
    <d v="2026-03-23T17:25:32"/>
    <s v="PESU109333"/>
    <s v="sink2"/>
    <n v="1"/>
    <n v="252"/>
    <n v="10"/>
    <e v="#N/A"/>
    <s v="HSE_SG"/>
    <s v="12-04-2025"/>
    <x v="60"/>
    <x v="6"/>
    <e v="#N/A"/>
    <x v="5"/>
  </r>
  <r>
    <s v="PU3042794"/>
    <s v="1"/>
    <d v="2026-03-23T17:35:46"/>
    <s v="PESU109918"/>
    <s v="sink2"/>
    <n v="1"/>
    <n v="252"/>
    <n v="7"/>
    <e v="#N/A"/>
    <s v="HSE_SG"/>
    <s v="04-01-2025"/>
    <x v="15"/>
    <x v="6"/>
    <e v="#N/A"/>
    <x v="5"/>
  </r>
  <r>
    <s v="PU2995167"/>
    <s v="1"/>
    <d v="2026-03-23T17:32:07"/>
    <s v="PESU109605"/>
    <s v="sink3"/>
    <n v="1"/>
    <n v="251"/>
    <n v="2"/>
    <e v="#N/A"/>
    <s v="SA_NB"/>
    <s v="27-02-2025"/>
    <x v="48"/>
    <x v="18"/>
    <e v="#N/A"/>
    <x v="0"/>
  </r>
  <r>
    <s v="PU3054013"/>
    <s v="1"/>
    <d v="2026-03-23T17:17:26"/>
    <s v="PESU109660"/>
    <s v="sink3"/>
    <n v="1"/>
    <n v="252"/>
    <n v="2"/>
    <e v="#N/A"/>
    <s v="HSE_SG"/>
    <s v="12-04-2025"/>
    <x v="51"/>
    <x v="6"/>
    <e v="#N/A"/>
    <x v="5"/>
  </r>
  <r>
    <s v="PU2991251"/>
    <s v="1"/>
    <d v="2026-03-23T17:27:33"/>
    <s v="PESU109929"/>
    <s v="sink3"/>
    <n v="1"/>
    <n v="251"/>
    <n v="3"/>
    <e v="#N/A"/>
    <s v="SA_NB"/>
    <s v="27-02-2025"/>
    <x v="48"/>
    <x v="18"/>
    <e v="#N/A"/>
    <x v="0"/>
  </r>
  <r>
    <s v="PU3067874"/>
    <s v="1"/>
    <d v="2026-03-23T17:30:30"/>
    <s v="direct_tcp"/>
    <s v="direct_tcp"/>
    <n v="1"/>
    <n v="251"/>
    <n v="1"/>
    <e v="#N/A"/>
    <s v="PUR_SM"/>
    <s v="14-05-2025"/>
    <x v="61"/>
    <x v="8"/>
    <e v="#N/A"/>
    <x v="7"/>
  </r>
  <r>
    <s v="PU3061567"/>
    <s v="1"/>
    <d v="2026-03-23T17:35:16"/>
    <s v="PESU109049"/>
    <s v="sink2"/>
    <n v="1"/>
    <n v="98"/>
    <n v="6"/>
    <e v="#N/A"/>
    <s v="HSE_SG"/>
    <s v="12-04-2025"/>
    <x v="35"/>
    <x v="6"/>
    <e v="#N/A"/>
    <x v="5"/>
  </r>
  <r>
    <s v="PU3003603"/>
    <s v="1"/>
    <d v="2026-03-23T15:32:18"/>
    <s v="PESU109580"/>
    <s v="sink3"/>
    <n v="1"/>
    <n v="251"/>
    <n v="5"/>
    <e v="#N/A"/>
    <s v="JBA_NB"/>
    <s v="07-03-2025"/>
    <x v="62"/>
    <x v="13"/>
    <e v="#N/A"/>
    <x v="0"/>
  </r>
  <r>
    <s v="PU3042904"/>
    <s v="1"/>
    <d v="2026-03-23T17:22:56"/>
    <s v="PESU109333"/>
    <s v="sink2"/>
    <n v="1"/>
    <n v="251"/>
    <n v="1"/>
    <e v="#N/A"/>
    <s v="HSE_SG"/>
    <s v="04-01-2025"/>
    <x v="13"/>
    <x v="6"/>
    <e v="#N/A"/>
    <x v="5"/>
  </r>
  <r>
    <s v="PU3042905"/>
    <s v="1"/>
    <d v="2026-03-23T17:32:54"/>
    <s v="PESU109918"/>
    <s v="sink3"/>
    <n v="1"/>
    <n v="98"/>
    <n v="6"/>
    <e v="#N/A"/>
    <s v="HSE_SG"/>
    <s v="04-01-2025"/>
    <x v="13"/>
    <x v="6"/>
    <e v="#N/A"/>
    <x v="5"/>
  </r>
  <r>
    <s v="PU2972654"/>
    <s v="1"/>
    <d v="2026-03-23T17:19:46"/>
    <s v="PESU109333"/>
    <s v="sink2"/>
    <n v="1"/>
    <n v="251"/>
    <n v="3"/>
    <e v="#N/A"/>
    <s v="HSE_SG"/>
    <s v="02-08-2024"/>
    <x v="63"/>
    <x v="6"/>
    <e v="#N/A"/>
    <x v="5"/>
  </r>
  <r>
    <s v="PU3054767"/>
    <s v="1"/>
    <d v="2026-03-23T17:37:48"/>
    <s v="PESU109646"/>
    <s v="sink3"/>
    <n v="1"/>
    <n v="251"/>
    <n v="3"/>
    <e v="#N/A"/>
    <s v="HSE_SG"/>
    <s v="12-04-2025"/>
    <x v="51"/>
    <x v="6"/>
    <e v="#N/A"/>
    <x v="5"/>
  </r>
  <r>
    <s v="PU2976729"/>
    <s v="1"/>
    <d v="2026-03-23T17:20:29"/>
    <s v="PESU109589"/>
    <s v="sink3"/>
    <n v="1"/>
    <n v="252"/>
    <n v="14"/>
    <e v="#N/A"/>
    <s v="SM_AZ"/>
    <s v="14-08-2024"/>
    <x v="54"/>
    <x v="22"/>
    <e v="#N/A"/>
    <x v="1"/>
  </r>
  <r>
    <s v="PU3055568"/>
    <s v="1"/>
    <d v="2026-03-23T17:24:18"/>
    <s v="PESU109467"/>
    <s v="sink2"/>
    <n v="1"/>
    <n v="252"/>
    <n v="1"/>
    <e v="#N/A"/>
    <s v="HSE_SG"/>
    <s v="12-04-2025"/>
    <x v="64"/>
    <x v="6"/>
    <e v="#N/A"/>
    <x v="5"/>
  </r>
  <r>
    <s v="PU3016711"/>
    <s v="1"/>
    <d v="2026-03-23T17:15:41"/>
    <s v="PESU109623"/>
    <s v="sink3"/>
    <n v="1"/>
    <n v="251"/>
    <n v="5"/>
    <e v="#N/A"/>
    <s v="PR_AMN"/>
    <s v="19-03-2025"/>
    <x v="65"/>
    <x v="11"/>
    <e v="#N/A"/>
    <x v="1"/>
  </r>
  <r>
    <s v="PU3031566"/>
    <s v="1"/>
    <d v="2026-03-23T17:28:55"/>
    <s v="PESU109918"/>
    <s v="sink3"/>
    <n v="1"/>
    <n v="252"/>
    <n v="6"/>
    <e v="#N/A"/>
    <s v="HSE_SG"/>
    <s v="19-11-2024"/>
    <x v="66"/>
    <x v="6"/>
    <e v="#N/A"/>
    <x v="5"/>
  </r>
  <r>
    <s v="PU3018354"/>
    <s v="1"/>
    <d v="2026-03-23T17:19:50"/>
    <s v="PESU109124"/>
    <s v="sink2"/>
    <n v="1"/>
    <n v="98"/>
    <n v="9"/>
    <e v="#N/A"/>
    <s v="HSE_SG"/>
    <s v="21-03-2025"/>
    <x v="64"/>
    <x v="6"/>
    <e v="#N/A"/>
    <x v="5"/>
  </r>
  <r>
    <s v="PU3042048"/>
    <s v="1"/>
    <d v="2026-03-23T17:30:23"/>
    <s v="PESU109180"/>
    <s v="sink2"/>
    <n v="1"/>
    <n v="251"/>
    <n v="2"/>
    <e v="#N/A"/>
    <s v="HSE_SG"/>
    <s v="04-01-2025"/>
    <x v="0"/>
    <x v="6"/>
    <e v="#N/A"/>
    <x v="5"/>
  </r>
  <r>
    <s v="PU3042046"/>
    <s v="1"/>
    <d v="2026-03-23T17:22:44"/>
    <s v="PESU109103"/>
    <s v="sink2"/>
    <n v="1"/>
    <n v="252"/>
    <n v="6"/>
    <e v="#N/A"/>
    <s v="HSE_SG"/>
    <s v="04-01-2025"/>
    <x v="0"/>
    <x v="6"/>
    <e v="#N/A"/>
    <x v="5"/>
  </r>
  <r>
    <s v="PU3042047"/>
    <s v="1"/>
    <d v="2026-03-23T17:19:46"/>
    <s v="PESU109333"/>
    <s v="sink3"/>
    <n v="1"/>
    <n v="251"/>
    <n v="3"/>
    <e v="#N/A"/>
    <s v="HSE_SG"/>
    <s v="04-01-2025"/>
    <x v="0"/>
    <x v="6"/>
    <e v="#N/A"/>
    <x v="5"/>
  </r>
  <r>
    <s v="PU3033743"/>
    <s v="1"/>
    <d v="2026-03-23T17:17:06"/>
    <s v="PESU109888"/>
    <s v="sink2"/>
    <n v="1"/>
    <n v="251"/>
    <n v="3"/>
    <e v="#N/A"/>
    <s v="HSE_SG"/>
    <s v="28-01-2025"/>
    <x v="67"/>
    <x v="6"/>
    <e v="#N/A"/>
    <x v="5"/>
  </r>
  <r>
    <s v="PU2983954"/>
    <s v="1"/>
    <d v="2026-03-23T16:54:03"/>
    <s v="PESU109900"/>
    <s v="sink2"/>
    <n v="1"/>
    <n v="98"/>
    <n v="12"/>
    <e v="#N/A"/>
    <s v="HHA_GP"/>
    <s v="07-03-2025"/>
    <x v="68"/>
    <x v="25"/>
    <e v="#N/A"/>
    <x v="5"/>
  </r>
  <r>
    <s v="PU2953400"/>
    <s v="1"/>
    <d v="2026-03-23T17:12:35"/>
    <s v="PESU109434"/>
    <s v="sink2"/>
    <n v="1"/>
    <n v="251"/>
    <n v="4"/>
    <e v="#N/A"/>
    <s v="HSE_SG"/>
    <s v="07-03-2025"/>
    <x v="46"/>
    <x v="6"/>
    <e v="#N/A"/>
    <x v="5"/>
  </r>
  <r>
    <s v="PU3062915"/>
    <s v="1"/>
    <d v="2026-03-23T17:19:17"/>
    <s v="PESU109083"/>
    <s v="sink3"/>
    <n v="1"/>
    <n v="251"/>
    <n v="10"/>
    <e v="#N/A"/>
    <s v="HSE_SC"/>
    <s v="28-12-2024"/>
    <x v="56"/>
    <x v="23"/>
    <e v="#N/A"/>
    <x v="4"/>
  </r>
  <r>
    <s v="PU2969847"/>
    <s v="1"/>
    <d v="2026-03-23T17:33:57"/>
    <s v="PESU109507"/>
    <s v="sink3"/>
    <n v="1"/>
    <n v="98"/>
    <n v="2"/>
    <e v="#N/A"/>
    <s v="HSE_SG"/>
    <s v="02-08-2024"/>
    <x v="13"/>
    <x v="6"/>
    <e v="#N/A"/>
    <x v="5"/>
  </r>
  <r>
    <s v="PU2952371"/>
    <s v="1"/>
    <d v="2026-03-23T17:24:10"/>
    <s v="PESU109899"/>
    <s v="sink2"/>
    <n v="1"/>
    <n v="252"/>
    <n v="5"/>
    <e v="#N/A"/>
    <s v="SH_GP"/>
    <s v="28-01-2025"/>
    <x v="69"/>
    <x v="26"/>
    <e v="#N/A"/>
    <x v="5"/>
  </r>
  <r>
    <s v="PU2952211"/>
    <s v="1"/>
    <d v="2026-03-23T17:33:33"/>
    <s v="PESU109538"/>
    <s v="sink3"/>
    <n v="1"/>
    <n v="98"/>
    <n v="5"/>
    <e v="#N/A"/>
    <s v="SH_GP"/>
    <s v="28-01-2025"/>
    <x v="69"/>
    <x v="26"/>
    <e v="#N/A"/>
    <x v="5"/>
  </r>
  <r>
    <s v="PU2952329"/>
    <s v="1"/>
    <d v="2026-03-23T17:37:02"/>
    <s v="PESU109180"/>
    <s v="sink3"/>
    <n v="1"/>
    <n v="98"/>
    <n v="9"/>
    <e v="#N/A"/>
    <s v="HSE_SG"/>
    <s v="28-01-2025"/>
    <x v="35"/>
    <x v="6"/>
    <e v="#N/A"/>
    <x v="5"/>
  </r>
  <r>
    <s v="PU2950851"/>
    <s v="1"/>
    <d v="2026-03-23T17:37:26"/>
    <s v="PESU109009"/>
    <s v="sink3"/>
    <n v="1"/>
    <n v="251"/>
    <n v="5"/>
    <e v="#N/A"/>
    <s v="HSE_SG"/>
    <s v="28-01-2025"/>
    <x v="51"/>
    <x v="6"/>
    <e v="#N/A"/>
    <x v="5"/>
  </r>
  <r>
    <s v="PU2999009"/>
    <s v="1"/>
    <d v="2026-03-23T17:10:56"/>
    <s v="PESU109918"/>
    <s v="sink3"/>
    <n v="1"/>
    <n v="251"/>
    <n v="2"/>
    <e v="#N/A"/>
    <s v="HSE_SG"/>
    <s v="28-01-2025"/>
    <x v="0"/>
    <x v="6"/>
    <e v="#N/A"/>
    <x v="5"/>
  </r>
  <r>
    <s v="PU2995953"/>
    <s v="1"/>
    <d v="2026-03-23T17:26:36"/>
    <s v="PESU109865"/>
    <s v="sink2"/>
    <n v="1"/>
    <n v="98"/>
    <n v="9"/>
    <e v="#N/A"/>
    <s v="RA_AZ"/>
    <s v="17-02-2025"/>
    <x v="70"/>
    <x v="27"/>
    <e v="#N/A"/>
    <x v="1"/>
  </r>
  <r>
    <s v="PU2973362"/>
    <s v="1"/>
    <d v="2026-03-23T17:16:48"/>
    <s v="PESU109032"/>
    <s v="sink2"/>
    <n v="1"/>
    <n v="251"/>
    <n v="14"/>
    <e v="#N/A"/>
    <s v="AV_GP"/>
    <s v="02-08-2024"/>
    <x v="34"/>
    <x v="12"/>
    <e v="#N/A"/>
    <x v="5"/>
  </r>
  <r>
    <s v="PU2983855"/>
    <s v="1"/>
    <d v="2026-03-23T17:39:42"/>
    <s v="PESU109325"/>
    <s v="sink3"/>
    <n v="1"/>
    <n v="254"/>
    <n v="1"/>
    <e v="#N/A"/>
    <s v="PUR_SM"/>
    <s v="06-02-2025"/>
    <x v="71"/>
    <x v="8"/>
    <e v="#N/A"/>
    <x v="7"/>
  </r>
  <r>
    <s v="PU2983853"/>
    <s v="1"/>
    <d v="2026-03-23T12:33:48"/>
    <s v="PESU109325"/>
    <s v="sink3"/>
    <n v="1"/>
    <n v="254"/>
    <n v="1"/>
    <e v="#N/A"/>
    <s v="PUR_SM"/>
    <s v="06-02-2025"/>
    <x v="71"/>
    <x v="8"/>
    <e v="#N/A"/>
    <x v="7"/>
  </r>
  <r>
    <s v="PU3039474"/>
    <s v="1"/>
    <d v="2026-03-23T17:31:45"/>
    <s v="PESU109918"/>
    <s v="sink2"/>
    <n v="1"/>
    <n v="252"/>
    <n v="2"/>
    <e v="#N/A"/>
    <s v="HSE_SG"/>
    <s v="04-01-2025"/>
    <x v="45"/>
    <x v="6"/>
    <e v="#N/A"/>
    <x v="5"/>
  </r>
  <r>
    <s v="PU2983983"/>
    <s v="1"/>
    <d v="2026-03-23T17:11:50"/>
    <s v="PESU109495"/>
    <s v="sink3"/>
    <n v="1"/>
    <n v="251"/>
    <n v="3"/>
    <e v="#N/A"/>
    <s v="PUR_SM"/>
    <s v="06-02-2025"/>
    <x v="31"/>
    <x v="8"/>
    <e v="#N/A"/>
    <x v="7"/>
  </r>
  <r>
    <s v="PU3042945"/>
    <s v="1"/>
    <d v="2026-03-23T17:20:09"/>
    <s v="PESU109304"/>
    <s v="sink2"/>
    <n v="1"/>
    <n v="98"/>
    <n v="15"/>
    <e v="#N/A"/>
    <s v="HSE_SG"/>
    <s v="04-01-2025"/>
    <x v="50"/>
    <x v="6"/>
    <e v="#N/A"/>
    <x v="5"/>
  </r>
  <r>
    <s v="PU3008449"/>
    <s v="1"/>
    <d v="2026-03-23T17:37:27"/>
    <s v="PESU109406"/>
    <s v="sink3"/>
    <n v="1"/>
    <n v="251"/>
    <n v="1"/>
    <e v="#N/A"/>
    <s v="JBA_NB"/>
    <s v="20-01-2025"/>
    <x v="72"/>
    <x v="13"/>
    <e v="#N/A"/>
    <x v="0"/>
  </r>
  <r>
    <s v="PU2998547"/>
    <s v="1"/>
    <d v="2026-03-23T17:30:26"/>
    <s v="PESU109103"/>
    <s v="sink3"/>
    <n v="1"/>
    <n v="251"/>
    <n v="1"/>
    <e v="#N/A"/>
    <s v="HSE_SG"/>
    <s v="19-09-2024"/>
    <x v="67"/>
    <x v="6"/>
    <e v="#N/A"/>
    <x v="5"/>
  </r>
  <r>
    <s v="PU3023217"/>
    <s v="1"/>
    <d v="2026-03-23T17:27:06"/>
    <s v="PESU109091"/>
    <s v="sink2"/>
    <n v="1"/>
    <n v="98"/>
    <n v="1"/>
    <e v="#N/A"/>
    <s v="SA_NB"/>
    <s v="10-11-2024"/>
    <x v="73"/>
    <x v="18"/>
    <e v="#N/A"/>
    <x v="0"/>
  </r>
  <r>
    <s v="PU3055854"/>
    <s v="1"/>
    <d v="2026-03-23T17:25:00"/>
    <s v="PESU109049"/>
    <s v="sink3"/>
    <n v="1"/>
    <n v="252"/>
    <n v="4"/>
    <e v="#N/A"/>
    <s v="HSE_SG"/>
    <s v="04-01-2025"/>
    <x v="45"/>
    <x v="6"/>
    <e v="#N/A"/>
    <x v="5"/>
  </r>
  <r>
    <s v="PU3042323"/>
    <s v="1"/>
    <d v="2026-03-23T17:26:25"/>
    <s v="PESU109137"/>
    <s v="sink2"/>
    <n v="1"/>
    <n v="252"/>
    <n v="6"/>
    <e v="#N/A"/>
    <s v="HSE_SG"/>
    <s v="04-01-2025"/>
    <x v="33"/>
    <x v="6"/>
    <e v="#N/A"/>
    <x v="5"/>
  </r>
  <r>
    <s v="PU3039383"/>
    <s v="1"/>
    <d v="2026-03-23T17:32:25"/>
    <s v="PESU109453"/>
    <s v="sink3"/>
    <n v="1"/>
    <n v="252"/>
    <n v="3"/>
    <e v="#N/A"/>
    <s v="HSE_SG"/>
    <s v="04-01-2025"/>
    <x v="51"/>
    <x v="6"/>
    <e v="#N/A"/>
    <x v="5"/>
  </r>
  <r>
    <s v="PU3034698"/>
    <s v="1"/>
    <d v="2026-03-23T17:36:23"/>
    <s v="PESU109294"/>
    <s v="sink3"/>
    <n v="1"/>
    <n v="252"/>
    <n v="5"/>
    <e v="#N/A"/>
    <s v="RA_AZ"/>
    <s v="09-01-2025"/>
    <x v="70"/>
    <x v="27"/>
    <e v="#N/A"/>
    <x v="1"/>
  </r>
  <r>
    <s v="PU3029641"/>
    <s v="1"/>
    <d v="2026-03-23T17:24:18"/>
    <s v="PESU109847"/>
    <s v="sink3"/>
    <n v="1"/>
    <n v="252"/>
    <n v="13"/>
    <e v="#N/A"/>
    <s v="HSE_SG"/>
    <s v="19-11-2024"/>
    <x v="30"/>
    <x v="6"/>
    <e v="#N/A"/>
    <x v="5"/>
  </r>
  <r>
    <s v="PU2972530"/>
    <s v="1"/>
    <d v="2026-03-23T17:28:09"/>
    <s v="PESU109049"/>
    <s v="sink3"/>
    <n v="1"/>
    <n v="252"/>
    <n v="6"/>
    <e v="#N/A"/>
    <s v="HSE_SG"/>
    <s v="02-08-2024"/>
    <x v="63"/>
    <x v="6"/>
    <e v="#N/A"/>
    <x v="5"/>
  </r>
  <r>
    <s v="PU3032370"/>
    <s v="1"/>
    <d v="2026-03-23T17:22:04"/>
    <s v="PESU109504"/>
    <s v="sink3"/>
    <n v="1"/>
    <n v="252"/>
    <n v="5"/>
    <e v="#N/A"/>
    <s v="HSE_SG"/>
    <s v="19-11-2024"/>
    <x v="13"/>
    <x v="6"/>
    <e v="#N/A"/>
    <x v="5"/>
  </r>
  <r>
    <s v="PU3031938"/>
    <s v="1"/>
    <d v="2026-03-23T17:26:07"/>
    <s v="PESU109504"/>
    <s v="sink3"/>
    <n v="1"/>
    <n v="251"/>
    <n v="4"/>
    <e v="#N/A"/>
    <s v="Azara_Hasmat"/>
    <s v="26-02-2026"/>
    <x v="3"/>
    <x v="3"/>
    <e v="#N/A"/>
    <x v="1"/>
  </r>
  <r>
    <s v="PU3031760"/>
    <s v="1"/>
    <d v="2026-03-23T17:36:19"/>
    <s v="PESU109504"/>
    <s v="sink3"/>
    <n v="1"/>
    <n v="252"/>
    <n v="4"/>
    <e v="#N/A"/>
    <s v="HSE_SG"/>
    <s v="19-11-2024"/>
    <x v="74"/>
    <x v="6"/>
    <e v="#N/A"/>
    <x v="5"/>
  </r>
  <r>
    <s v="PU3032207"/>
    <s v="1"/>
    <d v="2026-03-23T17:14:37"/>
    <s v="PESU109244"/>
    <s v="sink2"/>
    <n v="1"/>
    <n v="251"/>
    <n v="3"/>
    <e v="#N/A"/>
    <s v="HSE_SG"/>
    <s v="19-11-2024"/>
    <x v="35"/>
    <x v="6"/>
    <e v="#N/A"/>
    <x v="5"/>
  </r>
  <r>
    <s v="PU3027196"/>
    <s v="1"/>
    <d v="2026-03-23T17:33:50"/>
    <s v="PESU109943"/>
    <s v="sink3"/>
    <n v="1"/>
    <n v="252"/>
    <n v="3"/>
    <e v="#N/A"/>
    <s v="HSE_KO"/>
    <s v="15-11-2024"/>
    <x v="75"/>
    <x v="16"/>
    <e v="#N/A"/>
    <x v="7"/>
  </r>
  <r>
    <s v="PU3031262"/>
    <s v="1"/>
    <d v="2026-03-23T17:31:45"/>
    <s v="PESU109180"/>
    <s v="sink3"/>
    <n v="1"/>
    <n v="251"/>
    <n v="15"/>
    <e v="#N/A"/>
    <s v="HSE_SG"/>
    <s v="19-11-2024"/>
    <x v="13"/>
    <x v="6"/>
    <e v="#N/A"/>
    <x v="5"/>
  </r>
  <r>
    <s v="PU10002487"/>
    <s v="3"/>
    <d v="2026-03-23T17:37:10"/>
    <s v="PESU109108"/>
    <s v="sink3"/>
    <n v="1"/>
    <n v="98"/>
    <n v="15"/>
    <e v="#N/A"/>
    <s v="PM_01"/>
    <s v="19-10-2024"/>
    <x v="76"/>
    <x v="28"/>
    <e v="#N/A"/>
    <x v="6"/>
  </r>
  <r>
    <s v="PU3030017"/>
    <s v="1"/>
    <d v="2026-03-23T17:22:09"/>
    <s v="PESU109180"/>
    <s v="sink3"/>
    <n v="1"/>
    <n v="252"/>
    <n v="11"/>
    <e v="#N/A"/>
    <s v="HSE_SG"/>
    <s v="19-11-2024"/>
    <x v="77"/>
    <x v="6"/>
    <e v="#N/A"/>
    <x v="5"/>
  </r>
  <r>
    <s v="PU2997638"/>
    <s v="1"/>
    <d v="2026-03-23T17:12:21"/>
    <s v="PESU109273"/>
    <s v="sink2"/>
    <n v="1"/>
    <n v="251"/>
    <n v="3"/>
    <e v="#N/A"/>
    <s v="SM_AZ"/>
    <s v="13-11-2024"/>
    <x v="54"/>
    <x v="22"/>
    <e v="#N/A"/>
    <x v="1"/>
  </r>
  <r>
    <s v="PU2976756"/>
    <s v="1"/>
    <d v="2026-03-23T17:17:23"/>
    <s v="PESU109636"/>
    <s v="sink3"/>
    <n v="1"/>
    <n v="251"/>
    <n v="9"/>
    <e v="#N/A"/>
    <s v="SM_AZ"/>
    <s v="14-08-2024"/>
    <x v="54"/>
    <x v="22"/>
    <e v="#N/A"/>
    <x v="1"/>
  </r>
  <r>
    <s v="PU2975747"/>
    <s v="1"/>
    <d v="2026-03-23T17:27:49"/>
    <s v="PESU109636"/>
    <s v="sink3"/>
    <n v="1"/>
    <n v="252"/>
    <n v="2"/>
    <e v="#N/A"/>
    <s v="SM_AZ"/>
    <s v="14-08-2024"/>
    <x v="54"/>
    <x v="22"/>
    <e v="#N/A"/>
    <x v="1"/>
  </r>
  <r>
    <s v="PU3007911"/>
    <s v="1"/>
    <d v="2026-03-23T17:18:09"/>
    <s v="PESU109489"/>
    <s v="sink3"/>
    <n v="1"/>
    <n v="251"/>
    <n v="3"/>
    <e v="#N/A"/>
    <s v="HSE_SC"/>
    <s v="28-10-2024"/>
    <x v="78"/>
    <x v="23"/>
    <e v="#N/A"/>
    <x v="4"/>
  </r>
  <r>
    <s v="PU2948748"/>
    <s v="1"/>
    <d v="2026-03-23T17:18:45"/>
    <s v="PESU109044"/>
    <s v="sink3"/>
    <n v="1"/>
    <n v="251"/>
    <n v="5"/>
    <e v="#N/A"/>
    <s v="SM_AZ"/>
    <s v="19-09-2024"/>
    <x v="54"/>
    <x v="22"/>
    <e v="#N/A"/>
    <x v="1"/>
  </r>
  <r>
    <s v="PU2979569"/>
    <s v="1"/>
    <d v="2026-03-23T17:19:48"/>
    <s v="PESU109224"/>
    <s v="sink3"/>
    <n v="1"/>
    <n v="251"/>
    <n v="4"/>
    <e v="#N/A"/>
    <s v="HSE_KO"/>
    <s v="09-09-2024"/>
    <x v="32"/>
    <x v="16"/>
    <e v="#N/A"/>
    <x v="7"/>
  </r>
  <r>
    <s v="PU2968862"/>
    <s v="1"/>
    <d v="2026-03-23T17:35:19"/>
    <s v="PESU109049"/>
    <s v="sink2"/>
    <n v="1"/>
    <n v="98"/>
    <n v="6"/>
    <e v="#N/A"/>
    <s v="HSE_SG"/>
    <s v="02-08-2024"/>
    <x v="13"/>
    <x v="6"/>
    <e v="#N/A"/>
    <x v="5"/>
  </r>
  <r>
    <s v="PU2979657"/>
    <s v="1"/>
    <d v="2026-03-23T17:33:51"/>
    <s v="PESU109395"/>
    <s v="sink2"/>
    <n v="1"/>
    <n v="98"/>
    <n v="8"/>
    <e v="#N/A"/>
    <s v="HSE_KO"/>
    <s v="09-09-2024"/>
    <x v="79"/>
    <x v="16"/>
    <e v="#N/A"/>
    <x v="7"/>
  </r>
  <r>
    <s v="PU2991087"/>
    <s v="1"/>
    <d v="2026-03-23T17:16:02"/>
    <s v="PESU109690"/>
    <s v="sink3"/>
    <n v="1"/>
    <n v="251"/>
    <n v="1"/>
    <e v="#N/A"/>
    <s v="AZA_InhouseSunil"/>
    <s v="18-02-2026"/>
    <x v="23"/>
    <x v="1"/>
    <e v="#N/A"/>
    <x v="1"/>
  </r>
  <r>
    <s v="PU2972628"/>
    <s v="1"/>
    <d v="2026-03-23T17:39:16"/>
    <s v="PESU109180"/>
    <s v="sink3"/>
    <n v="1"/>
    <n v="251"/>
    <n v="9"/>
    <e v="#N/A"/>
    <s v="HSE_SG"/>
    <s v="02-08-2024"/>
    <x v="80"/>
    <x v="6"/>
    <e v="#N/A"/>
    <x v="5"/>
  </r>
  <r>
    <s v="PU2972594"/>
    <s v="1"/>
    <d v="2026-03-23T17:38:11"/>
    <s v="PESU109103"/>
    <s v="sink3"/>
    <n v="1"/>
    <n v="252"/>
    <n v="2"/>
    <e v="#N/A"/>
    <s v="HSE_SG"/>
    <s v="02-08-2024"/>
    <x v="2"/>
    <x v="6"/>
    <e v="#N/A"/>
    <x v="5"/>
  </r>
  <r>
    <s v="PU2973062"/>
    <s v="1"/>
    <d v="2026-03-23T17:20:02"/>
    <s v="PESU109302"/>
    <s v="sink2"/>
    <n v="1"/>
    <n v="251"/>
    <n v="9"/>
    <e v="#N/A"/>
    <s v="HSE_SG"/>
    <s v="02-08-2024"/>
    <x v="81"/>
    <x v="6"/>
    <e v="#N/A"/>
    <x v="5"/>
  </r>
  <r>
    <s v="PU2969382"/>
    <s v="1"/>
    <d v="2026-03-23T17:05:36"/>
    <s v="PESU109699"/>
    <s v="sink2"/>
    <n v="1"/>
    <n v="252"/>
    <n v="9"/>
    <e v="#N/A"/>
    <s v="HSE_SG"/>
    <s v="02-08-2024"/>
    <x v="16"/>
    <x v="6"/>
    <e v="#N/A"/>
    <x v="5"/>
  </r>
  <r>
    <s v="PU2963652"/>
    <s v="1"/>
    <d v="2026-03-23T17:33:48"/>
    <s v="PESU109694"/>
    <s v="sink2"/>
    <n v="1"/>
    <n v="252"/>
    <n v="2"/>
    <e v="#N/A"/>
    <s v="AZA_InhouseSunil"/>
    <s v="18-02-2026"/>
    <x v="23"/>
    <x v="1"/>
    <e v="#N/A"/>
    <x v="1"/>
  </r>
  <r>
    <s v="A8191481"/>
    <s v="1"/>
    <d v="2026-03-23T17:22:23"/>
    <s v="PESU109333"/>
    <s v="sink2"/>
    <n v="1"/>
    <n v="252"/>
    <n v="9"/>
    <e v="#N/A"/>
    <s v="HSE_SG"/>
    <s v="10-07-2024"/>
    <x v="82"/>
    <x v="6"/>
    <e v="#N/A"/>
    <x v="5"/>
  </r>
  <r>
    <s v="PU2958058"/>
    <s v="1"/>
    <d v="2026-03-23T17:29:57"/>
    <s v="PESU109656"/>
    <s v="sink3"/>
    <n v="1"/>
    <n v="252"/>
    <n v="2"/>
    <e v="#N/A"/>
    <s v="PUR_SM"/>
    <s v="02-02-2026"/>
    <x v="19"/>
    <x v="8"/>
    <e v="#N/A"/>
    <x v="7"/>
  </r>
  <r>
    <s v="PU2969525"/>
    <s v="1"/>
    <d v="2026-03-23T17:31:01"/>
    <s v="PESU109099"/>
    <s v="sink2"/>
    <n v="1"/>
    <n v="252"/>
    <n v="3"/>
    <e v="#N/A"/>
    <s v="HSE_SG"/>
    <s v="02-08-2024"/>
    <x v="83"/>
    <x v="6"/>
    <e v="#N/A"/>
    <x v="5"/>
  </r>
  <r>
    <s v="PU2973112"/>
    <s v="1"/>
    <d v="2026-03-23T17:12:55"/>
    <s v="PESU109176"/>
    <s v="sink3"/>
    <n v="1"/>
    <n v="252"/>
    <n v="7"/>
    <e v="#N/A"/>
    <s v="HSE_SG"/>
    <s v="02-08-2024"/>
    <x v="10"/>
    <x v="6"/>
    <e v="#N/A"/>
    <x v="5"/>
  </r>
  <r>
    <s v="PU2966900"/>
    <s v="1"/>
    <d v="2026-03-23T17:26:27"/>
    <s v="PESU109640"/>
    <s v="sink2"/>
    <n v="1"/>
    <n v="98"/>
    <n v="8"/>
    <e v="#N/A"/>
    <s v="SA_NB"/>
    <s v="03-08-2024"/>
    <x v="84"/>
    <x v="18"/>
    <e v="#N/A"/>
    <x v="0"/>
  </r>
  <r>
    <s v="PU2970704"/>
    <s v="1"/>
    <d v="2026-03-23T17:11:33"/>
    <s v="PESU109296"/>
    <s v="sink2"/>
    <n v="1"/>
    <n v="252"/>
    <n v="5"/>
    <e v="#N/A"/>
    <s v="HSE_SG"/>
    <s v="02-08-2024"/>
    <x v="83"/>
    <x v="6"/>
    <e v="#N/A"/>
    <x v="5"/>
  </r>
  <r>
    <s v="A8190118"/>
    <s v="1"/>
    <d v="2026-03-23T17:23:59"/>
    <s v="PESU109333"/>
    <s v="sink2"/>
    <n v="1"/>
    <n v="251"/>
    <n v="5"/>
    <e v="#N/A"/>
    <s v="HSE_SG"/>
    <s v="10-07-2024"/>
    <x v="82"/>
    <x v="6"/>
    <e v="#N/A"/>
    <x v="5"/>
  </r>
  <r>
    <s v="A8190047"/>
    <s v="1"/>
    <d v="2026-03-23T17:16:17"/>
    <s v="PESU109032"/>
    <s v="sink2"/>
    <n v="1"/>
    <n v="251"/>
    <n v="2"/>
    <e v="#N/A"/>
    <s v="HSE_SG"/>
    <s v="10-07-2024"/>
    <x v="85"/>
    <x v="6"/>
    <e v="#N/A"/>
    <x v="5"/>
  </r>
  <r>
    <s v="PU2946371"/>
    <s v="1"/>
    <d v="2026-03-23T17:20:28"/>
    <s v="PESU109238"/>
    <s v="sink3"/>
    <n v="1"/>
    <n v="251"/>
    <n v="2"/>
    <e v="#N/A"/>
    <s v="JDEA"/>
    <s v="27-07-2024"/>
    <x v="86"/>
    <x v="29"/>
    <e v="#N/A"/>
    <x v="3"/>
  </r>
  <r>
    <s v="PU2968676"/>
    <s v="1"/>
    <d v="2026-03-23T17:26:47"/>
    <s v="PESU109333"/>
    <s v="sink2"/>
    <n v="1"/>
    <n v="252"/>
    <n v="10"/>
    <e v="#N/A"/>
    <s v="HSE_SG"/>
    <s v="02-08-2024"/>
    <x v="0"/>
    <x v="6"/>
    <e v="#N/A"/>
    <x v="5"/>
  </r>
  <r>
    <s v="A8187365"/>
    <s v="1"/>
    <d v="2026-03-23T17:39:30"/>
    <s v="PESU109180"/>
    <s v="sink2"/>
    <n v="1"/>
    <n v="252"/>
    <n v="4"/>
    <e v="#N/A"/>
    <s v="HSE_SG"/>
    <s v="10-07-2024"/>
    <x v="81"/>
    <x v="6"/>
    <e v="#N/A"/>
    <x v="5"/>
  </r>
  <r>
    <s v="A8174210"/>
    <s v="1"/>
    <d v="2026-03-23T17:39:12"/>
    <s v="PESU109103"/>
    <s v="sink2"/>
    <n v="1"/>
    <n v="252"/>
    <n v="4"/>
    <e v="#N/A"/>
    <s v="HSE_SG"/>
    <s v="14-05-2024"/>
    <x v="87"/>
    <x v="6"/>
    <e v="#N/A"/>
    <x v="5"/>
  </r>
  <r>
    <s v="A8174754"/>
    <s v="1"/>
    <d v="2026-03-23T17:31:38"/>
    <s v="PESU109084"/>
    <s v="sink2"/>
    <n v="1"/>
    <n v="98"/>
    <n v="4"/>
    <e v="#N/A"/>
    <s v="HSE_SG"/>
    <s v="14-05-2024"/>
    <x v="82"/>
    <x v="6"/>
    <e v="#N/A"/>
    <x v="5"/>
  </r>
  <r>
    <s v="A8172501"/>
    <s v="1"/>
    <d v="2026-03-23T17:38:11"/>
    <s v="PESU109049"/>
    <s v="sink2"/>
    <n v="1"/>
    <n v="252"/>
    <n v="4"/>
    <e v="#N/A"/>
    <s v="HSE_SG"/>
    <s v="14-05-2024"/>
    <x v="88"/>
    <x v="6"/>
    <e v="#N/A"/>
    <x v="5"/>
  </r>
  <r>
    <s v="A8174118"/>
    <s v="1"/>
    <d v="2026-03-23T17:27:25"/>
    <s v="PESU109767"/>
    <s v="sink3"/>
    <n v="1"/>
    <n v="251"/>
    <n v="3"/>
    <e v="#N/A"/>
    <s v="HSE_SG"/>
    <s v="14-05-2024"/>
    <x v="16"/>
    <x v="6"/>
    <e v="#N/A"/>
    <x v="5"/>
  </r>
  <r>
    <s v="A8172221"/>
    <s v="1"/>
    <d v="2026-03-23T17:28:49"/>
    <s v="PESU109030"/>
    <s v="sink3"/>
    <n v="1"/>
    <n v="252"/>
    <n v="5"/>
    <e v="#N/A"/>
    <s v="HSE_SG"/>
    <s v="14-05-2024"/>
    <x v="89"/>
    <x v="6"/>
    <e v="#N/A"/>
    <x v="5"/>
  </r>
  <r>
    <s v="A8177010"/>
    <s v="1"/>
    <d v="2026-03-23T17:30:37"/>
    <s v="PESU109086"/>
    <s v="sink3"/>
    <n v="1"/>
    <n v="98"/>
    <n v="5"/>
    <e v="#N/A"/>
    <s v="HSE_SC"/>
    <s v="11-04-2024"/>
    <x v="90"/>
    <x v="23"/>
    <e v="#N/A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FF7A4-1069-4C47-84F6-0C40FC39D2DD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ub-division and contractor name">
  <location ref="A3:B43" firstHeaderRow="1" firstDataRow="1" firstDataCol="1"/>
  <pivotFields count="15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2">
        <item x="1"/>
        <item x="41"/>
        <item x="6"/>
        <item x="34"/>
        <item x="3"/>
        <item x="36"/>
        <item x="55"/>
        <item x="23"/>
        <item x="49"/>
        <item x="39"/>
        <item x="60"/>
        <item x="87"/>
        <item x="8"/>
        <item x="26"/>
        <item x="30"/>
        <item x="29"/>
        <item x="25"/>
        <item x="85"/>
        <item x="82"/>
        <item x="13"/>
        <item x="89"/>
        <item x="74"/>
        <item x="10"/>
        <item x="14"/>
        <item x="37"/>
        <item x="22"/>
        <item x="33"/>
        <item x="46"/>
        <item x="88"/>
        <item x="66"/>
        <item x="16"/>
        <item x="81"/>
        <item x="64"/>
        <item x="83"/>
        <item x="77"/>
        <item x="2"/>
        <item x="35"/>
        <item x="80"/>
        <item x="50"/>
        <item x="63"/>
        <item x="67"/>
        <item x="45"/>
        <item x="51"/>
        <item x="15"/>
        <item x="18"/>
        <item x="5"/>
        <item x="57"/>
        <item x="38"/>
        <item x="42"/>
        <item x="43"/>
        <item x="79"/>
        <item x="40"/>
        <item x="53"/>
        <item x="75"/>
        <item x="56"/>
        <item x="90"/>
        <item x="78"/>
        <item x="7"/>
        <item x="72"/>
        <item x="62"/>
        <item x="17"/>
        <item x="86"/>
        <item x="68"/>
        <item x="28"/>
        <item x="12"/>
        <item x="21"/>
        <item x="59"/>
        <item x="47"/>
        <item x="27"/>
        <item x="11"/>
        <item x="9"/>
        <item x="0"/>
        <item x="76"/>
        <item x="65"/>
        <item x="32"/>
        <item x="4"/>
        <item x="19"/>
        <item x="61"/>
        <item x="58"/>
        <item x="71"/>
        <item x="31"/>
        <item x="52"/>
        <item x="70"/>
        <item x="84"/>
        <item x="44"/>
        <item x="48"/>
        <item x="73"/>
        <item x="69"/>
        <item x="54"/>
        <item x="24"/>
        <item x="20"/>
        <item t="default"/>
      </items>
    </pivotField>
    <pivotField axis="axisRow" showAll="0">
      <items count="31">
        <item x="17"/>
        <item x="4"/>
        <item x="12"/>
        <item x="1"/>
        <item x="3"/>
        <item x="15"/>
        <item x="20"/>
        <item x="25"/>
        <item x="16"/>
        <item x="23"/>
        <item x="6"/>
        <item x="13"/>
        <item x="29"/>
        <item x="9"/>
        <item x="19"/>
        <item x="24"/>
        <item x="0"/>
        <item x="7"/>
        <item x="28"/>
        <item x="21"/>
        <item x="11"/>
        <item x="8"/>
        <item x="27"/>
        <item x="18"/>
        <item x="26"/>
        <item x="22"/>
        <item x="2"/>
        <item x="10"/>
        <item x="14"/>
        <item x="5"/>
        <item t="default"/>
      </items>
    </pivotField>
    <pivotField showAll="0"/>
    <pivotField axis="axisRow" showAll="0">
      <items count="10">
        <item x="3"/>
        <item x="1"/>
        <item x="5"/>
        <item x="7"/>
        <item x="0"/>
        <item x="6"/>
        <item x="2"/>
        <item x="8"/>
        <item x="4"/>
        <item t="default"/>
      </items>
    </pivotField>
  </pivotFields>
  <rowFields count="2">
    <field x="14"/>
    <field x="12"/>
  </rowFields>
  <rowItems count="40">
    <i>
      <x/>
    </i>
    <i r="1">
      <x/>
    </i>
    <i r="1">
      <x v="1"/>
    </i>
    <i r="1">
      <x v="12"/>
    </i>
    <i r="1">
      <x v="14"/>
    </i>
    <i>
      <x v="1"/>
    </i>
    <i r="1">
      <x v="3"/>
    </i>
    <i r="1">
      <x v="4"/>
    </i>
    <i r="1">
      <x v="5"/>
    </i>
    <i r="1">
      <x v="6"/>
    </i>
    <i r="1">
      <x v="13"/>
    </i>
    <i r="1">
      <x v="15"/>
    </i>
    <i r="1">
      <x v="20"/>
    </i>
    <i r="1">
      <x v="22"/>
    </i>
    <i r="1">
      <x v="25"/>
    </i>
    <i>
      <x v="2"/>
    </i>
    <i r="1">
      <x v="2"/>
    </i>
    <i r="1">
      <x v="7"/>
    </i>
    <i r="1">
      <x v="10"/>
    </i>
    <i r="1">
      <x v="24"/>
    </i>
    <i>
      <x v="3"/>
    </i>
    <i r="1">
      <x v="8"/>
    </i>
    <i r="1">
      <x v="21"/>
    </i>
    <i>
      <x v="4"/>
    </i>
    <i r="1">
      <x v="11"/>
    </i>
    <i r="1">
      <x v="16"/>
    </i>
    <i r="1">
      <x v="23"/>
    </i>
    <i r="1">
      <x v="28"/>
    </i>
    <i>
      <x v="5"/>
    </i>
    <i r="1">
      <x v="17"/>
    </i>
    <i r="1">
      <x v="18"/>
    </i>
    <i r="1">
      <x v="19"/>
    </i>
    <i>
      <x v="6"/>
    </i>
    <i r="1">
      <x v="26"/>
    </i>
    <i>
      <x v="7"/>
    </i>
    <i r="1">
      <x v="27"/>
    </i>
    <i>
      <x v="8"/>
    </i>
    <i r="1">
      <x v="9"/>
    </i>
    <i r="1">
      <x v="29"/>
    </i>
    <i t="grand">
      <x/>
    </i>
  </rowItems>
  <colItems count="1">
    <i/>
  </colItems>
  <dataFields count="1">
    <dataField name="Count of Install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22F9-20B4-429A-AF35-E89BDC31F4E6}">
  <dimension ref="A3:B43"/>
  <sheetViews>
    <sheetView topLeftCell="A31" workbookViewId="0">
      <selection activeCell="A31" sqref="A3:B43"/>
    </sheetView>
  </sheetViews>
  <sheetFormatPr defaultRowHeight="15" x14ac:dyDescent="0.25"/>
  <cols>
    <col min="1" max="1" width="21.5703125" bestFit="1" customWidth="1"/>
    <col min="2" max="2" width="16.42578125" bestFit="1" customWidth="1"/>
    <col min="3" max="3" width="9.28515625" bestFit="1" customWidth="1"/>
    <col min="4" max="5" width="8" bestFit="1" customWidth="1"/>
    <col min="6" max="6" width="11.140625" bestFit="1" customWidth="1"/>
    <col min="7" max="7" width="9.85546875" bestFit="1" customWidth="1"/>
    <col min="8" max="9" width="7.5703125" bestFit="1" customWidth="1"/>
    <col min="10" max="10" width="8.7109375" bestFit="1" customWidth="1"/>
    <col min="11" max="48" width="7.7109375" bestFit="1" customWidth="1"/>
    <col min="49" max="55" width="7.42578125" bestFit="1" customWidth="1"/>
    <col min="56" max="58" width="7.28515625" bestFit="1" customWidth="1"/>
    <col min="59" max="62" width="6.140625" bestFit="1" customWidth="1"/>
    <col min="63" max="63" width="6.28515625" bestFit="1" customWidth="1"/>
    <col min="64" max="66" width="10.42578125" bestFit="1" customWidth="1"/>
    <col min="67" max="67" width="13.85546875" bestFit="1" customWidth="1"/>
    <col min="68" max="68" width="7" bestFit="1" customWidth="1"/>
    <col min="69" max="69" width="10" bestFit="1" customWidth="1"/>
    <col min="70" max="72" width="6.5703125" bestFit="1" customWidth="1"/>
    <col min="73" max="73" width="4.42578125" bestFit="1" customWidth="1"/>
    <col min="74" max="74" width="7.42578125" bestFit="1" customWidth="1"/>
    <col min="75" max="75" width="8.42578125" bestFit="1" customWidth="1"/>
    <col min="76" max="76" width="10.85546875" bestFit="1" customWidth="1"/>
    <col min="77" max="82" width="9.42578125" bestFit="1" customWidth="1"/>
    <col min="83" max="83" width="10.85546875" bestFit="1" customWidth="1"/>
    <col min="84" max="84" width="8.7109375" bestFit="1" customWidth="1"/>
    <col min="85" max="85" width="5.28515625" bestFit="1" customWidth="1"/>
    <col min="86" max="86" width="6.28515625" bestFit="1" customWidth="1"/>
    <col min="87" max="89" width="5.28515625" bestFit="1" customWidth="1"/>
    <col min="90" max="90" width="8.140625" bestFit="1" customWidth="1"/>
    <col min="91" max="91" width="11.42578125" bestFit="1" customWidth="1"/>
    <col min="92" max="92" width="12.85546875" bestFit="1" customWidth="1"/>
    <col min="93" max="93" width="11.28515625" bestFit="1" customWidth="1"/>
  </cols>
  <sheetData>
    <row r="3" spans="1:2" x14ac:dyDescent="0.25">
      <c r="A3" s="3" t="s">
        <v>691</v>
      </c>
      <c r="B3" t="s">
        <v>690</v>
      </c>
    </row>
    <row r="4" spans="1:2" x14ac:dyDescent="0.25">
      <c r="A4" s="4" t="s">
        <v>679</v>
      </c>
      <c r="B4" s="6">
        <v>10</v>
      </c>
    </row>
    <row r="5" spans="1:2" x14ac:dyDescent="0.25">
      <c r="A5" s="5" t="s">
        <v>490</v>
      </c>
      <c r="B5" s="6">
        <v>1</v>
      </c>
    </row>
    <row r="6" spans="1:2" x14ac:dyDescent="0.25">
      <c r="A6" s="5" t="s">
        <v>475</v>
      </c>
      <c r="B6" s="6">
        <v>7</v>
      </c>
    </row>
    <row r="7" spans="1:2" x14ac:dyDescent="0.25">
      <c r="A7" s="5" t="s">
        <v>501</v>
      </c>
      <c r="B7" s="6">
        <v>1</v>
      </c>
    </row>
    <row r="8" spans="1:2" x14ac:dyDescent="0.25">
      <c r="A8" s="5" t="s">
        <v>486</v>
      </c>
      <c r="B8" s="6">
        <v>1</v>
      </c>
    </row>
    <row r="9" spans="1:2" x14ac:dyDescent="0.25">
      <c r="A9" s="4" t="s">
        <v>678</v>
      </c>
      <c r="B9" s="6">
        <v>60</v>
      </c>
    </row>
    <row r="10" spans="1:2" x14ac:dyDescent="0.25">
      <c r="A10" s="5" t="s">
        <v>474</v>
      </c>
      <c r="B10" s="6">
        <v>10</v>
      </c>
    </row>
    <row r="11" spans="1:2" x14ac:dyDescent="0.25">
      <c r="A11" s="5" t="s">
        <v>479</v>
      </c>
      <c r="B11" s="6">
        <v>27</v>
      </c>
    </row>
    <row r="12" spans="1:2" x14ac:dyDescent="0.25">
      <c r="A12" s="5" t="s">
        <v>487</v>
      </c>
      <c r="B12" s="6">
        <v>1</v>
      </c>
    </row>
    <row r="13" spans="1:2" x14ac:dyDescent="0.25">
      <c r="A13" s="5" t="s">
        <v>492</v>
      </c>
      <c r="B13" s="6">
        <v>1</v>
      </c>
    </row>
    <row r="14" spans="1:2" x14ac:dyDescent="0.25">
      <c r="A14" s="5" t="s">
        <v>480</v>
      </c>
      <c r="B14" s="6">
        <v>10</v>
      </c>
    </row>
    <row r="15" spans="1:2" x14ac:dyDescent="0.25">
      <c r="A15" s="5" t="s">
        <v>496</v>
      </c>
      <c r="B15" s="6">
        <v>1</v>
      </c>
    </row>
    <row r="16" spans="1:2" x14ac:dyDescent="0.25">
      <c r="A16" s="5" t="s">
        <v>481</v>
      </c>
      <c r="B16" s="6">
        <v>2</v>
      </c>
    </row>
    <row r="17" spans="1:2" x14ac:dyDescent="0.25">
      <c r="A17" s="5" t="s">
        <v>499</v>
      </c>
      <c r="B17" s="6">
        <v>2</v>
      </c>
    </row>
    <row r="18" spans="1:2" x14ac:dyDescent="0.25">
      <c r="A18" s="5" t="s">
        <v>494</v>
      </c>
      <c r="B18" s="6">
        <v>6</v>
      </c>
    </row>
    <row r="19" spans="1:2" x14ac:dyDescent="0.25">
      <c r="A19" s="4" t="s">
        <v>680</v>
      </c>
      <c r="B19" s="6">
        <v>127</v>
      </c>
    </row>
    <row r="20" spans="1:2" x14ac:dyDescent="0.25">
      <c r="A20" s="5" t="s">
        <v>482</v>
      </c>
      <c r="B20" s="6">
        <v>5</v>
      </c>
    </row>
    <row r="21" spans="1:2" x14ac:dyDescent="0.25">
      <c r="A21" s="5" t="s">
        <v>497</v>
      </c>
      <c r="B21" s="6">
        <v>1</v>
      </c>
    </row>
    <row r="22" spans="1:2" x14ac:dyDescent="0.25">
      <c r="A22" s="5" t="s">
        <v>476</v>
      </c>
      <c r="B22" s="6">
        <v>119</v>
      </c>
    </row>
    <row r="23" spans="1:2" x14ac:dyDescent="0.25">
      <c r="A23" s="5" t="s">
        <v>498</v>
      </c>
      <c r="B23" s="6">
        <v>2</v>
      </c>
    </row>
    <row r="24" spans="1:2" x14ac:dyDescent="0.25">
      <c r="A24" s="4" t="s">
        <v>682</v>
      </c>
      <c r="B24" s="6">
        <v>24</v>
      </c>
    </row>
    <row r="25" spans="1:2" x14ac:dyDescent="0.25">
      <c r="A25" s="5" t="s">
        <v>488</v>
      </c>
      <c r="B25" s="6">
        <v>9</v>
      </c>
    </row>
    <row r="26" spans="1:2" x14ac:dyDescent="0.25">
      <c r="A26" s="5" t="s">
        <v>478</v>
      </c>
      <c r="B26" s="6">
        <v>15</v>
      </c>
    </row>
    <row r="27" spans="1:2" x14ac:dyDescent="0.25">
      <c r="A27" s="4" t="s">
        <v>683</v>
      </c>
      <c r="B27" s="6">
        <v>40</v>
      </c>
    </row>
    <row r="28" spans="1:2" x14ac:dyDescent="0.25">
      <c r="A28" s="5" t="s">
        <v>483</v>
      </c>
      <c r="B28" s="6">
        <v>4</v>
      </c>
    </row>
    <row r="29" spans="1:2" x14ac:dyDescent="0.25">
      <c r="A29" s="5" t="s">
        <v>484</v>
      </c>
      <c r="B29" s="6">
        <v>22</v>
      </c>
    </row>
    <row r="30" spans="1:2" x14ac:dyDescent="0.25">
      <c r="A30" s="5" t="s">
        <v>491</v>
      </c>
      <c r="B30" s="6">
        <v>10</v>
      </c>
    </row>
    <row r="31" spans="1:2" x14ac:dyDescent="0.25">
      <c r="A31" s="5" t="s">
        <v>485</v>
      </c>
      <c r="B31" s="6">
        <v>4</v>
      </c>
    </row>
    <row r="32" spans="1:2" x14ac:dyDescent="0.25">
      <c r="A32" s="4" t="s">
        <v>681</v>
      </c>
      <c r="B32" s="6">
        <v>10</v>
      </c>
    </row>
    <row r="33" spans="1:2" x14ac:dyDescent="0.25">
      <c r="A33" s="5" t="s">
        <v>477</v>
      </c>
      <c r="B33" s="6">
        <v>8</v>
      </c>
    </row>
    <row r="34" spans="1:2" x14ac:dyDescent="0.25">
      <c r="A34" s="5" t="s">
        <v>500</v>
      </c>
      <c r="B34" s="6">
        <v>1</v>
      </c>
    </row>
    <row r="35" spans="1:2" x14ac:dyDescent="0.25">
      <c r="A35" s="5" t="s">
        <v>493</v>
      </c>
      <c r="B35" s="6">
        <v>1</v>
      </c>
    </row>
    <row r="36" spans="1:2" x14ac:dyDescent="0.25">
      <c r="A36" s="4" t="s">
        <v>677</v>
      </c>
      <c r="B36" s="6">
        <v>7</v>
      </c>
    </row>
    <row r="37" spans="1:2" x14ac:dyDescent="0.25">
      <c r="A37" s="5" t="s">
        <v>473</v>
      </c>
      <c r="B37" s="6">
        <v>7</v>
      </c>
    </row>
    <row r="38" spans="1:2" x14ac:dyDescent="0.25">
      <c r="A38" s="4" t="s">
        <v>686</v>
      </c>
      <c r="B38" s="6">
        <v>7</v>
      </c>
    </row>
    <row r="39" spans="1:2" x14ac:dyDescent="0.25">
      <c r="A39" s="5" t="s">
        <v>689</v>
      </c>
      <c r="B39" s="6">
        <v>7</v>
      </c>
    </row>
    <row r="40" spans="1:2" x14ac:dyDescent="0.25">
      <c r="A40" s="4" t="s">
        <v>687</v>
      </c>
      <c r="B40" s="6">
        <v>8</v>
      </c>
    </row>
    <row r="41" spans="1:2" x14ac:dyDescent="0.25">
      <c r="A41" s="5" t="s">
        <v>495</v>
      </c>
      <c r="B41" s="6">
        <v>5</v>
      </c>
    </row>
    <row r="42" spans="1:2" x14ac:dyDescent="0.25">
      <c r="A42" s="5" t="s">
        <v>687</v>
      </c>
      <c r="B42" s="6">
        <v>3</v>
      </c>
    </row>
    <row r="43" spans="1:2" x14ac:dyDescent="0.25">
      <c r="A43" s="4" t="s">
        <v>688</v>
      </c>
      <c r="B43" s="6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392C-C91A-41E2-8205-829FD846DCCD}">
  <dimension ref="A1:O294"/>
  <sheetViews>
    <sheetView tabSelected="1" workbookViewId="0">
      <selection activeCell="L16" sqref="L16"/>
    </sheetView>
  </sheetViews>
  <sheetFormatPr defaultRowHeight="15" x14ac:dyDescent="0.25"/>
  <cols>
    <col min="10" max="10" width="17.85546875" bestFit="1" customWidth="1"/>
    <col min="11" max="11" width="12.140625" bestFit="1" customWidth="1"/>
    <col min="13" max="13" width="17.855468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469</v>
      </c>
      <c r="K1" s="2" t="s">
        <v>470</v>
      </c>
      <c r="L1" s="2" t="s">
        <v>471</v>
      </c>
      <c r="M1" s="2" t="s">
        <v>684</v>
      </c>
      <c r="N1" s="2" t="s">
        <v>685</v>
      </c>
      <c r="O1" s="2" t="s">
        <v>8</v>
      </c>
    </row>
    <row r="2" spans="1:15" x14ac:dyDescent="0.25">
      <c r="A2" t="s">
        <v>9</v>
      </c>
      <c r="B2" t="s">
        <v>10</v>
      </c>
      <c r="C2" s="1">
        <v>46104.726851851854</v>
      </c>
      <c r="D2" t="s">
        <v>11</v>
      </c>
      <c r="E2" t="s">
        <v>12</v>
      </c>
      <c r="F2">
        <v>1</v>
      </c>
      <c r="G2">
        <v>98</v>
      </c>
      <c r="H2">
        <v>10</v>
      </c>
      <c r="I2" t="e">
        <v>#N/A</v>
      </c>
      <c r="J2" t="s">
        <v>472</v>
      </c>
      <c r="K2" t="s">
        <v>472</v>
      </c>
      <c r="L2" t="s">
        <v>472</v>
      </c>
      <c r="M2" t="s">
        <v>484</v>
      </c>
      <c r="N2" t="e">
        <v>#N/A</v>
      </c>
      <c r="O2" t="s">
        <v>683</v>
      </c>
    </row>
    <row r="3" spans="1:15" x14ac:dyDescent="0.25">
      <c r="A3" t="s">
        <v>13</v>
      </c>
      <c r="B3" t="s">
        <v>10</v>
      </c>
      <c r="C3" s="1">
        <v>46104.731793981482</v>
      </c>
      <c r="D3" t="s">
        <v>14</v>
      </c>
      <c r="E3" t="s">
        <v>12</v>
      </c>
      <c r="F3">
        <v>1</v>
      </c>
      <c r="G3">
        <v>98</v>
      </c>
      <c r="H3">
        <v>12</v>
      </c>
      <c r="I3" t="e">
        <v>#N/A</v>
      </c>
      <c r="J3" t="s">
        <v>472</v>
      </c>
      <c r="K3" t="s">
        <v>472</v>
      </c>
      <c r="L3" t="s">
        <v>472</v>
      </c>
      <c r="M3" t="s">
        <v>484</v>
      </c>
      <c r="N3" t="e">
        <v>#N/A</v>
      </c>
      <c r="O3" t="s">
        <v>683</v>
      </c>
    </row>
    <row r="4" spans="1:15" x14ac:dyDescent="0.25">
      <c r="A4" t="s">
        <v>15</v>
      </c>
      <c r="B4" t="s">
        <v>10</v>
      </c>
      <c r="C4" s="1">
        <v>46104.726585648146</v>
      </c>
      <c r="D4" t="s">
        <v>11</v>
      </c>
      <c r="E4" t="s">
        <v>12</v>
      </c>
      <c r="F4">
        <v>1</v>
      </c>
      <c r="G4">
        <v>98</v>
      </c>
      <c r="H4">
        <v>7</v>
      </c>
      <c r="I4" t="e">
        <v>#N/A</v>
      </c>
      <c r="J4" t="s">
        <v>472</v>
      </c>
      <c r="K4" t="s">
        <v>472</v>
      </c>
      <c r="L4" t="s">
        <v>472</v>
      </c>
      <c r="M4" t="s">
        <v>484</v>
      </c>
      <c r="N4" t="e">
        <v>#N/A</v>
      </c>
      <c r="O4" t="s">
        <v>683</v>
      </c>
    </row>
    <row r="5" spans="1:15" x14ac:dyDescent="0.25">
      <c r="A5" t="s">
        <v>16</v>
      </c>
      <c r="B5" t="s">
        <v>10</v>
      </c>
      <c r="C5" s="1">
        <v>46104.735266203701</v>
      </c>
      <c r="D5" t="s">
        <v>17</v>
      </c>
      <c r="E5" t="s">
        <v>12</v>
      </c>
      <c r="F5">
        <v>1</v>
      </c>
      <c r="G5">
        <v>98</v>
      </c>
      <c r="H5">
        <v>2</v>
      </c>
      <c r="I5" t="e">
        <v>#N/A</v>
      </c>
      <c r="J5" t="s">
        <v>472</v>
      </c>
      <c r="K5" t="s">
        <v>472</v>
      </c>
      <c r="L5" t="s">
        <v>472</v>
      </c>
      <c r="M5" t="s">
        <v>484</v>
      </c>
      <c r="N5" t="e">
        <v>#N/A</v>
      </c>
      <c r="O5" t="s">
        <v>683</v>
      </c>
    </row>
    <row r="6" spans="1:15" x14ac:dyDescent="0.25">
      <c r="A6" t="s">
        <v>18</v>
      </c>
      <c r="B6" t="s">
        <v>10</v>
      </c>
      <c r="C6" s="1">
        <v>46104.719502314816</v>
      </c>
      <c r="D6" t="s">
        <v>19</v>
      </c>
      <c r="E6" t="s">
        <v>12</v>
      </c>
      <c r="F6">
        <v>1</v>
      </c>
      <c r="G6">
        <v>251</v>
      </c>
      <c r="H6">
        <v>7</v>
      </c>
      <c r="I6" t="e">
        <v>#N/A</v>
      </c>
      <c r="J6" t="s">
        <v>472</v>
      </c>
      <c r="K6" t="s">
        <v>472</v>
      </c>
      <c r="L6" t="s">
        <v>472</v>
      </c>
      <c r="M6" t="s">
        <v>484</v>
      </c>
      <c r="N6" t="e">
        <v>#N/A</v>
      </c>
      <c r="O6" t="s">
        <v>683</v>
      </c>
    </row>
    <row r="7" spans="1:15" x14ac:dyDescent="0.25">
      <c r="A7" t="s">
        <v>20</v>
      </c>
      <c r="B7" t="s">
        <v>21</v>
      </c>
      <c r="C7" s="1">
        <v>46104.735601851855</v>
      </c>
      <c r="D7" t="s">
        <v>22</v>
      </c>
      <c r="E7" t="s">
        <v>23</v>
      </c>
      <c r="F7">
        <v>1</v>
      </c>
      <c r="G7">
        <v>251</v>
      </c>
      <c r="H7">
        <v>15</v>
      </c>
      <c r="I7" t="e">
        <v>#N/A</v>
      </c>
      <c r="J7" t="s">
        <v>472</v>
      </c>
      <c r="K7" t="s">
        <v>472</v>
      </c>
      <c r="L7" t="s">
        <v>472</v>
      </c>
      <c r="M7" t="s">
        <v>474</v>
      </c>
      <c r="N7" t="e">
        <v>#N/A</v>
      </c>
      <c r="O7" t="s">
        <v>678</v>
      </c>
    </row>
    <row r="8" spans="1:15" x14ac:dyDescent="0.25">
      <c r="A8" t="s">
        <v>24</v>
      </c>
      <c r="B8" t="s">
        <v>10</v>
      </c>
      <c r="C8" s="1">
        <v>46104.725405092591</v>
      </c>
      <c r="D8" t="s">
        <v>25</v>
      </c>
      <c r="E8" t="s">
        <v>23</v>
      </c>
      <c r="F8">
        <v>1</v>
      </c>
      <c r="G8">
        <v>252</v>
      </c>
      <c r="H8">
        <v>5</v>
      </c>
      <c r="I8" t="e">
        <v>#N/A</v>
      </c>
      <c r="J8" t="s">
        <v>472</v>
      </c>
      <c r="K8" t="s">
        <v>472</v>
      </c>
      <c r="L8" t="s">
        <v>472</v>
      </c>
      <c r="M8" t="s">
        <v>484</v>
      </c>
      <c r="N8" t="e">
        <v>#N/A</v>
      </c>
      <c r="O8" t="s">
        <v>683</v>
      </c>
    </row>
    <row r="9" spans="1:15" x14ac:dyDescent="0.25">
      <c r="A9" t="s">
        <v>26</v>
      </c>
      <c r="B9" t="s">
        <v>10</v>
      </c>
      <c r="C9" s="1">
        <v>46104.732638888891</v>
      </c>
      <c r="D9" t="s">
        <v>17</v>
      </c>
      <c r="E9" t="s">
        <v>12</v>
      </c>
      <c r="F9">
        <v>1</v>
      </c>
      <c r="G9">
        <v>98</v>
      </c>
      <c r="H9">
        <v>4</v>
      </c>
      <c r="I9" t="e">
        <v>#N/A</v>
      </c>
      <c r="J9" t="s">
        <v>472</v>
      </c>
      <c r="K9" t="s">
        <v>472</v>
      </c>
      <c r="L9" t="s">
        <v>472</v>
      </c>
      <c r="M9" t="s">
        <v>484</v>
      </c>
      <c r="N9" t="e">
        <v>#N/A</v>
      </c>
      <c r="O9" t="s">
        <v>683</v>
      </c>
    </row>
    <row r="10" spans="1:15" x14ac:dyDescent="0.25">
      <c r="A10" t="s">
        <v>27</v>
      </c>
      <c r="B10" t="s">
        <v>21</v>
      </c>
      <c r="C10" s="1">
        <v>46104.731527777774</v>
      </c>
      <c r="D10" t="s">
        <v>28</v>
      </c>
      <c r="E10" t="s">
        <v>12</v>
      </c>
      <c r="F10">
        <v>1</v>
      </c>
      <c r="G10">
        <v>252</v>
      </c>
      <c r="H10">
        <v>1</v>
      </c>
      <c r="I10" t="e">
        <v>#N/A</v>
      </c>
      <c r="J10" t="s">
        <v>473</v>
      </c>
      <c r="K10" t="s">
        <v>502</v>
      </c>
      <c r="L10" t="s">
        <v>472</v>
      </c>
      <c r="M10" t="s">
        <v>473</v>
      </c>
      <c r="N10" t="e">
        <v>#N/A</v>
      </c>
      <c r="O10" t="s">
        <v>677</v>
      </c>
    </row>
    <row r="11" spans="1:15" x14ac:dyDescent="0.25">
      <c r="A11" t="s">
        <v>29</v>
      </c>
      <c r="B11" t="s">
        <v>10</v>
      </c>
      <c r="C11" s="1">
        <v>46104.734317129631</v>
      </c>
      <c r="D11" t="s">
        <v>30</v>
      </c>
      <c r="E11" t="s">
        <v>23</v>
      </c>
      <c r="F11">
        <v>1</v>
      </c>
      <c r="G11">
        <v>252</v>
      </c>
      <c r="H11">
        <v>2</v>
      </c>
      <c r="I11" t="e">
        <v>#N/A</v>
      </c>
      <c r="J11" t="s">
        <v>472</v>
      </c>
      <c r="K11" t="s">
        <v>472</v>
      </c>
      <c r="L11" t="s">
        <v>472</v>
      </c>
      <c r="M11" t="s">
        <v>479</v>
      </c>
      <c r="N11" t="e">
        <v>#N/A</v>
      </c>
      <c r="O11" t="s">
        <v>678</v>
      </c>
    </row>
    <row r="12" spans="1:15" x14ac:dyDescent="0.25">
      <c r="A12" t="s">
        <v>31</v>
      </c>
      <c r="B12" t="s">
        <v>21</v>
      </c>
      <c r="C12" s="1">
        <v>46104.728217592594</v>
      </c>
      <c r="D12" t="s">
        <v>32</v>
      </c>
      <c r="E12" t="s">
        <v>12</v>
      </c>
      <c r="F12">
        <v>1</v>
      </c>
      <c r="G12">
        <v>252</v>
      </c>
      <c r="H12">
        <v>2</v>
      </c>
      <c r="I12" t="e">
        <v>#N/A</v>
      </c>
      <c r="J12" t="s">
        <v>474</v>
      </c>
      <c r="K12" t="s">
        <v>503</v>
      </c>
      <c r="L12" t="s">
        <v>472</v>
      </c>
      <c r="M12" t="s">
        <v>479</v>
      </c>
      <c r="N12" t="e">
        <v>#N/A</v>
      </c>
      <c r="O12" t="s">
        <v>678</v>
      </c>
    </row>
    <row r="13" spans="1:15" x14ac:dyDescent="0.25">
      <c r="A13" t="s">
        <v>33</v>
      </c>
      <c r="B13" t="s">
        <v>10</v>
      </c>
      <c r="C13" s="1">
        <v>46104.724120370367</v>
      </c>
      <c r="D13" t="s">
        <v>34</v>
      </c>
      <c r="E13" t="s">
        <v>12</v>
      </c>
      <c r="F13">
        <v>1</v>
      </c>
      <c r="G13">
        <v>251</v>
      </c>
      <c r="H13">
        <v>4</v>
      </c>
      <c r="I13" t="e">
        <v>#N/A</v>
      </c>
      <c r="J13" t="s">
        <v>475</v>
      </c>
      <c r="K13" t="s">
        <v>502</v>
      </c>
      <c r="L13" t="s">
        <v>587</v>
      </c>
      <c r="M13" t="s">
        <v>475</v>
      </c>
      <c r="N13" t="e">
        <v>#N/A</v>
      </c>
      <c r="O13" t="s">
        <v>679</v>
      </c>
    </row>
    <row r="14" spans="1:15" x14ac:dyDescent="0.25">
      <c r="A14" t="s">
        <v>35</v>
      </c>
      <c r="B14" t="s">
        <v>10</v>
      </c>
      <c r="C14" s="1">
        <v>46104.727337962962</v>
      </c>
      <c r="D14" t="s">
        <v>11</v>
      </c>
      <c r="E14" t="s">
        <v>12</v>
      </c>
      <c r="F14">
        <v>1</v>
      </c>
      <c r="G14">
        <v>251</v>
      </c>
      <c r="H14">
        <v>4</v>
      </c>
      <c r="I14" t="e">
        <v>#N/A</v>
      </c>
      <c r="J14" t="s">
        <v>472</v>
      </c>
      <c r="K14" t="s">
        <v>472</v>
      </c>
      <c r="L14" t="s">
        <v>472</v>
      </c>
      <c r="M14" t="s">
        <v>484</v>
      </c>
      <c r="N14" t="e">
        <v>#N/A</v>
      </c>
      <c r="O14" t="s">
        <v>683</v>
      </c>
    </row>
    <row r="15" spans="1:15" x14ac:dyDescent="0.25">
      <c r="A15" t="s">
        <v>36</v>
      </c>
      <c r="B15" t="s">
        <v>10</v>
      </c>
      <c r="C15" s="1">
        <v>46104.724699074075</v>
      </c>
      <c r="D15" t="s">
        <v>37</v>
      </c>
      <c r="E15" t="s">
        <v>23</v>
      </c>
      <c r="F15">
        <v>1</v>
      </c>
      <c r="G15">
        <v>251</v>
      </c>
      <c r="H15">
        <v>7</v>
      </c>
      <c r="I15" t="e">
        <v>#N/A</v>
      </c>
      <c r="J15" t="s">
        <v>475</v>
      </c>
      <c r="K15" t="s">
        <v>502</v>
      </c>
      <c r="L15" t="s">
        <v>587</v>
      </c>
      <c r="M15" t="s">
        <v>475</v>
      </c>
      <c r="N15" t="e">
        <v>#N/A</v>
      </c>
      <c r="O15" t="s">
        <v>679</v>
      </c>
    </row>
    <row r="16" spans="1:15" x14ac:dyDescent="0.25">
      <c r="A16" t="s">
        <v>38</v>
      </c>
      <c r="B16" t="s">
        <v>10</v>
      </c>
      <c r="C16" s="1">
        <v>46104.726307870369</v>
      </c>
      <c r="D16" t="s">
        <v>11</v>
      </c>
      <c r="E16" t="s">
        <v>12</v>
      </c>
      <c r="F16">
        <v>1</v>
      </c>
      <c r="G16">
        <v>98</v>
      </c>
      <c r="H16">
        <v>4</v>
      </c>
      <c r="I16" t="e">
        <v>#N/A</v>
      </c>
      <c r="J16" t="s">
        <v>472</v>
      </c>
      <c r="K16" t="s">
        <v>472</v>
      </c>
      <c r="L16" t="s">
        <v>472</v>
      </c>
      <c r="M16" t="s">
        <v>484</v>
      </c>
      <c r="N16" t="e">
        <v>#N/A</v>
      </c>
      <c r="O16" t="s">
        <v>683</v>
      </c>
    </row>
    <row r="17" spans="1:15" x14ac:dyDescent="0.25">
      <c r="A17" t="s">
        <v>39</v>
      </c>
      <c r="B17" t="s">
        <v>10</v>
      </c>
      <c r="C17" s="1">
        <v>46104.720520833333</v>
      </c>
      <c r="D17" t="s">
        <v>40</v>
      </c>
      <c r="E17" t="s">
        <v>23</v>
      </c>
      <c r="F17">
        <v>1</v>
      </c>
      <c r="G17">
        <v>251</v>
      </c>
      <c r="H17">
        <v>7</v>
      </c>
      <c r="I17" t="e">
        <v>#N/A</v>
      </c>
      <c r="J17" t="s">
        <v>472</v>
      </c>
      <c r="K17" t="s">
        <v>472</v>
      </c>
      <c r="L17" t="s">
        <v>472</v>
      </c>
      <c r="M17" t="e">
        <v>#N/A</v>
      </c>
      <c r="N17" t="e">
        <v>#N/A</v>
      </c>
      <c r="O17" t="e">
        <v>#N/A</v>
      </c>
    </row>
    <row r="18" spans="1:15" x14ac:dyDescent="0.25">
      <c r="A18" t="s">
        <v>41</v>
      </c>
      <c r="B18" t="s">
        <v>10</v>
      </c>
      <c r="C18" s="1">
        <v>46104.719560185185</v>
      </c>
      <c r="D18" t="s">
        <v>42</v>
      </c>
      <c r="E18" t="s">
        <v>23</v>
      </c>
      <c r="F18">
        <v>1</v>
      </c>
      <c r="G18">
        <v>252</v>
      </c>
      <c r="H18">
        <v>5</v>
      </c>
      <c r="I18" t="e">
        <v>#N/A</v>
      </c>
      <c r="J18" t="s">
        <v>476</v>
      </c>
      <c r="K18" t="s">
        <v>504</v>
      </c>
      <c r="L18" t="s">
        <v>588</v>
      </c>
      <c r="M18" t="s">
        <v>476</v>
      </c>
      <c r="N18" t="e">
        <v>#N/A</v>
      </c>
      <c r="O18" t="s">
        <v>680</v>
      </c>
    </row>
    <row r="19" spans="1:15" x14ac:dyDescent="0.25">
      <c r="A19" t="s">
        <v>43</v>
      </c>
      <c r="B19" t="s">
        <v>21</v>
      </c>
      <c r="C19" s="1">
        <v>46104.721203703702</v>
      </c>
      <c r="D19" t="s">
        <v>44</v>
      </c>
      <c r="E19" t="s">
        <v>12</v>
      </c>
      <c r="F19">
        <v>1</v>
      </c>
      <c r="G19">
        <v>251</v>
      </c>
      <c r="H19">
        <v>4</v>
      </c>
      <c r="I19" t="e">
        <v>#N/A</v>
      </c>
      <c r="J19" t="s">
        <v>477</v>
      </c>
      <c r="K19" t="s">
        <v>505</v>
      </c>
      <c r="L19" t="s">
        <v>472</v>
      </c>
      <c r="M19" t="s">
        <v>477</v>
      </c>
      <c r="N19" t="e">
        <v>#N/A</v>
      </c>
      <c r="O19" t="s">
        <v>681</v>
      </c>
    </row>
    <row r="20" spans="1:15" x14ac:dyDescent="0.25">
      <c r="A20" t="s">
        <v>45</v>
      </c>
      <c r="B20" t="s">
        <v>10</v>
      </c>
      <c r="C20" s="1">
        <v>46104.546423611115</v>
      </c>
      <c r="D20" t="s">
        <v>46</v>
      </c>
      <c r="E20" t="s">
        <v>12</v>
      </c>
      <c r="F20">
        <v>1</v>
      </c>
      <c r="G20">
        <v>251</v>
      </c>
      <c r="H20">
        <v>5</v>
      </c>
      <c r="I20" t="e">
        <v>#N/A</v>
      </c>
      <c r="J20" t="s">
        <v>472</v>
      </c>
      <c r="K20" t="s">
        <v>472</v>
      </c>
      <c r="L20" t="s">
        <v>472</v>
      </c>
      <c r="M20" t="s">
        <v>476</v>
      </c>
      <c r="N20" t="e">
        <v>#N/A</v>
      </c>
      <c r="O20" t="s">
        <v>680</v>
      </c>
    </row>
    <row r="21" spans="1:15" x14ac:dyDescent="0.25">
      <c r="A21" t="s">
        <v>47</v>
      </c>
      <c r="B21" t="s">
        <v>10</v>
      </c>
      <c r="C21" s="1">
        <v>46104.729479166665</v>
      </c>
      <c r="D21" t="s">
        <v>48</v>
      </c>
      <c r="E21" t="s">
        <v>23</v>
      </c>
      <c r="F21">
        <v>1</v>
      </c>
      <c r="G21">
        <v>98</v>
      </c>
      <c r="H21">
        <v>6</v>
      </c>
      <c r="I21" t="e">
        <v>#N/A</v>
      </c>
      <c r="J21" t="s">
        <v>478</v>
      </c>
      <c r="K21" t="s">
        <v>502</v>
      </c>
      <c r="L21" t="s">
        <v>472</v>
      </c>
      <c r="M21" t="s">
        <v>478</v>
      </c>
      <c r="N21" t="e">
        <v>#N/A</v>
      </c>
      <c r="O21" t="s">
        <v>682</v>
      </c>
    </row>
    <row r="22" spans="1:15" x14ac:dyDescent="0.25">
      <c r="A22" t="s">
        <v>49</v>
      </c>
      <c r="B22" t="s">
        <v>21</v>
      </c>
      <c r="C22" s="1">
        <v>46104.726365740738</v>
      </c>
      <c r="D22" t="s">
        <v>50</v>
      </c>
      <c r="E22" t="s">
        <v>23</v>
      </c>
      <c r="F22">
        <v>1</v>
      </c>
      <c r="G22">
        <v>251</v>
      </c>
      <c r="H22">
        <v>1</v>
      </c>
      <c r="I22" t="e">
        <v>#N/A</v>
      </c>
      <c r="J22" t="s">
        <v>474</v>
      </c>
      <c r="K22" t="s">
        <v>503</v>
      </c>
      <c r="L22" t="s">
        <v>472</v>
      </c>
      <c r="M22" t="s">
        <v>479</v>
      </c>
      <c r="N22" t="e">
        <v>#N/A</v>
      </c>
      <c r="O22" t="s">
        <v>678</v>
      </c>
    </row>
    <row r="23" spans="1:15" x14ac:dyDescent="0.25">
      <c r="A23" t="s">
        <v>51</v>
      </c>
      <c r="B23" t="s">
        <v>10</v>
      </c>
      <c r="C23" s="1">
        <v>46104.72960648148</v>
      </c>
      <c r="D23" t="s">
        <v>52</v>
      </c>
      <c r="E23" t="s">
        <v>52</v>
      </c>
      <c r="F23">
        <v>1</v>
      </c>
      <c r="G23">
        <v>251</v>
      </c>
      <c r="H23">
        <v>1</v>
      </c>
      <c r="I23" t="e">
        <v>#N/A</v>
      </c>
      <c r="J23" t="s">
        <v>477</v>
      </c>
      <c r="K23" t="s">
        <v>506</v>
      </c>
      <c r="L23" t="s">
        <v>472</v>
      </c>
      <c r="M23" t="s">
        <v>477</v>
      </c>
      <c r="N23" t="e">
        <v>#N/A</v>
      </c>
      <c r="O23" t="s">
        <v>681</v>
      </c>
    </row>
    <row r="24" spans="1:15" x14ac:dyDescent="0.25">
      <c r="A24" t="s">
        <v>53</v>
      </c>
      <c r="B24" t="s">
        <v>10</v>
      </c>
      <c r="C24" s="1">
        <v>46104.716990740744</v>
      </c>
      <c r="D24" t="s">
        <v>54</v>
      </c>
      <c r="E24" t="s">
        <v>12</v>
      </c>
      <c r="F24">
        <v>1</v>
      </c>
      <c r="G24">
        <v>252</v>
      </c>
      <c r="H24">
        <v>1</v>
      </c>
      <c r="I24" t="e">
        <v>#N/A</v>
      </c>
      <c r="J24" t="s">
        <v>472</v>
      </c>
      <c r="K24" t="s">
        <v>472</v>
      </c>
      <c r="L24" t="s">
        <v>472</v>
      </c>
      <c r="M24" t="s">
        <v>475</v>
      </c>
      <c r="N24" t="e">
        <v>#N/A</v>
      </c>
      <c r="O24" t="s">
        <v>679</v>
      </c>
    </row>
    <row r="25" spans="1:15" x14ac:dyDescent="0.25">
      <c r="A25" t="s">
        <v>55</v>
      </c>
      <c r="B25" t="s">
        <v>21</v>
      </c>
      <c r="C25" s="1">
        <v>46104.235983796294</v>
      </c>
      <c r="D25" t="s">
        <v>56</v>
      </c>
      <c r="E25" t="s">
        <v>12</v>
      </c>
      <c r="F25">
        <v>1</v>
      </c>
      <c r="G25">
        <v>252</v>
      </c>
      <c r="H25">
        <v>11</v>
      </c>
      <c r="I25" t="e">
        <v>#N/A</v>
      </c>
      <c r="J25" t="s">
        <v>473</v>
      </c>
      <c r="K25" t="s">
        <v>502</v>
      </c>
      <c r="L25" t="s">
        <v>472</v>
      </c>
      <c r="M25" t="s">
        <v>473</v>
      </c>
      <c r="N25" t="e">
        <v>#N/A</v>
      </c>
      <c r="O25" t="s">
        <v>677</v>
      </c>
    </row>
    <row r="26" spans="1:15" x14ac:dyDescent="0.25">
      <c r="A26" t="s">
        <v>57</v>
      </c>
      <c r="B26" t="s">
        <v>21</v>
      </c>
      <c r="C26" s="1">
        <v>46104.234722222223</v>
      </c>
      <c r="D26" t="s">
        <v>56</v>
      </c>
      <c r="E26" t="s">
        <v>12</v>
      </c>
      <c r="F26">
        <v>1</v>
      </c>
      <c r="G26">
        <v>98</v>
      </c>
      <c r="H26">
        <v>11</v>
      </c>
      <c r="I26" t="e">
        <v>#N/A</v>
      </c>
      <c r="J26" t="s">
        <v>473</v>
      </c>
      <c r="K26" t="s">
        <v>502</v>
      </c>
      <c r="L26" t="s">
        <v>472</v>
      </c>
      <c r="M26" t="s">
        <v>473</v>
      </c>
      <c r="N26" t="e">
        <v>#N/A</v>
      </c>
      <c r="O26" t="s">
        <v>677</v>
      </c>
    </row>
    <row r="27" spans="1:15" x14ac:dyDescent="0.25">
      <c r="A27" t="s">
        <v>58</v>
      </c>
      <c r="B27" t="s">
        <v>21</v>
      </c>
      <c r="C27" s="1">
        <v>46104.716168981482</v>
      </c>
      <c r="D27" t="s">
        <v>59</v>
      </c>
      <c r="E27" t="s">
        <v>23</v>
      </c>
      <c r="F27">
        <v>1</v>
      </c>
      <c r="G27">
        <v>251</v>
      </c>
      <c r="H27">
        <v>2</v>
      </c>
      <c r="I27" t="e">
        <v>#N/A</v>
      </c>
      <c r="J27" t="s">
        <v>479</v>
      </c>
      <c r="K27" t="s">
        <v>507</v>
      </c>
      <c r="L27" t="s">
        <v>589</v>
      </c>
      <c r="M27" t="s">
        <v>480</v>
      </c>
      <c r="N27" t="e">
        <v>#N/A</v>
      </c>
      <c r="O27" t="s">
        <v>678</v>
      </c>
    </row>
    <row r="28" spans="1:15" x14ac:dyDescent="0.25">
      <c r="A28" t="s">
        <v>60</v>
      </c>
      <c r="B28" t="s">
        <v>21</v>
      </c>
      <c r="C28" s="1">
        <v>46104.734247685185</v>
      </c>
      <c r="D28" t="s">
        <v>61</v>
      </c>
      <c r="E28" t="s">
        <v>12</v>
      </c>
      <c r="F28">
        <v>1</v>
      </c>
      <c r="G28">
        <v>251</v>
      </c>
      <c r="H28">
        <v>2</v>
      </c>
      <c r="I28" t="e">
        <v>#N/A</v>
      </c>
      <c r="J28" t="s">
        <v>477</v>
      </c>
      <c r="K28" t="s">
        <v>508</v>
      </c>
      <c r="L28" t="s">
        <v>472</v>
      </c>
      <c r="M28" t="s">
        <v>475</v>
      </c>
      <c r="N28" t="e">
        <v>#N/A</v>
      </c>
      <c r="O28" t="s">
        <v>679</v>
      </c>
    </row>
    <row r="29" spans="1:15" x14ac:dyDescent="0.25">
      <c r="A29" t="s">
        <v>62</v>
      </c>
      <c r="B29" t="s">
        <v>21</v>
      </c>
      <c r="C29" s="1">
        <v>46104.584918981483</v>
      </c>
      <c r="D29" t="s">
        <v>63</v>
      </c>
      <c r="E29" t="s">
        <v>23</v>
      </c>
      <c r="F29">
        <v>1</v>
      </c>
      <c r="G29">
        <v>253</v>
      </c>
      <c r="H29">
        <v>6</v>
      </c>
      <c r="I29" t="e">
        <v>#N/A</v>
      </c>
      <c r="J29" t="s">
        <v>477</v>
      </c>
      <c r="K29" t="s">
        <v>508</v>
      </c>
      <c r="L29" t="s">
        <v>472</v>
      </c>
      <c r="M29" t="s">
        <v>477</v>
      </c>
      <c r="N29" t="e">
        <v>#N/A</v>
      </c>
      <c r="O29" t="s">
        <v>681</v>
      </c>
    </row>
    <row r="30" spans="1:15" x14ac:dyDescent="0.25">
      <c r="A30" t="s">
        <v>64</v>
      </c>
      <c r="B30" t="s">
        <v>21</v>
      </c>
      <c r="C30" s="1">
        <v>46104.721238425926</v>
      </c>
      <c r="D30" t="s">
        <v>65</v>
      </c>
      <c r="E30" t="s">
        <v>23</v>
      </c>
      <c r="F30">
        <v>1</v>
      </c>
      <c r="G30">
        <v>251</v>
      </c>
      <c r="H30">
        <v>1</v>
      </c>
      <c r="I30" t="e">
        <v>#N/A</v>
      </c>
      <c r="J30" t="s">
        <v>477</v>
      </c>
      <c r="K30" t="s">
        <v>508</v>
      </c>
      <c r="L30" t="s">
        <v>472</v>
      </c>
      <c r="M30" t="s">
        <v>477</v>
      </c>
      <c r="N30" t="e">
        <v>#N/A</v>
      </c>
      <c r="O30" t="s">
        <v>681</v>
      </c>
    </row>
    <row r="31" spans="1:15" x14ac:dyDescent="0.25">
      <c r="A31" t="s">
        <v>66</v>
      </c>
      <c r="B31" t="s">
        <v>21</v>
      </c>
      <c r="C31" s="1">
        <v>46104.733634259261</v>
      </c>
      <c r="D31" t="s">
        <v>67</v>
      </c>
      <c r="E31" t="s">
        <v>12</v>
      </c>
      <c r="F31">
        <v>1</v>
      </c>
      <c r="G31">
        <v>252</v>
      </c>
      <c r="H31">
        <v>2</v>
      </c>
      <c r="I31" t="e">
        <v>#N/A</v>
      </c>
      <c r="J31" t="s">
        <v>474</v>
      </c>
      <c r="K31" t="s">
        <v>503</v>
      </c>
      <c r="L31" t="s">
        <v>472</v>
      </c>
      <c r="M31" t="s">
        <v>479</v>
      </c>
      <c r="N31" t="e">
        <v>#N/A</v>
      </c>
      <c r="O31" t="s">
        <v>678</v>
      </c>
    </row>
    <row r="32" spans="1:15" x14ac:dyDescent="0.25">
      <c r="A32" t="s">
        <v>68</v>
      </c>
      <c r="B32" t="s">
        <v>10</v>
      </c>
      <c r="C32" s="1">
        <v>46104.717662037037</v>
      </c>
      <c r="D32" t="s">
        <v>69</v>
      </c>
      <c r="E32" t="s">
        <v>23</v>
      </c>
      <c r="F32">
        <v>1</v>
      </c>
      <c r="G32">
        <v>252</v>
      </c>
      <c r="H32">
        <v>2</v>
      </c>
      <c r="I32" t="e">
        <v>#N/A</v>
      </c>
      <c r="J32" t="s">
        <v>472</v>
      </c>
      <c r="K32" t="s">
        <v>472</v>
      </c>
      <c r="L32" t="s">
        <v>472</v>
      </c>
      <c r="M32" t="s">
        <v>475</v>
      </c>
      <c r="N32" t="e">
        <v>#N/A</v>
      </c>
      <c r="O32" t="s">
        <v>679</v>
      </c>
    </row>
    <row r="33" spans="1:15" x14ac:dyDescent="0.25">
      <c r="A33" t="s">
        <v>70</v>
      </c>
      <c r="B33" t="s">
        <v>10</v>
      </c>
      <c r="C33" s="1">
        <v>46104.72824074074</v>
      </c>
      <c r="D33" t="s">
        <v>71</v>
      </c>
      <c r="E33" t="s">
        <v>12</v>
      </c>
      <c r="F33">
        <v>1</v>
      </c>
      <c r="G33">
        <v>252</v>
      </c>
      <c r="H33">
        <v>6</v>
      </c>
      <c r="I33" t="e">
        <v>#N/A</v>
      </c>
      <c r="J33" t="s">
        <v>478</v>
      </c>
      <c r="K33" t="s">
        <v>508</v>
      </c>
      <c r="L33" t="s">
        <v>590</v>
      </c>
      <c r="M33" t="s">
        <v>478</v>
      </c>
      <c r="N33" t="e">
        <v>#N/A</v>
      </c>
      <c r="O33" t="s">
        <v>682</v>
      </c>
    </row>
    <row r="34" spans="1:15" x14ac:dyDescent="0.25">
      <c r="A34" t="s">
        <v>72</v>
      </c>
      <c r="B34" t="s">
        <v>21</v>
      </c>
      <c r="C34" s="1">
        <v>46104.72587962963</v>
      </c>
      <c r="D34" t="s">
        <v>32</v>
      </c>
      <c r="E34" t="s">
        <v>12</v>
      </c>
      <c r="F34">
        <v>1</v>
      </c>
      <c r="G34">
        <v>252</v>
      </c>
      <c r="H34">
        <v>4</v>
      </c>
      <c r="I34" t="e">
        <v>#N/A</v>
      </c>
      <c r="J34" t="s">
        <v>480</v>
      </c>
      <c r="K34" t="s">
        <v>509</v>
      </c>
      <c r="L34" t="s">
        <v>472</v>
      </c>
      <c r="M34" t="s">
        <v>480</v>
      </c>
      <c r="N34" t="e">
        <v>#N/A</v>
      </c>
      <c r="O34" t="s">
        <v>678</v>
      </c>
    </row>
    <row r="35" spans="1:15" x14ac:dyDescent="0.25">
      <c r="A35" t="s">
        <v>73</v>
      </c>
      <c r="B35" t="s">
        <v>10</v>
      </c>
      <c r="C35" s="1">
        <v>46104.729166666664</v>
      </c>
      <c r="D35" t="s">
        <v>74</v>
      </c>
      <c r="E35" t="s">
        <v>23</v>
      </c>
      <c r="F35">
        <v>1</v>
      </c>
      <c r="G35">
        <v>252</v>
      </c>
      <c r="H35">
        <v>15</v>
      </c>
      <c r="I35" t="e">
        <v>#N/A</v>
      </c>
      <c r="J35" t="s">
        <v>472</v>
      </c>
      <c r="K35" t="s">
        <v>472</v>
      </c>
      <c r="L35" t="s">
        <v>472</v>
      </c>
      <c r="M35" t="s">
        <v>476</v>
      </c>
      <c r="N35" t="e">
        <v>#N/A</v>
      </c>
      <c r="O35" t="s">
        <v>680</v>
      </c>
    </row>
    <row r="36" spans="1:15" x14ac:dyDescent="0.25">
      <c r="A36" t="s">
        <v>75</v>
      </c>
      <c r="B36" t="s">
        <v>10</v>
      </c>
      <c r="C36" s="1">
        <v>46104.734699074077</v>
      </c>
      <c r="D36" t="s">
        <v>76</v>
      </c>
      <c r="E36" t="s">
        <v>23</v>
      </c>
      <c r="F36">
        <v>1</v>
      </c>
      <c r="G36">
        <v>98</v>
      </c>
      <c r="H36">
        <v>15</v>
      </c>
      <c r="I36" t="e">
        <v>#N/A</v>
      </c>
      <c r="J36" t="s">
        <v>472</v>
      </c>
      <c r="K36" t="s">
        <v>472</v>
      </c>
      <c r="L36" t="s">
        <v>472</v>
      </c>
      <c r="M36" t="s">
        <v>479</v>
      </c>
      <c r="N36" t="e">
        <v>#N/A</v>
      </c>
      <c r="O36" t="s">
        <v>678</v>
      </c>
    </row>
    <row r="37" spans="1:15" x14ac:dyDescent="0.25">
      <c r="A37" t="s">
        <v>77</v>
      </c>
      <c r="B37" t="s">
        <v>21</v>
      </c>
      <c r="C37" s="1">
        <v>46104.72378472222</v>
      </c>
      <c r="D37" t="s">
        <v>67</v>
      </c>
      <c r="E37" t="s">
        <v>23</v>
      </c>
      <c r="F37">
        <v>1</v>
      </c>
      <c r="G37">
        <v>252</v>
      </c>
      <c r="H37">
        <v>1</v>
      </c>
      <c r="I37" t="e">
        <v>#N/A</v>
      </c>
      <c r="J37" t="s">
        <v>480</v>
      </c>
      <c r="K37" t="s">
        <v>509</v>
      </c>
      <c r="L37" t="s">
        <v>472</v>
      </c>
      <c r="M37" t="s">
        <v>480</v>
      </c>
      <c r="N37" t="e">
        <v>#N/A</v>
      </c>
      <c r="O37" t="s">
        <v>678</v>
      </c>
    </row>
    <row r="38" spans="1:15" x14ac:dyDescent="0.25">
      <c r="A38" t="s">
        <v>78</v>
      </c>
      <c r="B38" t="s">
        <v>21</v>
      </c>
      <c r="C38" s="1">
        <v>46104.729837962965</v>
      </c>
      <c r="D38" t="s">
        <v>79</v>
      </c>
      <c r="E38" t="s">
        <v>23</v>
      </c>
      <c r="F38">
        <v>1</v>
      </c>
      <c r="G38">
        <v>251</v>
      </c>
      <c r="H38">
        <v>2</v>
      </c>
      <c r="I38" t="e">
        <v>#N/A</v>
      </c>
      <c r="J38" t="s">
        <v>473</v>
      </c>
      <c r="K38" t="s">
        <v>502</v>
      </c>
      <c r="L38" t="s">
        <v>472</v>
      </c>
      <c r="M38" t="s">
        <v>473</v>
      </c>
      <c r="N38" t="e">
        <v>#N/A</v>
      </c>
      <c r="O38" t="s">
        <v>677</v>
      </c>
    </row>
    <row r="39" spans="1:15" x14ac:dyDescent="0.25">
      <c r="A39" t="s">
        <v>80</v>
      </c>
      <c r="B39" t="s">
        <v>10</v>
      </c>
      <c r="C39" s="1">
        <v>46104.717789351853</v>
      </c>
      <c r="D39" t="s">
        <v>81</v>
      </c>
      <c r="E39" t="s">
        <v>12</v>
      </c>
      <c r="F39">
        <v>1</v>
      </c>
      <c r="G39">
        <v>251</v>
      </c>
      <c r="H39">
        <v>13</v>
      </c>
      <c r="I39" t="e">
        <v>#N/A</v>
      </c>
      <c r="J39" t="s">
        <v>472</v>
      </c>
      <c r="K39" t="s">
        <v>472</v>
      </c>
      <c r="L39" t="s">
        <v>472</v>
      </c>
      <c r="M39" t="s">
        <v>479</v>
      </c>
      <c r="N39" t="e">
        <v>#N/A</v>
      </c>
      <c r="O39" t="s">
        <v>678</v>
      </c>
    </row>
    <row r="40" spans="1:15" x14ac:dyDescent="0.25">
      <c r="A40" t="s">
        <v>82</v>
      </c>
      <c r="B40" t="s">
        <v>10</v>
      </c>
      <c r="C40" s="1">
        <v>46104.729479166665</v>
      </c>
      <c r="D40" t="s">
        <v>83</v>
      </c>
      <c r="E40" t="s">
        <v>12</v>
      </c>
      <c r="F40">
        <v>1</v>
      </c>
      <c r="G40">
        <v>252</v>
      </c>
      <c r="H40">
        <v>2</v>
      </c>
      <c r="I40" t="e">
        <v>#N/A</v>
      </c>
      <c r="J40" t="s">
        <v>472</v>
      </c>
      <c r="K40" t="s">
        <v>472</v>
      </c>
      <c r="L40" t="s">
        <v>472</v>
      </c>
      <c r="M40" t="s">
        <v>689</v>
      </c>
      <c r="N40" t="e">
        <v>#N/A</v>
      </c>
      <c r="O40" t="s">
        <v>686</v>
      </c>
    </row>
    <row r="41" spans="1:15" x14ac:dyDescent="0.25">
      <c r="A41" t="s">
        <v>84</v>
      </c>
      <c r="B41" t="s">
        <v>21</v>
      </c>
      <c r="C41" s="1">
        <v>46104.727152777778</v>
      </c>
      <c r="D41" t="s">
        <v>85</v>
      </c>
      <c r="E41" t="s">
        <v>23</v>
      </c>
      <c r="F41">
        <v>1</v>
      </c>
      <c r="G41">
        <v>251</v>
      </c>
      <c r="H41">
        <v>2</v>
      </c>
      <c r="I41" t="e">
        <v>#N/A</v>
      </c>
      <c r="J41" t="s">
        <v>474</v>
      </c>
      <c r="K41" t="s">
        <v>503</v>
      </c>
      <c r="L41" t="s">
        <v>472</v>
      </c>
      <c r="M41" t="s">
        <v>479</v>
      </c>
      <c r="N41" t="e">
        <v>#N/A</v>
      </c>
      <c r="O41" t="s">
        <v>678</v>
      </c>
    </row>
    <row r="42" spans="1:15" x14ac:dyDescent="0.25">
      <c r="A42" t="s">
        <v>86</v>
      </c>
      <c r="B42" t="s">
        <v>10</v>
      </c>
      <c r="C42" s="1">
        <v>46104.727581018517</v>
      </c>
      <c r="D42" t="s">
        <v>83</v>
      </c>
      <c r="E42" t="s">
        <v>12</v>
      </c>
      <c r="F42">
        <v>1</v>
      </c>
      <c r="G42">
        <v>252</v>
      </c>
      <c r="H42">
        <v>12</v>
      </c>
      <c r="I42" t="e">
        <v>#N/A</v>
      </c>
      <c r="J42" t="s">
        <v>472</v>
      </c>
      <c r="K42" t="s">
        <v>472</v>
      </c>
      <c r="L42" t="s">
        <v>472</v>
      </c>
      <c r="M42" t="s">
        <v>689</v>
      </c>
      <c r="N42" t="e">
        <v>#N/A</v>
      </c>
      <c r="O42" t="s">
        <v>686</v>
      </c>
    </row>
    <row r="43" spans="1:15" x14ac:dyDescent="0.25">
      <c r="A43" t="s">
        <v>87</v>
      </c>
      <c r="B43" t="s">
        <v>10</v>
      </c>
      <c r="C43" s="1">
        <v>46104.727893518517</v>
      </c>
      <c r="D43" t="s">
        <v>83</v>
      </c>
      <c r="E43" t="s">
        <v>12</v>
      </c>
      <c r="F43">
        <v>1</v>
      </c>
      <c r="G43">
        <v>251</v>
      </c>
      <c r="H43">
        <v>15</v>
      </c>
      <c r="I43" t="e">
        <v>#N/A</v>
      </c>
      <c r="J43" t="s">
        <v>472</v>
      </c>
      <c r="K43" t="s">
        <v>472</v>
      </c>
      <c r="L43" t="s">
        <v>472</v>
      </c>
      <c r="M43" t="s">
        <v>689</v>
      </c>
      <c r="N43" t="e">
        <v>#N/A</v>
      </c>
      <c r="O43" t="s">
        <v>686</v>
      </c>
    </row>
    <row r="44" spans="1:15" x14ac:dyDescent="0.25">
      <c r="A44" t="s">
        <v>88</v>
      </c>
      <c r="B44" t="s">
        <v>10</v>
      </c>
      <c r="C44" s="1">
        <v>46104.73269675926</v>
      </c>
      <c r="D44" t="s">
        <v>89</v>
      </c>
      <c r="E44" t="s">
        <v>23</v>
      </c>
      <c r="F44">
        <v>1</v>
      </c>
      <c r="G44">
        <v>252</v>
      </c>
      <c r="H44">
        <v>5</v>
      </c>
      <c r="I44" t="e">
        <v>#N/A</v>
      </c>
      <c r="J44" t="s">
        <v>472</v>
      </c>
      <c r="K44" t="s">
        <v>472</v>
      </c>
      <c r="L44" t="s">
        <v>472</v>
      </c>
      <c r="M44" t="s">
        <v>689</v>
      </c>
      <c r="N44" t="e">
        <v>#N/A</v>
      </c>
      <c r="O44" t="s">
        <v>686</v>
      </c>
    </row>
    <row r="45" spans="1:15" x14ac:dyDescent="0.25">
      <c r="A45" t="s">
        <v>90</v>
      </c>
      <c r="B45" t="s">
        <v>21</v>
      </c>
      <c r="C45" s="1">
        <v>46104.719780092593</v>
      </c>
      <c r="D45" t="s">
        <v>91</v>
      </c>
      <c r="E45" t="s">
        <v>23</v>
      </c>
      <c r="F45">
        <v>1</v>
      </c>
      <c r="G45">
        <v>251</v>
      </c>
      <c r="H45">
        <v>9</v>
      </c>
      <c r="I45" t="e">
        <v>#N/A</v>
      </c>
      <c r="J45" t="s">
        <v>477</v>
      </c>
      <c r="K45" t="s">
        <v>508</v>
      </c>
      <c r="L45" t="s">
        <v>472</v>
      </c>
      <c r="M45" t="s">
        <v>477</v>
      </c>
      <c r="N45" t="e">
        <v>#N/A</v>
      </c>
      <c r="O45" t="s">
        <v>681</v>
      </c>
    </row>
    <row r="46" spans="1:15" x14ac:dyDescent="0.25">
      <c r="A46" t="s">
        <v>92</v>
      </c>
      <c r="B46" t="s">
        <v>21</v>
      </c>
      <c r="C46" s="1">
        <v>46104.728078703702</v>
      </c>
      <c r="D46" t="s">
        <v>52</v>
      </c>
      <c r="E46" t="s">
        <v>52</v>
      </c>
      <c r="F46">
        <v>1</v>
      </c>
      <c r="G46">
        <v>251</v>
      </c>
      <c r="H46">
        <v>1</v>
      </c>
      <c r="I46" t="e">
        <v>#N/A</v>
      </c>
      <c r="J46" t="s">
        <v>477</v>
      </c>
      <c r="K46" t="s">
        <v>510</v>
      </c>
      <c r="L46" t="s">
        <v>472</v>
      </c>
      <c r="M46" t="s">
        <v>477</v>
      </c>
      <c r="N46" t="e">
        <v>#N/A</v>
      </c>
      <c r="O46" t="s">
        <v>681</v>
      </c>
    </row>
    <row r="47" spans="1:15" x14ac:dyDescent="0.25">
      <c r="A47" t="s">
        <v>93</v>
      </c>
      <c r="B47" t="s">
        <v>10</v>
      </c>
      <c r="C47" s="1">
        <v>46104.725046296298</v>
      </c>
      <c r="D47" t="s">
        <v>94</v>
      </c>
      <c r="E47" t="s">
        <v>23</v>
      </c>
      <c r="F47">
        <v>1</v>
      </c>
      <c r="G47">
        <v>252</v>
      </c>
      <c r="H47">
        <v>6</v>
      </c>
      <c r="I47" t="e">
        <v>#N/A</v>
      </c>
      <c r="J47" t="s">
        <v>472</v>
      </c>
      <c r="K47" t="s">
        <v>472</v>
      </c>
      <c r="L47" t="s">
        <v>472</v>
      </c>
      <c r="M47" t="s">
        <v>689</v>
      </c>
      <c r="N47" t="e">
        <v>#N/A</v>
      </c>
      <c r="O47" t="s">
        <v>686</v>
      </c>
    </row>
    <row r="48" spans="1:15" x14ac:dyDescent="0.25">
      <c r="A48" t="s">
        <v>95</v>
      </c>
      <c r="B48" t="s">
        <v>10</v>
      </c>
      <c r="C48" s="1">
        <v>46104.718553240738</v>
      </c>
      <c r="D48" t="s">
        <v>96</v>
      </c>
      <c r="E48" t="s">
        <v>12</v>
      </c>
      <c r="F48">
        <v>1</v>
      </c>
      <c r="G48">
        <v>252</v>
      </c>
      <c r="H48">
        <v>6</v>
      </c>
      <c r="I48" t="e">
        <v>#N/A</v>
      </c>
      <c r="J48" t="s">
        <v>472</v>
      </c>
      <c r="K48" t="s">
        <v>472</v>
      </c>
      <c r="L48" t="s">
        <v>472</v>
      </c>
      <c r="M48" t="s">
        <v>484</v>
      </c>
      <c r="N48" t="e">
        <v>#N/A</v>
      </c>
      <c r="O48" t="s">
        <v>683</v>
      </c>
    </row>
    <row r="49" spans="1:15" x14ac:dyDescent="0.25">
      <c r="A49" t="s">
        <v>97</v>
      </c>
      <c r="B49" t="s">
        <v>21</v>
      </c>
      <c r="C49" s="1">
        <v>46104.733553240738</v>
      </c>
      <c r="D49" t="s">
        <v>98</v>
      </c>
      <c r="E49" t="s">
        <v>12</v>
      </c>
      <c r="F49">
        <v>1</v>
      </c>
      <c r="G49">
        <v>98</v>
      </c>
      <c r="H49">
        <v>3</v>
      </c>
      <c r="I49" t="e">
        <v>#N/A</v>
      </c>
      <c r="J49" t="s">
        <v>472</v>
      </c>
      <c r="K49" t="s">
        <v>472</v>
      </c>
      <c r="L49" t="s">
        <v>472</v>
      </c>
      <c r="M49" t="s">
        <v>479</v>
      </c>
      <c r="N49" t="e">
        <v>#N/A</v>
      </c>
      <c r="O49" t="s">
        <v>678</v>
      </c>
    </row>
    <row r="50" spans="1:15" x14ac:dyDescent="0.25">
      <c r="A50" t="s">
        <v>99</v>
      </c>
      <c r="B50" t="s">
        <v>21</v>
      </c>
      <c r="C50" s="1">
        <v>46104.716793981483</v>
      </c>
      <c r="D50" t="s">
        <v>100</v>
      </c>
      <c r="E50" t="s">
        <v>23</v>
      </c>
      <c r="F50">
        <v>1</v>
      </c>
      <c r="G50">
        <v>251</v>
      </c>
      <c r="H50">
        <v>1</v>
      </c>
      <c r="I50" t="e">
        <v>#N/A</v>
      </c>
      <c r="J50" t="s">
        <v>477</v>
      </c>
      <c r="K50" t="s">
        <v>508</v>
      </c>
      <c r="L50" t="s">
        <v>472</v>
      </c>
      <c r="M50" t="s">
        <v>477</v>
      </c>
      <c r="N50" t="e">
        <v>#N/A</v>
      </c>
      <c r="O50" t="s">
        <v>681</v>
      </c>
    </row>
    <row r="51" spans="1:15" x14ac:dyDescent="0.25">
      <c r="A51" t="s">
        <v>101</v>
      </c>
      <c r="B51" t="s">
        <v>10</v>
      </c>
      <c r="C51" s="1">
        <v>46104.724085648151</v>
      </c>
      <c r="D51" t="s">
        <v>102</v>
      </c>
      <c r="E51" t="s">
        <v>23</v>
      </c>
      <c r="F51">
        <v>1</v>
      </c>
      <c r="G51">
        <v>251</v>
      </c>
      <c r="H51">
        <v>2</v>
      </c>
      <c r="I51" t="e">
        <v>#N/A</v>
      </c>
      <c r="J51" t="s">
        <v>472</v>
      </c>
      <c r="K51" t="s">
        <v>472</v>
      </c>
      <c r="L51" t="s">
        <v>472</v>
      </c>
      <c r="M51" t="s">
        <v>476</v>
      </c>
      <c r="N51" t="e">
        <v>#N/A</v>
      </c>
      <c r="O51" t="s">
        <v>680</v>
      </c>
    </row>
    <row r="52" spans="1:15" x14ac:dyDescent="0.25">
      <c r="A52" t="s">
        <v>103</v>
      </c>
      <c r="B52" t="s">
        <v>10</v>
      </c>
      <c r="C52" s="1">
        <v>46104.716666666667</v>
      </c>
      <c r="D52" t="s">
        <v>104</v>
      </c>
      <c r="E52" t="s">
        <v>23</v>
      </c>
      <c r="F52">
        <v>1</v>
      </c>
      <c r="G52">
        <v>252</v>
      </c>
      <c r="H52">
        <v>7</v>
      </c>
      <c r="I52" t="e">
        <v>#N/A</v>
      </c>
      <c r="J52" t="s">
        <v>472</v>
      </c>
      <c r="K52" t="s">
        <v>472</v>
      </c>
      <c r="L52" t="s">
        <v>472</v>
      </c>
      <c r="M52" t="s">
        <v>689</v>
      </c>
      <c r="N52" t="e">
        <v>#N/A</v>
      </c>
      <c r="O52" t="s">
        <v>686</v>
      </c>
    </row>
    <row r="53" spans="1:15" x14ac:dyDescent="0.25">
      <c r="A53" t="s">
        <v>105</v>
      </c>
      <c r="B53" t="s">
        <v>21</v>
      </c>
      <c r="C53" s="1">
        <v>46104.720590277779</v>
      </c>
      <c r="D53" t="s">
        <v>106</v>
      </c>
      <c r="E53" t="s">
        <v>12</v>
      </c>
      <c r="F53">
        <v>1</v>
      </c>
      <c r="G53">
        <v>252</v>
      </c>
      <c r="H53">
        <v>2</v>
      </c>
      <c r="I53" t="e">
        <v>#N/A</v>
      </c>
      <c r="J53" t="s">
        <v>481</v>
      </c>
      <c r="K53" t="s">
        <v>511</v>
      </c>
      <c r="L53" t="s">
        <v>472</v>
      </c>
      <c r="M53" t="s">
        <v>481</v>
      </c>
      <c r="N53" t="e">
        <v>#N/A</v>
      </c>
      <c r="O53" t="s">
        <v>678</v>
      </c>
    </row>
    <row r="54" spans="1:15" x14ac:dyDescent="0.25">
      <c r="A54" t="s">
        <v>107</v>
      </c>
      <c r="B54" t="s">
        <v>10</v>
      </c>
      <c r="C54" s="1">
        <v>46104.72</v>
      </c>
      <c r="D54" t="s">
        <v>108</v>
      </c>
      <c r="E54" t="s">
        <v>23</v>
      </c>
      <c r="F54">
        <v>1</v>
      </c>
      <c r="G54">
        <v>252</v>
      </c>
      <c r="H54">
        <v>1</v>
      </c>
      <c r="I54" t="e">
        <v>#N/A</v>
      </c>
      <c r="J54" t="s">
        <v>472</v>
      </c>
      <c r="K54" t="s">
        <v>472</v>
      </c>
      <c r="L54" t="s">
        <v>472</v>
      </c>
      <c r="M54" t="s">
        <v>689</v>
      </c>
      <c r="N54" t="e">
        <v>#N/A</v>
      </c>
      <c r="O54" t="s">
        <v>686</v>
      </c>
    </row>
    <row r="55" spans="1:15" x14ac:dyDescent="0.25">
      <c r="A55" t="s">
        <v>109</v>
      </c>
      <c r="B55" t="s">
        <v>21</v>
      </c>
      <c r="C55" s="1">
        <v>46104.732372685183</v>
      </c>
      <c r="D55" t="s">
        <v>110</v>
      </c>
      <c r="E55" t="s">
        <v>23</v>
      </c>
      <c r="F55">
        <v>1</v>
      </c>
      <c r="G55">
        <v>98</v>
      </c>
      <c r="H55">
        <v>5</v>
      </c>
      <c r="I55" t="e">
        <v>#N/A</v>
      </c>
      <c r="J55" t="s">
        <v>472</v>
      </c>
      <c r="K55" t="s">
        <v>472</v>
      </c>
      <c r="L55" t="s">
        <v>472</v>
      </c>
      <c r="M55" t="s">
        <v>479</v>
      </c>
      <c r="N55" t="e">
        <v>#N/A</v>
      </c>
      <c r="O55" t="s">
        <v>678</v>
      </c>
    </row>
    <row r="56" spans="1:15" x14ac:dyDescent="0.25">
      <c r="A56" t="s">
        <v>111</v>
      </c>
      <c r="B56" t="s">
        <v>21</v>
      </c>
      <c r="C56" s="1">
        <v>46104.683576388888</v>
      </c>
      <c r="D56" t="s">
        <v>112</v>
      </c>
      <c r="E56" t="s">
        <v>12</v>
      </c>
      <c r="F56">
        <v>1</v>
      </c>
      <c r="G56">
        <v>98</v>
      </c>
      <c r="H56">
        <v>12</v>
      </c>
      <c r="I56" t="e">
        <v>#N/A</v>
      </c>
      <c r="J56" t="s">
        <v>479</v>
      </c>
      <c r="K56" t="s">
        <v>507</v>
      </c>
      <c r="L56" t="s">
        <v>589</v>
      </c>
      <c r="M56" t="s">
        <v>479</v>
      </c>
      <c r="N56" t="e">
        <v>#N/A</v>
      </c>
      <c r="O56" t="s">
        <v>678</v>
      </c>
    </row>
    <row r="57" spans="1:15" x14ac:dyDescent="0.25">
      <c r="A57" t="s">
        <v>113</v>
      </c>
      <c r="B57" t="s">
        <v>10</v>
      </c>
      <c r="C57" s="1">
        <v>46104.733148148145</v>
      </c>
      <c r="D57" t="s">
        <v>110</v>
      </c>
      <c r="E57" t="s">
        <v>23</v>
      </c>
      <c r="F57">
        <v>1</v>
      </c>
      <c r="G57">
        <v>251</v>
      </c>
      <c r="H57">
        <v>9</v>
      </c>
      <c r="I57" t="e">
        <v>#N/A</v>
      </c>
      <c r="J57" t="s">
        <v>472</v>
      </c>
      <c r="K57" t="s">
        <v>472</v>
      </c>
      <c r="L57" t="s">
        <v>472</v>
      </c>
      <c r="M57" t="s">
        <v>479</v>
      </c>
      <c r="N57" t="e">
        <v>#N/A</v>
      </c>
      <c r="O57" t="s">
        <v>678</v>
      </c>
    </row>
    <row r="58" spans="1:15" x14ac:dyDescent="0.25">
      <c r="A58" t="s">
        <v>114</v>
      </c>
      <c r="B58" t="s">
        <v>10</v>
      </c>
      <c r="C58" s="1">
        <v>46104.733657407407</v>
      </c>
      <c r="D58" t="s">
        <v>110</v>
      </c>
      <c r="E58" t="s">
        <v>12</v>
      </c>
      <c r="F58">
        <v>1</v>
      </c>
      <c r="G58">
        <v>251</v>
      </c>
      <c r="H58">
        <v>15</v>
      </c>
      <c r="I58" t="e">
        <v>#N/A</v>
      </c>
      <c r="J58" t="s">
        <v>472</v>
      </c>
      <c r="K58" t="s">
        <v>472</v>
      </c>
      <c r="L58" t="s">
        <v>472</v>
      </c>
      <c r="M58" t="s">
        <v>479</v>
      </c>
      <c r="N58" t="e">
        <v>#N/A</v>
      </c>
      <c r="O58" t="s">
        <v>678</v>
      </c>
    </row>
    <row r="59" spans="1:15" x14ac:dyDescent="0.25">
      <c r="A59" t="s">
        <v>115</v>
      </c>
      <c r="B59" t="s">
        <v>10</v>
      </c>
      <c r="C59" s="1">
        <v>46104.732222222221</v>
      </c>
      <c r="D59" t="s">
        <v>116</v>
      </c>
      <c r="E59" t="s">
        <v>23</v>
      </c>
      <c r="F59">
        <v>1</v>
      </c>
      <c r="G59">
        <v>251</v>
      </c>
      <c r="H59">
        <v>1</v>
      </c>
      <c r="I59" t="e">
        <v>#N/A</v>
      </c>
      <c r="J59" t="s">
        <v>472</v>
      </c>
      <c r="K59" t="s">
        <v>472</v>
      </c>
      <c r="L59" t="s">
        <v>472</v>
      </c>
      <c r="M59" t="s">
        <v>479</v>
      </c>
      <c r="N59" t="e">
        <v>#N/A</v>
      </c>
      <c r="O59" t="s">
        <v>678</v>
      </c>
    </row>
    <row r="60" spans="1:15" x14ac:dyDescent="0.25">
      <c r="A60" t="s">
        <v>117</v>
      </c>
      <c r="B60" t="s">
        <v>21</v>
      </c>
      <c r="C60" s="1">
        <v>46104.727719907409</v>
      </c>
      <c r="D60" t="s">
        <v>52</v>
      </c>
      <c r="E60" t="s">
        <v>52</v>
      </c>
      <c r="F60">
        <v>1</v>
      </c>
      <c r="G60">
        <v>251</v>
      </c>
      <c r="H60">
        <v>1</v>
      </c>
      <c r="I60" t="e">
        <v>#N/A</v>
      </c>
      <c r="J60" t="s">
        <v>476</v>
      </c>
      <c r="K60" t="s">
        <v>512</v>
      </c>
      <c r="L60" t="s">
        <v>591</v>
      </c>
      <c r="M60" t="s">
        <v>476</v>
      </c>
      <c r="N60" t="e">
        <v>#N/A</v>
      </c>
      <c r="O60" t="s">
        <v>680</v>
      </c>
    </row>
    <row r="61" spans="1:15" x14ac:dyDescent="0.25">
      <c r="A61" t="s">
        <v>118</v>
      </c>
      <c r="B61" t="s">
        <v>10</v>
      </c>
      <c r="C61" s="1">
        <v>46104.728530092594</v>
      </c>
      <c r="D61" t="s">
        <v>119</v>
      </c>
      <c r="E61" t="s">
        <v>12</v>
      </c>
      <c r="F61">
        <v>1</v>
      </c>
      <c r="G61">
        <v>253</v>
      </c>
      <c r="H61">
        <v>5</v>
      </c>
      <c r="I61" t="e">
        <v>#N/A</v>
      </c>
      <c r="J61" t="s">
        <v>479</v>
      </c>
      <c r="K61" t="s">
        <v>506</v>
      </c>
      <c r="L61" t="s">
        <v>589</v>
      </c>
      <c r="M61" t="s">
        <v>479</v>
      </c>
      <c r="N61" t="e">
        <v>#N/A</v>
      </c>
      <c r="O61" t="s">
        <v>678</v>
      </c>
    </row>
    <row r="62" spans="1:15" x14ac:dyDescent="0.25">
      <c r="A62" t="s">
        <v>120</v>
      </c>
      <c r="B62" t="s">
        <v>21</v>
      </c>
      <c r="C62" s="1">
        <v>46104.727465277778</v>
      </c>
      <c r="D62" t="s">
        <v>32</v>
      </c>
      <c r="E62" t="s">
        <v>12</v>
      </c>
      <c r="F62">
        <v>1</v>
      </c>
      <c r="G62">
        <v>252</v>
      </c>
      <c r="H62">
        <v>3</v>
      </c>
      <c r="I62" t="e">
        <v>#N/A</v>
      </c>
      <c r="J62" t="s">
        <v>474</v>
      </c>
      <c r="K62" t="s">
        <v>503</v>
      </c>
      <c r="L62" t="s">
        <v>472</v>
      </c>
      <c r="M62" t="s">
        <v>479</v>
      </c>
      <c r="N62" t="e">
        <v>#N/A</v>
      </c>
      <c r="O62" t="s">
        <v>678</v>
      </c>
    </row>
    <row r="63" spans="1:15" x14ac:dyDescent="0.25">
      <c r="A63" t="s">
        <v>121</v>
      </c>
      <c r="B63" t="s">
        <v>10</v>
      </c>
      <c r="C63" s="1">
        <v>46104.733900462961</v>
      </c>
      <c r="D63" t="s">
        <v>122</v>
      </c>
      <c r="E63" t="s">
        <v>23</v>
      </c>
      <c r="F63">
        <v>1</v>
      </c>
      <c r="G63">
        <v>251</v>
      </c>
      <c r="H63">
        <v>9</v>
      </c>
      <c r="I63" t="e">
        <v>#N/A</v>
      </c>
      <c r="J63" t="s">
        <v>479</v>
      </c>
      <c r="K63" t="s">
        <v>506</v>
      </c>
      <c r="L63" t="s">
        <v>589</v>
      </c>
      <c r="M63" t="s">
        <v>479</v>
      </c>
      <c r="N63" t="e">
        <v>#N/A</v>
      </c>
      <c r="O63" t="s">
        <v>678</v>
      </c>
    </row>
    <row r="64" spans="1:15" x14ac:dyDescent="0.25">
      <c r="A64" t="s">
        <v>123</v>
      </c>
      <c r="B64" t="s">
        <v>10</v>
      </c>
      <c r="C64" s="1">
        <v>46104.722395833334</v>
      </c>
      <c r="D64" t="s">
        <v>124</v>
      </c>
      <c r="E64" t="s">
        <v>12</v>
      </c>
      <c r="F64">
        <v>1</v>
      </c>
      <c r="G64">
        <v>251</v>
      </c>
      <c r="H64">
        <v>3</v>
      </c>
      <c r="I64" t="e">
        <v>#N/A</v>
      </c>
      <c r="J64" t="s">
        <v>479</v>
      </c>
      <c r="K64" t="s">
        <v>506</v>
      </c>
      <c r="L64" t="s">
        <v>589</v>
      </c>
      <c r="M64" t="s">
        <v>479</v>
      </c>
      <c r="N64" t="e">
        <v>#N/A</v>
      </c>
      <c r="O64" t="s">
        <v>678</v>
      </c>
    </row>
    <row r="65" spans="1:15" x14ac:dyDescent="0.25">
      <c r="A65" t="s">
        <v>125</v>
      </c>
      <c r="B65" t="s">
        <v>21</v>
      </c>
      <c r="C65" s="1">
        <v>46104.728530092594</v>
      </c>
      <c r="D65" t="s">
        <v>52</v>
      </c>
      <c r="E65" t="s">
        <v>52</v>
      </c>
      <c r="F65">
        <v>1</v>
      </c>
      <c r="G65">
        <v>251</v>
      </c>
      <c r="H65">
        <v>1</v>
      </c>
      <c r="I65" t="e">
        <v>#N/A</v>
      </c>
      <c r="J65" t="s">
        <v>476</v>
      </c>
      <c r="K65" t="s">
        <v>512</v>
      </c>
      <c r="L65" t="s">
        <v>591</v>
      </c>
      <c r="M65" t="s">
        <v>476</v>
      </c>
      <c r="N65" t="e">
        <v>#N/A</v>
      </c>
      <c r="O65" t="s">
        <v>680</v>
      </c>
    </row>
    <row r="66" spans="1:15" x14ac:dyDescent="0.25">
      <c r="A66" t="s">
        <v>126</v>
      </c>
      <c r="B66" t="s">
        <v>10</v>
      </c>
      <c r="C66" s="1">
        <v>46104.732546296298</v>
      </c>
      <c r="D66" t="s">
        <v>127</v>
      </c>
      <c r="E66" t="s">
        <v>23</v>
      </c>
      <c r="F66">
        <v>1</v>
      </c>
      <c r="G66">
        <v>251</v>
      </c>
      <c r="H66">
        <v>4</v>
      </c>
      <c r="I66" t="e">
        <v>#N/A</v>
      </c>
      <c r="J66" t="s">
        <v>482</v>
      </c>
      <c r="K66" t="s">
        <v>513</v>
      </c>
      <c r="L66" t="s">
        <v>592</v>
      </c>
      <c r="M66" t="s">
        <v>482</v>
      </c>
      <c r="N66" t="e">
        <v>#N/A</v>
      </c>
      <c r="O66" t="s">
        <v>680</v>
      </c>
    </row>
    <row r="67" spans="1:15" x14ac:dyDescent="0.25">
      <c r="A67" t="s">
        <v>128</v>
      </c>
      <c r="B67" t="s">
        <v>10</v>
      </c>
      <c r="C67" s="1">
        <v>46104.731539351851</v>
      </c>
      <c r="D67" t="s">
        <v>129</v>
      </c>
      <c r="E67" t="s">
        <v>23</v>
      </c>
      <c r="F67">
        <v>1</v>
      </c>
      <c r="G67">
        <v>252</v>
      </c>
      <c r="H67">
        <v>5</v>
      </c>
      <c r="I67" t="e">
        <v>#N/A</v>
      </c>
      <c r="J67" t="s">
        <v>483</v>
      </c>
      <c r="K67" t="s">
        <v>508</v>
      </c>
      <c r="L67" t="s">
        <v>593</v>
      </c>
      <c r="M67" t="s">
        <v>483</v>
      </c>
      <c r="N67" t="e">
        <v>#N/A</v>
      </c>
      <c r="O67" t="s">
        <v>683</v>
      </c>
    </row>
    <row r="68" spans="1:15" x14ac:dyDescent="0.25">
      <c r="A68" t="s">
        <v>130</v>
      </c>
      <c r="B68" t="s">
        <v>21</v>
      </c>
      <c r="C68" s="1">
        <v>46104.733206018522</v>
      </c>
      <c r="D68" t="s">
        <v>131</v>
      </c>
      <c r="E68" t="s">
        <v>23</v>
      </c>
      <c r="F68">
        <v>1</v>
      </c>
      <c r="G68">
        <v>98</v>
      </c>
      <c r="H68">
        <v>1</v>
      </c>
      <c r="I68" t="e">
        <v>#N/A</v>
      </c>
      <c r="J68" t="s">
        <v>479</v>
      </c>
      <c r="K68" t="s">
        <v>506</v>
      </c>
      <c r="L68" t="s">
        <v>589</v>
      </c>
      <c r="M68" t="s">
        <v>479</v>
      </c>
      <c r="N68" t="e">
        <v>#N/A</v>
      </c>
      <c r="O68" t="s">
        <v>678</v>
      </c>
    </row>
    <row r="69" spans="1:15" x14ac:dyDescent="0.25">
      <c r="A69" t="s">
        <v>132</v>
      </c>
      <c r="B69" t="s">
        <v>10</v>
      </c>
      <c r="C69" s="1">
        <v>46104.727465277778</v>
      </c>
      <c r="D69" t="s">
        <v>133</v>
      </c>
      <c r="E69" t="s">
        <v>12</v>
      </c>
      <c r="F69">
        <v>1</v>
      </c>
      <c r="G69">
        <v>251</v>
      </c>
      <c r="H69">
        <v>8</v>
      </c>
      <c r="I69" t="e">
        <v>#N/A</v>
      </c>
      <c r="J69" t="s">
        <v>476</v>
      </c>
      <c r="K69" t="s">
        <v>504</v>
      </c>
      <c r="L69" t="s">
        <v>588</v>
      </c>
      <c r="M69" t="s">
        <v>476</v>
      </c>
      <c r="N69" t="e">
        <v>#N/A</v>
      </c>
      <c r="O69" t="s">
        <v>680</v>
      </c>
    </row>
    <row r="70" spans="1:15" x14ac:dyDescent="0.25">
      <c r="A70" t="s">
        <v>134</v>
      </c>
      <c r="B70" t="s">
        <v>10</v>
      </c>
      <c r="C70" s="1">
        <v>46104.736111111109</v>
      </c>
      <c r="D70" t="s">
        <v>40</v>
      </c>
      <c r="E70" t="s">
        <v>23</v>
      </c>
      <c r="F70">
        <v>1</v>
      </c>
      <c r="G70">
        <v>251</v>
      </c>
      <c r="H70">
        <v>8</v>
      </c>
      <c r="I70" t="e">
        <v>#N/A</v>
      </c>
      <c r="J70" t="s">
        <v>479</v>
      </c>
      <c r="K70" t="s">
        <v>506</v>
      </c>
      <c r="L70" t="s">
        <v>589</v>
      </c>
      <c r="M70" t="s">
        <v>479</v>
      </c>
      <c r="N70" t="e">
        <v>#N/A</v>
      </c>
      <c r="O70" t="s">
        <v>678</v>
      </c>
    </row>
    <row r="71" spans="1:15" x14ac:dyDescent="0.25">
      <c r="A71" t="s">
        <v>135</v>
      </c>
      <c r="B71" t="s">
        <v>10</v>
      </c>
      <c r="C71" s="1">
        <v>46104.73537037037</v>
      </c>
      <c r="D71" t="s">
        <v>136</v>
      </c>
      <c r="E71" t="s">
        <v>23</v>
      </c>
      <c r="F71">
        <v>1</v>
      </c>
      <c r="G71">
        <v>252</v>
      </c>
      <c r="H71">
        <v>6</v>
      </c>
      <c r="I71" t="e">
        <v>#N/A</v>
      </c>
      <c r="J71" t="s">
        <v>479</v>
      </c>
      <c r="K71" t="s">
        <v>506</v>
      </c>
      <c r="L71" t="s">
        <v>589</v>
      </c>
      <c r="M71" t="s">
        <v>479</v>
      </c>
      <c r="N71" t="e">
        <v>#N/A</v>
      </c>
      <c r="O71" t="s">
        <v>678</v>
      </c>
    </row>
    <row r="72" spans="1:15" x14ac:dyDescent="0.25">
      <c r="A72" t="s">
        <v>137</v>
      </c>
      <c r="B72" t="s">
        <v>10</v>
      </c>
      <c r="C72" s="1">
        <v>46104.733761574076</v>
      </c>
      <c r="D72" t="s">
        <v>138</v>
      </c>
      <c r="E72" t="s">
        <v>23</v>
      </c>
      <c r="F72">
        <v>1</v>
      </c>
      <c r="G72">
        <v>252</v>
      </c>
      <c r="H72">
        <v>3</v>
      </c>
      <c r="I72" t="e">
        <v>#N/A</v>
      </c>
      <c r="J72" t="s">
        <v>476</v>
      </c>
      <c r="K72" t="s">
        <v>514</v>
      </c>
      <c r="L72" t="s">
        <v>594</v>
      </c>
      <c r="M72" t="s">
        <v>476</v>
      </c>
      <c r="N72" t="e">
        <v>#N/A</v>
      </c>
      <c r="O72" t="s">
        <v>680</v>
      </c>
    </row>
    <row r="73" spans="1:15" x14ac:dyDescent="0.25">
      <c r="A73" t="s">
        <v>139</v>
      </c>
      <c r="B73" t="s">
        <v>10</v>
      </c>
      <c r="C73" s="1">
        <v>46104.72619212963</v>
      </c>
      <c r="D73" t="s">
        <v>100</v>
      </c>
      <c r="E73" t="s">
        <v>23</v>
      </c>
      <c r="F73">
        <v>1</v>
      </c>
      <c r="G73">
        <v>252</v>
      </c>
      <c r="H73">
        <v>1</v>
      </c>
      <c r="I73" t="e">
        <v>#N/A</v>
      </c>
      <c r="J73" t="s">
        <v>477</v>
      </c>
      <c r="K73" t="s">
        <v>508</v>
      </c>
      <c r="L73" t="s">
        <v>472</v>
      </c>
      <c r="M73" t="s">
        <v>477</v>
      </c>
      <c r="N73" t="e">
        <v>#N/A</v>
      </c>
      <c r="O73" t="s">
        <v>681</v>
      </c>
    </row>
    <row r="74" spans="1:15" x14ac:dyDescent="0.25">
      <c r="A74" t="s">
        <v>140</v>
      </c>
      <c r="B74" t="s">
        <v>10</v>
      </c>
      <c r="C74" s="1">
        <v>46104.731249999997</v>
      </c>
      <c r="D74" t="s">
        <v>141</v>
      </c>
      <c r="E74" t="s">
        <v>23</v>
      </c>
      <c r="F74">
        <v>1</v>
      </c>
      <c r="G74">
        <v>252</v>
      </c>
      <c r="H74">
        <v>7</v>
      </c>
      <c r="I74" t="e">
        <v>#N/A</v>
      </c>
      <c r="J74" t="s">
        <v>476</v>
      </c>
      <c r="K74" t="s">
        <v>515</v>
      </c>
      <c r="L74" t="s">
        <v>588</v>
      </c>
      <c r="M74" t="s">
        <v>476</v>
      </c>
      <c r="N74" t="e">
        <v>#N/A</v>
      </c>
      <c r="O74" t="s">
        <v>680</v>
      </c>
    </row>
    <row r="75" spans="1:15" x14ac:dyDescent="0.25">
      <c r="A75" t="s">
        <v>142</v>
      </c>
      <c r="B75" t="s">
        <v>10</v>
      </c>
      <c r="C75" s="1">
        <v>46104.724791666667</v>
      </c>
      <c r="D75" t="s">
        <v>143</v>
      </c>
      <c r="E75" t="s">
        <v>23</v>
      </c>
      <c r="F75">
        <v>1</v>
      </c>
      <c r="G75">
        <v>251</v>
      </c>
      <c r="H75">
        <v>1</v>
      </c>
      <c r="I75" t="e">
        <v>#N/A</v>
      </c>
      <c r="J75" t="s">
        <v>484</v>
      </c>
      <c r="K75" t="s">
        <v>508</v>
      </c>
      <c r="L75" t="s">
        <v>595</v>
      </c>
      <c r="M75" t="s">
        <v>484</v>
      </c>
      <c r="N75" t="e">
        <v>#N/A</v>
      </c>
      <c r="O75" t="s">
        <v>683</v>
      </c>
    </row>
    <row r="76" spans="1:15" x14ac:dyDescent="0.25">
      <c r="A76" t="s">
        <v>144</v>
      </c>
      <c r="B76" t="s">
        <v>21</v>
      </c>
      <c r="C76" s="1">
        <v>46104.721631944441</v>
      </c>
      <c r="D76" t="s">
        <v>22</v>
      </c>
      <c r="E76" t="s">
        <v>23</v>
      </c>
      <c r="F76">
        <v>1</v>
      </c>
      <c r="G76">
        <v>251</v>
      </c>
      <c r="H76">
        <v>5</v>
      </c>
      <c r="I76" t="e">
        <v>#N/A</v>
      </c>
      <c r="J76" t="s">
        <v>479</v>
      </c>
      <c r="K76" t="s">
        <v>507</v>
      </c>
      <c r="L76" t="s">
        <v>589</v>
      </c>
      <c r="M76" t="s">
        <v>479</v>
      </c>
      <c r="N76" t="e">
        <v>#N/A</v>
      </c>
      <c r="O76" t="s">
        <v>678</v>
      </c>
    </row>
    <row r="77" spans="1:15" x14ac:dyDescent="0.25">
      <c r="A77" t="s">
        <v>145</v>
      </c>
      <c r="B77" t="s">
        <v>10</v>
      </c>
      <c r="C77" s="1">
        <v>46104.729108796295</v>
      </c>
      <c r="D77" t="s">
        <v>52</v>
      </c>
      <c r="E77" t="s">
        <v>52</v>
      </c>
      <c r="F77">
        <v>1</v>
      </c>
      <c r="G77">
        <v>251</v>
      </c>
      <c r="H77">
        <v>1</v>
      </c>
      <c r="I77" t="e">
        <v>#N/A</v>
      </c>
      <c r="J77" t="s">
        <v>476</v>
      </c>
      <c r="K77" t="s">
        <v>516</v>
      </c>
      <c r="L77" t="s">
        <v>472</v>
      </c>
      <c r="M77" t="s">
        <v>476</v>
      </c>
      <c r="N77" t="e">
        <v>#N/A</v>
      </c>
      <c r="O77" t="s">
        <v>680</v>
      </c>
    </row>
    <row r="78" spans="1:15" x14ac:dyDescent="0.25">
      <c r="A78" t="s">
        <v>146</v>
      </c>
      <c r="B78" t="s">
        <v>10</v>
      </c>
      <c r="C78" s="1">
        <v>46104.728726851848</v>
      </c>
      <c r="D78" t="s">
        <v>147</v>
      </c>
      <c r="E78" t="s">
        <v>12</v>
      </c>
      <c r="F78">
        <v>1</v>
      </c>
      <c r="G78">
        <v>252</v>
      </c>
      <c r="H78">
        <v>3</v>
      </c>
      <c r="I78" t="e">
        <v>#N/A</v>
      </c>
      <c r="J78" t="s">
        <v>476</v>
      </c>
      <c r="K78" t="s">
        <v>514</v>
      </c>
      <c r="L78" t="s">
        <v>596</v>
      </c>
      <c r="M78" t="s">
        <v>476</v>
      </c>
      <c r="N78" t="e">
        <v>#N/A</v>
      </c>
      <c r="O78" t="s">
        <v>680</v>
      </c>
    </row>
    <row r="79" spans="1:15" x14ac:dyDescent="0.25">
      <c r="A79" t="s">
        <v>148</v>
      </c>
      <c r="B79" t="s">
        <v>21</v>
      </c>
      <c r="C79" s="1">
        <v>46104.724421296298</v>
      </c>
      <c r="D79" t="s">
        <v>149</v>
      </c>
      <c r="E79" t="s">
        <v>23</v>
      </c>
      <c r="F79">
        <v>1</v>
      </c>
      <c r="G79">
        <v>252</v>
      </c>
      <c r="H79">
        <v>1</v>
      </c>
      <c r="I79" t="e">
        <v>#N/A</v>
      </c>
      <c r="J79" t="s">
        <v>475</v>
      </c>
      <c r="K79" t="s">
        <v>517</v>
      </c>
      <c r="L79" t="s">
        <v>587</v>
      </c>
      <c r="M79" t="s">
        <v>475</v>
      </c>
      <c r="N79" t="e">
        <v>#N/A</v>
      </c>
      <c r="O79" t="s">
        <v>679</v>
      </c>
    </row>
    <row r="80" spans="1:15" x14ac:dyDescent="0.25">
      <c r="A80" t="s">
        <v>150</v>
      </c>
      <c r="B80" t="s">
        <v>21</v>
      </c>
      <c r="C80" s="1">
        <v>46104.728321759256</v>
      </c>
      <c r="D80" t="s">
        <v>52</v>
      </c>
      <c r="E80" t="s">
        <v>52</v>
      </c>
      <c r="F80">
        <v>1</v>
      </c>
      <c r="G80">
        <v>251</v>
      </c>
      <c r="H80">
        <v>1</v>
      </c>
      <c r="I80" t="e">
        <v>#N/A</v>
      </c>
      <c r="J80" t="s">
        <v>476</v>
      </c>
      <c r="K80" t="s">
        <v>518</v>
      </c>
      <c r="L80" t="s">
        <v>591</v>
      </c>
      <c r="M80" t="s">
        <v>476</v>
      </c>
      <c r="N80" t="e">
        <v>#N/A</v>
      </c>
      <c r="O80" t="s">
        <v>680</v>
      </c>
    </row>
    <row r="81" spans="1:15" x14ac:dyDescent="0.25">
      <c r="A81" t="s">
        <v>151</v>
      </c>
      <c r="B81" t="s">
        <v>10</v>
      </c>
      <c r="C81" s="1">
        <v>46104.735995370371</v>
      </c>
      <c r="D81" t="s">
        <v>152</v>
      </c>
      <c r="E81" t="s">
        <v>23</v>
      </c>
      <c r="F81">
        <v>1</v>
      </c>
      <c r="G81">
        <v>251</v>
      </c>
      <c r="H81">
        <v>6</v>
      </c>
      <c r="I81" t="e">
        <v>#N/A</v>
      </c>
      <c r="J81" t="s">
        <v>476</v>
      </c>
      <c r="K81" t="s">
        <v>515</v>
      </c>
      <c r="L81" t="s">
        <v>588</v>
      </c>
      <c r="M81" t="s">
        <v>476</v>
      </c>
      <c r="N81" t="e">
        <v>#N/A</v>
      </c>
      <c r="O81" t="s">
        <v>680</v>
      </c>
    </row>
    <row r="82" spans="1:15" x14ac:dyDescent="0.25">
      <c r="A82" t="s">
        <v>153</v>
      </c>
      <c r="B82" t="s">
        <v>10</v>
      </c>
      <c r="C82" s="1">
        <v>46104.732210648152</v>
      </c>
      <c r="D82" t="s">
        <v>154</v>
      </c>
      <c r="E82" t="s">
        <v>12</v>
      </c>
      <c r="F82">
        <v>1</v>
      </c>
      <c r="G82">
        <v>251</v>
      </c>
      <c r="H82">
        <v>6</v>
      </c>
      <c r="I82" t="e">
        <v>#N/A</v>
      </c>
      <c r="J82" t="s">
        <v>484</v>
      </c>
      <c r="K82" t="s">
        <v>507</v>
      </c>
      <c r="L82" t="s">
        <v>597</v>
      </c>
      <c r="M82" t="s">
        <v>484</v>
      </c>
      <c r="N82" t="e">
        <v>#N/A</v>
      </c>
      <c r="O82" t="s">
        <v>683</v>
      </c>
    </row>
    <row r="83" spans="1:15" x14ac:dyDescent="0.25">
      <c r="A83" t="s">
        <v>155</v>
      </c>
      <c r="B83" t="s">
        <v>10</v>
      </c>
      <c r="C83" s="1">
        <v>46104.728252314817</v>
      </c>
      <c r="D83" t="s">
        <v>156</v>
      </c>
      <c r="E83" t="s">
        <v>12</v>
      </c>
      <c r="F83">
        <v>1</v>
      </c>
      <c r="G83">
        <v>252</v>
      </c>
      <c r="H83">
        <v>3</v>
      </c>
      <c r="I83" t="e">
        <v>#N/A</v>
      </c>
      <c r="J83" t="s">
        <v>479</v>
      </c>
      <c r="K83" t="s">
        <v>519</v>
      </c>
      <c r="L83" t="s">
        <v>589</v>
      </c>
      <c r="M83" t="s">
        <v>479</v>
      </c>
      <c r="N83" t="e">
        <v>#N/A</v>
      </c>
      <c r="O83" t="s">
        <v>678</v>
      </c>
    </row>
    <row r="84" spans="1:15" x14ac:dyDescent="0.25">
      <c r="A84" t="s">
        <v>157</v>
      </c>
      <c r="B84" t="s">
        <v>21</v>
      </c>
      <c r="C84" s="1">
        <v>46104.697893518518</v>
      </c>
      <c r="D84" t="s">
        <v>158</v>
      </c>
      <c r="E84" t="s">
        <v>23</v>
      </c>
      <c r="F84">
        <v>1</v>
      </c>
      <c r="G84">
        <v>251</v>
      </c>
      <c r="H84">
        <v>2</v>
      </c>
      <c r="I84" t="e">
        <v>#N/A</v>
      </c>
      <c r="J84" t="s">
        <v>479</v>
      </c>
      <c r="K84" t="s">
        <v>509</v>
      </c>
      <c r="L84" t="s">
        <v>598</v>
      </c>
      <c r="M84" t="s">
        <v>479</v>
      </c>
      <c r="N84" t="e">
        <v>#N/A</v>
      </c>
      <c r="O84" t="s">
        <v>678</v>
      </c>
    </row>
    <row r="85" spans="1:15" x14ac:dyDescent="0.25">
      <c r="A85" t="s">
        <v>159</v>
      </c>
      <c r="B85" t="s">
        <v>21</v>
      </c>
      <c r="C85" s="1">
        <v>46104.650925925926</v>
      </c>
      <c r="D85" t="s">
        <v>160</v>
      </c>
      <c r="E85" t="s">
        <v>23</v>
      </c>
      <c r="F85">
        <v>1</v>
      </c>
      <c r="G85">
        <v>252</v>
      </c>
      <c r="H85">
        <v>4</v>
      </c>
      <c r="I85" t="e">
        <v>#N/A</v>
      </c>
      <c r="J85" t="s">
        <v>480</v>
      </c>
      <c r="K85" t="s">
        <v>509</v>
      </c>
      <c r="L85" t="s">
        <v>472</v>
      </c>
      <c r="M85" t="s">
        <v>480</v>
      </c>
      <c r="N85" t="e">
        <v>#N/A</v>
      </c>
      <c r="O85" t="s">
        <v>678</v>
      </c>
    </row>
    <row r="86" spans="1:15" x14ac:dyDescent="0.25">
      <c r="A86" t="s">
        <v>161</v>
      </c>
      <c r="B86" t="s">
        <v>21</v>
      </c>
      <c r="C86" s="1">
        <v>46104.651620370372</v>
      </c>
      <c r="D86" t="s">
        <v>160</v>
      </c>
      <c r="E86" t="s">
        <v>23</v>
      </c>
      <c r="F86">
        <v>1</v>
      </c>
      <c r="G86">
        <v>252</v>
      </c>
      <c r="H86">
        <v>4</v>
      </c>
      <c r="I86" t="e">
        <v>#N/A</v>
      </c>
      <c r="J86" t="s">
        <v>480</v>
      </c>
      <c r="K86" t="s">
        <v>509</v>
      </c>
      <c r="L86" t="s">
        <v>472</v>
      </c>
      <c r="M86" t="s">
        <v>480</v>
      </c>
      <c r="N86" t="e">
        <v>#N/A</v>
      </c>
      <c r="O86" t="s">
        <v>678</v>
      </c>
    </row>
    <row r="87" spans="1:15" x14ac:dyDescent="0.25">
      <c r="A87" t="s">
        <v>162</v>
      </c>
      <c r="B87" t="s">
        <v>21</v>
      </c>
      <c r="C87" s="1">
        <v>46104.734224537038</v>
      </c>
      <c r="D87" t="s">
        <v>110</v>
      </c>
      <c r="E87" t="s">
        <v>23</v>
      </c>
      <c r="F87">
        <v>1</v>
      </c>
      <c r="G87">
        <v>252</v>
      </c>
      <c r="H87">
        <v>3</v>
      </c>
      <c r="I87" t="e">
        <v>#N/A</v>
      </c>
      <c r="J87" t="s">
        <v>479</v>
      </c>
      <c r="K87" t="s">
        <v>520</v>
      </c>
      <c r="L87" t="s">
        <v>589</v>
      </c>
      <c r="M87" t="s">
        <v>479</v>
      </c>
      <c r="N87" t="e">
        <v>#N/A</v>
      </c>
      <c r="O87" t="s">
        <v>678</v>
      </c>
    </row>
    <row r="88" spans="1:15" x14ac:dyDescent="0.25">
      <c r="A88" t="s">
        <v>163</v>
      </c>
      <c r="B88" t="s">
        <v>10</v>
      </c>
      <c r="C88" s="1">
        <v>46104.734918981485</v>
      </c>
      <c r="D88" t="s">
        <v>164</v>
      </c>
      <c r="E88" t="s">
        <v>23</v>
      </c>
      <c r="F88">
        <v>1</v>
      </c>
      <c r="G88">
        <v>252</v>
      </c>
      <c r="H88">
        <v>9</v>
      </c>
      <c r="I88" t="e">
        <v>#N/A</v>
      </c>
      <c r="J88" t="s">
        <v>476</v>
      </c>
      <c r="K88" t="s">
        <v>521</v>
      </c>
      <c r="L88" t="s">
        <v>588</v>
      </c>
      <c r="M88" t="s">
        <v>476</v>
      </c>
      <c r="N88" t="e">
        <v>#N/A</v>
      </c>
      <c r="O88" t="s">
        <v>680</v>
      </c>
    </row>
    <row r="89" spans="1:15" x14ac:dyDescent="0.25">
      <c r="A89" t="s">
        <v>165</v>
      </c>
      <c r="B89" t="s">
        <v>10</v>
      </c>
      <c r="C89" s="1">
        <v>46104.722696759258</v>
      </c>
      <c r="D89" t="s">
        <v>166</v>
      </c>
      <c r="E89" t="s">
        <v>23</v>
      </c>
      <c r="F89">
        <v>1</v>
      </c>
      <c r="G89">
        <v>251</v>
      </c>
      <c r="H89">
        <v>6</v>
      </c>
      <c r="I89" t="e">
        <v>#N/A</v>
      </c>
      <c r="J89" t="s">
        <v>476</v>
      </c>
      <c r="K89" t="s">
        <v>522</v>
      </c>
      <c r="L89" t="s">
        <v>599</v>
      </c>
      <c r="M89" t="s">
        <v>476</v>
      </c>
      <c r="N89" t="e">
        <v>#N/A</v>
      </c>
      <c r="O89" t="s">
        <v>680</v>
      </c>
    </row>
    <row r="90" spans="1:15" x14ac:dyDescent="0.25">
      <c r="A90" t="s">
        <v>167</v>
      </c>
      <c r="B90" t="s">
        <v>21</v>
      </c>
      <c r="C90" s="1">
        <v>46104.735798611109</v>
      </c>
      <c r="D90" t="s">
        <v>158</v>
      </c>
      <c r="E90" t="s">
        <v>12</v>
      </c>
      <c r="F90">
        <v>1</v>
      </c>
      <c r="G90">
        <v>252</v>
      </c>
      <c r="H90">
        <v>4</v>
      </c>
      <c r="I90" t="e">
        <v>#N/A</v>
      </c>
      <c r="J90" t="s">
        <v>474</v>
      </c>
      <c r="K90" t="s">
        <v>507</v>
      </c>
      <c r="L90" t="s">
        <v>472</v>
      </c>
      <c r="M90" t="s">
        <v>474</v>
      </c>
      <c r="N90" t="e">
        <v>#N/A</v>
      </c>
      <c r="O90" t="s">
        <v>678</v>
      </c>
    </row>
    <row r="91" spans="1:15" x14ac:dyDescent="0.25">
      <c r="A91" t="s">
        <v>168</v>
      </c>
      <c r="B91" t="s">
        <v>10</v>
      </c>
      <c r="C91" s="1">
        <v>46104.731736111113</v>
      </c>
      <c r="D91" t="s">
        <v>169</v>
      </c>
      <c r="E91" t="s">
        <v>12</v>
      </c>
      <c r="F91">
        <v>1</v>
      </c>
      <c r="G91">
        <v>252</v>
      </c>
      <c r="H91">
        <v>2</v>
      </c>
      <c r="I91" t="e">
        <v>#N/A</v>
      </c>
      <c r="J91" t="s">
        <v>476</v>
      </c>
      <c r="K91" t="s">
        <v>513</v>
      </c>
      <c r="L91" t="s">
        <v>588</v>
      </c>
      <c r="M91" t="s">
        <v>476</v>
      </c>
      <c r="N91" t="e">
        <v>#N/A</v>
      </c>
      <c r="O91" t="s">
        <v>680</v>
      </c>
    </row>
    <row r="92" spans="1:15" x14ac:dyDescent="0.25">
      <c r="A92" t="s">
        <v>170</v>
      </c>
      <c r="B92" t="s">
        <v>21</v>
      </c>
      <c r="C92" s="1">
        <v>46104.729629629626</v>
      </c>
      <c r="D92" t="s">
        <v>52</v>
      </c>
      <c r="E92" t="s">
        <v>52</v>
      </c>
      <c r="F92">
        <v>1</v>
      </c>
      <c r="G92">
        <v>251</v>
      </c>
      <c r="H92">
        <v>1</v>
      </c>
      <c r="I92" t="e">
        <v>#N/A</v>
      </c>
      <c r="J92" t="s">
        <v>472</v>
      </c>
      <c r="K92" t="s">
        <v>472</v>
      </c>
      <c r="L92" t="s">
        <v>472</v>
      </c>
      <c r="M92" t="e">
        <v>#N/A</v>
      </c>
      <c r="N92" t="e">
        <v>#N/A</v>
      </c>
      <c r="O92" t="e">
        <v>#N/A</v>
      </c>
    </row>
    <row r="93" spans="1:15" x14ac:dyDescent="0.25">
      <c r="A93" t="s">
        <v>171</v>
      </c>
      <c r="B93" t="s">
        <v>21</v>
      </c>
      <c r="C93" s="1">
        <v>46104.721539351849</v>
      </c>
      <c r="D93" t="s">
        <v>172</v>
      </c>
      <c r="E93" t="s">
        <v>12</v>
      </c>
      <c r="F93">
        <v>1</v>
      </c>
      <c r="G93">
        <v>253</v>
      </c>
      <c r="H93">
        <v>1</v>
      </c>
      <c r="I93" t="e">
        <v>#N/A</v>
      </c>
      <c r="J93" t="s">
        <v>476</v>
      </c>
      <c r="K93" t="s">
        <v>523</v>
      </c>
      <c r="L93" t="s">
        <v>600</v>
      </c>
      <c r="M93" t="s">
        <v>476</v>
      </c>
      <c r="N93" t="e">
        <v>#N/A</v>
      </c>
      <c r="O93" t="s">
        <v>680</v>
      </c>
    </row>
    <row r="94" spans="1:15" x14ac:dyDescent="0.25">
      <c r="A94" t="s">
        <v>173</v>
      </c>
      <c r="B94" t="s">
        <v>10</v>
      </c>
      <c r="C94" s="1">
        <v>46104.721388888887</v>
      </c>
      <c r="D94" t="s">
        <v>164</v>
      </c>
      <c r="E94" t="s">
        <v>23</v>
      </c>
      <c r="F94">
        <v>1</v>
      </c>
      <c r="G94">
        <v>251</v>
      </c>
      <c r="H94">
        <v>15</v>
      </c>
      <c r="I94" t="e">
        <v>#N/A</v>
      </c>
      <c r="J94" t="s">
        <v>476</v>
      </c>
      <c r="K94" t="s">
        <v>522</v>
      </c>
      <c r="L94" t="s">
        <v>601</v>
      </c>
      <c r="M94" t="s">
        <v>476</v>
      </c>
      <c r="N94" t="e">
        <v>#N/A</v>
      </c>
      <c r="O94" t="s">
        <v>680</v>
      </c>
    </row>
    <row r="95" spans="1:15" x14ac:dyDescent="0.25">
      <c r="A95" t="s">
        <v>174</v>
      </c>
      <c r="B95" t="s">
        <v>10</v>
      </c>
      <c r="C95" s="1">
        <v>46104.628298611111</v>
      </c>
      <c r="D95" t="s">
        <v>175</v>
      </c>
      <c r="E95" t="s">
        <v>12</v>
      </c>
      <c r="F95">
        <v>1</v>
      </c>
      <c r="G95">
        <v>253</v>
      </c>
      <c r="H95">
        <v>1</v>
      </c>
      <c r="I95" t="e">
        <v>#N/A</v>
      </c>
      <c r="J95" t="s">
        <v>476</v>
      </c>
      <c r="K95" t="s">
        <v>524</v>
      </c>
      <c r="L95" t="s">
        <v>602</v>
      </c>
      <c r="M95" t="s">
        <v>476</v>
      </c>
      <c r="N95" t="e">
        <v>#N/A</v>
      </c>
      <c r="O95" t="s">
        <v>680</v>
      </c>
    </row>
    <row r="96" spans="1:15" x14ac:dyDescent="0.25">
      <c r="A96" t="s">
        <v>176</v>
      </c>
      <c r="B96" t="s">
        <v>10</v>
      </c>
      <c r="C96" s="1">
        <v>46104.723460648151</v>
      </c>
      <c r="D96" t="s">
        <v>152</v>
      </c>
      <c r="E96" t="s">
        <v>23</v>
      </c>
      <c r="F96">
        <v>1</v>
      </c>
      <c r="G96">
        <v>251</v>
      </c>
      <c r="H96">
        <v>7</v>
      </c>
      <c r="I96" t="e">
        <v>#N/A</v>
      </c>
      <c r="J96" t="s">
        <v>476</v>
      </c>
      <c r="K96" t="s">
        <v>504</v>
      </c>
      <c r="L96" t="s">
        <v>588</v>
      </c>
      <c r="M96" t="s">
        <v>476</v>
      </c>
      <c r="N96" t="e">
        <v>#N/A</v>
      </c>
      <c r="O96" t="s">
        <v>680</v>
      </c>
    </row>
    <row r="97" spans="1:15" x14ac:dyDescent="0.25">
      <c r="A97" t="s">
        <v>177</v>
      </c>
      <c r="B97" t="s">
        <v>21</v>
      </c>
      <c r="C97" s="1">
        <v>46104.717349537037</v>
      </c>
      <c r="D97" t="s">
        <v>122</v>
      </c>
      <c r="E97" t="s">
        <v>23</v>
      </c>
      <c r="F97">
        <v>1</v>
      </c>
      <c r="G97">
        <v>252</v>
      </c>
      <c r="H97">
        <v>3</v>
      </c>
      <c r="I97" t="e">
        <v>#N/A</v>
      </c>
      <c r="J97" t="s">
        <v>480</v>
      </c>
      <c r="K97" t="s">
        <v>507</v>
      </c>
      <c r="L97" t="s">
        <v>472</v>
      </c>
      <c r="M97" t="s">
        <v>480</v>
      </c>
      <c r="N97" t="e">
        <v>#N/A</v>
      </c>
      <c r="O97" t="s">
        <v>678</v>
      </c>
    </row>
    <row r="98" spans="1:15" x14ac:dyDescent="0.25">
      <c r="A98" t="s">
        <v>178</v>
      </c>
      <c r="B98" t="s">
        <v>10</v>
      </c>
      <c r="C98" s="1">
        <v>46104.727916666663</v>
      </c>
      <c r="D98" t="s">
        <v>179</v>
      </c>
      <c r="E98" t="s">
        <v>23</v>
      </c>
      <c r="F98">
        <v>1</v>
      </c>
      <c r="G98">
        <v>98</v>
      </c>
      <c r="H98">
        <v>6</v>
      </c>
      <c r="I98" t="e">
        <v>#N/A</v>
      </c>
      <c r="J98" t="s">
        <v>483</v>
      </c>
      <c r="K98" t="s">
        <v>507</v>
      </c>
      <c r="L98" t="s">
        <v>603</v>
      </c>
      <c r="M98" t="s">
        <v>483</v>
      </c>
      <c r="N98" t="e">
        <v>#N/A</v>
      </c>
      <c r="O98" t="s">
        <v>683</v>
      </c>
    </row>
    <row r="99" spans="1:15" x14ac:dyDescent="0.25">
      <c r="A99" t="s">
        <v>180</v>
      </c>
      <c r="B99" t="s">
        <v>10</v>
      </c>
      <c r="C99" s="1">
        <v>46104.729895833334</v>
      </c>
      <c r="D99" t="s">
        <v>181</v>
      </c>
      <c r="E99" t="s">
        <v>12</v>
      </c>
      <c r="F99">
        <v>1</v>
      </c>
      <c r="G99">
        <v>252</v>
      </c>
      <c r="H99">
        <v>1</v>
      </c>
      <c r="I99" t="e">
        <v>#N/A</v>
      </c>
      <c r="J99" t="s">
        <v>476</v>
      </c>
      <c r="K99" t="s">
        <v>522</v>
      </c>
      <c r="L99" t="s">
        <v>599</v>
      </c>
      <c r="M99" t="s">
        <v>476</v>
      </c>
      <c r="N99" t="e">
        <v>#N/A</v>
      </c>
      <c r="O99" t="s">
        <v>680</v>
      </c>
    </row>
    <row r="100" spans="1:15" x14ac:dyDescent="0.25">
      <c r="A100" t="s">
        <v>182</v>
      </c>
      <c r="B100" t="s">
        <v>10</v>
      </c>
      <c r="C100" s="1">
        <v>46104.694733796299</v>
      </c>
      <c r="D100" t="s">
        <v>183</v>
      </c>
      <c r="E100" t="s">
        <v>12</v>
      </c>
      <c r="F100">
        <v>1</v>
      </c>
      <c r="G100">
        <v>251</v>
      </c>
      <c r="H100">
        <v>15</v>
      </c>
      <c r="I100" t="e">
        <v>#N/A</v>
      </c>
      <c r="J100" t="s">
        <v>476</v>
      </c>
      <c r="K100" t="s">
        <v>524</v>
      </c>
      <c r="L100" t="s">
        <v>604</v>
      </c>
      <c r="M100" t="s">
        <v>476</v>
      </c>
      <c r="N100" t="e">
        <v>#N/A</v>
      </c>
      <c r="O100" t="s">
        <v>680</v>
      </c>
    </row>
    <row r="101" spans="1:15" x14ac:dyDescent="0.25">
      <c r="A101" t="s">
        <v>184</v>
      </c>
      <c r="B101" t="s">
        <v>10</v>
      </c>
      <c r="C101" s="1">
        <v>46104.716006944444</v>
      </c>
      <c r="D101" t="s">
        <v>185</v>
      </c>
      <c r="E101" t="s">
        <v>12</v>
      </c>
      <c r="F101">
        <v>1</v>
      </c>
      <c r="G101">
        <v>252</v>
      </c>
      <c r="H101">
        <v>5</v>
      </c>
      <c r="I101" t="e">
        <v>#N/A</v>
      </c>
      <c r="J101" t="s">
        <v>484</v>
      </c>
      <c r="K101" t="s">
        <v>507</v>
      </c>
      <c r="L101" t="s">
        <v>597</v>
      </c>
      <c r="M101" t="s">
        <v>484</v>
      </c>
      <c r="N101" t="e">
        <v>#N/A</v>
      </c>
      <c r="O101" t="s">
        <v>683</v>
      </c>
    </row>
    <row r="102" spans="1:15" x14ac:dyDescent="0.25">
      <c r="A102" t="s">
        <v>186</v>
      </c>
      <c r="B102" t="s">
        <v>10</v>
      </c>
      <c r="C102" s="1">
        <v>46104.733090277776</v>
      </c>
      <c r="D102" t="s">
        <v>187</v>
      </c>
      <c r="E102" t="s">
        <v>23</v>
      </c>
      <c r="F102">
        <v>1</v>
      </c>
      <c r="G102">
        <v>251</v>
      </c>
      <c r="H102">
        <v>6</v>
      </c>
      <c r="I102" t="e">
        <v>#N/A</v>
      </c>
      <c r="J102" t="s">
        <v>484</v>
      </c>
      <c r="K102" t="s">
        <v>507</v>
      </c>
      <c r="L102" t="s">
        <v>597</v>
      </c>
      <c r="M102" t="s">
        <v>484</v>
      </c>
      <c r="N102" t="e">
        <v>#N/A</v>
      </c>
      <c r="O102" t="s">
        <v>683</v>
      </c>
    </row>
    <row r="103" spans="1:15" x14ac:dyDescent="0.25">
      <c r="A103" t="s">
        <v>188</v>
      </c>
      <c r="B103" t="s">
        <v>10</v>
      </c>
      <c r="C103" s="1">
        <v>46104.723958333336</v>
      </c>
      <c r="D103" t="s">
        <v>122</v>
      </c>
      <c r="E103" t="s">
        <v>23</v>
      </c>
      <c r="F103">
        <v>1</v>
      </c>
      <c r="G103">
        <v>251</v>
      </c>
      <c r="H103">
        <v>2</v>
      </c>
      <c r="I103" t="e">
        <v>#N/A</v>
      </c>
      <c r="J103" t="s">
        <v>479</v>
      </c>
      <c r="K103" t="s">
        <v>525</v>
      </c>
      <c r="L103" t="s">
        <v>589</v>
      </c>
      <c r="M103" t="s">
        <v>479</v>
      </c>
      <c r="N103" t="e">
        <v>#N/A</v>
      </c>
      <c r="O103" t="s">
        <v>678</v>
      </c>
    </row>
    <row r="104" spans="1:15" x14ac:dyDescent="0.25">
      <c r="A104" t="s">
        <v>189</v>
      </c>
      <c r="B104" t="s">
        <v>10</v>
      </c>
      <c r="C104" s="1">
        <v>46104.725775462961</v>
      </c>
      <c r="D104" t="s">
        <v>19</v>
      </c>
      <c r="E104" t="s">
        <v>12</v>
      </c>
      <c r="F104">
        <v>1</v>
      </c>
      <c r="G104">
        <v>251</v>
      </c>
      <c r="H104">
        <v>4</v>
      </c>
      <c r="I104" t="e">
        <v>#N/A</v>
      </c>
      <c r="J104" t="s">
        <v>484</v>
      </c>
      <c r="K104" t="s">
        <v>507</v>
      </c>
      <c r="L104" t="s">
        <v>597</v>
      </c>
      <c r="M104" t="s">
        <v>484</v>
      </c>
      <c r="N104" t="e">
        <v>#N/A</v>
      </c>
      <c r="O104" t="s">
        <v>683</v>
      </c>
    </row>
    <row r="105" spans="1:15" x14ac:dyDescent="0.25">
      <c r="A105" t="s">
        <v>190</v>
      </c>
      <c r="B105" t="s">
        <v>10</v>
      </c>
      <c r="C105" s="1">
        <v>46104.7268287037</v>
      </c>
      <c r="D105" t="s">
        <v>191</v>
      </c>
      <c r="E105" t="s">
        <v>12</v>
      </c>
      <c r="F105">
        <v>1</v>
      </c>
      <c r="G105">
        <v>252</v>
      </c>
      <c r="H105">
        <v>1</v>
      </c>
      <c r="I105" t="e">
        <v>#N/A</v>
      </c>
      <c r="J105" t="s">
        <v>478</v>
      </c>
      <c r="K105" t="s">
        <v>526</v>
      </c>
      <c r="L105" t="s">
        <v>605</v>
      </c>
      <c r="M105" t="s">
        <v>478</v>
      </c>
      <c r="N105" t="e">
        <v>#N/A</v>
      </c>
      <c r="O105" t="s">
        <v>682</v>
      </c>
    </row>
    <row r="106" spans="1:15" x14ac:dyDescent="0.25">
      <c r="A106" t="s">
        <v>192</v>
      </c>
      <c r="B106" t="s">
        <v>10</v>
      </c>
      <c r="C106" s="1">
        <v>46104.717777777776</v>
      </c>
      <c r="D106" t="s">
        <v>193</v>
      </c>
      <c r="E106" t="s">
        <v>23</v>
      </c>
      <c r="F106">
        <v>1</v>
      </c>
      <c r="G106">
        <v>251</v>
      </c>
      <c r="H106">
        <v>15</v>
      </c>
      <c r="I106" t="e">
        <v>#N/A</v>
      </c>
      <c r="J106" t="s">
        <v>484</v>
      </c>
      <c r="K106" t="s">
        <v>507</v>
      </c>
      <c r="L106" t="s">
        <v>597</v>
      </c>
      <c r="M106" t="s">
        <v>484</v>
      </c>
      <c r="N106" t="e">
        <v>#N/A</v>
      </c>
      <c r="O106" t="s">
        <v>683</v>
      </c>
    </row>
    <row r="107" spans="1:15" x14ac:dyDescent="0.25">
      <c r="A107" t="s">
        <v>194</v>
      </c>
      <c r="B107" t="s">
        <v>10</v>
      </c>
      <c r="C107" s="1">
        <v>46104.721319444441</v>
      </c>
      <c r="D107" t="s">
        <v>195</v>
      </c>
      <c r="E107" t="s">
        <v>12</v>
      </c>
      <c r="F107">
        <v>1</v>
      </c>
      <c r="G107">
        <v>252</v>
      </c>
      <c r="H107">
        <v>1</v>
      </c>
      <c r="I107" t="e">
        <v>#N/A</v>
      </c>
      <c r="J107" t="s">
        <v>478</v>
      </c>
      <c r="K107" t="s">
        <v>527</v>
      </c>
      <c r="L107" t="s">
        <v>605</v>
      </c>
      <c r="M107" t="s">
        <v>478</v>
      </c>
      <c r="N107" t="e">
        <v>#N/A</v>
      </c>
      <c r="O107" t="s">
        <v>682</v>
      </c>
    </row>
    <row r="108" spans="1:15" x14ac:dyDescent="0.25">
      <c r="A108" t="s">
        <v>196</v>
      </c>
      <c r="B108" t="s">
        <v>10</v>
      </c>
      <c r="C108" s="1">
        <v>46104.722731481481</v>
      </c>
      <c r="D108" t="s">
        <v>197</v>
      </c>
      <c r="E108" t="s">
        <v>23</v>
      </c>
      <c r="F108">
        <v>1</v>
      </c>
      <c r="G108">
        <v>251</v>
      </c>
      <c r="H108">
        <v>10</v>
      </c>
      <c r="I108" t="e">
        <v>#N/A</v>
      </c>
      <c r="J108" t="s">
        <v>478</v>
      </c>
      <c r="K108" t="s">
        <v>528</v>
      </c>
      <c r="L108" t="s">
        <v>605</v>
      </c>
      <c r="M108" t="s">
        <v>478</v>
      </c>
      <c r="N108" t="e">
        <v>#N/A</v>
      </c>
      <c r="O108" t="s">
        <v>682</v>
      </c>
    </row>
    <row r="109" spans="1:15" x14ac:dyDescent="0.25">
      <c r="A109" t="s">
        <v>198</v>
      </c>
      <c r="B109" t="s">
        <v>10</v>
      </c>
      <c r="C109" s="1">
        <v>46104.734363425923</v>
      </c>
      <c r="D109" t="s">
        <v>199</v>
      </c>
      <c r="E109" t="s">
        <v>12</v>
      </c>
      <c r="F109">
        <v>1</v>
      </c>
      <c r="G109">
        <v>251</v>
      </c>
      <c r="H109">
        <v>15</v>
      </c>
      <c r="I109" t="e">
        <v>#N/A</v>
      </c>
      <c r="J109" t="s">
        <v>478</v>
      </c>
      <c r="K109" t="s">
        <v>526</v>
      </c>
      <c r="L109" t="s">
        <v>590</v>
      </c>
      <c r="M109" t="s">
        <v>478</v>
      </c>
      <c r="N109" t="e">
        <v>#N/A</v>
      </c>
      <c r="O109" t="s">
        <v>682</v>
      </c>
    </row>
    <row r="110" spans="1:15" x14ac:dyDescent="0.25">
      <c r="A110" t="s">
        <v>200</v>
      </c>
      <c r="B110" t="s">
        <v>21</v>
      </c>
      <c r="C110" s="1">
        <v>46104.730821759258</v>
      </c>
      <c r="D110" t="s">
        <v>201</v>
      </c>
      <c r="E110" t="s">
        <v>12</v>
      </c>
      <c r="F110">
        <v>1</v>
      </c>
      <c r="G110">
        <v>251</v>
      </c>
      <c r="H110">
        <v>3</v>
      </c>
      <c r="I110" t="e">
        <v>#N/A</v>
      </c>
      <c r="J110" t="s">
        <v>480</v>
      </c>
      <c r="K110" t="s">
        <v>507</v>
      </c>
      <c r="L110" t="s">
        <v>472</v>
      </c>
      <c r="M110" t="s">
        <v>480</v>
      </c>
      <c r="N110" t="e">
        <v>#N/A</v>
      </c>
      <c r="O110" t="s">
        <v>678</v>
      </c>
    </row>
    <row r="111" spans="1:15" x14ac:dyDescent="0.25">
      <c r="A111" t="s">
        <v>202</v>
      </c>
      <c r="B111" t="s">
        <v>10</v>
      </c>
      <c r="C111" s="1">
        <v>46104.730717592596</v>
      </c>
      <c r="D111" t="s">
        <v>203</v>
      </c>
      <c r="E111" t="s">
        <v>23</v>
      </c>
      <c r="F111">
        <v>1</v>
      </c>
      <c r="G111">
        <v>252</v>
      </c>
      <c r="H111">
        <v>5</v>
      </c>
      <c r="I111" t="e">
        <v>#N/A</v>
      </c>
      <c r="J111" t="s">
        <v>476</v>
      </c>
      <c r="K111" t="s">
        <v>522</v>
      </c>
      <c r="L111" t="s">
        <v>599</v>
      </c>
      <c r="M111" t="s">
        <v>476</v>
      </c>
      <c r="N111" t="e">
        <v>#N/A</v>
      </c>
      <c r="O111" t="s">
        <v>680</v>
      </c>
    </row>
    <row r="112" spans="1:15" x14ac:dyDescent="0.25">
      <c r="A112" t="s">
        <v>204</v>
      </c>
      <c r="B112" t="s">
        <v>10</v>
      </c>
      <c r="C112" s="1">
        <v>46104.71603009259</v>
      </c>
      <c r="D112" t="s">
        <v>187</v>
      </c>
      <c r="E112" t="s">
        <v>23</v>
      </c>
      <c r="F112">
        <v>1</v>
      </c>
      <c r="G112">
        <v>252</v>
      </c>
      <c r="H112">
        <v>11</v>
      </c>
      <c r="I112" t="e">
        <v>#N/A</v>
      </c>
      <c r="J112" t="s">
        <v>485</v>
      </c>
      <c r="K112" t="s">
        <v>529</v>
      </c>
      <c r="L112" t="s">
        <v>606</v>
      </c>
      <c r="M112" t="s">
        <v>485</v>
      </c>
      <c r="N112" t="e">
        <v>#N/A</v>
      </c>
      <c r="O112" t="s">
        <v>683</v>
      </c>
    </row>
    <row r="113" spans="1:15" x14ac:dyDescent="0.25">
      <c r="A113" t="s">
        <v>205</v>
      </c>
      <c r="B113" t="s">
        <v>10</v>
      </c>
      <c r="C113" s="1">
        <v>46104.721875000003</v>
      </c>
      <c r="D113" t="s">
        <v>206</v>
      </c>
      <c r="E113" t="s">
        <v>12</v>
      </c>
      <c r="F113">
        <v>1</v>
      </c>
      <c r="G113">
        <v>98</v>
      </c>
      <c r="H113">
        <v>10</v>
      </c>
      <c r="I113" t="e">
        <v>#N/A</v>
      </c>
      <c r="J113" t="s">
        <v>476</v>
      </c>
      <c r="K113" t="s">
        <v>522</v>
      </c>
      <c r="L113" t="s">
        <v>599</v>
      </c>
      <c r="M113" t="s">
        <v>476</v>
      </c>
      <c r="N113" t="e">
        <v>#N/A</v>
      </c>
      <c r="O113" t="s">
        <v>680</v>
      </c>
    </row>
    <row r="114" spans="1:15" x14ac:dyDescent="0.25">
      <c r="A114" t="s">
        <v>207</v>
      </c>
      <c r="B114" t="s">
        <v>21</v>
      </c>
      <c r="C114" s="1">
        <v>46104.727453703701</v>
      </c>
      <c r="D114" t="s">
        <v>208</v>
      </c>
      <c r="E114" t="s">
        <v>23</v>
      </c>
      <c r="F114">
        <v>1</v>
      </c>
      <c r="G114">
        <v>252</v>
      </c>
      <c r="H114">
        <v>2</v>
      </c>
      <c r="I114" t="e">
        <v>#N/A</v>
      </c>
      <c r="J114" t="s">
        <v>480</v>
      </c>
      <c r="K114" t="s">
        <v>507</v>
      </c>
      <c r="L114" t="s">
        <v>472</v>
      </c>
      <c r="M114" t="s">
        <v>480</v>
      </c>
      <c r="N114" t="e">
        <v>#N/A</v>
      </c>
      <c r="O114" t="s">
        <v>678</v>
      </c>
    </row>
    <row r="115" spans="1:15" x14ac:dyDescent="0.25">
      <c r="A115" t="s">
        <v>209</v>
      </c>
      <c r="B115" t="s">
        <v>10</v>
      </c>
      <c r="C115" s="1">
        <v>46104.7262962963</v>
      </c>
      <c r="D115" t="s">
        <v>210</v>
      </c>
      <c r="E115" t="s">
        <v>12</v>
      </c>
      <c r="F115">
        <v>1</v>
      </c>
      <c r="G115">
        <v>98</v>
      </c>
      <c r="H115">
        <v>3</v>
      </c>
      <c r="I115" t="e">
        <v>#N/A</v>
      </c>
      <c r="J115" t="s">
        <v>486</v>
      </c>
      <c r="K115" t="s">
        <v>507</v>
      </c>
      <c r="L115" t="s">
        <v>607</v>
      </c>
      <c r="M115" t="s">
        <v>475</v>
      </c>
      <c r="N115" t="e">
        <v>#N/A</v>
      </c>
      <c r="O115" t="s">
        <v>679</v>
      </c>
    </row>
    <row r="116" spans="1:15" x14ac:dyDescent="0.25">
      <c r="A116" t="s">
        <v>211</v>
      </c>
      <c r="B116" t="s">
        <v>10</v>
      </c>
      <c r="C116" s="1">
        <v>46104.425775462965</v>
      </c>
      <c r="D116" t="s">
        <v>52</v>
      </c>
      <c r="E116" t="s">
        <v>52</v>
      </c>
      <c r="F116">
        <v>1</v>
      </c>
      <c r="G116">
        <v>251</v>
      </c>
      <c r="H116">
        <v>1</v>
      </c>
      <c r="I116" t="e">
        <v>#N/A</v>
      </c>
      <c r="J116" t="s">
        <v>476</v>
      </c>
      <c r="K116" t="s">
        <v>522</v>
      </c>
      <c r="L116" t="s">
        <v>608</v>
      </c>
      <c r="M116" t="s">
        <v>476</v>
      </c>
      <c r="N116" t="e">
        <v>#N/A</v>
      </c>
      <c r="O116" t="s">
        <v>680</v>
      </c>
    </row>
    <row r="117" spans="1:15" x14ac:dyDescent="0.25">
      <c r="A117" t="s">
        <v>212</v>
      </c>
      <c r="B117" t="s">
        <v>10</v>
      </c>
      <c r="C117" s="1">
        <v>46104.733148148145</v>
      </c>
      <c r="D117" t="s">
        <v>213</v>
      </c>
      <c r="E117" t="s">
        <v>23</v>
      </c>
      <c r="F117">
        <v>1</v>
      </c>
      <c r="G117">
        <v>251</v>
      </c>
      <c r="H117">
        <v>1</v>
      </c>
      <c r="I117" t="e">
        <v>#N/A</v>
      </c>
      <c r="J117" t="s">
        <v>485</v>
      </c>
      <c r="K117" t="s">
        <v>529</v>
      </c>
      <c r="L117" t="s">
        <v>606</v>
      </c>
      <c r="M117" t="s">
        <v>485</v>
      </c>
      <c r="N117" t="e">
        <v>#N/A</v>
      </c>
      <c r="O117" t="s">
        <v>683</v>
      </c>
    </row>
    <row r="118" spans="1:15" x14ac:dyDescent="0.25">
      <c r="A118" t="s">
        <v>214</v>
      </c>
      <c r="B118" t="s">
        <v>10</v>
      </c>
      <c r="C118" s="1">
        <v>46104.72314814815</v>
      </c>
      <c r="D118" t="s">
        <v>116</v>
      </c>
      <c r="E118" t="s">
        <v>23</v>
      </c>
      <c r="F118">
        <v>1</v>
      </c>
      <c r="G118">
        <v>251</v>
      </c>
      <c r="H118">
        <v>1</v>
      </c>
      <c r="I118" t="e">
        <v>#N/A</v>
      </c>
      <c r="J118" t="s">
        <v>474</v>
      </c>
      <c r="K118" t="s">
        <v>507</v>
      </c>
      <c r="L118" t="s">
        <v>609</v>
      </c>
      <c r="M118" t="s">
        <v>474</v>
      </c>
      <c r="N118" t="e">
        <v>#N/A</v>
      </c>
      <c r="O118" t="s">
        <v>678</v>
      </c>
    </row>
    <row r="119" spans="1:15" x14ac:dyDescent="0.25">
      <c r="A119" t="s">
        <v>215</v>
      </c>
      <c r="B119" t="s">
        <v>21</v>
      </c>
      <c r="C119" s="1">
        <v>46104.715428240743</v>
      </c>
      <c r="D119" t="s">
        <v>216</v>
      </c>
      <c r="E119" t="s">
        <v>12</v>
      </c>
      <c r="F119">
        <v>1</v>
      </c>
      <c r="G119">
        <v>252</v>
      </c>
      <c r="H119">
        <v>2</v>
      </c>
      <c r="I119" t="e">
        <v>#N/A</v>
      </c>
      <c r="J119" t="s">
        <v>473</v>
      </c>
      <c r="K119" t="s">
        <v>530</v>
      </c>
      <c r="L119" t="s">
        <v>610</v>
      </c>
      <c r="M119" t="s">
        <v>473</v>
      </c>
      <c r="N119" t="e">
        <v>#N/A</v>
      </c>
      <c r="O119" t="s">
        <v>677</v>
      </c>
    </row>
    <row r="120" spans="1:15" x14ac:dyDescent="0.25">
      <c r="A120" t="s">
        <v>217</v>
      </c>
      <c r="B120" t="s">
        <v>10</v>
      </c>
      <c r="C120" s="1">
        <v>46104.731111111112</v>
      </c>
      <c r="D120" t="s">
        <v>218</v>
      </c>
      <c r="E120" t="s">
        <v>23</v>
      </c>
      <c r="F120">
        <v>1</v>
      </c>
      <c r="G120">
        <v>251</v>
      </c>
      <c r="H120">
        <v>6</v>
      </c>
      <c r="I120" t="e">
        <v>#N/A</v>
      </c>
      <c r="J120" t="s">
        <v>476</v>
      </c>
      <c r="K120" t="s">
        <v>531</v>
      </c>
      <c r="L120" t="s">
        <v>588</v>
      </c>
      <c r="M120" t="s">
        <v>476</v>
      </c>
      <c r="N120" t="e">
        <v>#N/A</v>
      </c>
      <c r="O120" t="s">
        <v>680</v>
      </c>
    </row>
    <row r="121" spans="1:15" x14ac:dyDescent="0.25">
      <c r="A121" t="s">
        <v>219</v>
      </c>
      <c r="B121" t="s">
        <v>10</v>
      </c>
      <c r="C121" s="1">
        <v>46104.735381944447</v>
      </c>
      <c r="D121" t="s">
        <v>220</v>
      </c>
      <c r="E121" t="s">
        <v>12</v>
      </c>
      <c r="F121">
        <v>1</v>
      </c>
      <c r="G121">
        <v>252</v>
      </c>
      <c r="H121">
        <v>2</v>
      </c>
      <c r="I121" t="e">
        <v>#N/A</v>
      </c>
      <c r="J121" t="s">
        <v>484</v>
      </c>
      <c r="K121" t="s">
        <v>507</v>
      </c>
      <c r="L121" t="s">
        <v>597</v>
      </c>
      <c r="M121" t="s">
        <v>484</v>
      </c>
      <c r="N121" t="e">
        <v>#N/A</v>
      </c>
      <c r="O121" t="s">
        <v>683</v>
      </c>
    </row>
    <row r="122" spans="1:15" x14ac:dyDescent="0.25">
      <c r="A122" t="s">
        <v>221</v>
      </c>
      <c r="B122" t="s">
        <v>10</v>
      </c>
      <c r="C122" s="1">
        <v>46104.719594907408</v>
      </c>
      <c r="D122" t="s">
        <v>222</v>
      </c>
      <c r="E122" t="s">
        <v>23</v>
      </c>
      <c r="F122">
        <v>1</v>
      </c>
      <c r="G122">
        <v>252</v>
      </c>
      <c r="H122">
        <v>4</v>
      </c>
      <c r="I122" t="e">
        <v>#N/A</v>
      </c>
      <c r="J122" t="s">
        <v>484</v>
      </c>
      <c r="K122" t="s">
        <v>532</v>
      </c>
      <c r="L122" t="s">
        <v>597</v>
      </c>
      <c r="M122" t="s">
        <v>484</v>
      </c>
      <c r="N122" t="e">
        <v>#N/A</v>
      </c>
      <c r="O122" t="s">
        <v>683</v>
      </c>
    </row>
    <row r="123" spans="1:15" x14ac:dyDescent="0.25">
      <c r="A123" t="s">
        <v>223</v>
      </c>
      <c r="B123" t="s">
        <v>21</v>
      </c>
      <c r="C123" s="1">
        <v>46104.719560185185</v>
      </c>
      <c r="D123" t="s">
        <v>224</v>
      </c>
      <c r="E123" t="s">
        <v>12</v>
      </c>
      <c r="F123">
        <v>1</v>
      </c>
      <c r="G123">
        <v>252</v>
      </c>
      <c r="H123">
        <v>3</v>
      </c>
      <c r="I123" t="e">
        <v>#N/A</v>
      </c>
      <c r="J123" t="s">
        <v>474</v>
      </c>
      <c r="K123" t="s">
        <v>511</v>
      </c>
      <c r="L123" t="s">
        <v>472</v>
      </c>
      <c r="M123" t="s">
        <v>474</v>
      </c>
      <c r="N123" t="e">
        <v>#N/A</v>
      </c>
      <c r="O123" t="s">
        <v>678</v>
      </c>
    </row>
    <row r="124" spans="1:15" x14ac:dyDescent="0.25">
      <c r="A124" t="s">
        <v>225</v>
      </c>
      <c r="B124" t="s">
        <v>10</v>
      </c>
      <c r="C124" s="1">
        <v>46104.735509259262</v>
      </c>
      <c r="D124" t="s">
        <v>226</v>
      </c>
      <c r="E124" t="s">
        <v>23</v>
      </c>
      <c r="F124">
        <v>1</v>
      </c>
      <c r="G124">
        <v>252</v>
      </c>
      <c r="H124">
        <v>5</v>
      </c>
      <c r="I124" t="e">
        <v>#N/A</v>
      </c>
      <c r="J124" t="s">
        <v>476</v>
      </c>
      <c r="K124" t="s">
        <v>504</v>
      </c>
      <c r="L124" t="s">
        <v>611</v>
      </c>
      <c r="M124" t="s">
        <v>476</v>
      </c>
      <c r="N124" t="e">
        <v>#N/A</v>
      </c>
      <c r="O124" t="s">
        <v>680</v>
      </c>
    </row>
    <row r="125" spans="1:15" x14ac:dyDescent="0.25">
      <c r="A125" t="s">
        <v>227</v>
      </c>
      <c r="B125" t="s">
        <v>10</v>
      </c>
      <c r="C125" s="1">
        <v>46104.728692129633</v>
      </c>
      <c r="D125" t="s">
        <v>228</v>
      </c>
      <c r="E125" t="s">
        <v>12</v>
      </c>
      <c r="F125">
        <v>1</v>
      </c>
      <c r="G125">
        <v>251</v>
      </c>
      <c r="H125">
        <v>3</v>
      </c>
      <c r="I125" t="e">
        <v>#N/A</v>
      </c>
      <c r="J125" t="s">
        <v>476</v>
      </c>
      <c r="K125" t="s">
        <v>524</v>
      </c>
      <c r="L125" t="s">
        <v>612</v>
      </c>
      <c r="M125" t="s">
        <v>476</v>
      </c>
      <c r="N125" t="e">
        <v>#N/A</v>
      </c>
      <c r="O125" t="s">
        <v>680</v>
      </c>
    </row>
    <row r="126" spans="1:15" x14ac:dyDescent="0.25">
      <c r="A126" t="s">
        <v>229</v>
      </c>
      <c r="B126" t="s">
        <v>10</v>
      </c>
      <c r="C126" s="1">
        <v>46104.722881944443</v>
      </c>
      <c r="D126" t="s">
        <v>185</v>
      </c>
      <c r="E126" t="s">
        <v>12</v>
      </c>
      <c r="F126">
        <v>1</v>
      </c>
      <c r="G126">
        <v>252</v>
      </c>
      <c r="H126">
        <v>4</v>
      </c>
      <c r="I126" t="e">
        <v>#N/A</v>
      </c>
      <c r="J126" t="s">
        <v>484</v>
      </c>
      <c r="K126" t="s">
        <v>507</v>
      </c>
      <c r="L126" t="s">
        <v>613</v>
      </c>
      <c r="M126" t="s">
        <v>484</v>
      </c>
      <c r="N126" t="e">
        <v>#N/A</v>
      </c>
      <c r="O126" t="s">
        <v>683</v>
      </c>
    </row>
    <row r="127" spans="1:15" x14ac:dyDescent="0.25">
      <c r="A127" t="s">
        <v>230</v>
      </c>
      <c r="B127" t="s">
        <v>10</v>
      </c>
      <c r="C127" s="1">
        <v>46104.734155092592</v>
      </c>
      <c r="D127" t="s">
        <v>42</v>
      </c>
      <c r="E127" t="s">
        <v>12</v>
      </c>
      <c r="F127">
        <v>1</v>
      </c>
      <c r="G127">
        <v>252</v>
      </c>
      <c r="H127">
        <v>8</v>
      </c>
      <c r="I127" t="e">
        <v>#N/A</v>
      </c>
      <c r="J127" t="s">
        <v>476</v>
      </c>
      <c r="K127" t="s">
        <v>522</v>
      </c>
      <c r="L127" t="s">
        <v>612</v>
      </c>
      <c r="M127" t="s">
        <v>476</v>
      </c>
      <c r="N127" t="e">
        <v>#N/A</v>
      </c>
      <c r="O127" t="s">
        <v>680</v>
      </c>
    </row>
    <row r="128" spans="1:15" x14ac:dyDescent="0.25">
      <c r="A128" t="s">
        <v>231</v>
      </c>
      <c r="B128" t="s">
        <v>21</v>
      </c>
      <c r="C128" s="1">
        <v>46104.73300925926</v>
      </c>
      <c r="D128" t="s">
        <v>232</v>
      </c>
      <c r="E128" t="s">
        <v>23</v>
      </c>
      <c r="F128">
        <v>1</v>
      </c>
      <c r="G128">
        <v>251</v>
      </c>
      <c r="H128">
        <v>15</v>
      </c>
      <c r="I128" t="e">
        <v>#N/A</v>
      </c>
      <c r="J128" t="s">
        <v>473</v>
      </c>
      <c r="K128" t="s">
        <v>530</v>
      </c>
      <c r="L128" t="s">
        <v>610</v>
      </c>
      <c r="M128" t="s">
        <v>473</v>
      </c>
      <c r="N128" t="e">
        <v>#N/A</v>
      </c>
      <c r="O128" t="s">
        <v>677</v>
      </c>
    </row>
    <row r="129" spans="1:15" x14ac:dyDescent="0.25">
      <c r="A129" t="s">
        <v>233</v>
      </c>
      <c r="B129" t="s">
        <v>10</v>
      </c>
      <c r="C129" s="1">
        <v>46104.728750000002</v>
      </c>
      <c r="D129" t="s">
        <v>234</v>
      </c>
      <c r="E129" t="s">
        <v>23</v>
      </c>
      <c r="F129">
        <v>1</v>
      </c>
      <c r="G129">
        <v>251</v>
      </c>
      <c r="H129">
        <v>3</v>
      </c>
      <c r="I129" t="e">
        <v>#N/A</v>
      </c>
      <c r="J129" t="s">
        <v>479</v>
      </c>
      <c r="K129" t="s">
        <v>507</v>
      </c>
      <c r="L129" t="s">
        <v>589</v>
      </c>
      <c r="M129" t="s">
        <v>479</v>
      </c>
      <c r="N129" t="e">
        <v>#N/A</v>
      </c>
      <c r="O129" t="s">
        <v>678</v>
      </c>
    </row>
    <row r="130" spans="1:15" x14ac:dyDescent="0.25">
      <c r="A130" t="s">
        <v>235</v>
      </c>
      <c r="B130" t="s">
        <v>10</v>
      </c>
      <c r="C130" s="1">
        <v>46104.734444444446</v>
      </c>
      <c r="D130" t="s">
        <v>236</v>
      </c>
      <c r="E130" t="s">
        <v>23</v>
      </c>
      <c r="F130">
        <v>1</v>
      </c>
      <c r="G130">
        <v>98</v>
      </c>
      <c r="H130">
        <v>7</v>
      </c>
      <c r="I130" t="e">
        <v>#N/A</v>
      </c>
      <c r="J130" t="s">
        <v>485</v>
      </c>
      <c r="K130" t="s">
        <v>529</v>
      </c>
      <c r="L130" t="s">
        <v>606</v>
      </c>
      <c r="M130" t="s">
        <v>485</v>
      </c>
      <c r="N130" t="e">
        <v>#N/A</v>
      </c>
      <c r="O130" t="s">
        <v>683</v>
      </c>
    </row>
    <row r="131" spans="1:15" x14ac:dyDescent="0.25">
      <c r="A131" t="s">
        <v>237</v>
      </c>
      <c r="B131" t="s">
        <v>10</v>
      </c>
      <c r="C131" s="1">
        <v>46104.72892361111</v>
      </c>
      <c r="D131" t="s">
        <v>74</v>
      </c>
      <c r="E131" t="s">
        <v>23</v>
      </c>
      <c r="F131">
        <v>1</v>
      </c>
      <c r="G131">
        <v>98</v>
      </c>
      <c r="H131">
        <v>15</v>
      </c>
      <c r="I131" t="e">
        <v>#N/A</v>
      </c>
      <c r="J131" t="s">
        <v>476</v>
      </c>
      <c r="K131" t="s">
        <v>533</v>
      </c>
      <c r="L131" t="s">
        <v>612</v>
      </c>
      <c r="M131" t="s">
        <v>476</v>
      </c>
      <c r="N131" t="e">
        <v>#N/A</v>
      </c>
      <c r="O131" t="s">
        <v>680</v>
      </c>
    </row>
    <row r="132" spans="1:15" x14ac:dyDescent="0.25">
      <c r="A132" t="s">
        <v>238</v>
      </c>
      <c r="B132" t="s">
        <v>10</v>
      </c>
      <c r="C132" s="1">
        <v>46104.729571759257</v>
      </c>
      <c r="D132" t="s">
        <v>239</v>
      </c>
      <c r="E132" t="s">
        <v>12</v>
      </c>
      <c r="F132">
        <v>1</v>
      </c>
      <c r="G132">
        <v>251</v>
      </c>
      <c r="H132">
        <v>5</v>
      </c>
      <c r="I132" t="e">
        <v>#N/A</v>
      </c>
      <c r="J132" t="s">
        <v>476</v>
      </c>
      <c r="K132" t="s">
        <v>531</v>
      </c>
      <c r="L132" t="s">
        <v>588</v>
      </c>
      <c r="M132" t="s">
        <v>476</v>
      </c>
      <c r="N132" t="e">
        <v>#N/A</v>
      </c>
      <c r="O132" t="s">
        <v>680</v>
      </c>
    </row>
    <row r="133" spans="1:15" x14ac:dyDescent="0.25">
      <c r="A133" t="s">
        <v>240</v>
      </c>
      <c r="B133" t="s">
        <v>10</v>
      </c>
      <c r="C133" s="1">
        <v>46104.719548611109</v>
      </c>
      <c r="D133" t="s">
        <v>67</v>
      </c>
      <c r="E133" t="s">
        <v>12</v>
      </c>
      <c r="F133">
        <v>1</v>
      </c>
      <c r="G133">
        <v>252</v>
      </c>
      <c r="H133">
        <v>2</v>
      </c>
      <c r="I133" t="e">
        <v>#N/A</v>
      </c>
      <c r="J133" t="s">
        <v>480</v>
      </c>
      <c r="K133" t="s">
        <v>515</v>
      </c>
      <c r="L133" t="s">
        <v>614</v>
      </c>
      <c r="M133" t="s">
        <v>480</v>
      </c>
      <c r="N133" t="e">
        <v>#N/A</v>
      </c>
      <c r="O133" t="s">
        <v>678</v>
      </c>
    </row>
    <row r="134" spans="1:15" x14ac:dyDescent="0.25">
      <c r="A134" t="s">
        <v>241</v>
      </c>
      <c r="B134" t="s">
        <v>10</v>
      </c>
      <c r="C134" s="1">
        <v>46104.729571759257</v>
      </c>
      <c r="D134" t="s">
        <v>242</v>
      </c>
      <c r="E134" t="s">
        <v>23</v>
      </c>
      <c r="F134">
        <v>1</v>
      </c>
      <c r="G134">
        <v>98</v>
      </c>
      <c r="H134">
        <v>12</v>
      </c>
      <c r="I134" t="e">
        <v>#N/A</v>
      </c>
      <c r="J134" t="s">
        <v>476</v>
      </c>
      <c r="K134" t="s">
        <v>534</v>
      </c>
      <c r="L134" t="s">
        <v>615</v>
      </c>
      <c r="M134" t="s">
        <v>476</v>
      </c>
      <c r="N134" t="e">
        <v>#N/A</v>
      </c>
      <c r="O134" t="s">
        <v>680</v>
      </c>
    </row>
    <row r="135" spans="1:15" x14ac:dyDescent="0.25">
      <c r="A135" t="s">
        <v>243</v>
      </c>
      <c r="B135" t="s">
        <v>10</v>
      </c>
      <c r="C135" s="1">
        <v>46104.724456018521</v>
      </c>
      <c r="D135" t="s">
        <v>40</v>
      </c>
      <c r="E135" t="s">
        <v>23</v>
      </c>
      <c r="F135">
        <v>1</v>
      </c>
      <c r="G135">
        <v>252</v>
      </c>
      <c r="H135">
        <v>3</v>
      </c>
      <c r="I135" t="e">
        <v>#N/A</v>
      </c>
      <c r="J135" t="s">
        <v>474</v>
      </c>
      <c r="K135" t="s">
        <v>535</v>
      </c>
      <c r="L135" t="s">
        <v>609</v>
      </c>
      <c r="M135" t="s">
        <v>474</v>
      </c>
      <c r="N135" t="e">
        <v>#N/A</v>
      </c>
      <c r="O135" t="s">
        <v>678</v>
      </c>
    </row>
    <row r="136" spans="1:15" x14ac:dyDescent="0.25">
      <c r="A136" t="s">
        <v>244</v>
      </c>
      <c r="B136" t="s">
        <v>10</v>
      </c>
      <c r="C136" s="1">
        <v>46104.723900462966</v>
      </c>
      <c r="D136" t="s">
        <v>245</v>
      </c>
      <c r="E136" t="s">
        <v>12</v>
      </c>
      <c r="F136">
        <v>1</v>
      </c>
      <c r="G136">
        <v>251</v>
      </c>
      <c r="H136">
        <v>13</v>
      </c>
      <c r="I136" t="e">
        <v>#N/A</v>
      </c>
      <c r="J136" t="s">
        <v>474</v>
      </c>
      <c r="K136" t="s">
        <v>535</v>
      </c>
      <c r="L136" t="s">
        <v>609</v>
      </c>
      <c r="M136" t="s">
        <v>474</v>
      </c>
      <c r="N136" t="e">
        <v>#N/A</v>
      </c>
      <c r="O136" t="s">
        <v>678</v>
      </c>
    </row>
    <row r="137" spans="1:15" x14ac:dyDescent="0.25">
      <c r="A137" t="s">
        <v>246</v>
      </c>
      <c r="B137" t="s">
        <v>10</v>
      </c>
      <c r="C137" s="1">
        <v>46104.734340277777</v>
      </c>
      <c r="D137" t="s">
        <v>247</v>
      </c>
      <c r="E137" t="s">
        <v>12</v>
      </c>
      <c r="F137">
        <v>1</v>
      </c>
      <c r="G137">
        <v>251</v>
      </c>
      <c r="H137">
        <v>6</v>
      </c>
      <c r="I137" t="e">
        <v>#N/A</v>
      </c>
      <c r="J137" t="s">
        <v>485</v>
      </c>
      <c r="K137" t="s">
        <v>529</v>
      </c>
      <c r="L137" t="s">
        <v>606</v>
      </c>
      <c r="M137" t="s">
        <v>485</v>
      </c>
      <c r="N137" t="e">
        <v>#N/A</v>
      </c>
      <c r="O137" t="s">
        <v>683</v>
      </c>
    </row>
    <row r="138" spans="1:15" x14ac:dyDescent="0.25">
      <c r="A138" t="s">
        <v>248</v>
      </c>
      <c r="B138" t="s">
        <v>10</v>
      </c>
      <c r="C138" s="1">
        <v>46104.72865740741</v>
      </c>
      <c r="D138" t="s">
        <v>249</v>
      </c>
      <c r="E138" t="s">
        <v>23</v>
      </c>
      <c r="F138">
        <v>1</v>
      </c>
      <c r="G138">
        <v>252</v>
      </c>
      <c r="H138">
        <v>2</v>
      </c>
      <c r="I138" t="e">
        <v>#N/A</v>
      </c>
      <c r="J138" t="s">
        <v>476</v>
      </c>
      <c r="K138" t="s">
        <v>534</v>
      </c>
      <c r="L138" t="s">
        <v>616</v>
      </c>
      <c r="M138" t="s">
        <v>476</v>
      </c>
      <c r="N138" t="e">
        <v>#N/A</v>
      </c>
      <c r="O138" t="s">
        <v>680</v>
      </c>
    </row>
    <row r="139" spans="1:15" x14ac:dyDescent="0.25">
      <c r="A139" t="s">
        <v>250</v>
      </c>
      <c r="B139" t="s">
        <v>10</v>
      </c>
      <c r="C139" s="1">
        <v>46104.717650462961</v>
      </c>
      <c r="D139" t="s">
        <v>30</v>
      </c>
      <c r="E139" t="s">
        <v>12</v>
      </c>
      <c r="F139">
        <v>1</v>
      </c>
      <c r="G139">
        <v>252</v>
      </c>
      <c r="H139">
        <v>4</v>
      </c>
      <c r="I139" t="e">
        <v>#N/A</v>
      </c>
      <c r="J139" t="s">
        <v>480</v>
      </c>
      <c r="K139" t="s">
        <v>536</v>
      </c>
      <c r="L139" t="s">
        <v>598</v>
      </c>
      <c r="M139" t="s">
        <v>480</v>
      </c>
      <c r="N139" t="e">
        <v>#N/A</v>
      </c>
      <c r="O139" t="s">
        <v>678</v>
      </c>
    </row>
    <row r="140" spans="1:15" x14ac:dyDescent="0.25">
      <c r="A140" t="s">
        <v>251</v>
      </c>
      <c r="B140" t="s">
        <v>10</v>
      </c>
      <c r="C140" s="1">
        <v>46104.729479166665</v>
      </c>
      <c r="D140" t="s">
        <v>252</v>
      </c>
      <c r="E140" t="s">
        <v>12</v>
      </c>
      <c r="F140">
        <v>1</v>
      </c>
      <c r="G140">
        <v>98</v>
      </c>
      <c r="H140">
        <v>3</v>
      </c>
      <c r="I140" t="e">
        <v>#N/A</v>
      </c>
      <c r="J140" t="s">
        <v>478</v>
      </c>
      <c r="K140" t="s">
        <v>537</v>
      </c>
      <c r="L140" t="s">
        <v>617</v>
      </c>
      <c r="M140" t="s">
        <v>478</v>
      </c>
      <c r="N140" t="e">
        <v>#N/A</v>
      </c>
      <c r="O140" t="s">
        <v>682</v>
      </c>
    </row>
    <row r="141" spans="1:15" x14ac:dyDescent="0.25">
      <c r="A141" t="s">
        <v>253</v>
      </c>
      <c r="B141" t="s">
        <v>10</v>
      </c>
      <c r="C141" s="1">
        <v>46104.729490740741</v>
      </c>
      <c r="D141" t="s">
        <v>52</v>
      </c>
      <c r="E141" t="s">
        <v>52</v>
      </c>
      <c r="F141">
        <v>1</v>
      </c>
      <c r="G141">
        <v>251</v>
      </c>
      <c r="H141">
        <v>1</v>
      </c>
      <c r="I141" t="e">
        <v>#N/A</v>
      </c>
      <c r="J141" t="s">
        <v>476</v>
      </c>
      <c r="K141" t="s">
        <v>538</v>
      </c>
      <c r="L141" t="s">
        <v>618</v>
      </c>
      <c r="M141" t="s">
        <v>476</v>
      </c>
      <c r="N141" t="e">
        <v>#N/A</v>
      </c>
      <c r="O141" t="s">
        <v>680</v>
      </c>
    </row>
    <row r="142" spans="1:15" x14ac:dyDescent="0.25">
      <c r="A142" t="s">
        <v>254</v>
      </c>
      <c r="B142" t="s">
        <v>10</v>
      </c>
      <c r="C142" s="1">
        <v>46104.723993055559</v>
      </c>
      <c r="D142" t="s">
        <v>255</v>
      </c>
      <c r="E142" t="s">
        <v>12</v>
      </c>
      <c r="F142">
        <v>1</v>
      </c>
      <c r="G142">
        <v>251</v>
      </c>
      <c r="H142">
        <v>4</v>
      </c>
      <c r="I142" t="e">
        <v>#N/A</v>
      </c>
      <c r="J142" t="s">
        <v>476</v>
      </c>
      <c r="K142" t="s">
        <v>513</v>
      </c>
      <c r="L142" t="s">
        <v>588</v>
      </c>
      <c r="M142" t="s">
        <v>476</v>
      </c>
      <c r="N142" t="e">
        <v>#N/A</v>
      </c>
      <c r="O142" t="s">
        <v>680</v>
      </c>
    </row>
    <row r="143" spans="1:15" x14ac:dyDescent="0.25">
      <c r="A143" t="s">
        <v>256</v>
      </c>
      <c r="B143" t="s">
        <v>21</v>
      </c>
      <c r="C143" s="1">
        <v>46104.727905092594</v>
      </c>
      <c r="D143" t="s">
        <v>17</v>
      </c>
      <c r="E143" t="s">
        <v>12</v>
      </c>
      <c r="F143">
        <v>1</v>
      </c>
      <c r="G143">
        <v>251</v>
      </c>
      <c r="H143">
        <v>2</v>
      </c>
      <c r="I143" t="e">
        <v>#N/A</v>
      </c>
      <c r="J143" t="s">
        <v>476</v>
      </c>
      <c r="K143" t="s">
        <v>539</v>
      </c>
      <c r="L143" t="s">
        <v>619</v>
      </c>
      <c r="M143" t="s">
        <v>476</v>
      </c>
      <c r="N143" t="e">
        <v>#N/A</v>
      </c>
      <c r="O143" t="s">
        <v>680</v>
      </c>
    </row>
    <row r="144" spans="1:15" x14ac:dyDescent="0.25">
      <c r="A144" t="s">
        <v>257</v>
      </c>
      <c r="B144" t="s">
        <v>10</v>
      </c>
      <c r="C144" s="1">
        <v>46104.719247685185</v>
      </c>
      <c r="D144" t="s">
        <v>127</v>
      </c>
      <c r="E144" t="s">
        <v>23</v>
      </c>
      <c r="F144">
        <v>1</v>
      </c>
      <c r="G144">
        <v>251</v>
      </c>
      <c r="H144">
        <v>3</v>
      </c>
      <c r="I144" t="e">
        <v>#N/A</v>
      </c>
      <c r="J144" t="s">
        <v>482</v>
      </c>
      <c r="K144" t="s">
        <v>513</v>
      </c>
      <c r="L144" t="s">
        <v>620</v>
      </c>
      <c r="M144" t="s">
        <v>482</v>
      </c>
      <c r="N144" t="e">
        <v>#N/A</v>
      </c>
      <c r="O144" t="s">
        <v>680</v>
      </c>
    </row>
    <row r="145" spans="1:15" x14ac:dyDescent="0.25">
      <c r="A145" t="s">
        <v>258</v>
      </c>
      <c r="B145" t="s">
        <v>10</v>
      </c>
      <c r="C145" s="1">
        <v>46104.704097222224</v>
      </c>
      <c r="D145" t="s">
        <v>259</v>
      </c>
      <c r="E145" t="s">
        <v>23</v>
      </c>
      <c r="F145">
        <v>1</v>
      </c>
      <c r="G145">
        <v>252</v>
      </c>
      <c r="H145">
        <v>1</v>
      </c>
      <c r="I145" t="e">
        <v>#N/A</v>
      </c>
      <c r="J145" t="s">
        <v>473</v>
      </c>
      <c r="K145" t="s">
        <v>526</v>
      </c>
      <c r="L145" t="s">
        <v>610</v>
      </c>
      <c r="M145" t="s">
        <v>473</v>
      </c>
      <c r="N145" t="e">
        <v>#N/A</v>
      </c>
      <c r="O145" t="s">
        <v>677</v>
      </c>
    </row>
    <row r="146" spans="1:15" x14ac:dyDescent="0.25">
      <c r="A146" t="s">
        <v>260</v>
      </c>
      <c r="B146" t="s">
        <v>10</v>
      </c>
      <c r="C146" s="1">
        <v>46104.72965277778</v>
      </c>
      <c r="D146" t="s">
        <v>52</v>
      </c>
      <c r="E146" t="s">
        <v>52</v>
      </c>
      <c r="F146">
        <v>1</v>
      </c>
      <c r="G146">
        <v>251</v>
      </c>
      <c r="H146">
        <v>1</v>
      </c>
      <c r="I146" t="e">
        <v>#N/A</v>
      </c>
      <c r="J146" t="s">
        <v>476</v>
      </c>
      <c r="K146" t="s">
        <v>533</v>
      </c>
      <c r="L146" t="s">
        <v>621</v>
      </c>
      <c r="M146" t="s">
        <v>476</v>
      </c>
      <c r="N146" t="e">
        <v>#N/A</v>
      </c>
      <c r="O146" t="s">
        <v>680</v>
      </c>
    </row>
    <row r="147" spans="1:15" x14ac:dyDescent="0.25">
      <c r="A147" t="s">
        <v>261</v>
      </c>
      <c r="B147" t="s">
        <v>21</v>
      </c>
      <c r="C147" s="1">
        <v>46104.726701388892</v>
      </c>
      <c r="D147" t="s">
        <v>116</v>
      </c>
      <c r="E147" t="s">
        <v>23</v>
      </c>
      <c r="F147">
        <v>1</v>
      </c>
      <c r="G147">
        <v>98</v>
      </c>
      <c r="H147">
        <v>8</v>
      </c>
      <c r="I147" t="e">
        <v>#N/A</v>
      </c>
      <c r="J147" t="s">
        <v>487</v>
      </c>
      <c r="K147" t="s">
        <v>511</v>
      </c>
      <c r="L147" t="s">
        <v>622</v>
      </c>
      <c r="M147" t="s">
        <v>487</v>
      </c>
      <c r="N147" t="e">
        <v>#N/A</v>
      </c>
      <c r="O147" t="s">
        <v>678</v>
      </c>
    </row>
    <row r="148" spans="1:15" x14ac:dyDescent="0.25">
      <c r="A148" t="s">
        <v>262</v>
      </c>
      <c r="B148" t="s">
        <v>10</v>
      </c>
      <c r="C148" s="1">
        <v>46104.735532407409</v>
      </c>
      <c r="D148" t="s">
        <v>263</v>
      </c>
      <c r="E148" t="s">
        <v>12</v>
      </c>
      <c r="F148">
        <v>1</v>
      </c>
      <c r="G148">
        <v>251</v>
      </c>
      <c r="H148">
        <v>3</v>
      </c>
      <c r="I148" t="e">
        <v>#N/A</v>
      </c>
      <c r="J148" t="s">
        <v>476</v>
      </c>
      <c r="K148" t="s">
        <v>522</v>
      </c>
      <c r="L148" t="s">
        <v>599</v>
      </c>
      <c r="M148" t="s">
        <v>476</v>
      </c>
      <c r="N148" t="e">
        <v>#N/A</v>
      </c>
      <c r="O148" t="s">
        <v>680</v>
      </c>
    </row>
    <row r="149" spans="1:15" x14ac:dyDescent="0.25">
      <c r="A149" t="s">
        <v>264</v>
      </c>
      <c r="B149" t="s">
        <v>10</v>
      </c>
      <c r="C149" s="1">
        <v>46104.724166666667</v>
      </c>
      <c r="D149" t="s">
        <v>265</v>
      </c>
      <c r="E149" t="s">
        <v>12</v>
      </c>
      <c r="F149">
        <v>1</v>
      </c>
      <c r="G149">
        <v>251</v>
      </c>
      <c r="H149">
        <v>3</v>
      </c>
      <c r="I149" t="e">
        <v>#N/A</v>
      </c>
      <c r="J149" t="s">
        <v>476</v>
      </c>
      <c r="K149" t="s">
        <v>540</v>
      </c>
      <c r="L149" t="s">
        <v>623</v>
      </c>
      <c r="M149" t="s">
        <v>476</v>
      </c>
      <c r="N149" t="e">
        <v>#N/A</v>
      </c>
      <c r="O149" t="s">
        <v>680</v>
      </c>
    </row>
    <row r="150" spans="1:15" x14ac:dyDescent="0.25">
      <c r="A150" t="s">
        <v>266</v>
      </c>
      <c r="B150" t="s">
        <v>10</v>
      </c>
      <c r="C150" s="1">
        <v>46104.728159722225</v>
      </c>
      <c r="D150" t="s">
        <v>263</v>
      </c>
      <c r="E150" t="s">
        <v>12</v>
      </c>
      <c r="F150">
        <v>1</v>
      </c>
      <c r="G150">
        <v>252</v>
      </c>
      <c r="H150">
        <v>6</v>
      </c>
      <c r="I150" t="e">
        <v>#N/A</v>
      </c>
      <c r="J150" t="s">
        <v>476</v>
      </c>
      <c r="K150" t="s">
        <v>522</v>
      </c>
      <c r="L150" t="s">
        <v>599</v>
      </c>
      <c r="M150" t="s">
        <v>476</v>
      </c>
      <c r="N150" t="e">
        <v>#N/A</v>
      </c>
      <c r="O150" t="s">
        <v>680</v>
      </c>
    </row>
    <row r="151" spans="1:15" x14ac:dyDescent="0.25">
      <c r="A151" t="s">
        <v>267</v>
      </c>
      <c r="B151" t="s">
        <v>10</v>
      </c>
      <c r="C151" s="1">
        <v>46104.721458333333</v>
      </c>
      <c r="D151" t="s">
        <v>268</v>
      </c>
      <c r="E151" t="s">
        <v>23</v>
      </c>
      <c r="F151">
        <v>1</v>
      </c>
      <c r="G151">
        <v>252</v>
      </c>
      <c r="H151">
        <v>7</v>
      </c>
      <c r="I151" t="e">
        <v>#N/A</v>
      </c>
      <c r="J151" t="s">
        <v>488</v>
      </c>
      <c r="K151" t="s">
        <v>540</v>
      </c>
      <c r="L151" t="s">
        <v>624</v>
      </c>
      <c r="M151" t="s">
        <v>488</v>
      </c>
      <c r="N151" t="e">
        <v>#N/A</v>
      </c>
      <c r="O151" t="s">
        <v>682</v>
      </c>
    </row>
    <row r="152" spans="1:15" x14ac:dyDescent="0.25">
      <c r="A152" t="s">
        <v>269</v>
      </c>
      <c r="B152" t="s">
        <v>10</v>
      </c>
      <c r="C152" s="1">
        <v>46104.652025462965</v>
      </c>
      <c r="D152" t="s">
        <v>270</v>
      </c>
      <c r="E152" t="s">
        <v>23</v>
      </c>
      <c r="F152">
        <v>1</v>
      </c>
      <c r="G152">
        <v>251</v>
      </c>
      <c r="H152">
        <v>4</v>
      </c>
      <c r="I152" t="e">
        <v>#N/A</v>
      </c>
      <c r="J152" t="s">
        <v>489</v>
      </c>
      <c r="K152" t="s">
        <v>541</v>
      </c>
      <c r="L152" t="s">
        <v>595</v>
      </c>
      <c r="M152" t="s">
        <v>489</v>
      </c>
      <c r="N152" t="e">
        <v>#N/A</v>
      </c>
      <c r="O152" t="s">
        <v>683</v>
      </c>
    </row>
    <row r="153" spans="1:15" x14ac:dyDescent="0.25">
      <c r="A153" t="s">
        <v>271</v>
      </c>
      <c r="B153" t="s">
        <v>10</v>
      </c>
      <c r="C153" s="1">
        <v>46104.723391203705</v>
      </c>
      <c r="D153" t="s">
        <v>272</v>
      </c>
      <c r="E153" t="s">
        <v>23</v>
      </c>
      <c r="F153">
        <v>1</v>
      </c>
      <c r="G153">
        <v>252</v>
      </c>
      <c r="H153">
        <v>8</v>
      </c>
      <c r="I153" t="e">
        <v>#N/A</v>
      </c>
      <c r="J153" t="s">
        <v>476</v>
      </c>
      <c r="K153" t="s">
        <v>542</v>
      </c>
      <c r="L153" t="s">
        <v>615</v>
      </c>
      <c r="M153" t="s">
        <v>476</v>
      </c>
      <c r="N153" t="e">
        <v>#N/A</v>
      </c>
      <c r="O153" t="s">
        <v>680</v>
      </c>
    </row>
    <row r="154" spans="1:15" x14ac:dyDescent="0.25">
      <c r="A154" t="s">
        <v>273</v>
      </c>
      <c r="B154" t="s">
        <v>10</v>
      </c>
      <c r="C154" s="1">
        <v>46104.719652777778</v>
      </c>
      <c r="D154" t="s">
        <v>274</v>
      </c>
      <c r="E154" t="s">
        <v>12</v>
      </c>
      <c r="F154">
        <v>1</v>
      </c>
      <c r="G154">
        <v>252</v>
      </c>
      <c r="H154">
        <v>15</v>
      </c>
      <c r="I154" t="e">
        <v>#N/A</v>
      </c>
      <c r="J154" t="s">
        <v>485</v>
      </c>
      <c r="K154" t="s">
        <v>543</v>
      </c>
      <c r="L154" t="s">
        <v>472</v>
      </c>
      <c r="M154" t="e">
        <v>#N/A</v>
      </c>
      <c r="N154" t="e">
        <v>#N/A</v>
      </c>
      <c r="O154" t="e">
        <v>#N/A</v>
      </c>
    </row>
    <row r="155" spans="1:15" x14ac:dyDescent="0.25">
      <c r="A155" t="s">
        <v>275</v>
      </c>
      <c r="B155" t="s">
        <v>10</v>
      </c>
      <c r="C155" s="1">
        <v>46104.721203703702</v>
      </c>
      <c r="D155" t="s">
        <v>276</v>
      </c>
      <c r="E155" t="s">
        <v>23</v>
      </c>
      <c r="F155">
        <v>1</v>
      </c>
      <c r="G155">
        <v>251</v>
      </c>
      <c r="H155">
        <v>5</v>
      </c>
      <c r="I155" t="e">
        <v>#N/A</v>
      </c>
      <c r="J155" t="s">
        <v>476</v>
      </c>
      <c r="K155" t="s">
        <v>539</v>
      </c>
      <c r="L155" t="s">
        <v>625</v>
      </c>
      <c r="M155" t="s">
        <v>476</v>
      </c>
      <c r="N155" t="e">
        <v>#N/A</v>
      </c>
      <c r="O155" t="s">
        <v>680</v>
      </c>
    </row>
    <row r="156" spans="1:15" x14ac:dyDescent="0.25">
      <c r="A156" t="s">
        <v>277</v>
      </c>
      <c r="B156" t="s">
        <v>10</v>
      </c>
      <c r="C156" s="1">
        <v>46104.730254629627</v>
      </c>
      <c r="D156" t="s">
        <v>278</v>
      </c>
      <c r="E156" t="s">
        <v>23</v>
      </c>
      <c r="F156">
        <v>1</v>
      </c>
      <c r="G156">
        <v>251</v>
      </c>
      <c r="H156">
        <v>13</v>
      </c>
      <c r="I156" t="e">
        <v>#N/A</v>
      </c>
      <c r="J156" t="s">
        <v>488</v>
      </c>
      <c r="K156" t="s">
        <v>540</v>
      </c>
      <c r="L156" t="s">
        <v>626</v>
      </c>
      <c r="M156" t="s">
        <v>488</v>
      </c>
      <c r="N156" t="e">
        <v>#N/A</v>
      </c>
      <c r="O156" t="s">
        <v>682</v>
      </c>
    </row>
    <row r="157" spans="1:15" x14ac:dyDescent="0.25">
      <c r="A157" t="s">
        <v>279</v>
      </c>
      <c r="B157" t="s">
        <v>10</v>
      </c>
      <c r="C157" s="1">
        <v>46104.716840277775</v>
      </c>
      <c r="D157" t="s">
        <v>280</v>
      </c>
      <c r="E157" t="s">
        <v>23</v>
      </c>
      <c r="F157">
        <v>1</v>
      </c>
      <c r="G157">
        <v>251</v>
      </c>
      <c r="H157">
        <v>2</v>
      </c>
      <c r="I157" t="e">
        <v>#N/A</v>
      </c>
      <c r="J157" t="s">
        <v>476</v>
      </c>
      <c r="K157" t="s">
        <v>540</v>
      </c>
      <c r="L157" t="s">
        <v>627</v>
      </c>
      <c r="M157" t="s">
        <v>476</v>
      </c>
      <c r="N157" t="e">
        <v>#N/A</v>
      </c>
      <c r="O157" t="s">
        <v>680</v>
      </c>
    </row>
    <row r="158" spans="1:15" x14ac:dyDescent="0.25">
      <c r="A158" t="s">
        <v>281</v>
      </c>
      <c r="B158" t="s">
        <v>10</v>
      </c>
      <c r="C158" s="1">
        <v>46104.718506944446</v>
      </c>
      <c r="D158" t="s">
        <v>127</v>
      </c>
      <c r="E158" t="s">
        <v>23</v>
      </c>
      <c r="F158">
        <v>1</v>
      </c>
      <c r="G158">
        <v>251</v>
      </c>
      <c r="H158">
        <v>2</v>
      </c>
      <c r="I158" t="e">
        <v>#N/A</v>
      </c>
      <c r="J158" t="s">
        <v>482</v>
      </c>
      <c r="K158" t="s">
        <v>513</v>
      </c>
      <c r="L158" t="s">
        <v>620</v>
      </c>
      <c r="M158" t="s">
        <v>482</v>
      </c>
      <c r="N158" t="e">
        <v>#N/A</v>
      </c>
      <c r="O158" t="s">
        <v>680</v>
      </c>
    </row>
    <row r="159" spans="1:15" x14ac:dyDescent="0.25">
      <c r="A159" t="s">
        <v>282</v>
      </c>
      <c r="B159" t="s">
        <v>10</v>
      </c>
      <c r="C159" s="1">
        <v>46104.721666666665</v>
      </c>
      <c r="D159" t="s">
        <v>283</v>
      </c>
      <c r="E159" t="s">
        <v>23</v>
      </c>
      <c r="F159">
        <v>1</v>
      </c>
      <c r="G159">
        <v>251</v>
      </c>
      <c r="H159">
        <v>2</v>
      </c>
      <c r="I159" t="e">
        <v>#N/A</v>
      </c>
      <c r="J159" t="s">
        <v>476</v>
      </c>
      <c r="K159" t="s">
        <v>540</v>
      </c>
      <c r="L159" t="s">
        <v>619</v>
      </c>
      <c r="M159" t="s">
        <v>476</v>
      </c>
      <c r="N159" t="e">
        <v>#N/A</v>
      </c>
      <c r="O159" t="s">
        <v>680</v>
      </c>
    </row>
    <row r="160" spans="1:15" x14ac:dyDescent="0.25">
      <c r="A160" t="s">
        <v>284</v>
      </c>
      <c r="B160" t="s">
        <v>10</v>
      </c>
      <c r="C160" s="1">
        <v>46104.722245370373</v>
      </c>
      <c r="D160" t="s">
        <v>285</v>
      </c>
      <c r="E160" t="s">
        <v>23</v>
      </c>
      <c r="F160">
        <v>1</v>
      </c>
      <c r="G160">
        <v>252</v>
      </c>
      <c r="H160">
        <v>3</v>
      </c>
      <c r="I160" t="e">
        <v>#N/A</v>
      </c>
      <c r="J160" t="s">
        <v>476</v>
      </c>
      <c r="K160" t="s">
        <v>540</v>
      </c>
      <c r="L160" t="s">
        <v>596</v>
      </c>
      <c r="M160" t="s">
        <v>476</v>
      </c>
      <c r="N160" t="e">
        <v>#N/A</v>
      </c>
      <c r="O160" t="s">
        <v>680</v>
      </c>
    </row>
    <row r="161" spans="1:15" x14ac:dyDescent="0.25">
      <c r="A161" t="s">
        <v>286</v>
      </c>
      <c r="B161" t="s">
        <v>10</v>
      </c>
      <c r="C161" s="1">
        <v>46104.735046296293</v>
      </c>
      <c r="D161" t="s">
        <v>287</v>
      </c>
      <c r="E161" t="s">
        <v>12</v>
      </c>
      <c r="F161">
        <v>1</v>
      </c>
      <c r="G161">
        <v>98</v>
      </c>
      <c r="H161">
        <v>15</v>
      </c>
      <c r="I161" t="e">
        <v>#N/A</v>
      </c>
      <c r="J161" t="s">
        <v>476</v>
      </c>
      <c r="K161" t="s">
        <v>540</v>
      </c>
      <c r="L161" t="s">
        <v>619</v>
      </c>
      <c r="M161" t="s">
        <v>476</v>
      </c>
      <c r="N161" t="e">
        <v>#N/A</v>
      </c>
      <c r="O161" t="s">
        <v>680</v>
      </c>
    </row>
    <row r="162" spans="1:15" x14ac:dyDescent="0.25">
      <c r="A162" t="s">
        <v>288</v>
      </c>
      <c r="B162" t="s">
        <v>10</v>
      </c>
      <c r="C162" s="1">
        <v>46104.725185185183</v>
      </c>
      <c r="D162" t="s">
        <v>289</v>
      </c>
      <c r="E162" t="s">
        <v>12</v>
      </c>
      <c r="F162">
        <v>1</v>
      </c>
      <c r="G162">
        <v>252</v>
      </c>
      <c r="H162">
        <v>7</v>
      </c>
      <c r="I162" t="e">
        <v>#N/A</v>
      </c>
      <c r="J162" t="s">
        <v>488</v>
      </c>
      <c r="K162" t="s">
        <v>544</v>
      </c>
      <c r="L162" t="s">
        <v>628</v>
      </c>
      <c r="M162" t="s">
        <v>488</v>
      </c>
      <c r="N162" t="e">
        <v>#N/A</v>
      </c>
      <c r="O162" t="s">
        <v>682</v>
      </c>
    </row>
    <row r="163" spans="1:15" x14ac:dyDescent="0.25">
      <c r="A163" t="s">
        <v>290</v>
      </c>
      <c r="B163" t="s">
        <v>10</v>
      </c>
      <c r="C163" s="1">
        <v>46104.728206018517</v>
      </c>
      <c r="D163" t="s">
        <v>291</v>
      </c>
      <c r="E163" t="s">
        <v>12</v>
      </c>
      <c r="F163">
        <v>1</v>
      </c>
      <c r="G163">
        <v>251</v>
      </c>
      <c r="H163">
        <v>7</v>
      </c>
      <c r="I163" t="e">
        <v>#N/A</v>
      </c>
      <c r="J163" t="s">
        <v>488</v>
      </c>
      <c r="K163" t="s">
        <v>545</v>
      </c>
      <c r="L163" t="s">
        <v>629</v>
      </c>
      <c r="M163" t="s">
        <v>488</v>
      </c>
      <c r="N163" t="e">
        <v>#N/A</v>
      </c>
      <c r="O163" t="s">
        <v>682</v>
      </c>
    </row>
    <row r="164" spans="1:15" x14ac:dyDescent="0.25">
      <c r="A164" t="s">
        <v>292</v>
      </c>
      <c r="B164" t="s">
        <v>10</v>
      </c>
      <c r="C164" s="1">
        <v>46104.727314814816</v>
      </c>
      <c r="D164" t="s">
        <v>138</v>
      </c>
      <c r="E164" t="s">
        <v>23</v>
      </c>
      <c r="F164">
        <v>1</v>
      </c>
      <c r="G164">
        <v>252</v>
      </c>
      <c r="H164">
        <v>5</v>
      </c>
      <c r="I164" t="e">
        <v>#N/A</v>
      </c>
      <c r="J164" t="s">
        <v>476</v>
      </c>
      <c r="K164" t="s">
        <v>522</v>
      </c>
      <c r="L164" t="s">
        <v>472</v>
      </c>
      <c r="M164" t="s">
        <v>476</v>
      </c>
      <c r="N164" t="e">
        <v>#N/A</v>
      </c>
      <c r="O164" t="s">
        <v>680</v>
      </c>
    </row>
    <row r="165" spans="1:15" x14ac:dyDescent="0.25">
      <c r="A165" t="s">
        <v>293</v>
      </c>
      <c r="B165" t="s">
        <v>10</v>
      </c>
      <c r="C165" s="1">
        <v>46104.722546296296</v>
      </c>
      <c r="D165" t="s">
        <v>294</v>
      </c>
      <c r="E165" t="s">
        <v>12</v>
      </c>
      <c r="F165">
        <v>1</v>
      </c>
      <c r="G165">
        <v>251</v>
      </c>
      <c r="H165">
        <v>2</v>
      </c>
      <c r="I165" t="e">
        <v>#N/A</v>
      </c>
      <c r="J165" t="s">
        <v>490</v>
      </c>
      <c r="K165" t="s">
        <v>546</v>
      </c>
      <c r="L165" t="s">
        <v>472</v>
      </c>
      <c r="M165" t="s">
        <v>490</v>
      </c>
      <c r="N165" t="e">
        <v>#N/A</v>
      </c>
      <c r="O165" t="s">
        <v>679</v>
      </c>
    </row>
    <row r="166" spans="1:15" x14ac:dyDescent="0.25">
      <c r="A166" t="s">
        <v>295</v>
      </c>
      <c r="B166" t="s">
        <v>10</v>
      </c>
      <c r="C166" s="1">
        <v>46104.729583333334</v>
      </c>
      <c r="D166" t="s">
        <v>52</v>
      </c>
      <c r="E166" t="s">
        <v>52</v>
      </c>
      <c r="F166">
        <v>1</v>
      </c>
      <c r="G166">
        <v>251</v>
      </c>
      <c r="H166">
        <v>1</v>
      </c>
      <c r="I166" t="e">
        <v>#N/A</v>
      </c>
      <c r="J166" t="s">
        <v>476</v>
      </c>
      <c r="K166" t="s">
        <v>522</v>
      </c>
      <c r="L166" t="s">
        <v>621</v>
      </c>
      <c r="M166" t="s">
        <v>476</v>
      </c>
      <c r="N166" t="e">
        <v>#N/A</v>
      </c>
      <c r="O166" t="s">
        <v>680</v>
      </c>
    </row>
    <row r="167" spans="1:15" x14ac:dyDescent="0.25">
      <c r="A167" t="s">
        <v>296</v>
      </c>
      <c r="B167" t="s">
        <v>10</v>
      </c>
      <c r="C167" s="1">
        <v>46104.717546296299</v>
      </c>
      <c r="D167" t="s">
        <v>297</v>
      </c>
      <c r="E167" t="s">
        <v>23</v>
      </c>
      <c r="F167">
        <v>1</v>
      </c>
      <c r="G167">
        <v>251</v>
      </c>
      <c r="H167">
        <v>5</v>
      </c>
      <c r="I167" t="e">
        <v>#N/A</v>
      </c>
      <c r="J167" t="s">
        <v>491</v>
      </c>
      <c r="K167" t="s">
        <v>547</v>
      </c>
      <c r="L167" t="s">
        <v>630</v>
      </c>
      <c r="M167" t="s">
        <v>491</v>
      </c>
      <c r="N167" t="e">
        <v>#N/A</v>
      </c>
      <c r="O167" t="s">
        <v>683</v>
      </c>
    </row>
    <row r="168" spans="1:15" x14ac:dyDescent="0.25">
      <c r="A168" t="s">
        <v>298</v>
      </c>
      <c r="B168" t="s">
        <v>10</v>
      </c>
      <c r="C168" s="1">
        <v>46104.729143518518</v>
      </c>
      <c r="D168" t="s">
        <v>52</v>
      </c>
      <c r="E168" t="s">
        <v>52</v>
      </c>
      <c r="F168">
        <v>1</v>
      </c>
      <c r="G168">
        <v>251</v>
      </c>
      <c r="H168">
        <v>1</v>
      </c>
      <c r="I168" t="e">
        <v>#N/A</v>
      </c>
      <c r="J168" t="s">
        <v>476</v>
      </c>
      <c r="K168" t="s">
        <v>522</v>
      </c>
      <c r="L168" t="s">
        <v>621</v>
      </c>
      <c r="M168" t="s">
        <v>476</v>
      </c>
      <c r="N168" t="e">
        <v>#N/A</v>
      </c>
      <c r="O168" t="s">
        <v>680</v>
      </c>
    </row>
    <row r="169" spans="1:15" x14ac:dyDescent="0.25">
      <c r="A169" t="s">
        <v>299</v>
      </c>
      <c r="B169" t="s">
        <v>10</v>
      </c>
      <c r="C169" s="1">
        <v>46104.707743055558</v>
      </c>
      <c r="D169" t="s">
        <v>74</v>
      </c>
      <c r="E169" t="s">
        <v>23</v>
      </c>
      <c r="F169">
        <v>1</v>
      </c>
      <c r="G169">
        <v>98</v>
      </c>
      <c r="H169">
        <v>14</v>
      </c>
      <c r="I169" t="e">
        <v>#N/A</v>
      </c>
      <c r="J169" t="s">
        <v>476</v>
      </c>
      <c r="K169" t="s">
        <v>548</v>
      </c>
      <c r="L169" t="s">
        <v>596</v>
      </c>
      <c r="M169" t="s">
        <v>476</v>
      </c>
      <c r="N169" t="e">
        <v>#N/A</v>
      </c>
      <c r="O169" t="s">
        <v>680</v>
      </c>
    </row>
    <row r="170" spans="1:15" x14ac:dyDescent="0.25">
      <c r="A170" t="s">
        <v>300</v>
      </c>
      <c r="B170" t="s">
        <v>10</v>
      </c>
      <c r="C170" s="1">
        <v>46104.723437499997</v>
      </c>
      <c r="D170" t="s">
        <v>166</v>
      </c>
      <c r="E170" t="s">
        <v>23</v>
      </c>
      <c r="F170">
        <v>1</v>
      </c>
      <c r="G170">
        <v>251</v>
      </c>
      <c r="H170">
        <v>3</v>
      </c>
      <c r="I170" t="e">
        <v>#N/A</v>
      </c>
      <c r="J170" t="s">
        <v>476</v>
      </c>
      <c r="K170" t="s">
        <v>549</v>
      </c>
      <c r="L170" t="s">
        <v>631</v>
      </c>
      <c r="M170" t="s">
        <v>476</v>
      </c>
      <c r="N170" t="e">
        <v>#N/A</v>
      </c>
      <c r="O170" t="s">
        <v>680</v>
      </c>
    </row>
    <row r="171" spans="1:15" x14ac:dyDescent="0.25">
      <c r="A171" t="s">
        <v>301</v>
      </c>
      <c r="B171" t="s">
        <v>10</v>
      </c>
      <c r="C171" s="1">
        <v>46104.723564814813</v>
      </c>
      <c r="D171" t="s">
        <v>138</v>
      </c>
      <c r="E171" t="s">
        <v>23</v>
      </c>
      <c r="F171">
        <v>1</v>
      </c>
      <c r="G171">
        <v>252</v>
      </c>
      <c r="H171">
        <v>2</v>
      </c>
      <c r="I171" t="e">
        <v>#N/A</v>
      </c>
      <c r="J171" t="s">
        <v>476</v>
      </c>
      <c r="K171" t="s">
        <v>542</v>
      </c>
      <c r="L171" t="s">
        <v>615</v>
      </c>
      <c r="M171" t="s">
        <v>476</v>
      </c>
      <c r="N171" t="e">
        <v>#N/A</v>
      </c>
      <c r="O171" t="s">
        <v>680</v>
      </c>
    </row>
    <row r="172" spans="1:15" x14ac:dyDescent="0.25">
      <c r="A172" t="s">
        <v>302</v>
      </c>
      <c r="B172" t="s">
        <v>10</v>
      </c>
      <c r="C172" s="1">
        <v>46104.72246527778</v>
      </c>
      <c r="D172" t="s">
        <v>303</v>
      </c>
      <c r="E172" t="s">
        <v>12</v>
      </c>
      <c r="F172">
        <v>1</v>
      </c>
      <c r="G172">
        <v>251</v>
      </c>
      <c r="H172">
        <v>4</v>
      </c>
      <c r="I172" t="e">
        <v>#N/A</v>
      </c>
      <c r="J172" t="s">
        <v>476</v>
      </c>
      <c r="K172" t="s">
        <v>550</v>
      </c>
      <c r="L172" t="s">
        <v>631</v>
      </c>
      <c r="M172" t="s">
        <v>476</v>
      </c>
      <c r="N172" t="e">
        <v>#N/A</v>
      </c>
      <c r="O172" t="s">
        <v>680</v>
      </c>
    </row>
    <row r="173" spans="1:15" x14ac:dyDescent="0.25">
      <c r="A173" t="s">
        <v>304</v>
      </c>
      <c r="B173" t="s">
        <v>10</v>
      </c>
      <c r="C173" s="1">
        <v>46104.729108796295</v>
      </c>
      <c r="D173" t="s">
        <v>42</v>
      </c>
      <c r="E173" t="s">
        <v>12</v>
      </c>
      <c r="F173">
        <v>1</v>
      </c>
      <c r="G173">
        <v>252</v>
      </c>
      <c r="H173">
        <v>4</v>
      </c>
      <c r="I173" t="e">
        <v>#N/A</v>
      </c>
      <c r="J173" t="s">
        <v>476</v>
      </c>
      <c r="K173" t="s">
        <v>522</v>
      </c>
      <c r="L173" t="s">
        <v>599</v>
      </c>
      <c r="M173" t="s">
        <v>476</v>
      </c>
      <c r="N173" t="e">
        <v>#N/A</v>
      </c>
      <c r="O173" t="s">
        <v>680</v>
      </c>
    </row>
    <row r="174" spans="1:15" x14ac:dyDescent="0.25">
      <c r="A174" t="s">
        <v>305</v>
      </c>
      <c r="B174" t="s">
        <v>10</v>
      </c>
      <c r="C174" s="1">
        <v>46104.726655092592</v>
      </c>
      <c r="D174" t="s">
        <v>303</v>
      </c>
      <c r="E174" t="s">
        <v>23</v>
      </c>
      <c r="F174">
        <v>1</v>
      </c>
      <c r="G174">
        <v>252</v>
      </c>
      <c r="H174">
        <v>3</v>
      </c>
      <c r="I174" t="e">
        <v>#N/A</v>
      </c>
      <c r="J174" t="s">
        <v>476</v>
      </c>
      <c r="K174" t="s">
        <v>550</v>
      </c>
      <c r="L174" t="s">
        <v>632</v>
      </c>
      <c r="M174" t="s">
        <v>476</v>
      </c>
      <c r="N174" t="e">
        <v>#N/A</v>
      </c>
      <c r="O174" t="s">
        <v>680</v>
      </c>
    </row>
    <row r="175" spans="1:15" x14ac:dyDescent="0.25">
      <c r="A175" t="s">
        <v>306</v>
      </c>
      <c r="B175" t="s">
        <v>10</v>
      </c>
      <c r="C175" s="1">
        <v>46104.72965277778</v>
      </c>
      <c r="D175" t="s">
        <v>52</v>
      </c>
      <c r="E175" t="s">
        <v>52</v>
      </c>
      <c r="F175">
        <v>1</v>
      </c>
      <c r="G175">
        <v>251</v>
      </c>
      <c r="H175">
        <v>1</v>
      </c>
      <c r="I175" t="e">
        <v>#N/A</v>
      </c>
      <c r="J175" t="s">
        <v>478</v>
      </c>
      <c r="K175" t="s">
        <v>522</v>
      </c>
      <c r="L175" t="s">
        <v>472</v>
      </c>
      <c r="M175" t="s">
        <v>478</v>
      </c>
      <c r="N175" t="e">
        <v>#N/A</v>
      </c>
      <c r="O175" t="s">
        <v>682</v>
      </c>
    </row>
    <row r="176" spans="1:15" x14ac:dyDescent="0.25">
      <c r="A176" t="s">
        <v>307</v>
      </c>
      <c r="B176" t="s">
        <v>10</v>
      </c>
      <c r="C176" s="1">
        <v>46104.734710648147</v>
      </c>
      <c r="D176" t="s">
        <v>308</v>
      </c>
      <c r="E176" t="s">
        <v>23</v>
      </c>
      <c r="F176">
        <v>1</v>
      </c>
      <c r="G176">
        <v>251</v>
      </c>
      <c r="H176">
        <v>15</v>
      </c>
      <c r="I176" t="e">
        <v>#N/A</v>
      </c>
      <c r="J176" t="s">
        <v>488</v>
      </c>
      <c r="K176" t="s">
        <v>551</v>
      </c>
      <c r="L176" t="s">
        <v>629</v>
      </c>
      <c r="M176" t="s">
        <v>488</v>
      </c>
      <c r="N176" t="e">
        <v>#N/A</v>
      </c>
      <c r="O176" t="s">
        <v>682</v>
      </c>
    </row>
    <row r="177" spans="1:15" x14ac:dyDescent="0.25">
      <c r="A177" t="s">
        <v>309</v>
      </c>
      <c r="B177" t="s">
        <v>10</v>
      </c>
      <c r="C177" s="1">
        <v>46104.729363425926</v>
      </c>
      <c r="D177" t="s">
        <v>213</v>
      </c>
      <c r="E177" t="s">
        <v>12</v>
      </c>
      <c r="F177">
        <v>1</v>
      </c>
      <c r="G177">
        <v>98</v>
      </c>
      <c r="H177">
        <v>2</v>
      </c>
      <c r="I177" t="e">
        <v>#N/A</v>
      </c>
      <c r="J177" t="s">
        <v>484</v>
      </c>
      <c r="K177" t="s">
        <v>552</v>
      </c>
      <c r="L177" t="s">
        <v>633</v>
      </c>
      <c r="M177" t="s">
        <v>484</v>
      </c>
      <c r="N177" t="e">
        <v>#N/A</v>
      </c>
      <c r="O177" t="s">
        <v>683</v>
      </c>
    </row>
    <row r="178" spans="1:15" x14ac:dyDescent="0.25">
      <c r="A178" t="s">
        <v>310</v>
      </c>
      <c r="B178" t="s">
        <v>10</v>
      </c>
      <c r="C178" s="1">
        <v>46104.726446759261</v>
      </c>
      <c r="D178" t="s">
        <v>213</v>
      </c>
      <c r="E178" t="s">
        <v>23</v>
      </c>
      <c r="F178">
        <v>1</v>
      </c>
      <c r="G178">
        <v>98</v>
      </c>
      <c r="H178">
        <v>2</v>
      </c>
      <c r="I178" t="e">
        <v>#N/A</v>
      </c>
      <c r="J178" t="s">
        <v>484</v>
      </c>
      <c r="K178" t="s">
        <v>552</v>
      </c>
      <c r="L178" t="s">
        <v>633</v>
      </c>
      <c r="M178" t="s">
        <v>484</v>
      </c>
      <c r="N178" t="e">
        <v>#N/A</v>
      </c>
      <c r="O178" t="s">
        <v>683</v>
      </c>
    </row>
    <row r="179" spans="1:15" x14ac:dyDescent="0.25">
      <c r="A179" t="s">
        <v>311</v>
      </c>
      <c r="B179" t="s">
        <v>10</v>
      </c>
      <c r="C179" s="1">
        <v>46104.726064814815</v>
      </c>
      <c r="D179" t="s">
        <v>312</v>
      </c>
      <c r="E179" t="s">
        <v>23</v>
      </c>
      <c r="F179">
        <v>1</v>
      </c>
      <c r="G179">
        <v>251</v>
      </c>
      <c r="H179">
        <v>1</v>
      </c>
      <c r="I179" t="e">
        <v>#N/A</v>
      </c>
      <c r="J179" t="s">
        <v>486</v>
      </c>
      <c r="K179" t="s">
        <v>553</v>
      </c>
      <c r="L179" t="s">
        <v>472</v>
      </c>
      <c r="M179" t="s">
        <v>486</v>
      </c>
      <c r="N179" t="e">
        <v>#N/A</v>
      </c>
      <c r="O179" t="s">
        <v>679</v>
      </c>
    </row>
    <row r="180" spans="1:15" x14ac:dyDescent="0.25">
      <c r="A180" t="s">
        <v>313</v>
      </c>
      <c r="B180" t="s">
        <v>10</v>
      </c>
      <c r="C180" s="1">
        <v>46104.733819444446</v>
      </c>
      <c r="D180" t="s">
        <v>314</v>
      </c>
      <c r="E180" t="s">
        <v>12</v>
      </c>
      <c r="F180">
        <v>1</v>
      </c>
      <c r="G180">
        <v>251</v>
      </c>
      <c r="H180">
        <v>7</v>
      </c>
      <c r="I180" t="e">
        <v>#N/A</v>
      </c>
      <c r="J180" t="s">
        <v>491</v>
      </c>
      <c r="K180" t="s">
        <v>554</v>
      </c>
      <c r="L180" t="s">
        <v>634</v>
      </c>
      <c r="M180" t="s">
        <v>491</v>
      </c>
      <c r="N180" t="e">
        <v>#N/A</v>
      </c>
      <c r="O180" t="s">
        <v>683</v>
      </c>
    </row>
    <row r="181" spans="1:15" x14ac:dyDescent="0.25">
      <c r="A181" t="s">
        <v>315</v>
      </c>
      <c r="B181" t="s">
        <v>10</v>
      </c>
      <c r="C181" s="1">
        <v>46104.733159722222</v>
      </c>
      <c r="D181" t="s">
        <v>166</v>
      </c>
      <c r="E181" t="s">
        <v>23</v>
      </c>
      <c r="F181">
        <v>1</v>
      </c>
      <c r="G181">
        <v>252</v>
      </c>
      <c r="H181">
        <v>7</v>
      </c>
      <c r="I181" t="e">
        <v>#N/A</v>
      </c>
      <c r="J181" t="s">
        <v>476</v>
      </c>
      <c r="K181" t="s">
        <v>549</v>
      </c>
      <c r="L181" t="s">
        <v>600</v>
      </c>
      <c r="M181" t="s">
        <v>476</v>
      </c>
      <c r="N181" t="e">
        <v>#N/A</v>
      </c>
      <c r="O181" t="s">
        <v>680</v>
      </c>
    </row>
    <row r="182" spans="1:15" x14ac:dyDescent="0.25">
      <c r="A182" t="s">
        <v>316</v>
      </c>
      <c r="B182" t="s">
        <v>10</v>
      </c>
      <c r="C182" s="1">
        <v>46104.728888888887</v>
      </c>
      <c r="D182" t="s">
        <v>317</v>
      </c>
      <c r="E182" t="s">
        <v>12</v>
      </c>
      <c r="F182">
        <v>1</v>
      </c>
      <c r="G182">
        <v>251</v>
      </c>
      <c r="H182">
        <v>3</v>
      </c>
      <c r="I182" t="e">
        <v>#N/A</v>
      </c>
      <c r="J182" t="s">
        <v>476</v>
      </c>
      <c r="K182" t="s">
        <v>549</v>
      </c>
      <c r="L182" t="s">
        <v>631</v>
      </c>
      <c r="M182" t="s">
        <v>476</v>
      </c>
      <c r="N182" t="e">
        <v>#N/A</v>
      </c>
      <c r="O182" t="s">
        <v>680</v>
      </c>
    </row>
    <row r="183" spans="1:15" x14ac:dyDescent="0.25">
      <c r="A183" t="s">
        <v>318</v>
      </c>
      <c r="B183" t="s">
        <v>10</v>
      </c>
      <c r="C183" s="1">
        <v>46104.732395833336</v>
      </c>
      <c r="D183" t="s">
        <v>272</v>
      </c>
      <c r="E183" t="s">
        <v>23</v>
      </c>
      <c r="F183">
        <v>1</v>
      </c>
      <c r="G183">
        <v>252</v>
      </c>
      <c r="H183">
        <v>3</v>
      </c>
      <c r="I183" t="e">
        <v>#N/A</v>
      </c>
      <c r="J183" t="s">
        <v>476</v>
      </c>
      <c r="K183" t="s">
        <v>513</v>
      </c>
      <c r="L183" t="s">
        <v>472</v>
      </c>
      <c r="M183" t="s">
        <v>476</v>
      </c>
      <c r="N183" t="e">
        <v>#N/A</v>
      </c>
      <c r="O183" t="s">
        <v>680</v>
      </c>
    </row>
    <row r="184" spans="1:15" x14ac:dyDescent="0.25">
      <c r="A184" t="s">
        <v>319</v>
      </c>
      <c r="B184" t="s">
        <v>10</v>
      </c>
      <c r="C184" s="1">
        <v>46104.729722222219</v>
      </c>
      <c r="D184" t="s">
        <v>127</v>
      </c>
      <c r="E184" t="s">
        <v>23</v>
      </c>
      <c r="F184">
        <v>1</v>
      </c>
      <c r="G184">
        <v>252</v>
      </c>
      <c r="H184">
        <v>3</v>
      </c>
      <c r="I184" t="e">
        <v>#N/A</v>
      </c>
      <c r="J184" t="s">
        <v>482</v>
      </c>
      <c r="K184" t="s">
        <v>513</v>
      </c>
      <c r="L184" t="s">
        <v>620</v>
      </c>
      <c r="M184" t="s">
        <v>482</v>
      </c>
      <c r="N184" t="e">
        <v>#N/A</v>
      </c>
      <c r="O184" t="s">
        <v>680</v>
      </c>
    </row>
    <row r="185" spans="1:15" x14ac:dyDescent="0.25">
      <c r="A185" t="s">
        <v>320</v>
      </c>
      <c r="B185" t="s">
        <v>10</v>
      </c>
      <c r="C185" s="1">
        <v>46104.682395833333</v>
      </c>
      <c r="D185" t="s">
        <v>314</v>
      </c>
      <c r="E185" t="s">
        <v>12</v>
      </c>
      <c r="F185">
        <v>1</v>
      </c>
      <c r="G185">
        <v>254</v>
      </c>
      <c r="H185">
        <v>5</v>
      </c>
      <c r="I185" t="e">
        <v>#N/A</v>
      </c>
      <c r="J185" t="s">
        <v>491</v>
      </c>
      <c r="K185" t="s">
        <v>554</v>
      </c>
      <c r="L185" t="s">
        <v>634</v>
      </c>
      <c r="M185" t="s">
        <v>491</v>
      </c>
      <c r="N185" t="e">
        <v>#N/A</v>
      </c>
      <c r="O185" t="s">
        <v>683</v>
      </c>
    </row>
    <row r="186" spans="1:15" x14ac:dyDescent="0.25">
      <c r="A186" t="s">
        <v>321</v>
      </c>
      <c r="B186" t="s">
        <v>10</v>
      </c>
      <c r="C186" s="1">
        <v>46104.716944444444</v>
      </c>
      <c r="D186" t="s">
        <v>76</v>
      </c>
      <c r="E186" t="s">
        <v>23</v>
      </c>
      <c r="F186">
        <v>1</v>
      </c>
      <c r="G186">
        <v>251</v>
      </c>
      <c r="H186">
        <v>3</v>
      </c>
      <c r="I186" t="e">
        <v>#N/A</v>
      </c>
      <c r="J186" t="s">
        <v>492</v>
      </c>
      <c r="K186" t="s">
        <v>555</v>
      </c>
      <c r="L186" t="s">
        <v>635</v>
      </c>
      <c r="M186" t="s">
        <v>492</v>
      </c>
      <c r="N186" t="e">
        <v>#N/A</v>
      </c>
      <c r="O186" t="s">
        <v>678</v>
      </c>
    </row>
    <row r="187" spans="1:15" x14ac:dyDescent="0.25">
      <c r="A187" t="s">
        <v>322</v>
      </c>
      <c r="B187" t="s">
        <v>10</v>
      </c>
      <c r="C187" s="1">
        <v>46104.725821759261</v>
      </c>
      <c r="D187" t="s">
        <v>152</v>
      </c>
      <c r="E187" t="s">
        <v>12</v>
      </c>
      <c r="F187">
        <v>1</v>
      </c>
      <c r="G187">
        <v>251</v>
      </c>
      <c r="H187">
        <v>6</v>
      </c>
      <c r="I187" t="e">
        <v>#N/A</v>
      </c>
      <c r="J187" t="s">
        <v>476</v>
      </c>
      <c r="K187" t="s">
        <v>522</v>
      </c>
      <c r="L187" t="s">
        <v>472</v>
      </c>
      <c r="M187" t="s">
        <v>476</v>
      </c>
      <c r="N187" t="e">
        <v>#N/A</v>
      </c>
      <c r="O187" t="s">
        <v>680</v>
      </c>
    </row>
    <row r="188" spans="1:15" x14ac:dyDescent="0.25">
      <c r="A188" t="s">
        <v>323</v>
      </c>
      <c r="B188" t="s">
        <v>10</v>
      </c>
      <c r="C188" s="1">
        <v>46104.634444444448</v>
      </c>
      <c r="D188" t="s">
        <v>102</v>
      </c>
      <c r="E188" t="s">
        <v>23</v>
      </c>
      <c r="F188">
        <v>1</v>
      </c>
      <c r="G188">
        <v>254</v>
      </c>
      <c r="H188">
        <v>5</v>
      </c>
      <c r="I188" t="e">
        <v>#N/A</v>
      </c>
      <c r="J188" t="s">
        <v>476</v>
      </c>
      <c r="K188" t="s">
        <v>548</v>
      </c>
      <c r="L188" t="s">
        <v>636</v>
      </c>
      <c r="M188" t="s">
        <v>476</v>
      </c>
      <c r="N188" t="e">
        <v>#N/A</v>
      </c>
      <c r="O188" t="s">
        <v>680</v>
      </c>
    </row>
    <row r="189" spans="1:15" x14ac:dyDescent="0.25">
      <c r="A189" t="s">
        <v>324</v>
      </c>
      <c r="B189" t="s">
        <v>10</v>
      </c>
      <c r="C189" s="1">
        <v>46104.721307870372</v>
      </c>
      <c r="D189" t="s">
        <v>203</v>
      </c>
      <c r="E189" t="s">
        <v>23</v>
      </c>
      <c r="F189">
        <v>1</v>
      </c>
      <c r="G189">
        <v>251</v>
      </c>
      <c r="H189">
        <v>4</v>
      </c>
      <c r="I189" t="e">
        <v>#N/A</v>
      </c>
      <c r="J189" t="s">
        <v>476</v>
      </c>
      <c r="K189" t="s">
        <v>550</v>
      </c>
      <c r="L189" t="s">
        <v>637</v>
      </c>
      <c r="M189" t="s">
        <v>476</v>
      </c>
      <c r="N189" t="e">
        <v>#N/A</v>
      </c>
      <c r="O189" t="s">
        <v>680</v>
      </c>
    </row>
    <row r="190" spans="1:15" x14ac:dyDescent="0.25">
      <c r="A190" t="s">
        <v>325</v>
      </c>
      <c r="B190" t="s">
        <v>10</v>
      </c>
      <c r="C190" s="1">
        <v>46104.642407407409</v>
      </c>
      <c r="D190" t="s">
        <v>326</v>
      </c>
      <c r="E190" t="s">
        <v>23</v>
      </c>
      <c r="F190">
        <v>1</v>
      </c>
      <c r="G190">
        <v>254</v>
      </c>
      <c r="H190">
        <v>2</v>
      </c>
      <c r="I190" t="e">
        <v>#N/A</v>
      </c>
      <c r="J190" t="s">
        <v>476</v>
      </c>
      <c r="K190" t="s">
        <v>556</v>
      </c>
      <c r="L190" t="s">
        <v>627</v>
      </c>
      <c r="M190" t="s">
        <v>476</v>
      </c>
      <c r="N190" t="e">
        <v>#N/A</v>
      </c>
      <c r="O190" t="s">
        <v>680</v>
      </c>
    </row>
    <row r="191" spans="1:15" x14ac:dyDescent="0.25">
      <c r="A191" t="s">
        <v>327</v>
      </c>
      <c r="B191" t="s">
        <v>10</v>
      </c>
      <c r="C191" s="1">
        <v>46104.735902777778</v>
      </c>
      <c r="D191" t="s">
        <v>166</v>
      </c>
      <c r="E191" t="s">
        <v>23</v>
      </c>
      <c r="F191">
        <v>1</v>
      </c>
      <c r="G191">
        <v>252</v>
      </c>
      <c r="H191">
        <v>11</v>
      </c>
      <c r="I191" t="e">
        <v>#N/A</v>
      </c>
      <c r="J191" t="s">
        <v>476</v>
      </c>
      <c r="K191" t="s">
        <v>522</v>
      </c>
      <c r="L191" t="s">
        <v>601</v>
      </c>
      <c r="M191" t="s">
        <v>476</v>
      </c>
      <c r="N191" t="e">
        <v>#N/A</v>
      </c>
      <c r="O191" t="s">
        <v>680</v>
      </c>
    </row>
    <row r="192" spans="1:15" x14ac:dyDescent="0.25">
      <c r="A192" t="s">
        <v>328</v>
      </c>
      <c r="B192" t="s">
        <v>10</v>
      </c>
      <c r="C192" s="1">
        <v>46104.729050925926</v>
      </c>
      <c r="D192" t="s">
        <v>52</v>
      </c>
      <c r="E192" t="s">
        <v>52</v>
      </c>
      <c r="F192">
        <v>1</v>
      </c>
      <c r="G192">
        <v>251</v>
      </c>
      <c r="H192">
        <v>1</v>
      </c>
      <c r="I192" t="e">
        <v>#N/A</v>
      </c>
      <c r="J192" t="s">
        <v>493</v>
      </c>
      <c r="K192" t="s">
        <v>557</v>
      </c>
      <c r="L192" t="s">
        <v>638</v>
      </c>
      <c r="M192" t="s">
        <v>493</v>
      </c>
      <c r="N192" t="e">
        <v>#N/A</v>
      </c>
      <c r="O192" t="s">
        <v>681</v>
      </c>
    </row>
    <row r="193" spans="1:15" x14ac:dyDescent="0.25">
      <c r="A193" t="s">
        <v>329</v>
      </c>
      <c r="B193" t="s">
        <v>10</v>
      </c>
      <c r="C193" s="1">
        <v>46104.730081018519</v>
      </c>
      <c r="D193" t="s">
        <v>330</v>
      </c>
      <c r="E193" t="s">
        <v>12</v>
      </c>
      <c r="F193">
        <v>1</v>
      </c>
      <c r="G193">
        <v>252</v>
      </c>
      <c r="H193">
        <v>4</v>
      </c>
      <c r="I193" t="e">
        <v>#N/A</v>
      </c>
      <c r="J193" t="s">
        <v>491</v>
      </c>
      <c r="K193" t="s">
        <v>554</v>
      </c>
      <c r="L193" t="s">
        <v>634</v>
      </c>
      <c r="M193" t="s">
        <v>491</v>
      </c>
      <c r="N193" t="e">
        <v>#N/A</v>
      </c>
      <c r="O193" t="s">
        <v>683</v>
      </c>
    </row>
    <row r="194" spans="1:15" x14ac:dyDescent="0.25">
      <c r="A194" t="s">
        <v>331</v>
      </c>
      <c r="B194" t="s">
        <v>10</v>
      </c>
      <c r="C194" s="1">
        <v>46104.730370370373</v>
      </c>
      <c r="D194" t="s">
        <v>332</v>
      </c>
      <c r="E194" t="s">
        <v>23</v>
      </c>
      <c r="F194">
        <v>1</v>
      </c>
      <c r="G194">
        <v>252</v>
      </c>
      <c r="H194">
        <v>4</v>
      </c>
      <c r="I194" t="e">
        <v>#N/A</v>
      </c>
      <c r="J194" t="s">
        <v>488</v>
      </c>
      <c r="K194" t="s">
        <v>558</v>
      </c>
      <c r="L194" t="s">
        <v>639</v>
      </c>
      <c r="M194" t="s">
        <v>488</v>
      </c>
      <c r="N194" t="e">
        <v>#N/A</v>
      </c>
      <c r="O194" t="s">
        <v>682</v>
      </c>
    </row>
    <row r="195" spans="1:15" x14ac:dyDescent="0.25">
      <c r="A195" t="s">
        <v>333</v>
      </c>
      <c r="B195" t="s">
        <v>10</v>
      </c>
      <c r="C195" s="1">
        <v>46104.721967592595</v>
      </c>
      <c r="D195" t="s">
        <v>330</v>
      </c>
      <c r="E195" t="s">
        <v>12</v>
      </c>
      <c r="F195">
        <v>1</v>
      </c>
      <c r="G195">
        <v>253</v>
      </c>
      <c r="H195">
        <v>5</v>
      </c>
      <c r="I195" t="e">
        <v>#N/A</v>
      </c>
      <c r="J195" t="s">
        <v>491</v>
      </c>
      <c r="K195" t="s">
        <v>554</v>
      </c>
      <c r="L195" t="s">
        <v>634</v>
      </c>
      <c r="M195" t="s">
        <v>491</v>
      </c>
      <c r="N195" t="e">
        <v>#N/A</v>
      </c>
      <c r="O195" t="s">
        <v>683</v>
      </c>
    </row>
    <row r="196" spans="1:15" x14ac:dyDescent="0.25">
      <c r="A196" t="s">
        <v>334</v>
      </c>
      <c r="B196" t="s">
        <v>10</v>
      </c>
      <c r="C196" s="1">
        <v>46104.731030092589</v>
      </c>
      <c r="D196" t="s">
        <v>335</v>
      </c>
      <c r="E196" t="s">
        <v>12</v>
      </c>
      <c r="F196">
        <v>1</v>
      </c>
      <c r="G196">
        <v>253</v>
      </c>
      <c r="H196">
        <v>12</v>
      </c>
      <c r="I196" t="e">
        <v>#N/A</v>
      </c>
      <c r="J196" t="s">
        <v>494</v>
      </c>
      <c r="K196" t="s">
        <v>559</v>
      </c>
      <c r="L196" t="s">
        <v>640</v>
      </c>
      <c r="M196" t="s">
        <v>494</v>
      </c>
      <c r="N196" t="e">
        <v>#N/A</v>
      </c>
      <c r="O196" t="s">
        <v>678</v>
      </c>
    </row>
    <row r="197" spans="1:15" x14ac:dyDescent="0.25">
      <c r="A197" t="s">
        <v>336</v>
      </c>
      <c r="B197" t="s">
        <v>10</v>
      </c>
      <c r="C197" s="1">
        <v>46104.718946759262</v>
      </c>
      <c r="D197" t="s">
        <v>136</v>
      </c>
      <c r="E197" t="s">
        <v>12</v>
      </c>
      <c r="F197">
        <v>1</v>
      </c>
      <c r="G197">
        <v>251</v>
      </c>
      <c r="H197">
        <v>7</v>
      </c>
      <c r="I197" t="e">
        <v>#N/A</v>
      </c>
      <c r="J197" t="s">
        <v>474</v>
      </c>
      <c r="K197" t="s">
        <v>560</v>
      </c>
      <c r="L197" t="s">
        <v>641</v>
      </c>
      <c r="M197" t="s">
        <v>474</v>
      </c>
      <c r="N197" t="e">
        <v>#N/A</v>
      </c>
      <c r="O197" t="s">
        <v>678</v>
      </c>
    </row>
    <row r="198" spans="1:15" x14ac:dyDescent="0.25">
      <c r="A198" t="s">
        <v>337</v>
      </c>
      <c r="B198" t="s">
        <v>21</v>
      </c>
      <c r="C198" s="1">
        <v>46104.720300925925</v>
      </c>
      <c r="D198" t="s">
        <v>338</v>
      </c>
      <c r="E198" t="s">
        <v>23</v>
      </c>
      <c r="F198">
        <v>1</v>
      </c>
      <c r="G198">
        <v>252</v>
      </c>
      <c r="H198">
        <v>2</v>
      </c>
      <c r="I198" t="e">
        <v>#N/A</v>
      </c>
      <c r="J198" t="s">
        <v>495</v>
      </c>
      <c r="K198" t="s">
        <v>561</v>
      </c>
      <c r="L198" t="s">
        <v>642</v>
      </c>
      <c r="M198" t="s">
        <v>495</v>
      </c>
      <c r="N198" t="e">
        <v>#N/A</v>
      </c>
      <c r="O198" t="e">
        <v>#N/A</v>
      </c>
    </row>
    <row r="199" spans="1:15" x14ac:dyDescent="0.25">
      <c r="A199" t="s">
        <v>339</v>
      </c>
      <c r="B199" t="s">
        <v>10</v>
      </c>
      <c r="C199" s="1">
        <v>46104.724583333336</v>
      </c>
      <c r="D199" t="s">
        <v>330</v>
      </c>
      <c r="E199" t="s">
        <v>12</v>
      </c>
      <c r="F199">
        <v>1</v>
      </c>
      <c r="G199">
        <v>251</v>
      </c>
      <c r="H199">
        <v>6</v>
      </c>
      <c r="I199" t="e">
        <v>#N/A</v>
      </c>
      <c r="J199" t="s">
        <v>491</v>
      </c>
      <c r="K199" t="s">
        <v>554</v>
      </c>
      <c r="L199" t="s">
        <v>634</v>
      </c>
      <c r="M199" t="s">
        <v>491</v>
      </c>
      <c r="N199" t="e">
        <v>#N/A</v>
      </c>
      <c r="O199" t="s">
        <v>683</v>
      </c>
    </row>
    <row r="200" spans="1:15" x14ac:dyDescent="0.25">
      <c r="A200" t="s">
        <v>340</v>
      </c>
      <c r="B200" t="s">
        <v>10</v>
      </c>
      <c r="C200" s="1">
        <v>46104.735868055555</v>
      </c>
      <c r="D200" t="s">
        <v>341</v>
      </c>
      <c r="E200" t="s">
        <v>12</v>
      </c>
      <c r="F200">
        <v>1</v>
      </c>
      <c r="G200">
        <v>252</v>
      </c>
      <c r="H200">
        <v>5</v>
      </c>
      <c r="I200" t="e">
        <v>#N/A</v>
      </c>
      <c r="J200" t="s">
        <v>476</v>
      </c>
      <c r="K200" t="s">
        <v>513</v>
      </c>
      <c r="L200" t="s">
        <v>602</v>
      </c>
      <c r="M200" t="s">
        <v>476</v>
      </c>
      <c r="N200" t="e">
        <v>#N/A</v>
      </c>
      <c r="O200" t="s">
        <v>680</v>
      </c>
    </row>
    <row r="201" spans="1:15" x14ac:dyDescent="0.25">
      <c r="A201" t="s">
        <v>342</v>
      </c>
      <c r="B201" t="s">
        <v>10</v>
      </c>
      <c r="C201" s="1">
        <v>46104.731423611112</v>
      </c>
      <c r="D201" t="s">
        <v>343</v>
      </c>
      <c r="E201" t="s">
        <v>12</v>
      </c>
      <c r="F201">
        <v>1</v>
      </c>
      <c r="G201">
        <v>251</v>
      </c>
      <c r="H201">
        <v>7</v>
      </c>
      <c r="I201" t="e">
        <v>#N/A</v>
      </c>
      <c r="J201" t="s">
        <v>476</v>
      </c>
      <c r="K201" t="s">
        <v>522</v>
      </c>
      <c r="L201" t="s">
        <v>472</v>
      </c>
      <c r="M201" t="s">
        <v>476</v>
      </c>
      <c r="N201" t="e">
        <v>#N/A</v>
      </c>
      <c r="O201" t="s">
        <v>680</v>
      </c>
    </row>
    <row r="202" spans="1:15" x14ac:dyDescent="0.25">
      <c r="A202" t="s">
        <v>344</v>
      </c>
      <c r="B202" t="s">
        <v>21</v>
      </c>
      <c r="C202" s="1">
        <v>46104.736006944448</v>
      </c>
      <c r="D202" t="s">
        <v>52</v>
      </c>
      <c r="E202" t="s">
        <v>52</v>
      </c>
      <c r="F202">
        <v>1</v>
      </c>
      <c r="G202">
        <v>251</v>
      </c>
      <c r="H202">
        <v>1</v>
      </c>
      <c r="I202" t="e">
        <v>#N/A</v>
      </c>
      <c r="J202" t="s">
        <v>478</v>
      </c>
      <c r="K202" t="s">
        <v>562</v>
      </c>
      <c r="L202" t="s">
        <v>605</v>
      </c>
      <c r="M202" t="s">
        <v>478</v>
      </c>
      <c r="N202" t="e">
        <v>#N/A</v>
      </c>
      <c r="O202" t="s">
        <v>682</v>
      </c>
    </row>
    <row r="203" spans="1:15" x14ac:dyDescent="0.25">
      <c r="A203" t="s">
        <v>345</v>
      </c>
      <c r="B203" t="s">
        <v>10</v>
      </c>
      <c r="C203" s="1">
        <v>46104.732835648145</v>
      </c>
      <c r="D203" t="s">
        <v>30</v>
      </c>
      <c r="E203" t="s">
        <v>12</v>
      </c>
      <c r="F203">
        <v>1</v>
      </c>
      <c r="G203">
        <v>252</v>
      </c>
      <c r="H203">
        <v>4</v>
      </c>
      <c r="I203" t="e">
        <v>#N/A</v>
      </c>
      <c r="J203" t="s">
        <v>474</v>
      </c>
      <c r="K203" t="s">
        <v>563</v>
      </c>
      <c r="L203" t="s">
        <v>641</v>
      </c>
      <c r="M203" t="s">
        <v>474</v>
      </c>
      <c r="N203" t="e">
        <v>#N/A</v>
      </c>
      <c r="O203" t="s">
        <v>678</v>
      </c>
    </row>
    <row r="204" spans="1:15" x14ac:dyDescent="0.25">
      <c r="A204" t="s">
        <v>346</v>
      </c>
      <c r="B204" t="s">
        <v>10</v>
      </c>
      <c r="C204" s="1">
        <v>46104.733067129629</v>
      </c>
      <c r="D204" t="s">
        <v>347</v>
      </c>
      <c r="E204" t="s">
        <v>23</v>
      </c>
      <c r="F204">
        <v>1</v>
      </c>
      <c r="G204">
        <v>98</v>
      </c>
      <c r="H204">
        <v>4</v>
      </c>
      <c r="I204" t="e">
        <v>#N/A</v>
      </c>
      <c r="J204" t="s">
        <v>476</v>
      </c>
      <c r="K204" t="s">
        <v>522</v>
      </c>
      <c r="L204" t="s">
        <v>599</v>
      </c>
      <c r="M204" t="s">
        <v>476</v>
      </c>
      <c r="N204" t="e">
        <v>#N/A</v>
      </c>
      <c r="O204" t="s">
        <v>680</v>
      </c>
    </row>
    <row r="205" spans="1:15" x14ac:dyDescent="0.25">
      <c r="A205" t="s">
        <v>348</v>
      </c>
      <c r="B205" t="s">
        <v>10</v>
      </c>
      <c r="C205" s="1">
        <v>46104.725844907407</v>
      </c>
      <c r="D205" t="s">
        <v>166</v>
      </c>
      <c r="E205" t="s">
        <v>23</v>
      </c>
      <c r="F205">
        <v>1</v>
      </c>
      <c r="G205">
        <v>251</v>
      </c>
      <c r="H205">
        <v>5</v>
      </c>
      <c r="I205" t="e">
        <v>#N/A</v>
      </c>
      <c r="J205" t="s">
        <v>476</v>
      </c>
      <c r="K205" t="s">
        <v>513</v>
      </c>
      <c r="L205" t="s">
        <v>643</v>
      </c>
      <c r="M205" t="s">
        <v>476</v>
      </c>
      <c r="N205" t="e">
        <v>#N/A</v>
      </c>
      <c r="O205" t="s">
        <v>680</v>
      </c>
    </row>
    <row r="206" spans="1:15" x14ac:dyDescent="0.25">
      <c r="A206" t="s">
        <v>349</v>
      </c>
      <c r="B206" t="s">
        <v>10</v>
      </c>
      <c r="C206" s="1">
        <v>46104.723969907405</v>
      </c>
      <c r="D206" t="s">
        <v>40</v>
      </c>
      <c r="E206" t="s">
        <v>23</v>
      </c>
      <c r="F206">
        <v>1</v>
      </c>
      <c r="G206">
        <v>251</v>
      </c>
      <c r="H206">
        <v>1</v>
      </c>
      <c r="I206" t="e">
        <v>#N/A</v>
      </c>
      <c r="J206" t="s">
        <v>478</v>
      </c>
      <c r="K206" t="s">
        <v>563</v>
      </c>
      <c r="L206" t="s">
        <v>644</v>
      </c>
      <c r="M206" t="s">
        <v>478</v>
      </c>
      <c r="N206" t="e">
        <v>#N/A</v>
      </c>
      <c r="O206" t="s">
        <v>682</v>
      </c>
    </row>
    <row r="207" spans="1:15" x14ac:dyDescent="0.25">
      <c r="A207" t="s">
        <v>350</v>
      </c>
      <c r="B207" t="s">
        <v>21</v>
      </c>
      <c r="C207" s="1">
        <v>46104.726875</v>
      </c>
      <c r="D207" t="s">
        <v>351</v>
      </c>
      <c r="E207" t="s">
        <v>23</v>
      </c>
      <c r="F207">
        <v>1</v>
      </c>
      <c r="G207">
        <v>251</v>
      </c>
      <c r="H207">
        <v>3</v>
      </c>
      <c r="I207" t="e">
        <v>#N/A</v>
      </c>
      <c r="J207" t="s">
        <v>495</v>
      </c>
      <c r="K207" t="s">
        <v>561</v>
      </c>
      <c r="L207" t="s">
        <v>642</v>
      </c>
      <c r="M207" t="s">
        <v>495</v>
      </c>
      <c r="N207" t="e">
        <v>#N/A</v>
      </c>
      <c r="O207" t="e">
        <v>#N/A</v>
      </c>
    </row>
    <row r="208" spans="1:15" x14ac:dyDescent="0.25">
      <c r="A208" t="s">
        <v>352</v>
      </c>
      <c r="B208" t="s">
        <v>10</v>
      </c>
      <c r="C208" s="1">
        <v>46104.730324074073</v>
      </c>
      <c r="D208" t="s">
        <v>280</v>
      </c>
      <c r="E208" t="s">
        <v>23</v>
      </c>
      <c r="F208">
        <v>1</v>
      </c>
      <c r="G208">
        <v>252</v>
      </c>
      <c r="H208">
        <v>1</v>
      </c>
      <c r="I208" t="e">
        <v>#N/A</v>
      </c>
      <c r="J208" t="s">
        <v>476</v>
      </c>
      <c r="K208" t="s">
        <v>522</v>
      </c>
      <c r="L208" t="s">
        <v>608</v>
      </c>
      <c r="M208" t="s">
        <v>476</v>
      </c>
      <c r="N208" t="e">
        <v>#N/A</v>
      </c>
      <c r="O208" t="s">
        <v>680</v>
      </c>
    </row>
    <row r="209" spans="1:15" x14ac:dyDescent="0.25">
      <c r="A209" t="s">
        <v>353</v>
      </c>
      <c r="B209" t="s">
        <v>10</v>
      </c>
      <c r="C209" s="1">
        <v>46104.733078703706</v>
      </c>
      <c r="D209" t="s">
        <v>354</v>
      </c>
      <c r="E209" t="s">
        <v>12</v>
      </c>
      <c r="F209">
        <v>1</v>
      </c>
      <c r="G209">
        <v>251</v>
      </c>
      <c r="H209">
        <v>10</v>
      </c>
      <c r="I209" t="e">
        <v>#N/A</v>
      </c>
      <c r="J209" t="s">
        <v>496</v>
      </c>
      <c r="K209" t="s">
        <v>564</v>
      </c>
      <c r="L209" t="s">
        <v>645</v>
      </c>
      <c r="M209" t="s">
        <v>496</v>
      </c>
      <c r="N209" t="e">
        <v>#N/A</v>
      </c>
      <c r="O209" t="s">
        <v>678</v>
      </c>
    </row>
    <row r="210" spans="1:15" x14ac:dyDescent="0.25">
      <c r="A210" t="s">
        <v>355</v>
      </c>
      <c r="B210" t="s">
        <v>10</v>
      </c>
      <c r="C210" s="1">
        <v>46104.726064814815</v>
      </c>
      <c r="D210" t="s">
        <v>272</v>
      </c>
      <c r="E210" t="s">
        <v>23</v>
      </c>
      <c r="F210">
        <v>1</v>
      </c>
      <c r="G210">
        <v>252</v>
      </c>
      <c r="H210">
        <v>10</v>
      </c>
      <c r="I210" t="e">
        <v>#N/A</v>
      </c>
      <c r="J210" t="s">
        <v>476</v>
      </c>
      <c r="K210" t="s">
        <v>550</v>
      </c>
      <c r="L210" t="s">
        <v>646</v>
      </c>
      <c r="M210" t="s">
        <v>476</v>
      </c>
      <c r="N210" t="e">
        <v>#N/A</v>
      </c>
      <c r="O210" t="s">
        <v>680</v>
      </c>
    </row>
    <row r="211" spans="1:15" x14ac:dyDescent="0.25">
      <c r="A211" t="s">
        <v>356</v>
      </c>
      <c r="B211" t="s">
        <v>10</v>
      </c>
      <c r="C211" s="1">
        <v>46104.733171296299</v>
      </c>
      <c r="D211" t="s">
        <v>166</v>
      </c>
      <c r="E211" t="s">
        <v>23</v>
      </c>
      <c r="F211">
        <v>1</v>
      </c>
      <c r="G211">
        <v>252</v>
      </c>
      <c r="H211">
        <v>7</v>
      </c>
      <c r="I211" t="e">
        <v>#N/A</v>
      </c>
      <c r="J211" t="s">
        <v>476</v>
      </c>
      <c r="K211" t="s">
        <v>522</v>
      </c>
      <c r="L211" t="s">
        <v>601</v>
      </c>
      <c r="M211" t="s">
        <v>476</v>
      </c>
      <c r="N211" t="e">
        <v>#N/A</v>
      </c>
      <c r="O211" t="s">
        <v>680</v>
      </c>
    </row>
    <row r="212" spans="1:15" x14ac:dyDescent="0.25">
      <c r="A212" t="s">
        <v>357</v>
      </c>
      <c r="B212" t="s">
        <v>10</v>
      </c>
      <c r="C212" s="1">
        <v>46104.730636574073</v>
      </c>
      <c r="D212" t="s">
        <v>314</v>
      </c>
      <c r="E212" t="s">
        <v>12</v>
      </c>
      <c r="F212">
        <v>1</v>
      </c>
      <c r="G212">
        <v>251</v>
      </c>
      <c r="H212">
        <v>2</v>
      </c>
      <c r="I212" t="e">
        <v>#N/A</v>
      </c>
      <c r="J212" t="s">
        <v>491</v>
      </c>
      <c r="K212" t="s">
        <v>554</v>
      </c>
      <c r="L212" t="s">
        <v>634</v>
      </c>
      <c r="M212" t="s">
        <v>491</v>
      </c>
      <c r="N212" t="e">
        <v>#N/A</v>
      </c>
      <c r="O212" t="s">
        <v>683</v>
      </c>
    </row>
    <row r="213" spans="1:15" x14ac:dyDescent="0.25">
      <c r="A213" t="s">
        <v>358</v>
      </c>
      <c r="B213" t="s">
        <v>10</v>
      </c>
      <c r="C213" s="1">
        <v>46104.720439814817</v>
      </c>
      <c r="D213" t="s">
        <v>359</v>
      </c>
      <c r="E213" t="s">
        <v>12</v>
      </c>
      <c r="F213">
        <v>1</v>
      </c>
      <c r="G213">
        <v>252</v>
      </c>
      <c r="H213">
        <v>2</v>
      </c>
      <c r="I213" t="e">
        <v>#N/A</v>
      </c>
      <c r="J213" t="s">
        <v>476</v>
      </c>
      <c r="K213" t="s">
        <v>550</v>
      </c>
      <c r="L213" t="s">
        <v>637</v>
      </c>
      <c r="M213" t="s">
        <v>476</v>
      </c>
      <c r="N213" t="e">
        <v>#N/A</v>
      </c>
      <c r="O213" t="s">
        <v>680</v>
      </c>
    </row>
    <row r="214" spans="1:15" x14ac:dyDescent="0.25">
      <c r="A214" t="s">
        <v>360</v>
      </c>
      <c r="B214" t="s">
        <v>10</v>
      </c>
      <c r="C214" s="1">
        <v>46104.727465277778</v>
      </c>
      <c r="D214" t="s">
        <v>330</v>
      </c>
      <c r="E214" t="s">
        <v>12</v>
      </c>
      <c r="F214">
        <v>1</v>
      </c>
      <c r="G214">
        <v>251</v>
      </c>
      <c r="H214">
        <v>3</v>
      </c>
      <c r="I214" t="e">
        <v>#N/A</v>
      </c>
      <c r="J214" t="s">
        <v>491</v>
      </c>
      <c r="K214" t="s">
        <v>554</v>
      </c>
      <c r="L214" t="s">
        <v>634</v>
      </c>
      <c r="M214" t="s">
        <v>491</v>
      </c>
      <c r="N214" t="e">
        <v>#N/A</v>
      </c>
      <c r="O214" t="s">
        <v>683</v>
      </c>
    </row>
    <row r="215" spans="1:15" x14ac:dyDescent="0.25">
      <c r="A215" t="s">
        <v>361</v>
      </c>
      <c r="B215" t="s">
        <v>10</v>
      </c>
      <c r="C215" s="1">
        <v>46104.729513888888</v>
      </c>
      <c r="D215" t="s">
        <v>52</v>
      </c>
      <c r="E215" t="s">
        <v>52</v>
      </c>
      <c r="F215">
        <v>1</v>
      </c>
      <c r="G215">
        <v>251</v>
      </c>
      <c r="H215">
        <v>1</v>
      </c>
      <c r="I215" t="e">
        <v>#N/A</v>
      </c>
      <c r="J215" t="s">
        <v>478</v>
      </c>
      <c r="K215" t="s">
        <v>565</v>
      </c>
      <c r="L215" t="s">
        <v>647</v>
      </c>
      <c r="M215" t="s">
        <v>478</v>
      </c>
      <c r="N215" t="e">
        <v>#N/A</v>
      </c>
      <c r="O215" t="s">
        <v>682</v>
      </c>
    </row>
    <row r="216" spans="1:15" x14ac:dyDescent="0.25">
      <c r="A216" t="s">
        <v>362</v>
      </c>
      <c r="B216" t="s">
        <v>10</v>
      </c>
      <c r="C216" s="1">
        <v>46104.732824074075</v>
      </c>
      <c r="D216" t="s">
        <v>363</v>
      </c>
      <c r="E216" t="s">
        <v>23</v>
      </c>
      <c r="F216">
        <v>1</v>
      </c>
      <c r="G216">
        <v>98</v>
      </c>
      <c r="H216">
        <v>6</v>
      </c>
      <c r="I216" t="e">
        <v>#N/A</v>
      </c>
      <c r="J216" t="s">
        <v>476</v>
      </c>
      <c r="K216" t="s">
        <v>550</v>
      </c>
      <c r="L216" t="s">
        <v>621</v>
      </c>
      <c r="M216" t="s">
        <v>476</v>
      </c>
      <c r="N216" t="e">
        <v>#N/A</v>
      </c>
      <c r="O216" t="s">
        <v>680</v>
      </c>
    </row>
    <row r="217" spans="1:15" x14ac:dyDescent="0.25">
      <c r="A217" t="s">
        <v>364</v>
      </c>
      <c r="B217" t="s">
        <v>10</v>
      </c>
      <c r="C217" s="1">
        <v>46104.647430555553</v>
      </c>
      <c r="D217" t="s">
        <v>365</v>
      </c>
      <c r="E217" t="s">
        <v>12</v>
      </c>
      <c r="F217">
        <v>1</v>
      </c>
      <c r="G217">
        <v>251</v>
      </c>
      <c r="H217">
        <v>5</v>
      </c>
      <c r="I217" t="e">
        <v>#N/A</v>
      </c>
      <c r="J217" t="s">
        <v>483</v>
      </c>
      <c r="K217" t="s">
        <v>542</v>
      </c>
      <c r="L217" t="s">
        <v>648</v>
      </c>
      <c r="M217" t="s">
        <v>483</v>
      </c>
      <c r="N217" t="e">
        <v>#N/A</v>
      </c>
      <c r="O217" t="s">
        <v>683</v>
      </c>
    </row>
    <row r="218" spans="1:15" x14ac:dyDescent="0.25">
      <c r="A218" t="s">
        <v>366</v>
      </c>
      <c r="B218" t="s">
        <v>10</v>
      </c>
      <c r="C218" s="1">
        <v>46104.724259259259</v>
      </c>
      <c r="D218" t="s">
        <v>272</v>
      </c>
      <c r="E218" t="s">
        <v>23</v>
      </c>
      <c r="F218">
        <v>1</v>
      </c>
      <c r="G218">
        <v>251</v>
      </c>
      <c r="H218">
        <v>1</v>
      </c>
      <c r="I218" t="e">
        <v>#N/A</v>
      </c>
      <c r="J218" t="s">
        <v>476</v>
      </c>
      <c r="K218" t="s">
        <v>522</v>
      </c>
      <c r="L218" t="s">
        <v>599</v>
      </c>
      <c r="M218" t="s">
        <v>476</v>
      </c>
      <c r="N218" t="e">
        <v>#N/A</v>
      </c>
      <c r="O218" t="s">
        <v>680</v>
      </c>
    </row>
    <row r="219" spans="1:15" x14ac:dyDescent="0.25">
      <c r="A219" t="s">
        <v>367</v>
      </c>
      <c r="B219" t="s">
        <v>10</v>
      </c>
      <c r="C219" s="1">
        <v>46104.731180555558</v>
      </c>
      <c r="D219" t="s">
        <v>166</v>
      </c>
      <c r="E219" t="s">
        <v>12</v>
      </c>
      <c r="F219">
        <v>1</v>
      </c>
      <c r="G219">
        <v>98</v>
      </c>
      <c r="H219">
        <v>6</v>
      </c>
      <c r="I219" t="e">
        <v>#N/A</v>
      </c>
      <c r="J219" t="s">
        <v>476</v>
      </c>
      <c r="K219" t="s">
        <v>522</v>
      </c>
      <c r="L219" t="s">
        <v>599</v>
      </c>
      <c r="M219" t="s">
        <v>476</v>
      </c>
      <c r="N219" t="e">
        <v>#N/A</v>
      </c>
      <c r="O219" t="s">
        <v>680</v>
      </c>
    </row>
    <row r="220" spans="1:15" x14ac:dyDescent="0.25">
      <c r="A220" t="s">
        <v>368</v>
      </c>
      <c r="B220" t="s">
        <v>10</v>
      </c>
      <c r="C220" s="1">
        <v>46104.722060185188</v>
      </c>
      <c r="D220" t="s">
        <v>272</v>
      </c>
      <c r="E220" t="s">
        <v>23</v>
      </c>
      <c r="F220">
        <v>1</v>
      </c>
      <c r="G220">
        <v>251</v>
      </c>
      <c r="H220">
        <v>3</v>
      </c>
      <c r="I220" t="e">
        <v>#N/A</v>
      </c>
      <c r="J220" t="s">
        <v>476</v>
      </c>
      <c r="K220" t="s">
        <v>513</v>
      </c>
      <c r="L220" t="s">
        <v>649</v>
      </c>
      <c r="M220" t="s">
        <v>476</v>
      </c>
      <c r="N220" t="e">
        <v>#N/A</v>
      </c>
      <c r="O220" t="s">
        <v>680</v>
      </c>
    </row>
    <row r="221" spans="1:15" x14ac:dyDescent="0.25">
      <c r="A221" t="s">
        <v>369</v>
      </c>
      <c r="B221" t="s">
        <v>10</v>
      </c>
      <c r="C221" s="1">
        <v>46104.734583333331</v>
      </c>
      <c r="D221" t="s">
        <v>370</v>
      </c>
      <c r="E221" t="s">
        <v>12</v>
      </c>
      <c r="F221">
        <v>1</v>
      </c>
      <c r="G221">
        <v>251</v>
      </c>
      <c r="H221">
        <v>3</v>
      </c>
      <c r="I221" t="e">
        <v>#N/A</v>
      </c>
      <c r="J221" t="s">
        <v>476</v>
      </c>
      <c r="K221" t="s">
        <v>550</v>
      </c>
      <c r="L221" t="s">
        <v>637</v>
      </c>
      <c r="M221" t="s">
        <v>476</v>
      </c>
      <c r="N221" t="e">
        <v>#N/A</v>
      </c>
      <c r="O221" t="s">
        <v>680</v>
      </c>
    </row>
    <row r="222" spans="1:15" x14ac:dyDescent="0.25">
      <c r="A222" t="s">
        <v>371</v>
      </c>
      <c r="B222" t="s">
        <v>10</v>
      </c>
      <c r="C222" s="1">
        <v>46104.722557870373</v>
      </c>
      <c r="D222" t="s">
        <v>335</v>
      </c>
      <c r="E222" t="s">
        <v>12</v>
      </c>
      <c r="F222">
        <v>1</v>
      </c>
      <c r="G222">
        <v>252</v>
      </c>
      <c r="H222">
        <v>14</v>
      </c>
      <c r="I222" t="e">
        <v>#N/A</v>
      </c>
      <c r="J222" t="s">
        <v>494</v>
      </c>
      <c r="K222" t="s">
        <v>566</v>
      </c>
      <c r="L222" t="s">
        <v>640</v>
      </c>
      <c r="M222" t="s">
        <v>494</v>
      </c>
      <c r="N222" t="e">
        <v>#N/A</v>
      </c>
      <c r="O222" t="s">
        <v>678</v>
      </c>
    </row>
    <row r="223" spans="1:15" x14ac:dyDescent="0.25">
      <c r="A223" t="s">
        <v>372</v>
      </c>
      <c r="B223" t="s">
        <v>10</v>
      </c>
      <c r="C223" s="1">
        <v>46104.725208333337</v>
      </c>
      <c r="D223" t="s">
        <v>373</v>
      </c>
      <c r="E223" t="s">
        <v>23</v>
      </c>
      <c r="F223">
        <v>1</v>
      </c>
      <c r="G223">
        <v>252</v>
      </c>
      <c r="H223">
        <v>1</v>
      </c>
      <c r="I223" t="e">
        <v>#N/A</v>
      </c>
      <c r="J223" t="s">
        <v>476</v>
      </c>
      <c r="K223" t="s">
        <v>550</v>
      </c>
      <c r="L223" t="s">
        <v>650</v>
      </c>
      <c r="M223" t="s">
        <v>476</v>
      </c>
      <c r="N223" t="e">
        <v>#N/A</v>
      </c>
      <c r="O223" t="s">
        <v>680</v>
      </c>
    </row>
    <row r="224" spans="1:15" x14ac:dyDescent="0.25">
      <c r="A224" t="s">
        <v>374</v>
      </c>
      <c r="B224" t="s">
        <v>10</v>
      </c>
      <c r="C224" s="1">
        <v>46104.719224537039</v>
      </c>
      <c r="D224" t="s">
        <v>81</v>
      </c>
      <c r="E224" t="s">
        <v>12</v>
      </c>
      <c r="F224">
        <v>1</v>
      </c>
      <c r="G224">
        <v>251</v>
      </c>
      <c r="H224">
        <v>5</v>
      </c>
      <c r="I224" t="e">
        <v>#N/A</v>
      </c>
      <c r="J224" t="s">
        <v>481</v>
      </c>
      <c r="K224" t="s">
        <v>567</v>
      </c>
      <c r="L224" t="s">
        <v>651</v>
      </c>
      <c r="M224" t="s">
        <v>481</v>
      </c>
      <c r="N224" t="e">
        <v>#N/A</v>
      </c>
      <c r="O224" t="s">
        <v>678</v>
      </c>
    </row>
    <row r="225" spans="1:15" x14ac:dyDescent="0.25">
      <c r="A225" t="s">
        <v>375</v>
      </c>
      <c r="B225" t="s">
        <v>10</v>
      </c>
      <c r="C225" s="1">
        <v>46104.728414351855</v>
      </c>
      <c r="D225" t="s">
        <v>166</v>
      </c>
      <c r="E225" t="s">
        <v>12</v>
      </c>
      <c r="F225">
        <v>1</v>
      </c>
      <c r="G225">
        <v>252</v>
      </c>
      <c r="H225">
        <v>6</v>
      </c>
      <c r="I225" t="e">
        <v>#N/A</v>
      </c>
      <c r="J225" t="s">
        <v>476</v>
      </c>
      <c r="K225" t="s">
        <v>568</v>
      </c>
      <c r="L225" t="s">
        <v>652</v>
      </c>
      <c r="M225" t="s">
        <v>476</v>
      </c>
      <c r="N225" t="e">
        <v>#N/A</v>
      </c>
      <c r="O225" t="s">
        <v>680</v>
      </c>
    </row>
    <row r="226" spans="1:15" x14ac:dyDescent="0.25">
      <c r="A226" t="s">
        <v>376</v>
      </c>
      <c r="B226" t="s">
        <v>10</v>
      </c>
      <c r="C226" s="1">
        <v>46104.72210648148</v>
      </c>
      <c r="D226" t="s">
        <v>377</v>
      </c>
      <c r="E226" t="s">
        <v>23</v>
      </c>
      <c r="F226">
        <v>1</v>
      </c>
      <c r="G226">
        <v>98</v>
      </c>
      <c r="H226">
        <v>9</v>
      </c>
      <c r="I226" t="e">
        <v>#N/A</v>
      </c>
      <c r="J226" t="s">
        <v>476</v>
      </c>
      <c r="K226" t="s">
        <v>548</v>
      </c>
      <c r="L226" t="s">
        <v>650</v>
      </c>
      <c r="M226" t="s">
        <v>476</v>
      </c>
      <c r="N226" t="e">
        <v>#N/A</v>
      </c>
      <c r="O226" t="s">
        <v>680</v>
      </c>
    </row>
    <row r="227" spans="1:15" x14ac:dyDescent="0.25">
      <c r="A227" t="s">
        <v>378</v>
      </c>
      <c r="B227" t="s">
        <v>10</v>
      </c>
      <c r="C227" s="1">
        <v>46104.729432870372</v>
      </c>
      <c r="D227" t="s">
        <v>42</v>
      </c>
      <c r="E227" t="s">
        <v>23</v>
      </c>
      <c r="F227">
        <v>1</v>
      </c>
      <c r="G227">
        <v>251</v>
      </c>
      <c r="H227">
        <v>2</v>
      </c>
      <c r="I227" t="e">
        <v>#N/A</v>
      </c>
      <c r="J227" t="s">
        <v>476</v>
      </c>
      <c r="K227" t="s">
        <v>522</v>
      </c>
      <c r="L227" t="s">
        <v>472</v>
      </c>
      <c r="M227" t="s">
        <v>476</v>
      </c>
      <c r="N227" t="e">
        <v>#N/A</v>
      </c>
      <c r="O227" t="s">
        <v>680</v>
      </c>
    </row>
    <row r="228" spans="1:15" x14ac:dyDescent="0.25">
      <c r="A228" t="s">
        <v>379</v>
      </c>
      <c r="B228" t="s">
        <v>10</v>
      </c>
      <c r="C228" s="1">
        <v>46104.724120370367</v>
      </c>
      <c r="D228" t="s">
        <v>380</v>
      </c>
      <c r="E228" t="s">
        <v>23</v>
      </c>
      <c r="F228">
        <v>1</v>
      </c>
      <c r="G228">
        <v>252</v>
      </c>
      <c r="H228">
        <v>6</v>
      </c>
      <c r="I228" t="e">
        <v>#N/A</v>
      </c>
      <c r="J228" t="s">
        <v>476</v>
      </c>
      <c r="K228" t="s">
        <v>522</v>
      </c>
      <c r="L228" t="s">
        <v>472</v>
      </c>
      <c r="M228" t="s">
        <v>476</v>
      </c>
      <c r="N228" t="e">
        <v>#N/A</v>
      </c>
      <c r="O228" t="s">
        <v>680</v>
      </c>
    </row>
    <row r="229" spans="1:15" x14ac:dyDescent="0.25">
      <c r="A229" t="s">
        <v>381</v>
      </c>
      <c r="B229" t="s">
        <v>10</v>
      </c>
      <c r="C229" s="1">
        <v>46104.722060185188</v>
      </c>
      <c r="D229" t="s">
        <v>272</v>
      </c>
      <c r="E229" t="s">
        <v>12</v>
      </c>
      <c r="F229">
        <v>1</v>
      </c>
      <c r="G229">
        <v>251</v>
      </c>
      <c r="H229">
        <v>3</v>
      </c>
      <c r="I229" t="e">
        <v>#N/A</v>
      </c>
      <c r="J229" t="s">
        <v>476</v>
      </c>
      <c r="K229" t="s">
        <v>522</v>
      </c>
      <c r="L229" t="s">
        <v>472</v>
      </c>
      <c r="M229" t="s">
        <v>476</v>
      </c>
      <c r="N229" t="e">
        <v>#N/A</v>
      </c>
      <c r="O229" t="s">
        <v>680</v>
      </c>
    </row>
    <row r="230" spans="1:15" x14ac:dyDescent="0.25">
      <c r="A230" t="s">
        <v>382</v>
      </c>
      <c r="B230" t="s">
        <v>10</v>
      </c>
      <c r="C230" s="1">
        <v>46104.720208333332</v>
      </c>
      <c r="D230" t="s">
        <v>317</v>
      </c>
      <c r="E230" t="s">
        <v>23</v>
      </c>
      <c r="F230">
        <v>1</v>
      </c>
      <c r="G230">
        <v>251</v>
      </c>
      <c r="H230">
        <v>3</v>
      </c>
      <c r="I230" t="e">
        <v>#N/A</v>
      </c>
      <c r="J230" t="s">
        <v>476</v>
      </c>
      <c r="K230" t="s">
        <v>569</v>
      </c>
      <c r="L230" t="s">
        <v>653</v>
      </c>
      <c r="M230" t="s">
        <v>476</v>
      </c>
      <c r="N230" t="e">
        <v>#N/A</v>
      </c>
      <c r="O230" t="s">
        <v>680</v>
      </c>
    </row>
    <row r="231" spans="1:15" x14ac:dyDescent="0.25">
      <c r="A231" t="s">
        <v>383</v>
      </c>
      <c r="B231" t="s">
        <v>10</v>
      </c>
      <c r="C231" s="1">
        <v>46104.704201388886</v>
      </c>
      <c r="D231" t="s">
        <v>384</v>
      </c>
      <c r="E231" t="s">
        <v>23</v>
      </c>
      <c r="F231">
        <v>1</v>
      </c>
      <c r="G231">
        <v>98</v>
      </c>
      <c r="H231">
        <v>12</v>
      </c>
      <c r="I231" t="e">
        <v>#N/A</v>
      </c>
      <c r="J231" t="s">
        <v>497</v>
      </c>
      <c r="K231" t="s">
        <v>542</v>
      </c>
      <c r="L231" t="s">
        <v>654</v>
      </c>
      <c r="M231" t="s">
        <v>497</v>
      </c>
      <c r="N231" t="e">
        <v>#N/A</v>
      </c>
      <c r="O231" t="s">
        <v>680</v>
      </c>
    </row>
    <row r="232" spans="1:15" x14ac:dyDescent="0.25">
      <c r="A232" t="s">
        <v>385</v>
      </c>
      <c r="B232" t="s">
        <v>10</v>
      </c>
      <c r="C232" s="1">
        <v>46104.71707175926</v>
      </c>
      <c r="D232" t="s">
        <v>386</v>
      </c>
      <c r="E232" t="s">
        <v>23</v>
      </c>
      <c r="F232">
        <v>1</v>
      </c>
      <c r="G232">
        <v>251</v>
      </c>
      <c r="H232">
        <v>4</v>
      </c>
      <c r="I232" t="e">
        <v>#N/A</v>
      </c>
      <c r="J232" t="s">
        <v>476</v>
      </c>
      <c r="K232" t="s">
        <v>542</v>
      </c>
      <c r="L232" t="s">
        <v>632</v>
      </c>
      <c r="M232" t="s">
        <v>476</v>
      </c>
      <c r="N232" t="e">
        <v>#N/A</v>
      </c>
      <c r="O232" t="s">
        <v>680</v>
      </c>
    </row>
    <row r="233" spans="1:15" x14ac:dyDescent="0.25">
      <c r="A233" t="s">
        <v>387</v>
      </c>
      <c r="B233" t="s">
        <v>10</v>
      </c>
      <c r="C233" s="1">
        <v>46104.721724537034</v>
      </c>
      <c r="D233" t="s">
        <v>388</v>
      </c>
      <c r="E233" t="s">
        <v>12</v>
      </c>
      <c r="F233">
        <v>1</v>
      </c>
      <c r="G233">
        <v>251</v>
      </c>
      <c r="H233">
        <v>10</v>
      </c>
      <c r="I233" t="e">
        <v>#N/A</v>
      </c>
      <c r="J233" t="s">
        <v>495</v>
      </c>
      <c r="K233" t="s">
        <v>570</v>
      </c>
      <c r="L233" t="s">
        <v>642</v>
      </c>
      <c r="M233" t="s">
        <v>495</v>
      </c>
      <c r="N233" t="e">
        <v>#N/A</v>
      </c>
      <c r="O233" t="e">
        <v>#N/A</v>
      </c>
    </row>
    <row r="234" spans="1:15" x14ac:dyDescent="0.25">
      <c r="A234" t="s">
        <v>389</v>
      </c>
      <c r="B234" t="s">
        <v>10</v>
      </c>
      <c r="C234" s="1">
        <v>46104.731909722221</v>
      </c>
      <c r="D234" t="s">
        <v>181</v>
      </c>
      <c r="E234" t="s">
        <v>12</v>
      </c>
      <c r="F234">
        <v>1</v>
      </c>
      <c r="G234">
        <v>98</v>
      </c>
      <c r="H234">
        <v>2</v>
      </c>
      <c r="I234" t="e">
        <v>#N/A</v>
      </c>
      <c r="J234" t="s">
        <v>476</v>
      </c>
      <c r="K234" t="s">
        <v>513</v>
      </c>
      <c r="L234" t="s">
        <v>599</v>
      </c>
      <c r="M234" t="s">
        <v>476</v>
      </c>
      <c r="N234" t="e">
        <v>#N/A</v>
      </c>
      <c r="O234" t="s">
        <v>680</v>
      </c>
    </row>
    <row r="235" spans="1:15" x14ac:dyDescent="0.25">
      <c r="A235" t="s">
        <v>390</v>
      </c>
      <c r="B235" t="s">
        <v>10</v>
      </c>
      <c r="C235" s="1">
        <v>46104.725115740737</v>
      </c>
      <c r="D235" t="s">
        <v>391</v>
      </c>
      <c r="E235" t="s">
        <v>23</v>
      </c>
      <c r="F235">
        <v>1</v>
      </c>
      <c r="G235">
        <v>252</v>
      </c>
      <c r="H235">
        <v>5</v>
      </c>
      <c r="I235" t="e">
        <v>#N/A</v>
      </c>
      <c r="J235" t="s">
        <v>498</v>
      </c>
      <c r="K235" t="s">
        <v>569</v>
      </c>
      <c r="L235" t="s">
        <v>655</v>
      </c>
      <c r="M235" t="s">
        <v>498</v>
      </c>
      <c r="N235" t="e">
        <v>#N/A</v>
      </c>
      <c r="O235" t="s">
        <v>680</v>
      </c>
    </row>
    <row r="236" spans="1:15" x14ac:dyDescent="0.25">
      <c r="A236" t="s">
        <v>392</v>
      </c>
      <c r="B236" t="s">
        <v>10</v>
      </c>
      <c r="C236" s="1">
        <v>46104.731631944444</v>
      </c>
      <c r="D236" t="s">
        <v>172</v>
      </c>
      <c r="E236" t="s">
        <v>12</v>
      </c>
      <c r="F236">
        <v>1</v>
      </c>
      <c r="G236">
        <v>98</v>
      </c>
      <c r="H236">
        <v>5</v>
      </c>
      <c r="I236" t="e">
        <v>#N/A</v>
      </c>
      <c r="J236" t="s">
        <v>498</v>
      </c>
      <c r="K236" t="s">
        <v>569</v>
      </c>
      <c r="L236" t="s">
        <v>655</v>
      </c>
      <c r="M236" t="s">
        <v>498</v>
      </c>
      <c r="N236" t="e">
        <v>#N/A</v>
      </c>
      <c r="O236" t="s">
        <v>680</v>
      </c>
    </row>
    <row r="237" spans="1:15" x14ac:dyDescent="0.25">
      <c r="A237" t="s">
        <v>393</v>
      </c>
      <c r="B237" t="s">
        <v>10</v>
      </c>
      <c r="C237" s="1">
        <v>46104.734050925923</v>
      </c>
      <c r="D237" t="s">
        <v>42</v>
      </c>
      <c r="E237" t="s">
        <v>12</v>
      </c>
      <c r="F237">
        <v>1</v>
      </c>
      <c r="G237">
        <v>98</v>
      </c>
      <c r="H237">
        <v>9</v>
      </c>
      <c r="I237" t="e">
        <v>#N/A</v>
      </c>
      <c r="J237" t="s">
        <v>476</v>
      </c>
      <c r="K237" t="s">
        <v>569</v>
      </c>
      <c r="L237" t="s">
        <v>621</v>
      </c>
      <c r="M237" t="s">
        <v>476</v>
      </c>
      <c r="N237" t="e">
        <v>#N/A</v>
      </c>
      <c r="O237" t="s">
        <v>680</v>
      </c>
    </row>
    <row r="238" spans="1:15" x14ac:dyDescent="0.25">
      <c r="A238" t="s">
        <v>394</v>
      </c>
      <c r="B238" t="s">
        <v>10</v>
      </c>
      <c r="C238" s="1">
        <v>46104.7343287037</v>
      </c>
      <c r="D238" t="s">
        <v>263</v>
      </c>
      <c r="E238" t="s">
        <v>12</v>
      </c>
      <c r="F238">
        <v>1</v>
      </c>
      <c r="G238">
        <v>251</v>
      </c>
      <c r="H238">
        <v>5</v>
      </c>
      <c r="I238" t="e">
        <v>#N/A</v>
      </c>
      <c r="J238" t="s">
        <v>476</v>
      </c>
      <c r="K238" t="s">
        <v>569</v>
      </c>
      <c r="L238" t="s">
        <v>637</v>
      </c>
      <c r="M238" t="s">
        <v>476</v>
      </c>
      <c r="N238" t="e">
        <v>#N/A</v>
      </c>
      <c r="O238" t="s">
        <v>680</v>
      </c>
    </row>
    <row r="239" spans="1:15" x14ac:dyDescent="0.25">
      <c r="A239" t="s">
        <v>395</v>
      </c>
      <c r="B239" t="s">
        <v>10</v>
      </c>
      <c r="C239" s="1">
        <v>46104.715925925928</v>
      </c>
      <c r="D239" t="s">
        <v>166</v>
      </c>
      <c r="E239" t="s">
        <v>12</v>
      </c>
      <c r="F239">
        <v>1</v>
      </c>
      <c r="G239">
        <v>251</v>
      </c>
      <c r="H239">
        <v>2</v>
      </c>
      <c r="I239" t="e">
        <v>#N/A</v>
      </c>
      <c r="J239" t="s">
        <v>476</v>
      </c>
      <c r="K239" t="s">
        <v>569</v>
      </c>
      <c r="L239" t="s">
        <v>472</v>
      </c>
      <c r="M239" t="s">
        <v>476</v>
      </c>
      <c r="N239" t="e">
        <v>#N/A</v>
      </c>
      <c r="O239" t="s">
        <v>680</v>
      </c>
    </row>
    <row r="240" spans="1:15" x14ac:dyDescent="0.25">
      <c r="A240" t="s">
        <v>396</v>
      </c>
      <c r="B240" t="s">
        <v>10</v>
      </c>
      <c r="C240" s="1">
        <v>46104.726805555554</v>
      </c>
      <c r="D240" t="s">
        <v>116</v>
      </c>
      <c r="E240" t="s">
        <v>23</v>
      </c>
      <c r="F240">
        <v>1</v>
      </c>
      <c r="G240">
        <v>98</v>
      </c>
      <c r="H240">
        <v>9</v>
      </c>
      <c r="I240" t="e">
        <v>#N/A</v>
      </c>
      <c r="J240" t="s">
        <v>499</v>
      </c>
      <c r="K240" t="s">
        <v>571</v>
      </c>
      <c r="L240" t="s">
        <v>656</v>
      </c>
      <c r="M240" t="s">
        <v>499</v>
      </c>
      <c r="N240" t="e">
        <v>#N/A</v>
      </c>
      <c r="O240" t="s">
        <v>678</v>
      </c>
    </row>
    <row r="241" spans="1:15" x14ac:dyDescent="0.25">
      <c r="A241" t="s">
        <v>397</v>
      </c>
      <c r="B241" t="s">
        <v>10</v>
      </c>
      <c r="C241" s="1">
        <v>46104.72</v>
      </c>
      <c r="D241" t="s">
        <v>74</v>
      </c>
      <c r="E241" t="s">
        <v>23</v>
      </c>
      <c r="F241">
        <v>1</v>
      </c>
      <c r="G241">
        <v>251</v>
      </c>
      <c r="H241">
        <v>14</v>
      </c>
      <c r="I241" t="e">
        <v>#N/A</v>
      </c>
      <c r="J241" t="s">
        <v>482</v>
      </c>
      <c r="K241" t="s">
        <v>513</v>
      </c>
      <c r="L241" t="s">
        <v>620</v>
      </c>
      <c r="M241" t="s">
        <v>482</v>
      </c>
      <c r="N241" t="e">
        <v>#N/A</v>
      </c>
      <c r="O241" t="s">
        <v>680</v>
      </c>
    </row>
    <row r="242" spans="1:15" x14ac:dyDescent="0.25">
      <c r="A242" t="s">
        <v>398</v>
      </c>
      <c r="B242" t="s">
        <v>10</v>
      </c>
      <c r="C242" s="1">
        <v>46104.735902777778</v>
      </c>
      <c r="D242" t="s">
        <v>399</v>
      </c>
      <c r="E242" t="s">
        <v>12</v>
      </c>
      <c r="F242">
        <v>1</v>
      </c>
      <c r="G242">
        <v>254</v>
      </c>
      <c r="H242">
        <v>1</v>
      </c>
      <c r="I242" t="e">
        <v>#N/A</v>
      </c>
      <c r="J242" t="s">
        <v>478</v>
      </c>
      <c r="K242" t="s">
        <v>537</v>
      </c>
      <c r="L242" t="s">
        <v>657</v>
      </c>
      <c r="M242" t="s">
        <v>478</v>
      </c>
      <c r="N242" t="e">
        <v>#N/A</v>
      </c>
      <c r="O242" t="s">
        <v>682</v>
      </c>
    </row>
    <row r="243" spans="1:15" x14ac:dyDescent="0.25">
      <c r="A243" t="s">
        <v>400</v>
      </c>
      <c r="B243" t="s">
        <v>10</v>
      </c>
      <c r="C243" s="1">
        <v>46104.523472222223</v>
      </c>
      <c r="D243" t="s">
        <v>399</v>
      </c>
      <c r="E243" t="s">
        <v>12</v>
      </c>
      <c r="F243">
        <v>1</v>
      </c>
      <c r="G243">
        <v>254</v>
      </c>
      <c r="H243">
        <v>1</v>
      </c>
      <c r="I243" t="e">
        <v>#N/A</v>
      </c>
      <c r="J243" t="s">
        <v>478</v>
      </c>
      <c r="K243" t="s">
        <v>537</v>
      </c>
      <c r="L243" t="s">
        <v>657</v>
      </c>
      <c r="M243" t="s">
        <v>478</v>
      </c>
      <c r="N243" t="e">
        <v>#N/A</v>
      </c>
      <c r="O243" t="s">
        <v>682</v>
      </c>
    </row>
    <row r="244" spans="1:15" x14ac:dyDescent="0.25">
      <c r="A244" t="s">
        <v>401</v>
      </c>
      <c r="B244" t="s">
        <v>10</v>
      </c>
      <c r="C244" s="1">
        <v>46104.730381944442</v>
      </c>
      <c r="D244" t="s">
        <v>166</v>
      </c>
      <c r="E244" t="s">
        <v>23</v>
      </c>
      <c r="F244">
        <v>1</v>
      </c>
      <c r="G244">
        <v>252</v>
      </c>
      <c r="H244">
        <v>2</v>
      </c>
      <c r="I244" t="e">
        <v>#N/A</v>
      </c>
      <c r="J244" t="s">
        <v>476</v>
      </c>
      <c r="K244" t="s">
        <v>522</v>
      </c>
      <c r="L244" t="s">
        <v>631</v>
      </c>
      <c r="M244" t="s">
        <v>476</v>
      </c>
      <c r="N244" t="e">
        <v>#N/A</v>
      </c>
      <c r="O244" t="s">
        <v>680</v>
      </c>
    </row>
    <row r="245" spans="1:15" x14ac:dyDescent="0.25">
      <c r="A245" t="s">
        <v>402</v>
      </c>
      <c r="B245" t="s">
        <v>10</v>
      </c>
      <c r="C245" s="1">
        <v>46104.716550925928</v>
      </c>
      <c r="D245" t="s">
        <v>312</v>
      </c>
      <c r="E245" t="s">
        <v>12</v>
      </c>
      <c r="F245">
        <v>1</v>
      </c>
      <c r="G245">
        <v>251</v>
      </c>
      <c r="H245">
        <v>3</v>
      </c>
      <c r="I245" t="e">
        <v>#N/A</v>
      </c>
      <c r="J245" t="s">
        <v>478</v>
      </c>
      <c r="K245" t="s">
        <v>537</v>
      </c>
      <c r="L245" t="s">
        <v>617</v>
      </c>
      <c r="M245" t="s">
        <v>478</v>
      </c>
      <c r="N245" t="e">
        <v>#N/A</v>
      </c>
      <c r="O245" t="s">
        <v>682</v>
      </c>
    </row>
    <row r="246" spans="1:15" x14ac:dyDescent="0.25">
      <c r="A246" t="s">
        <v>403</v>
      </c>
      <c r="B246" t="s">
        <v>10</v>
      </c>
      <c r="C246" s="1">
        <v>46104.722326388888</v>
      </c>
      <c r="D246" t="s">
        <v>164</v>
      </c>
      <c r="E246" t="s">
        <v>23</v>
      </c>
      <c r="F246">
        <v>1</v>
      </c>
      <c r="G246">
        <v>98</v>
      </c>
      <c r="H246">
        <v>15</v>
      </c>
      <c r="I246" t="e">
        <v>#N/A</v>
      </c>
      <c r="J246" t="s">
        <v>476</v>
      </c>
      <c r="K246" t="s">
        <v>522</v>
      </c>
      <c r="L246" t="s">
        <v>636</v>
      </c>
      <c r="M246" t="s">
        <v>476</v>
      </c>
      <c r="N246" t="e">
        <v>#N/A</v>
      </c>
      <c r="O246" t="s">
        <v>680</v>
      </c>
    </row>
    <row r="247" spans="1:15" x14ac:dyDescent="0.25">
      <c r="A247" t="s">
        <v>404</v>
      </c>
      <c r="B247" t="s">
        <v>10</v>
      </c>
      <c r="C247" s="1">
        <v>46104.734340277777</v>
      </c>
      <c r="D247" t="s">
        <v>405</v>
      </c>
      <c r="E247" t="s">
        <v>12</v>
      </c>
      <c r="F247">
        <v>1</v>
      </c>
      <c r="G247">
        <v>251</v>
      </c>
      <c r="H247">
        <v>1</v>
      </c>
      <c r="I247" t="e">
        <v>#N/A</v>
      </c>
      <c r="J247" t="s">
        <v>483</v>
      </c>
      <c r="K247" t="s">
        <v>572</v>
      </c>
      <c r="L247" t="s">
        <v>658</v>
      </c>
      <c r="M247" t="s">
        <v>483</v>
      </c>
      <c r="N247" t="e">
        <v>#N/A</v>
      </c>
      <c r="O247" t="s">
        <v>683</v>
      </c>
    </row>
    <row r="248" spans="1:15" x14ac:dyDescent="0.25">
      <c r="A248" t="s">
        <v>406</v>
      </c>
      <c r="B248" t="s">
        <v>10</v>
      </c>
      <c r="C248" s="1">
        <v>46104.729467592595</v>
      </c>
      <c r="D248" t="s">
        <v>380</v>
      </c>
      <c r="E248" t="s">
        <v>12</v>
      </c>
      <c r="F248">
        <v>1</v>
      </c>
      <c r="G248">
        <v>251</v>
      </c>
      <c r="H248">
        <v>1</v>
      </c>
      <c r="I248" t="e">
        <v>#N/A</v>
      </c>
      <c r="J248" t="s">
        <v>476</v>
      </c>
      <c r="K248" t="s">
        <v>573</v>
      </c>
      <c r="L248" t="s">
        <v>653</v>
      </c>
      <c r="M248" t="s">
        <v>476</v>
      </c>
      <c r="N248" t="e">
        <v>#N/A</v>
      </c>
      <c r="O248" t="s">
        <v>680</v>
      </c>
    </row>
    <row r="249" spans="1:15" x14ac:dyDescent="0.25">
      <c r="A249" t="s">
        <v>407</v>
      </c>
      <c r="B249" t="s">
        <v>10</v>
      </c>
      <c r="C249" s="1">
        <v>46104.727152777778</v>
      </c>
      <c r="D249" t="s">
        <v>408</v>
      </c>
      <c r="E249" t="s">
        <v>23</v>
      </c>
      <c r="F249">
        <v>1</v>
      </c>
      <c r="G249">
        <v>98</v>
      </c>
      <c r="H249">
        <v>1</v>
      </c>
      <c r="I249" t="e">
        <v>#N/A</v>
      </c>
      <c r="J249" t="s">
        <v>491</v>
      </c>
      <c r="K249" t="s">
        <v>574</v>
      </c>
      <c r="L249" t="s">
        <v>659</v>
      </c>
      <c r="M249" t="s">
        <v>491</v>
      </c>
      <c r="N249" t="e">
        <v>#N/A</v>
      </c>
      <c r="O249" t="s">
        <v>683</v>
      </c>
    </row>
    <row r="250" spans="1:15" x14ac:dyDescent="0.25">
      <c r="A250" t="s">
        <v>409</v>
      </c>
      <c r="B250" t="s">
        <v>10</v>
      </c>
      <c r="C250" s="1">
        <v>46104.725694444445</v>
      </c>
      <c r="D250" t="s">
        <v>363</v>
      </c>
      <c r="E250" t="s">
        <v>12</v>
      </c>
      <c r="F250">
        <v>1</v>
      </c>
      <c r="G250">
        <v>252</v>
      </c>
      <c r="H250">
        <v>4</v>
      </c>
      <c r="I250" t="e">
        <v>#N/A</v>
      </c>
      <c r="J250" t="s">
        <v>476</v>
      </c>
      <c r="K250" t="s">
        <v>522</v>
      </c>
      <c r="L250" t="s">
        <v>631</v>
      </c>
      <c r="M250" t="s">
        <v>476</v>
      </c>
      <c r="N250" t="e">
        <v>#N/A</v>
      </c>
      <c r="O250" t="s">
        <v>680</v>
      </c>
    </row>
    <row r="251" spans="1:15" x14ac:dyDescent="0.25">
      <c r="A251" t="s">
        <v>410</v>
      </c>
      <c r="B251" t="s">
        <v>10</v>
      </c>
      <c r="C251" s="1">
        <v>46104.726678240739</v>
      </c>
      <c r="D251" t="s">
        <v>102</v>
      </c>
      <c r="E251" t="s">
        <v>23</v>
      </c>
      <c r="F251">
        <v>1</v>
      </c>
      <c r="G251">
        <v>252</v>
      </c>
      <c r="H251">
        <v>6</v>
      </c>
      <c r="I251" t="e">
        <v>#N/A</v>
      </c>
      <c r="J251" t="s">
        <v>476</v>
      </c>
      <c r="K251" t="s">
        <v>522</v>
      </c>
      <c r="L251" t="s">
        <v>619</v>
      </c>
      <c r="M251" t="s">
        <v>476</v>
      </c>
      <c r="N251" t="e">
        <v>#N/A</v>
      </c>
      <c r="O251" t="s">
        <v>680</v>
      </c>
    </row>
    <row r="252" spans="1:15" x14ac:dyDescent="0.25">
      <c r="A252" t="s">
        <v>411</v>
      </c>
      <c r="B252" t="s">
        <v>10</v>
      </c>
      <c r="C252" s="1">
        <v>46104.730844907404</v>
      </c>
      <c r="D252" t="s">
        <v>169</v>
      </c>
      <c r="E252" t="s">
        <v>12</v>
      </c>
      <c r="F252">
        <v>1</v>
      </c>
      <c r="G252">
        <v>252</v>
      </c>
      <c r="H252">
        <v>3</v>
      </c>
      <c r="I252" t="e">
        <v>#N/A</v>
      </c>
      <c r="J252" t="s">
        <v>476</v>
      </c>
      <c r="K252" t="s">
        <v>522</v>
      </c>
      <c r="L252" t="s">
        <v>637</v>
      </c>
      <c r="M252" t="s">
        <v>476</v>
      </c>
      <c r="N252" t="e">
        <v>#N/A</v>
      </c>
      <c r="O252" t="s">
        <v>680</v>
      </c>
    </row>
    <row r="253" spans="1:15" x14ac:dyDescent="0.25">
      <c r="A253" t="s">
        <v>412</v>
      </c>
      <c r="B253" t="s">
        <v>10</v>
      </c>
      <c r="C253" s="1">
        <v>46104.733599537038</v>
      </c>
      <c r="D253" t="s">
        <v>156</v>
      </c>
      <c r="E253" t="s">
        <v>12</v>
      </c>
      <c r="F253">
        <v>1</v>
      </c>
      <c r="G253">
        <v>252</v>
      </c>
      <c r="H253">
        <v>5</v>
      </c>
      <c r="I253" t="e">
        <v>#N/A</v>
      </c>
      <c r="J253" t="s">
        <v>499</v>
      </c>
      <c r="K253" t="s">
        <v>575</v>
      </c>
      <c r="L253" t="s">
        <v>656</v>
      </c>
      <c r="M253" t="s">
        <v>499</v>
      </c>
      <c r="N253" t="e">
        <v>#N/A</v>
      </c>
      <c r="O253" t="s">
        <v>678</v>
      </c>
    </row>
    <row r="254" spans="1:15" x14ac:dyDescent="0.25">
      <c r="A254" t="s">
        <v>413</v>
      </c>
      <c r="B254" t="s">
        <v>10</v>
      </c>
      <c r="C254" s="1">
        <v>46104.725208333337</v>
      </c>
      <c r="D254" t="s">
        <v>414</v>
      </c>
      <c r="E254" t="s">
        <v>12</v>
      </c>
      <c r="F254">
        <v>1</v>
      </c>
      <c r="G254">
        <v>252</v>
      </c>
      <c r="H254">
        <v>13</v>
      </c>
      <c r="I254" t="e">
        <v>#N/A</v>
      </c>
      <c r="J254" t="s">
        <v>476</v>
      </c>
      <c r="K254" t="s">
        <v>568</v>
      </c>
      <c r="L254" t="s">
        <v>616</v>
      </c>
      <c r="M254" t="s">
        <v>476</v>
      </c>
      <c r="N254" t="e">
        <v>#N/A</v>
      </c>
      <c r="O254" t="s">
        <v>680</v>
      </c>
    </row>
    <row r="255" spans="1:15" x14ac:dyDescent="0.25">
      <c r="A255" t="s">
        <v>415</v>
      </c>
      <c r="B255" t="s">
        <v>10</v>
      </c>
      <c r="C255" s="1">
        <v>46104.727881944447</v>
      </c>
      <c r="D255" t="s">
        <v>363</v>
      </c>
      <c r="E255" t="s">
        <v>12</v>
      </c>
      <c r="F255">
        <v>1</v>
      </c>
      <c r="G255">
        <v>252</v>
      </c>
      <c r="H255">
        <v>6</v>
      </c>
      <c r="I255" t="e">
        <v>#N/A</v>
      </c>
      <c r="J255" t="s">
        <v>476</v>
      </c>
      <c r="K255" t="s">
        <v>513</v>
      </c>
      <c r="L255" t="s">
        <v>649</v>
      </c>
      <c r="M255" t="s">
        <v>476</v>
      </c>
      <c r="N255" t="e">
        <v>#N/A</v>
      </c>
      <c r="O255" t="s">
        <v>680</v>
      </c>
    </row>
    <row r="256" spans="1:15" x14ac:dyDescent="0.25">
      <c r="A256" t="s">
        <v>416</v>
      </c>
      <c r="B256" t="s">
        <v>10</v>
      </c>
      <c r="C256" s="1">
        <v>46104.723657407405</v>
      </c>
      <c r="D256" t="s">
        <v>417</v>
      </c>
      <c r="E256" t="s">
        <v>12</v>
      </c>
      <c r="F256">
        <v>1</v>
      </c>
      <c r="G256">
        <v>252</v>
      </c>
      <c r="H256">
        <v>5</v>
      </c>
      <c r="I256" t="e">
        <v>#N/A</v>
      </c>
      <c r="J256" t="s">
        <v>476</v>
      </c>
      <c r="K256" t="s">
        <v>568</v>
      </c>
      <c r="L256" t="s">
        <v>599</v>
      </c>
      <c r="M256" t="s">
        <v>476</v>
      </c>
      <c r="N256" t="e">
        <v>#N/A</v>
      </c>
      <c r="O256" t="s">
        <v>680</v>
      </c>
    </row>
    <row r="257" spans="1:15" x14ac:dyDescent="0.25">
      <c r="A257" t="s">
        <v>418</v>
      </c>
      <c r="B257" t="s">
        <v>10</v>
      </c>
      <c r="C257" s="1">
        <v>46104.726469907408</v>
      </c>
      <c r="D257" t="s">
        <v>417</v>
      </c>
      <c r="E257" t="s">
        <v>12</v>
      </c>
      <c r="F257">
        <v>1</v>
      </c>
      <c r="G257">
        <v>251</v>
      </c>
      <c r="H257">
        <v>4</v>
      </c>
      <c r="I257" t="e">
        <v>#N/A</v>
      </c>
      <c r="J257" t="s">
        <v>479</v>
      </c>
      <c r="K257" t="s">
        <v>576</v>
      </c>
      <c r="L257" t="s">
        <v>589</v>
      </c>
      <c r="M257" t="s">
        <v>479</v>
      </c>
      <c r="N257" t="e">
        <v>#N/A</v>
      </c>
      <c r="O257" t="s">
        <v>678</v>
      </c>
    </row>
    <row r="258" spans="1:15" x14ac:dyDescent="0.25">
      <c r="A258" t="s">
        <v>419</v>
      </c>
      <c r="B258" t="s">
        <v>10</v>
      </c>
      <c r="C258" s="1">
        <v>46104.733553240738</v>
      </c>
      <c r="D258" t="s">
        <v>417</v>
      </c>
      <c r="E258" t="s">
        <v>12</v>
      </c>
      <c r="F258">
        <v>1</v>
      </c>
      <c r="G258">
        <v>252</v>
      </c>
      <c r="H258">
        <v>4</v>
      </c>
      <c r="I258" t="e">
        <v>#N/A</v>
      </c>
      <c r="J258" t="s">
        <v>476</v>
      </c>
      <c r="K258" t="s">
        <v>568</v>
      </c>
      <c r="L258" t="s">
        <v>660</v>
      </c>
      <c r="M258" t="s">
        <v>476</v>
      </c>
      <c r="N258" t="e">
        <v>#N/A</v>
      </c>
      <c r="O258" t="s">
        <v>680</v>
      </c>
    </row>
    <row r="259" spans="1:15" x14ac:dyDescent="0.25">
      <c r="A259" t="s">
        <v>420</v>
      </c>
      <c r="B259" t="s">
        <v>10</v>
      </c>
      <c r="C259" s="1">
        <v>46104.7184837963</v>
      </c>
      <c r="D259" t="s">
        <v>421</v>
      </c>
      <c r="E259" t="s">
        <v>23</v>
      </c>
      <c r="F259">
        <v>1</v>
      </c>
      <c r="G259">
        <v>251</v>
      </c>
      <c r="H259">
        <v>3</v>
      </c>
      <c r="I259" t="e">
        <v>#N/A</v>
      </c>
      <c r="J259" t="s">
        <v>476</v>
      </c>
      <c r="K259" t="s">
        <v>568</v>
      </c>
      <c r="L259" t="s">
        <v>621</v>
      </c>
      <c r="M259" t="s">
        <v>476</v>
      </c>
      <c r="N259" t="e">
        <v>#N/A</v>
      </c>
      <c r="O259" t="s">
        <v>680</v>
      </c>
    </row>
    <row r="260" spans="1:15" x14ac:dyDescent="0.25">
      <c r="A260" t="s">
        <v>422</v>
      </c>
      <c r="B260" t="s">
        <v>10</v>
      </c>
      <c r="C260" s="1">
        <v>46104.731828703705</v>
      </c>
      <c r="D260" t="s">
        <v>423</v>
      </c>
      <c r="E260" t="s">
        <v>12</v>
      </c>
      <c r="F260">
        <v>1</v>
      </c>
      <c r="G260">
        <v>252</v>
      </c>
      <c r="H260">
        <v>3</v>
      </c>
      <c r="I260" t="e">
        <v>#N/A</v>
      </c>
      <c r="J260" t="s">
        <v>488</v>
      </c>
      <c r="K260" t="s">
        <v>558</v>
      </c>
      <c r="L260" t="s">
        <v>661</v>
      </c>
      <c r="M260" t="s">
        <v>488</v>
      </c>
      <c r="N260" t="e">
        <v>#N/A</v>
      </c>
      <c r="O260" t="s">
        <v>682</v>
      </c>
    </row>
    <row r="261" spans="1:15" x14ac:dyDescent="0.25">
      <c r="A261" t="s">
        <v>424</v>
      </c>
      <c r="B261" t="s">
        <v>10</v>
      </c>
      <c r="C261" s="1">
        <v>46104.730381944442</v>
      </c>
      <c r="D261" t="s">
        <v>42</v>
      </c>
      <c r="E261" t="s">
        <v>12</v>
      </c>
      <c r="F261">
        <v>1</v>
      </c>
      <c r="G261">
        <v>251</v>
      </c>
      <c r="H261">
        <v>15</v>
      </c>
      <c r="I261" t="e">
        <v>#N/A</v>
      </c>
      <c r="J261" t="s">
        <v>476</v>
      </c>
      <c r="K261" t="s">
        <v>568</v>
      </c>
      <c r="L261" t="s">
        <v>599</v>
      </c>
      <c r="M261" t="s">
        <v>476</v>
      </c>
      <c r="N261" t="e">
        <v>#N/A</v>
      </c>
      <c r="O261" t="s">
        <v>680</v>
      </c>
    </row>
    <row r="262" spans="1:15" x14ac:dyDescent="0.25">
      <c r="A262" t="s">
        <v>425</v>
      </c>
      <c r="B262" t="s">
        <v>21</v>
      </c>
      <c r="C262" s="1">
        <v>46104.734143518515</v>
      </c>
      <c r="D262" t="s">
        <v>44</v>
      </c>
      <c r="E262" t="s">
        <v>12</v>
      </c>
      <c r="F262">
        <v>1</v>
      </c>
      <c r="G262">
        <v>98</v>
      </c>
      <c r="H262">
        <v>15</v>
      </c>
      <c r="I262" t="e">
        <v>#N/A</v>
      </c>
      <c r="J262" t="s">
        <v>500</v>
      </c>
      <c r="K262" t="s">
        <v>577</v>
      </c>
      <c r="L262" t="s">
        <v>662</v>
      </c>
      <c r="M262" t="s">
        <v>500</v>
      </c>
      <c r="N262" t="e">
        <v>#N/A</v>
      </c>
      <c r="O262" t="s">
        <v>681</v>
      </c>
    </row>
    <row r="263" spans="1:15" x14ac:dyDescent="0.25">
      <c r="A263" t="s">
        <v>426</v>
      </c>
      <c r="B263" t="s">
        <v>10</v>
      </c>
      <c r="C263" s="1">
        <v>46104.723715277774</v>
      </c>
      <c r="D263" t="s">
        <v>42</v>
      </c>
      <c r="E263" t="s">
        <v>12</v>
      </c>
      <c r="F263">
        <v>1</v>
      </c>
      <c r="G263">
        <v>252</v>
      </c>
      <c r="H263">
        <v>11</v>
      </c>
      <c r="I263" t="e">
        <v>#N/A</v>
      </c>
      <c r="J263" t="s">
        <v>476</v>
      </c>
      <c r="K263" t="s">
        <v>568</v>
      </c>
      <c r="L263" t="s">
        <v>663</v>
      </c>
      <c r="M263" t="s">
        <v>476</v>
      </c>
      <c r="N263" t="e">
        <v>#N/A</v>
      </c>
      <c r="O263" t="s">
        <v>680</v>
      </c>
    </row>
    <row r="264" spans="1:15" x14ac:dyDescent="0.25">
      <c r="A264" t="s">
        <v>427</v>
      </c>
      <c r="B264" t="s">
        <v>10</v>
      </c>
      <c r="C264" s="1">
        <v>46104.716909722221</v>
      </c>
      <c r="D264" t="s">
        <v>428</v>
      </c>
      <c r="E264" t="s">
        <v>23</v>
      </c>
      <c r="F264">
        <v>1</v>
      </c>
      <c r="G264">
        <v>251</v>
      </c>
      <c r="H264">
        <v>3</v>
      </c>
      <c r="I264" t="e">
        <v>#N/A</v>
      </c>
      <c r="J264" t="s">
        <v>494</v>
      </c>
      <c r="K264" t="s">
        <v>578</v>
      </c>
      <c r="L264" t="s">
        <v>640</v>
      </c>
      <c r="M264" t="s">
        <v>494</v>
      </c>
      <c r="N264" t="e">
        <v>#N/A</v>
      </c>
      <c r="O264" t="s">
        <v>678</v>
      </c>
    </row>
    <row r="265" spans="1:15" x14ac:dyDescent="0.25">
      <c r="A265" t="s">
        <v>429</v>
      </c>
      <c r="B265" t="s">
        <v>10</v>
      </c>
      <c r="C265" s="1">
        <v>46104.720405092594</v>
      </c>
      <c r="D265" t="s">
        <v>430</v>
      </c>
      <c r="E265" t="s">
        <v>12</v>
      </c>
      <c r="F265">
        <v>1</v>
      </c>
      <c r="G265">
        <v>251</v>
      </c>
      <c r="H265">
        <v>9</v>
      </c>
      <c r="I265" t="e">
        <v>#N/A</v>
      </c>
      <c r="J265" t="s">
        <v>494</v>
      </c>
      <c r="K265" t="s">
        <v>566</v>
      </c>
      <c r="L265" t="s">
        <v>640</v>
      </c>
      <c r="M265" t="s">
        <v>494</v>
      </c>
      <c r="N265" t="e">
        <v>#N/A</v>
      </c>
      <c r="O265" t="s">
        <v>678</v>
      </c>
    </row>
    <row r="266" spans="1:15" x14ac:dyDescent="0.25">
      <c r="A266" t="s">
        <v>431</v>
      </c>
      <c r="B266" t="s">
        <v>10</v>
      </c>
      <c r="C266" s="1">
        <v>46104.727650462963</v>
      </c>
      <c r="D266" t="s">
        <v>430</v>
      </c>
      <c r="E266" t="s">
        <v>12</v>
      </c>
      <c r="F266">
        <v>1</v>
      </c>
      <c r="G266">
        <v>252</v>
      </c>
      <c r="H266">
        <v>2</v>
      </c>
      <c r="I266" t="e">
        <v>#N/A</v>
      </c>
      <c r="J266" t="s">
        <v>494</v>
      </c>
      <c r="K266" t="s">
        <v>566</v>
      </c>
      <c r="L266" t="s">
        <v>640</v>
      </c>
      <c r="M266" t="s">
        <v>494</v>
      </c>
      <c r="N266" t="e">
        <v>#N/A</v>
      </c>
      <c r="O266" t="s">
        <v>678</v>
      </c>
    </row>
    <row r="267" spans="1:15" x14ac:dyDescent="0.25">
      <c r="A267" t="s">
        <v>432</v>
      </c>
      <c r="B267" t="s">
        <v>10</v>
      </c>
      <c r="C267" s="1">
        <v>46104.720937500002</v>
      </c>
      <c r="D267" t="s">
        <v>433</v>
      </c>
      <c r="E267" t="s">
        <v>12</v>
      </c>
      <c r="F267">
        <v>1</v>
      </c>
      <c r="G267">
        <v>251</v>
      </c>
      <c r="H267">
        <v>3</v>
      </c>
      <c r="I267" t="e">
        <v>#N/A</v>
      </c>
      <c r="J267" t="s">
        <v>495</v>
      </c>
      <c r="K267" t="s">
        <v>579</v>
      </c>
      <c r="L267" t="s">
        <v>664</v>
      </c>
      <c r="M267" t="s">
        <v>495</v>
      </c>
      <c r="N267" t="e">
        <v>#N/A</v>
      </c>
      <c r="O267" t="e">
        <v>#N/A</v>
      </c>
    </row>
    <row r="268" spans="1:15" x14ac:dyDescent="0.25">
      <c r="A268" t="s">
        <v>434</v>
      </c>
      <c r="B268" t="s">
        <v>10</v>
      </c>
      <c r="C268" s="1">
        <v>46104.721354166664</v>
      </c>
      <c r="D268" t="s">
        <v>201</v>
      </c>
      <c r="E268" t="s">
        <v>12</v>
      </c>
      <c r="F268">
        <v>1</v>
      </c>
      <c r="G268">
        <v>251</v>
      </c>
      <c r="H268">
        <v>5</v>
      </c>
      <c r="I268" t="e">
        <v>#N/A</v>
      </c>
      <c r="J268" t="s">
        <v>494</v>
      </c>
      <c r="K268" t="s">
        <v>573</v>
      </c>
      <c r="L268" t="s">
        <v>640</v>
      </c>
      <c r="M268" t="s">
        <v>494</v>
      </c>
      <c r="N268" t="e">
        <v>#N/A</v>
      </c>
      <c r="O268" t="s">
        <v>678</v>
      </c>
    </row>
    <row r="269" spans="1:15" x14ac:dyDescent="0.25">
      <c r="A269" t="s">
        <v>435</v>
      </c>
      <c r="B269" t="s">
        <v>10</v>
      </c>
      <c r="C269" s="1">
        <v>46104.722083333334</v>
      </c>
      <c r="D269" t="s">
        <v>436</v>
      </c>
      <c r="E269" t="s">
        <v>12</v>
      </c>
      <c r="F269">
        <v>1</v>
      </c>
      <c r="G269">
        <v>251</v>
      </c>
      <c r="H269">
        <v>4</v>
      </c>
      <c r="I269" t="e">
        <v>#N/A</v>
      </c>
      <c r="J269" t="s">
        <v>488</v>
      </c>
      <c r="K269" t="s">
        <v>580</v>
      </c>
      <c r="L269" t="s">
        <v>618</v>
      </c>
      <c r="M269" t="s">
        <v>488</v>
      </c>
      <c r="N269" t="e">
        <v>#N/A</v>
      </c>
      <c r="O269" t="s">
        <v>682</v>
      </c>
    </row>
    <row r="270" spans="1:15" x14ac:dyDescent="0.25">
      <c r="A270" t="s">
        <v>437</v>
      </c>
      <c r="B270" t="s">
        <v>10</v>
      </c>
      <c r="C270" s="1">
        <v>46104.732858796298</v>
      </c>
      <c r="D270" t="s">
        <v>363</v>
      </c>
      <c r="E270" t="s">
        <v>23</v>
      </c>
      <c r="F270">
        <v>1</v>
      </c>
      <c r="G270">
        <v>98</v>
      </c>
      <c r="H270">
        <v>6</v>
      </c>
      <c r="I270" t="e">
        <v>#N/A</v>
      </c>
      <c r="J270" t="s">
        <v>476</v>
      </c>
      <c r="K270" t="s">
        <v>513</v>
      </c>
      <c r="L270" t="s">
        <v>599</v>
      </c>
      <c r="M270" t="s">
        <v>476</v>
      </c>
      <c r="N270" t="e">
        <v>#N/A</v>
      </c>
      <c r="O270" t="s">
        <v>680</v>
      </c>
    </row>
    <row r="271" spans="1:15" x14ac:dyDescent="0.25">
      <c r="A271" t="s">
        <v>438</v>
      </c>
      <c r="B271" t="s">
        <v>10</v>
      </c>
      <c r="C271" s="1">
        <v>46104.731840277775</v>
      </c>
      <c r="D271" t="s">
        <v>439</v>
      </c>
      <c r="E271" t="s">
        <v>23</v>
      </c>
      <c r="F271">
        <v>1</v>
      </c>
      <c r="G271">
        <v>98</v>
      </c>
      <c r="H271">
        <v>8</v>
      </c>
      <c r="I271" t="e">
        <v>#N/A</v>
      </c>
      <c r="J271" t="s">
        <v>488</v>
      </c>
      <c r="K271" t="s">
        <v>580</v>
      </c>
      <c r="L271" t="s">
        <v>665</v>
      </c>
      <c r="M271" t="s">
        <v>488</v>
      </c>
      <c r="N271" t="e">
        <v>#N/A</v>
      </c>
      <c r="O271" t="s">
        <v>682</v>
      </c>
    </row>
    <row r="272" spans="1:15" x14ac:dyDescent="0.25">
      <c r="A272" t="s">
        <v>440</v>
      </c>
      <c r="B272" t="s">
        <v>10</v>
      </c>
      <c r="C272" s="1">
        <v>46104.719467592593</v>
      </c>
      <c r="D272" t="s">
        <v>441</v>
      </c>
      <c r="E272" t="s">
        <v>12</v>
      </c>
      <c r="F272">
        <v>1</v>
      </c>
      <c r="G272">
        <v>251</v>
      </c>
      <c r="H272">
        <v>1</v>
      </c>
      <c r="I272" t="e">
        <v>#N/A</v>
      </c>
      <c r="J272" t="s">
        <v>474</v>
      </c>
      <c r="K272" t="s">
        <v>535</v>
      </c>
      <c r="L272" t="s">
        <v>609</v>
      </c>
      <c r="M272" t="s">
        <v>474</v>
      </c>
      <c r="N272" t="e">
        <v>#N/A</v>
      </c>
      <c r="O272" t="s">
        <v>678</v>
      </c>
    </row>
    <row r="273" spans="1:15" x14ac:dyDescent="0.25">
      <c r="A273" t="s">
        <v>442</v>
      </c>
      <c r="B273" t="s">
        <v>10</v>
      </c>
      <c r="C273" s="1">
        <v>46104.735601851855</v>
      </c>
      <c r="D273" t="s">
        <v>42</v>
      </c>
      <c r="E273" t="s">
        <v>12</v>
      </c>
      <c r="F273">
        <v>1</v>
      </c>
      <c r="G273">
        <v>251</v>
      </c>
      <c r="H273">
        <v>9</v>
      </c>
      <c r="I273" t="e">
        <v>#N/A</v>
      </c>
      <c r="J273" t="s">
        <v>476</v>
      </c>
      <c r="K273" t="s">
        <v>513</v>
      </c>
      <c r="L273" t="s">
        <v>666</v>
      </c>
      <c r="M273" t="s">
        <v>476</v>
      </c>
      <c r="N273" t="e">
        <v>#N/A</v>
      </c>
      <c r="O273" t="s">
        <v>680</v>
      </c>
    </row>
    <row r="274" spans="1:15" x14ac:dyDescent="0.25">
      <c r="A274" t="s">
        <v>443</v>
      </c>
      <c r="B274" t="s">
        <v>10</v>
      </c>
      <c r="C274" s="1">
        <v>46104.734849537039</v>
      </c>
      <c r="D274" t="s">
        <v>380</v>
      </c>
      <c r="E274" t="s">
        <v>12</v>
      </c>
      <c r="F274">
        <v>1</v>
      </c>
      <c r="G274">
        <v>252</v>
      </c>
      <c r="H274">
        <v>2</v>
      </c>
      <c r="I274" t="e">
        <v>#N/A</v>
      </c>
      <c r="J274" t="s">
        <v>476</v>
      </c>
      <c r="K274" t="s">
        <v>513</v>
      </c>
      <c r="L274" t="s">
        <v>588</v>
      </c>
      <c r="M274" t="s">
        <v>476</v>
      </c>
      <c r="N274" t="e">
        <v>#N/A</v>
      </c>
      <c r="O274" t="s">
        <v>680</v>
      </c>
    </row>
    <row r="275" spans="1:15" x14ac:dyDescent="0.25">
      <c r="A275" t="s">
        <v>444</v>
      </c>
      <c r="B275" t="s">
        <v>10</v>
      </c>
      <c r="C275" s="1">
        <v>46104.722245370373</v>
      </c>
      <c r="D275" t="s">
        <v>445</v>
      </c>
      <c r="E275" t="s">
        <v>23</v>
      </c>
      <c r="F275">
        <v>1</v>
      </c>
      <c r="G275">
        <v>251</v>
      </c>
      <c r="H275">
        <v>9</v>
      </c>
      <c r="I275" t="e">
        <v>#N/A</v>
      </c>
      <c r="J275" t="s">
        <v>476</v>
      </c>
      <c r="K275" t="s">
        <v>513</v>
      </c>
      <c r="L275" t="s">
        <v>667</v>
      </c>
      <c r="M275" t="s">
        <v>476</v>
      </c>
      <c r="N275" t="e">
        <v>#N/A</v>
      </c>
      <c r="O275" t="s">
        <v>680</v>
      </c>
    </row>
    <row r="276" spans="1:15" x14ac:dyDescent="0.25">
      <c r="A276" t="s">
        <v>446</v>
      </c>
      <c r="B276" t="s">
        <v>10</v>
      </c>
      <c r="C276" s="1">
        <v>46104.712222222224</v>
      </c>
      <c r="D276" t="s">
        <v>138</v>
      </c>
      <c r="E276" t="s">
        <v>23</v>
      </c>
      <c r="F276">
        <v>1</v>
      </c>
      <c r="G276">
        <v>252</v>
      </c>
      <c r="H276">
        <v>9</v>
      </c>
      <c r="I276" t="e">
        <v>#N/A</v>
      </c>
      <c r="J276" t="s">
        <v>476</v>
      </c>
      <c r="K276" t="s">
        <v>513</v>
      </c>
      <c r="L276" t="s">
        <v>602</v>
      </c>
      <c r="M276" t="s">
        <v>476</v>
      </c>
      <c r="N276" t="e">
        <v>#N/A</v>
      </c>
      <c r="O276" t="s">
        <v>680</v>
      </c>
    </row>
    <row r="277" spans="1:15" x14ac:dyDescent="0.25">
      <c r="A277" t="s">
        <v>447</v>
      </c>
      <c r="B277" t="s">
        <v>10</v>
      </c>
      <c r="C277" s="1">
        <v>46104.731805555559</v>
      </c>
      <c r="D277" t="s">
        <v>40</v>
      </c>
      <c r="E277" t="s">
        <v>23</v>
      </c>
      <c r="F277">
        <v>1</v>
      </c>
      <c r="G277">
        <v>252</v>
      </c>
      <c r="H277">
        <v>2</v>
      </c>
      <c r="I277" t="e">
        <v>#N/A</v>
      </c>
      <c r="J277" t="s">
        <v>474</v>
      </c>
      <c r="K277" t="s">
        <v>535</v>
      </c>
      <c r="L277" t="s">
        <v>609</v>
      </c>
      <c r="M277" t="s">
        <v>474</v>
      </c>
      <c r="N277" t="e">
        <v>#N/A</v>
      </c>
      <c r="O277" t="s">
        <v>678</v>
      </c>
    </row>
    <row r="278" spans="1:15" x14ac:dyDescent="0.25">
      <c r="A278" t="s">
        <v>448</v>
      </c>
      <c r="B278" t="s">
        <v>10</v>
      </c>
      <c r="C278" s="1">
        <v>46104.723877314813</v>
      </c>
      <c r="D278" t="s">
        <v>272</v>
      </c>
      <c r="E278" t="s">
        <v>23</v>
      </c>
      <c r="F278">
        <v>1</v>
      </c>
      <c r="G278">
        <v>252</v>
      </c>
      <c r="H278">
        <v>9</v>
      </c>
      <c r="I278" t="e">
        <v>#N/A</v>
      </c>
      <c r="J278" t="s">
        <v>476</v>
      </c>
      <c r="K278" t="s">
        <v>581</v>
      </c>
      <c r="L278" t="s">
        <v>668</v>
      </c>
      <c r="M278" t="s">
        <v>476</v>
      </c>
      <c r="N278" t="e">
        <v>#N/A</v>
      </c>
      <c r="O278" t="s">
        <v>680</v>
      </c>
    </row>
    <row r="279" spans="1:15" x14ac:dyDescent="0.25">
      <c r="A279" t="s">
        <v>449</v>
      </c>
      <c r="B279" t="s">
        <v>10</v>
      </c>
      <c r="C279" s="1">
        <v>46104.729131944441</v>
      </c>
      <c r="D279" t="s">
        <v>450</v>
      </c>
      <c r="E279" t="s">
        <v>12</v>
      </c>
      <c r="F279">
        <v>1</v>
      </c>
      <c r="G279">
        <v>252</v>
      </c>
      <c r="H279">
        <v>2</v>
      </c>
      <c r="I279" t="e">
        <v>#N/A</v>
      </c>
      <c r="J279" t="s">
        <v>478</v>
      </c>
      <c r="K279" t="s">
        <v>582</v>
      </c>
      <c r="L279" t="s">
        <v>605</v>
      </c>
      <c r="M279" t="s">
        <v>478</v>
      </c>
      <c r="N279" t="e">
        <v>#N/A</v>
      </c>
      <c r="O279" t="s">
        <v>682</v>
      </c>
    </row>
    <row r="280" spans="1:15" x14ac:dyDescent="0.25">
      <c r="A280" t="s">
        <v>451</v>
      </c>
      <c r="B280" t="s">
        <v>10</v>
      </c>
      <c r="C280" s="1">
        <v>46104.729872685188</v>
      </c>
      <c r="D280" t="s">
        <v>283</v>
      </c>
      <c r="E280" t="s">
        <v>23</v>
      </c>
      <c r="F280">
        <v>1</v>
      </c>
      <c r="G280">
        <v>252</v>
      </c>
      <c r="H280">
        <v>3</v>
      </c>
      <c r="I280" t="e">
        <v>#N/A</v>
      </c>
      <c r="J280" t="s">
        <v>476</v>
      </c>
      <c r="K280" t="s">
        <v>513</v>
      </c>
      <c r="L280" t="s">
        <v>669</v>
      </c>
      <c r="M280" t="s">
        <v>476</v>
      </c>
      <c r="N280" t="e">
        <v>#N/A</v>
      </c>
      <c r="O280" t="s">
        <v>680</v>
      </c>
    </row>
    <row r="281" spans="1:15" x14ac:dyDescent="0.25">
      <c r="A281" t="s">
        <v>452</v>
      </c>
      <c r="B281" t="s">
        <v>10</v>
      </c>
      <c r="C281" s="1">
        <v>46104.717303240737</v>
      </c>
      <c r="D281" t="s">
        <v>453</v>
      </c>
      <c r="E281" t="s">
        <v>12</v>
      </c>
      <c r="F281">
        <v>1</v>
      </c>
      <c r="G281">
        <v>252</v>
      </c>
      <c r="H281">
        <v>7</v>
      </c>
      <c r="I281" t="e">
        <v>#N/A</v>
      </c>
      <c r="J281" t="s">
        <v>476</v>
      </c>
      <c r="K281" t="s">
        <v>513</v>
      </c>
      <c r="L281" t="s">
        <v>596</v>
      </c>
      <c r="M281" t="s">
        <v>476</v>
      </c>
      <c r="N281" t="e">
        <v>#N/A</v>
      </c>
      <c r="O281" t="s">
        <v>680</v>
      </c>
    </row>
    <row r="282" spans="1:15" x14ac:dyDescent="0.25">
      <c r="A282" t="s">
        <v>454</v>
      </c>
      <c r="B282" t="s">
        <v>10</v>
      </c>
      <c r="C282" s="1">
        <v>46104.726701388892</v>
      </c>
      <c r="D282" t="s">
        <v>213</v>
      </c>
      <c r="E282" t="s">
        <v>23</v>
      </c>
      <c r="F282">
        <v>1</v>
      </c>
      <c r="G282">
        <v>98</v>
      </c>
      <c r="H282">
        <v>8</v>
      </c>
      <c r="I282" t="e">
        <v>#N/A</v>
      </c>
      <c r="J282" t="s">
        <v>491</v>
      </c>
      <c r="K282" t="s">
        <v>583</v>
      </c>
      <c r="L282" t="s">
        <v>670</v>
      </c>
      <c r="M282" t="s">
        <v>491</v>
      </c>
      <c r="N282" t="e">
        <v>#N/A</v>
      </c>
      <c r="O282" t="s">
        <v>683</v>
      </c>
    </row>
    <row r="283" spans="1:15" x14ac:dyDescent="0.25">
      <c r="A283" t="s">
        <v>455</v>
      </c>
      <c r="B283" t="s">
        <v>10</v>
      </c>
      <c r="C283" s="1">
        <v>46104.716354166667</v>
      </c>
      <c r="D283" t="s">
        <v>456</v>
      </c>
      <c r="E283" t="s">
        <v>23</v>
      </c>
      <c r="F283">
        <v>1</v>
      </c>
      <c r="G283">
        <v>252</v>
      </c>
      <c r="H283">
        <v>5</v>
      </c>
      <c r="I283" t="e">
        <v>#N/A</v>
      </c>
      <c r="J283" t="s">
        <v>476</v>
      </c>
      <c r="K283" t="s">
        <v>513</v>
      </c>
      <c r="L283" t="s">
        <v>669</v>
      </c>
      <c r="M283" t="s">
        <v>476</v>
      </c>
      <c r="N283" t="e">
        <v>#N/A</v>
      </c>
      <c r="O283" t="s">
        <v>680</v>
      </c>
    </row>
    <row r="284" spans="1:15" x14ac:dyDescent="0.25">
      <c r="A284" t="s">
        <v>457</v>
      </c>
      <c r="B284" t="s">
        <v>10</v>
      </c>
      <c r="C284" s="1">
        <v>46104.724988425929</v>
      </c>
      <c r="D284" t="s">
        <v>272</v>
      </c>
      <c r="E284" t="s">
        <v>23</v>
      </c>
      <c r="F284">
        <v>1</v>
      </c>
      <c r="G284">
        <v>251</v>
      </c>
      <c r="H284">
        <v>5</v>
      </c>
      <c r="I284" t="e">
        <v>#N/A</v>
      </c>
      <c r="J284" t="s">
        <v>476</v>
      </c>
      <c r="K284" t="s">
        <v>581</v>
      </c>
      <c r="L284" t="s">
        <v>668</v>
      </c>
      <c r="M284" t="s">
        <v>476</v>
      </c>
      <c r="N284" t="e">
        <v>#N/A</v>
      </c>
      <c r="O284" t="s">
        <v>680</v>
      </c>
    </row>
    <row r="285" spans="1:15" x14ac:dyDescent="0.25">
      <c r="A285" t="s">
        <v>458</v>
      </c>
      <c r="B285" t="s">
        <v>10</v>
      </c>
      <c r="C285" s="1">
        <v>46104.719641203701</v>
      </c>
      <c r="D285" t="s">
        <v>74</v>
      </c>
      <c r="E285" t="s">
        <v>23</v>
      </c>
      <c r="F285">
        <v>1</v>
      </c>
      <c r="G285">
        <v>251</v>
      </c>
      <c r="H285">
        <v>2</v>
      </c>
      <c r="I285" t="e">
        <v>#N/A</v>
      </c>
      <c r="J285" t="s">
        <v>476</v>
      </c>
      <c r="K285" t="s">
        <v>581</v>
      </c>
      <c r="L285" t="s">
        <v>671</v>
      </c>
      <c r="M285" t="s">
        <v>476</v>
      </c>
      <c r="N285" t="e">
        <v>#N/A</v>
      </c>
      <c r="O285" t="s">
        <v>680</v>
      </c>
    </row>
    <row r="286" spans="1:15" x14ac:dyDescent="0.25">
      <c r="A286" t="s">
        <v>459</v>
      </c>
      <c r="B286" t="s">
        <v>10</v>
      </c>
      <c r="C286" s="1">
        <v>46104.722546296296</v>
      </c>
      <c r="D286" t="s">
        <v>460</v>
      </c>
      <c r="E286" t="s">
        <v>12</v>
      </c>
      <c r="F286">
        <v>1</v>
      </c>
      <c r="G286">
        <v>251</v>
      </c>
      <c r="H286">
        <v>2</v>
      </c>
      <c r="I286" t="e">
        <v>#N/A</v>
      </c>
      <c r="J286" t="s">
        <v>501</v>
      </c>
      <c r="K286" t="s">
        <v>584</v>
      </c>
      <c r="L286" t="s">
        <v>672</v>
      </c>
      <c r="M286" t="s">
        <v>501</v>
      </c>
      <c r="N286" t="e">
        <v>#N/A</v>
      </c>
      <c r="O286" t="s">
        <v>679</v>
      </c>
    </row>
    <row r="287" spans="1:15" x14ac:dyDescent="0.25">
      <c r="A287" t="s">
        <v>461</v>
      </c>
      <c r="B287" t="s">
        <v>10</v>
      </c>
      <c r="C287" s="1">
        <v>46104.72693287037</v>
      </c>
      <c r="D287" t="s">
        <v>272</v>
      </c>
      <c r="E287" t="s">
        <v>23</v>
      </c>
      <c r="F287">
        <v>1</v>
      </c>
      <c r="G287">
        <v>252</v>
      </c>
      <c r="H287">
        <v>10</v>
      </c>
      <c r="I287" t="e">
        <v>#N/A</v>
      </c>
      <c r="J287" t="s">
        <v>476</v>
      </c>
      <c r="K287" t="s">
        <v>513</v>
      </c>
      <c r="L287" t="s">
        <v>472</v>
      </c>
      <c r="M287" t="s">
        <v>476</v>
      </c>
      <c r="N287" t="e">
        <v>#N/A</v>
      </c>
      <c r="O287" t="s">
        <v>680</v>
      </c>
    </row>
    <row r="288" spans="1:15" x14ac:dyDescent="0.25">
      <c r="A288" t="s">
        <v>462</v>
      </c>
      <c r="B288" t="s">
        <v>10</v>
      </c>
      <c r="C288" s="1">
        <v>46104.735763888886</v>
      </c>
      <c r="D288" t="s">
        <v>42</v>
      </c>
      <c r="E288" t="s">
        <v>23</v>
      </c>
      <c r="F288">
        <v>1</v>
      </c>
      <c r="G288">
        <v>252</v>
      </c>
      <c r="H288">
        <v>4</v>
      </c>
      <c r="I288" t="e">
        <v>#N/A</v>
      </c>
      <c r="J288" t="s">
        <v>476</v>
      </c>
      <c r="K288" t="s">
        <v>581</v>
      </c>
      <c r="L288" t="s">
        <v>667</v>
      </c>
      <c r="M288" t="s">
        <v>476</v>
      </c>
      <c r="N288" t="e">
        <v>#N/A</v>
      </c>
      <c r="O288" t="s">
        <v>680</v>
      </c>
    </row>
    <row r="289" spans="1:15" x14ac:dyDescent="0.25">
      <c r="A289" t="s">
        <v>463</v>
      </c>
      <c r="B289" t="s">
        <v>10</v>
      </c>
      <c r="C289" s="1">
        <v>46104.735555555555</v>
      </c>
      <c r="D289" t="s">
        <v>380</v>
      </c>
      <c r="E289" t="s">
        <v>23</v>
      </c>
      <c r="F289">
        <v>1</v>
      </c>
      <c r="G289">
        <v>252</v>
      </c>
      <c r="H289">
        <v>4</v>
      </c>
      <c r="I289" t="e">
        <v>#N/A</v>
      </c>
      <c r="J289" t="s">
        <v>476</v>
      </c>
      <c r="K289" t="s">
        <v>585</v>
      </c>
      <c r="L289" t="s">
        <v>673</v>
      </c>
      <c r="M289" t="s">
        <v>476</v>
      </c>
      <c r="N289" t="e">
        <v>#N/A</v>
      </c>
      <c r="O289" t="s">
        <v>680</v>
      </c>
    </row>
    <row r="290" spans="1:15" x14ac:dyDescent="0.25">
      <c r="A290" t="s">
        <v>464</v>
      </c>
      <c r="B290" t="s">
        <v>10</v>
      </c>
      <c r="C290" s="1">
        <v>46104.730300925927</v>
      </c>
      <c r="D290" t="s">
        <v>152</v>
      </c>
      <c r="E290" t="s">
        <v>23</v>
      </c>
      <c r="F290">
        <v>1</v>
      </c>
      <c r="G290">
        <v>98</v>
      </c>
      <c r="H290">
        <v>4</v>
      </c>
      <c r="I290" t="e">
        <v>#N/A</v>
      </c>
      <c r="J290" t="s">
        <v>476</v>
      </c>
      <c r="K290" t="s">
        <v>585</v>
      </c>
      <c r="L290" t="s">
        <v>668</v>
      </c>
      <c r="M290" t="s">
        <v>476</v>
      </c>
      <c r="N290" t="e">
        <v>#N/A</v>
      </c>
      <c r="O290" t="s">
        <v>680</v>
      </c>
    </row>
    <row r="291" spans="1:15" x14ac:dyDescent="0.25">
      <c r="A291" t="s">
        <v>465</v>
      </c>
      <c r="B291" t="s">
        <v>10</v>
      </c>
      <c r="C291" s="1">
        <v>46104.734849537039</v>
      </c>
      <c r="D291" t="s">
        <v>363</v>
      </c>
      <c r="E291" t="s">
        <v>23</v>
      </c>
      <c r="F291">
        <v>1</v>
      </c>
      <c r="G291">
        <v>252</v>
      </c>
      <c r="H291">
        <v>4</v>
      </c>
      <c r="I291" t="e">
        <v>#N/A</v>
      </c>
      <c r="J291" t="s">
        <v>476</v>
      </c>
      <c r="K291" t="s">
        <v>585</v>
      </c>
      <c r="L291" t="s">
        <v>674</v>
      </c>
      <c r="M291" t="s">
        <v>476</v>
      </c>
      <c r="N291" t="e">
        <v>#N/A</v>
      </c>
      <c r="O291" t="s">
        <v>680</v>
      </c>
    </row>
    <row r="292" spans="1:15" x14ac:dyDescent="0.25">
      <c r="A292" t="s">
        <v>466</v>
      </c>
      <c r="B292" t="s">
        <v>10</v>
      </c>
      <c r="C292" s="1">
        <v>46104.727372685185</v>
      </c>
      <c r="D292" t="s">
        <v>206</v>
      </c>
      <c r="E292" t="s">
        <v>12</v>
      </c>
      <c r="F292">
        <v>1</v>
      </c>
      <c r="G292">
        <v>251</v>
      </c>
      <c r="H292">
        <v>3</v>
      </c>
      <c r="I292" t="e">
        <v>#N/A</v>
      </c>
      <c r="J292" t="s">
        <v>476</v>
      </c>
      <c r="K292" t="s">
        <v>585</v>
      </c>
      <c r="L292" t="s">
        <v>602</v>
      </c>
      <c r="M292" t="s">
        <v>476</v>
      </c>
      <c r="N292" t="e">
        <v>#N/A</v>
      </c>
      <c r="O292" t="s">
        <v>680</v>
      </c>
    </row>
    <row r="293" spans="1:15" x14ac:dyDescent="0.25">
      <c r="A293" t="s">
        <v>467</v>
      </c>
      <c r="B293" t="s">
        <v>10</v>
      </c>
      <c r="C293" s="1">
        <v>46104.728344907409</v>
      </c>
      <c r="D293" t="s">
        <v>287</v>
      </c>
      <c r="E293" t="s">
        <v>12</v>
      </c>
      <c r="F293">
        <v>1</v>
      </c>
      <c r="G293">
        <v>252</v>
      </c>
      <c r="H293">
        <v>5</v>
      </c>
      <c r="I293" t="e">
        <v>#N/A</v>
      </c>
      <c r="J293" t="s">
        <v>476</v>
      </c>
      <c r="K293" t="s">
        <v>585</v>
      </c>
      <c r="L293" t="s">
        <v>675</v>
      </c>
      <c r="M293" t="s">
        <v>476</v>
      </c>
      <c r="N293" t="e">
        <v>#N/A</v>
      </c>
      <c r="O293" t="s">
        <v>680</v>
      </c>
    </row>
    <row r="294" spans="1:15" x14ac:dyDescent="0.25">
      <c r="A294" t="s">
        <v>468</v>
      </c>
      <c r="B294" t="s">
        <v>10</v>
      </c>
      <c r="C294" s="1">
        <v>46104.729594907411</v>
      </c>
      <c r="D294" t="s">
        <v>216</v>
      </c>
      <c r="E294" t="s">
        <v>12</v>
      </c>
      <c r="F294">
        <v>1</v>
      </c>
      <c r="G294">
        <v>98</v>
      </c>
      <c r="H294">
        <v>5</v>
      </c>
      <c r="I294" t="e">
        <v>#N/A</v>
      </c>
      <c r="J294" t="s">
        <v>495</v>
      </c>
      <c r="K294" t="s">
        <v>586</v>
      </c>
      <c r="L294" t="s">
        <v>676</v>
      </c>
      <c r="M294" t="s">
        <v>495</v>
      </c>
      <c r="N294" t="e">
        <v>#N/A</v>
      </c>
      <c r="O29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ABHILEKH KALITA</dc:creator>
  <cp:lastModifiedBy>ABHILEKH KALITA</cp:lastModifiedBy>
  <dcterms:created xsi:type="dcterms:W3CDTF">2026-03-23T12:51:44Z</dcterms:created>
  <dcterms:modified xsi:type="dcterms:W3CDTF">2026-03-23T13:05:05Z</dcterms:modified>
</cp:coreProperties>
</file>