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LCU\new\CLCU-R19-ACCOUNT-DEV-001\"/>
    </mc:Choice>
  </mc:AlternateContent>
  <bookViews>
    <workbookView xWindow="0" yWindow="0" windowWidth="24000" windowHeight="9634"/>
  </bookViews>
  <sheets>
    <sheet name="Account Consolidation pack" sheetId="4" r:id="rId1"/>
  </sheets>
  <calcPr calcId="162913"/>
</workbook>
</file>

<file path=xl/calcChain.xml><?xml version="1.0" encoding="utf-8"?>
<calcChain xmlns="http://schemas.openxmlformats.org/spreadsheetml/2006/main">
  <c r="XFD5" i="4" l="1"/>
</calcChain>
</file>

<file path=xl/sharedStrings.xml><?xml version="1.0" encoding="utf-8"?>
<sst xmlns="http://schemas.openxmlformats.org/spreadsheetml/2006/main" count="308" uniqueCount="180">
  <si>
    <t>CATEGORY</t>
  </si>
  <si>
    <t>ACCOUNT</t>
  </si>
  <si>
    <t>EUR129000001</t>
  </si>
  <si>
    <t>ACCT.GEN.CONDITION</t>
  </si>
  <si>
    <t>ACCT.GROUP.CONDITION</t>
  </si>
  <si>
    <t>1EUR</t>
  </si>
  <si>
    <t>2EUR</t>
  </si>
  <si>
    <t>LOCAL.TABLE</t>
  </si>
  <si>
    <t>L.DIRT.EXP.RES</t>
  </si>
  <si>
    <t>EB.PARAM</t>
  </si>
  <si>
    <t>ALL-EM.RBHP.ACCTCATEG.OVERVIEW</t>
  </si>
  <si>
    <t>CU.DBI.STO</t>
  </si>
  <si>
    <t>ENQUIRY</t>
  </si>
  <si>
    <t>EM.RBHP.OPMG.AC.GIC.INACT</t>
  </si>
  <si>
    <t>EM.AIO.ACCOUNT.LIST</t>
  </si>
  <si>
    <t>EM.SCV.ACCOUNT.LIST</t>
  </si>
  <si>
    <t>VERSION</t>
  </si>
  <si>
    <t>ACCOUNT,EM.SCV.NEW.CURRENT</t>
  </si>
  <si>
    <t>ACCOUNT,EM.SCV.NEW.RS</t>
  </si>
  <si>
    <t>ACCOUNT.CLOSURE,EM.INPUT</t>
  </si>
  <si>
    <t>TEC.ITEMS</t>
  </si>
  <si>
    <t>EM.PAYMENT.ACCT.OVERDRAWN</t>
  </si>
  <si>
    <t>EM.TM.TASK.TEMPLATE</t>
  </si>
  <si>
    <t>PAYMENT.ACCOUNT.OVERDRAWN</t>
  </si>
  <si>
    <t>EM.TM.EVENT</t>
  </si>
  <si>
    <t>BROWSER.TOOLS</t>
  </si>
  <si>
    <t>EM.SCV.NEW.CURRENT.ACCOUNT</t>
  </si>
  <si>
    <t>EM.SCV.NEW.RS.ACCOUNT</t>
  </si>
  <si>
    <t>BROWSER.TOOLBAR</t>
  </si>
  <si>
    <t>EM.AIO.DEP.ACCT.MENU</t>
  </si>
  <si>
    <t>EM.SCV.ACCOUNT.MENU</t>
  </si>
  <si>
    <t>EM.SCV.LNAPP.AA.NEW.LBL</t>
  </si>
  <si>
    <t>EM.AIO.SAV.AC.INACTIVE.HDR</t>
  </si>
  <si>
    <t>EM.AIO.ACC.LIST.OPENED</t>
  </si>
  <si>
    <t>CU.OFS.CHECK.RESP</t>
  </si>
  <si>
    <t>EM.AIO.ACCOUNT.AMEND</t>
  </si>
  <si>
    <t>CU.PRIZE.DRAW</t>
  </si>
  <si>
    <t>EM.AIO.DECEASED.CUS.LIST</t>
  </si>
  <si>
    <t>EB.COMPOSITE.SCREEN</t>
  </si>
  <si>
    <t>EM.AIO.ACCT.INACTIVE.MARKER.RESET</t>
  </si>
  <si>
    <t>OPENDE.ACCOUNT</t>
  </si>
  <si>
    <t>CU.V.AUTH.STO.CUST</t>
  </si>
  <si>
    <t>CU.V.AUTH.STO.DBI.CUST</t>
  </si>
  <si>
    <t>EM.RBHP.LNAG.MAIN</t>
  </si>
  <si>
    <t>CU.V.CHR.SO.CAR.DRAW.ENTRY.FEE</t>
  </si>
  <si>
    <t>EM.RBHP.OPMG.ACCT.INACTIVE.MARKER</t>
  </si>
  <si>
    <t>CU.V.CHR.STO.DBI</t>
  </si>
  <si>
    <t>CU.CDD</t>
  </si>
  <si>
    <t>CU.V.CHR.STO.PPI</t>
  </si>
  <si>
    <t>EM.CUSTOMER.DUE.DILIGENCE.TTL</t>
  </si>
  <si>
    <t>CU.V.CHR.STO.STD.FI</t>
  </si>
  <si>
    <t>EM.CUSTOMER.DUE.DILIGENCE.HDR</t>
  </si>
  <si>
    <t>CU.V.INP.STO.CUST.AGE</t>
  </si>
  <si>
    <t>EM.CUSTOMER.DUE.DILIGENCE</t>
  </si>
  <si>
    <t>CU.DEATH.PAID.REPORT</t>
  </si>
  <si>
    <t>EM.AIO.CU.DEATH.PAID.REPORT.TTL</t>
  </si>
  <si>
    <t>EM.AIO.CU.DEATH.PAID.REPORT.HDR</t>
  </si>
  <si>
    <t>EM.AIO.CU.DEATH.PAID.REPORT</t>
  </si>
  <si>
    <t>CU.PRIZE.DRAW.MEMBER</t>
  </si>
  <si>
    <t>CU.PRIZE.DRAW.MEMBER.TTL</t>
  </si>
  <si>
    <t>CU.PRIZE.DRAW.MEMBER.HDR</t>
  </si>
  <si>
    <t>EM.CU.PRIZE.DRAW.MEMBER</t>
  </si>
  <si>
    <t>PGM.FILE</t>
  </si>
  <si>
    <t>CU.PARAMETER</t>
  </si>
  <si>
    <t>ALL-ACCT.INACTIVE.MNTHS</t>
  </si>
  <si>
    <t>FT.TXN.TYPE.CONDITION</t>
  </si>
  <si>
    <t>ACCU</t>
  </si>
  <si>
    <t>STANDARD.SELECTION</t>
  </si>
  <si>
    <t>NOFILE.ACC.INACTIVE.MNTHS</t>
  </si>
  <si>
    <t>ACCT.INACTIVE.MONTHS</t>
  </si>
  <si>
    <t>EM.ACCT.INACTIVE.MONTHS.TTL</t>
  </si>
  <si>
    <t>EM.ACCT.INACTIVE.MONTHS.HDR</t>
  </si>
  <si>
    <t>EM.ACCT.INACTIVE.MONTHS</t>
  </si>
  <si>
    <t>EM.AIO.SAV.REPS</t>
  </si>
  <si>
    <t>ALL-DRAW.PARAMETERS</t>
  </si>
  <si>
    <t>FILE.CONTROL</t>
  </si>
  <si>
    <t>STANDING.ORDER,CU.DRAW</t>
  </si>
  <si>
    <t>STANDING.ORDER,DBI.STO</t>
  </si>
  <si>
    <t>STANDING.ORDER,PPI.STO</t>
  </si>
  <si>
    <t>STANDING.ORDER,EM.STD.FI</t>
  </si>
  <si>
    <t>FUNDS.TRANSFER,DRAW.OFS</t>
  </si>
  <si>
    <t>EB.API</t>
  </si>
  <si>
    <t>ALL-DBI.PARAMETERS</t>
  </si>
  <si>
    <t>ALL-PPI.PARAMETERS</t>
  </si>
  <si>
    <t>ALL-DRAW.BULK.PARAMETERS</t>
  </si>
  <si>
    <t>OFS.SOURCE</t>
  </si>
  <si>
    <t>FT.DRAW</t>
  </si>
  <si>
    <t>EM.SCV.STANDING.ORDERS.MENU</t>
  </si>
  <si>
    <t>EM.SCV.NEW.FIXED.STO</t>
  </si>
  <si>
    <t>EM.SCV.NEW.DBI.STO</t>
  </si>
  <si>
    <t>EM.SCV.NEW.PPI.STO</t>
  </si>
  <si>
    <t>CU.DRAW.ACCOUNT.LIST</t>
  </si>
  <si>
    <t>EM.SCV.NEW.DRAW.STO</t>
  </si>
  <si>
    <t>ACBI</t>
  </si>
  <si>
    <t>STANDING.ORDER,SEPA.FIXAMT.CT</t>
  </si>
  <si>
    <t>EB.ERROR</t>
  </si>
  <si>
    <t>EB-CU.OWN.REC.ERR</t>
  </si>
  <si>
    <t>CU.V.INP.USER.OWN.CUS.ACC</t>
  </si>
  <si>
    <t>VERSION.CONTROL</t>
  </si>
  <si>
    <t>CUSTOMER</t>
  </si>
  <si>
    <t>CU.SEPA.OUTWARD.PAY.INFO</t>
  </si>
  <si>
    <t>CU.SEPA.INWARD.PAY.INFO</t>
  </si>
  <si>
    <t>4EUR</t>
  </si>
  <si>
    <t>9EUR</t>
  </si>
  <si>
    <t>11EUR</t>
  </si>
  <si>
    <t>13EUR</t>
  </si>
  <si>
    <t>14EUR</t>
  </si>
  <si>
    <t>EM.AIO.AC.ACCT.MENU</t>
  </si>
  <si>
    <t xml:space="preserve"> EM.SCV.NEW.NPRN.SHR.ACCOUNT</t>
  </si>
  <si>
    <t xml:space="preserve"> EM.SCV.NEW.NPRN.DEP.ACCOUNT</t>
  </si>
  <si>
    <t>ACCOUNT,EM.SCV.NEW.FAMILY</t>
  </si>
  <si>
    <t>ACCOUNT,EM.SCV.NEW.SAV.STMP</t>
  </si>
  <si>
    <t>ACCOUNT,EM.SCV.NEW.PRN.SHR</t>
  </si>
  <si>
    <t>ACCOUNT,EM.SCV.NEW.PRN.DEP</t>
  </si>
  <si>
    <t>ACCOUNT,EM.SCV.NEW.DEP.ACCOUNT</t>
  </si>
  <si>
    <t>Package_Date</t>
  </si>
  <si>
    <t>Package_description</t>
  </si>
  <si>
    <t>Package_name</t>
  </si>
  <si>
    <t xml:space="preserve">Artefact </t>
  </si>
  <si>
    <t>Local Ref Table</t>
  </si>
  <si>
    <t>Manual IG Instruction</t>
  </si>
  <si>
    <t>Source</t>
  </si>
  <si>
    <t>Common files</t>
  </si>
  <si>
    <t>Component</t>
  </si>
  <si>
    <t>Jars</t>
  </si>
  <si>
    <t>Supporting Documents</t>
  </si>
  <si>
    <t>Artefact Application</t>
  </si>
  <si>
    <t>Artefact Record ID</t>
  </si>
  <si>
    <t>Sub Assoc Code</t>
  </si>
  <si>
    <t>Installation Guide</t>
  </si>
  <si>
    <t>User Guide</t>
  </si>
  <si>
    <t>Test case</t>
  </si>
  <si>
    <t>Other docs</t>
  </si>
  <si>
    <t>Cu.Account.component</t>
  </si>
  <si>
    <t>CU.B.DRAW.BULK.PAY</t>
  </si>
  <si>
    <t>CU.B.DRAW.BULK.PAY.LOAD</t>
  </si>
  <si>
    <t>CU.B.DRAW.BULK.PAY.POST</t>
  </si>
  <si>
    <t>CU.B.DRAW.BULK.PAY.SELECT</t>
  </si>
  <si>
    <t>CU.B.DRAW</t>
  </si>
  <si>
    <t>CU.B.GET.CAR.DRAW.LIST.TODAY</t>
  </si>
  <si>
    <t>CU.CONTRA.ACC.TRANSFER</t>
  </si>
  <si>
    <t>CU.CONTRA.ACC.TRANSFER.FIELDS</t>
  </si>
  <si>
    <t>CU.DRAW.AUTHORISE</t>
  </si>
  <si>
    <t>CU.DRAW</t>
  </si>
  <si>
    <t>CU.DRAW.FIELDS</t>
  </si>
  <si>
    <t>CU.DRAW.ID</t>
  </si>
  <si>
    <t>CU.DRAW.RECORD</t>
  </si>
  <si>
    <t>CU.DRAW.VALIDATE</t>
  </si>
  <si>
    <t>CU.E.BLD.DRAW.ACCOUNT.LIST</t>
  </si>
  <si>
    <t>CU.E.NOF.DRAW.WINNERS</t>
  </si>
  <si>
    <t>CU.PRIZE.DRAW.FIELDS</t>
  </si>
  <si>
    <t>CU.STO.CAR.DRAW.AMT</t>
  </si>
  <si>
    <t>E.NOF.INACTIVE.MONTH</t>
  </si>
  <si>
    <t>NOFILE.E.CU.CAR.DRAW.STO</t>
  </si>
  <si>
    <t>Cu_Account.jar</t>
  </si>
  <si>
    <t>TSS Installation Guide v1.0_CLCU_Account</t>
  </si>
  <si>
    <t>CLCU001-ACCOUNT.LT.PACK</t>
  </si>
  <si>
    <t>TSS Cloud Change Request v1.0_CLCU_Account</t>
  </si>
  <si>
    <t>N/A</t>
  </si>
  <si>
    <t>Order of Pakage - CLCU_Account</t>
  </si>
  <si>
    <t>IN.IBAN.STRUCTURE</t>
  </si>
  <si>
    <t>IE</t>
  </si>
  <si>
    <t>EM.SCV.NEW.FAMILY.ACCOUNT</t>
  </si>
  <si>
    <t>EM.SCV.NEW.SAVINGS.STAMPS</t>
  </si>
  <si>
    <t>ACCOUNT,EM.GICSIGN</t>
  </si>
  <si>
    <t>CLCU-R19-ACCOUNT-DEV-001</t>
  </si>
  <si>
    <t>Test_Cases_Result v1.0_CLCU_Account</t>
  </si>
  <si>
    <t>RTM_CLCU_Accounts</t>
  </si>
  <si>
    <t>CSD - Accounts V1.3</t>
  </si>
  <si>
    <t>CLCU001-ACCOUNT.DATA.RECORD</t>
  </si>
  <si>
    <t xml:space="preserve">  1) Upload Cu_Account.jar in locallib path and update the module.xml with jar name</t>
  </si>
  <si>
    <t xml:space="preserve">  3) Amend the field values in COMPANY&gt;IE0010001 like mentioned </t>
  </si>
  <si>
    <t>2) Add these LOCAL.TABLE to LOCAL.REF.TABLE&gt;ACCOUNT in same order &amp; Rebuild STANDARD.SELECTION&gt;ACCOUNT</t>
  </si>
  <si>
    <t xml:space="preserve"> 4) Reverse the record ‘3‘ in ACCT.GEN.CONDITION</t>
  </si>
  <si>
    <t>Cu.Account.Component</t>
  </si>
  <si>
    <t>CU.DBI.STO.FIELDS</t>
  </si>
  <si>
    <t>CU.B.DRAW.BULK.PAY.SUSP</t>
  </si>
  <si>
    <t>CU.B.DRAW.BULK.PAY.SUSP.LOAD</t>
  </si>
  <si>
    <t>CU.B.DRAW.BULK.PAY.SUSP.SELECT</t>
  </si>
  <si>
    <t>CU.V.CHR.STO.STD.FI2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</si>
</sst>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2" borderId="1" xfId="0" applyFont="1" applyFill="1" applyBorder="1" applyAlignment="1">
      <alignment vertical="top"/>
    </xf>
    <xf numFmtId="0" fontId="6" fillId="3" borderId="8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/>
    <xf numFmtId="0" fontId="0" fillId="0" borderId="0" xfId="0" applyFont="1" applyBorder="1" applyAlignment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7" fillId="0" borderId="0" xfId="0" applyFont="1" applyBorder="1" applyAlignment="1"/>
    <xf numFmtId="0" fontId="1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3" fillId="0" borderId="0" xfId="0" applyFont="1" applyBorder="1" applyAlignme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4" borderId="0" xfId="0" applyFont="1" applyFill="1" applyBorder="1" applyAlignme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top" wrapText="1"/>
    </xf>
    <xf numFmtId="0" fontId="7" fillId="4" borderId="0" xfId="0" applyFont="1" applyFill="1" applyBorder="1" applyAlignment="1"/>
    <xf numFmtId="0" fontId="7" fillId="0" borderId="0" xfId="0" applyFont="1" applyFill="1" applyBorder="1" applyAlignment="1"/>
    <xf numFmtId="0" fontId="4" fillId="2" borderId="2" xfId="0" applyFont="1" applyFill="1" applyBorder="1" applyAlignment="1">
      <alignment horizontal="center" vertical="top"/>
    </xf>
    <xf numFmtId="0" fontId="1" fillId="0" borderId="9" xfId="0" applyFont="1" applyBorder="1"/>
    <xf numFmtId="0" fontId="5" fillId="2" borderId="3" xfId="0" applyFont="1" applyFill="1" applyBorder="1" applyAlignment="1">
      <alignment horizontal="center" vertical="top"/>
    </xf>
    <xf numFmtId="0" fontId="1" fillId="0" borderId="5" xfId="0" applyFont="1" applyBorder="1"/>
    <xf numFmtId="0" fontId="1" fillId="0" borderId="4" xfId="0" applyFont="1" applyBorder="1"/>
    <xf numFmtId="0" fontId="4" fillId="2" borderId="2" xfId="0" applyFont="1" applyFill="1" applyBorder="1" applyAlignment="1">
      <alignment vertical="top"/>
    </xf>
    <xf numFmtId="0" fontId="1" fillId="0" borderId="10" xfId="0" applyFont="1" applyBorder="1"/>
    <xf numFmtId="0" fontId="5" fillId="2" borderId="6" xfId="0" applyFont="1" applyFill="1" applyBorder="1" applyAlignment="1">
      <alignment horizontal="center" vertical="top"/>
    </xf>
    <xf numFmtId="0" fontId="1" fillId="0" borderId="7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u.v.chr.sto.std.fi/" TargetMode="External"/><Relationship Id="rId1" Type="http://schemas.openxmlformats.org/officeDocument/2006/relationships/hyperlink" Target="http://cu.v.chr.sto.std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0"/>
  <sheetViews>
    <sheetView tabSelected="1" topLeftCell="G1" workbookViewId="0">
      <selection activeCell="H3" sqref="H3:H35"/>
    </sheetView>
  </sheetViews>
  <sheetFormatPr defaultRowHeight="14.6" x14ac:dyDescent="0.4"/>
  <cols>
    <col min="1" max="1" width="11.640625" style="8" bestFit="1" customWidth="1"/>
    <col min="2" max="2" width="19.140625" style="8" bestFit="1" customWidth="1"/>
    <col min="3" max="3" width="30.140625" style="11" bestFit="1" customWidth="1"/>
    <col min="4" max="4" width="24.140625" style="11" bestFit="1" customWidth="1"/>
    <col min="5" max="5" width="32.85546875" style="11" bestFit="1" customWidth="1"/>
    <col min="6" max="6" width="12.85546875" style="11" bestFit="1" customWidth="1"/>
    <col min="7" max="7" width="93.85546875" style="11" bestFit="1" customWidth="1"/>
    <col min="8" max="8" width="28.7109375" style="11" bestFit="1" customWidth="1"/>
    <col min="9" max="9" width="11.2109375" style="11" bestFit="1" customWidth="1"/>
    <col min="10" max="10" width="19.140625" style="11" bestFit="1" customWidth="1"/>
    <col min="11" max="11" width="12" style="11" bestFit="1" customWidth="1"/>
    <col min="12" max="12" width="36.85546875" style="11" bestFit="1" customWidth="1"/>
    <col min="13" max="13" width="9.2109375" style="11" bestFit="1" customWidth="1"/>
    <col min="14" max="14" width="30.7109375" style="11" bestFit="1" customWidth="1"/>
    <col min="15" max="15" width="36.7109375" style="11" bestFit="1" customWidth="1"/>
    <col min="16" max="16383" width="9.140625" style="8"/>
    <col min="16384" max="16384" width="4.7109375" style="8" bestFit="1" customWidth="1"/>
  </cols>
  <sheetData>
    <row r="1" spans="1:15 16384:16384" customFormat="1" x14ac:dyDescent="0.4">
      <c r="A1" s="28" t="s">
        <v>115</v>
      </c>
      <c r="B1" s="28" t="s">
        <v>116</v>
      </c>
      <c r="C1" s="28" t="s">
        <v>117</v>
      </c>
      <c r="D1" s="30" t="s">
        <v>118</v>
      </c>
      <c r="E1" s="31"/>
      <c r="F1" s="1" t="s">
        <v>119</v>
      </c>
      <c r="G1" s="23" t="s">
        <v>120</v>
      </c>
      <c r="H1" s="23" t="s">
        <v>121</v>
      </c>
      <c r="I1" s="23" t="s">
        <v>122</v>
      </c>
      <c r="J1" s="23" t="s">
        <v>123</v>
      </c>
      <c r="K1" s="23" t="s">
        <v>124</v>
      </c>
      <c r="L1" s="25" t="s">
        <v>125</v>
      </c>
      <c r="M1" s="26"/>
      <c r="N1" s="26"/>
      <c r="O1" s="27"/>
    </row>
    <row r="2" spans="1:15 16384:16384" customFormat="1" x14ac:dyDescent="0.35">
      <c r="A2" s="24"/>
      <c r="B2" s="24"/>
      <c r="C2" s="29"/>
      <c r="D2" s="2" t="s">
        <v>126</v>
      </c>
      <c r="E2" s="2" t="s">
        <v>127</v>
      </c>
      <c r="F2" s="3" t="s">
        <v>128</v>
      </c>
      <c r="G2" s="24"/>
      <c r="H2" s="24"/>
      <c r="I2" s="24"/>
      <c r="J2" s="24"/>
      <c r="K2" s="24"/>
      <c r="L2" s="4" t="s">
        <v>129</v>
      </c>
      <c r="M2" s="4" t="s">
        <v>130</v>
      </c>
      <c r="N2" s="4" t="s">
        <v>131</v>
      </c>
      <c r="O2" s="4" t="s">
        <v>132</v>
      </c>
    </row>
    <row r="3" spans="1:15 16384:16384" s="14" customFormat="1" x14ac:dyDescent="0.4">
      <c r="A3" s="9">
        <v>44347</v>
      </c>
      <c r="B3" s="10" t="s">
        <v>165</v>
      </c>
      <c r="C3" s="10" t="s">
        <v>156</v>
      </c>
      <c r="D3" s="11" t="s">
        <v>7</v>
      </c>
      <c r="E3" s="11" t="s">
        <v>8</v>
      </c>
      <c r="F3" s="12" t="s">
        <v>158</v>
      </c>
      <c r="G3" s="22" t="s">
        <v>170</v>
      </c>
      <c r="H3" s="16" t="s">
        <v>174</v>
      </c>
      <c r="I3" s="10" t="s">
        <v>158</v>
      </c>
      <c r="J3" s="7" t="s">
        <v>133</v>
      </c>
      <c r="K3" s="13" t="s">
        <v>154</v>
      </c>
      <c r="L3" s="11" t="s">
        <v>155</v>
      </c>
      <c r="M3" s="13" t="s">
        <v>158</v>
      </c>
      <c r="N3" s="11" t="s">
        <v>166</v>
      </c>
      <c r="O3" s="12" t="s">
        <v>157</v>
      </c>
    </row>
    <row r="4" spans="1:15 16384:16384" x14ac:dyDescent="0.4">
      <c r="A4" s="15"/>
      <c r="B4" s="15"/>
      <c r="C4" s="11" t="s">
        <v>169</v>
      </c>
      <c r="D4" s="6" t="s">
        <v>0</v>
      </c>
      <c r="E4" s="6">
        <v>12900</v>
      </c>
      <c r="H4" s="32" t="s">
        <v>138</v>
      </c>
      <c r="O4" s="11" t="s">
        <v>159</v>
      </c>
    </row>
    <row r="5" spans="1:15 16384:16384" x14ac:dyDescent="0.4">
      <c r="A5" s="15"/>
      <c r="B5" s="15"/>
      <c r="D5" s="5" t="s">
        <v>0</v>
      </c>
      <c r="E5" s="5">
        <v>7314</v>
      </c>
      <c r="G5" s="13" t="s">
        <v>172</v>
      </c>
      <c r="H5" s="32" t="s">
        <v>134</v>
      </c>
      <c r="O5" s="11" t="s">
        <v>167</v>
      </c>
      <c r="XFD5" s="8">
        <f>SUM(B5:XFC5)</f>
        <v>7314</v>
      </c>
    </row>
    <row r="6" spans="1:15 16384:16384" x14ac:dyDescent="0.4">
      <c r="A6" s="15"/>
      <c r="B6" s="15"/>
      <c r="D6" s="5" t="s">
        <v>0</v>
      </c>
      <c r="E6" s="5">
        <v>1001</v>
      </c>
      <c r="H6" s="32" t="s">
        <v>135</v>
      </c>
      <c r="O6" s="11" t="s">
        <v>168</v>
      </c>
    </row>
    <row r="7" spans="1:15 16384:16384" x14ac:dyDescent="0.4">
      <c r="A7" s="15"/>
      <c r="B7" s="15"/>
      <c r="D7" s="5" t="s">
        <v>0</v>
      </c>
      <c r="E7" s="5">
        <v>6002</v>
      </c>
      <c r="G7" s="11" t="s">
        <v>171</v>
      </c>
      <c r="H7" s="32" t="s">
        <v>136</v>
      </c>
    </row>
    <row r="8" spans="1:15 16384:16384" x14ac:dyDescent="0.4">
      <c r="A8" s="15"/>
      <c r="B8" s="15"/>
      <c r="D8" s="5" t="s">
        <v>0</v>
      </c>
      <c r="E8" s="5">
        <v>6015</v>
      </c>
      <c r="H8" s="32" t="s">
        <v>137</v>
      </c>
    </row>
    <row r="9" spans="1:15 16384:16384" x14ac:dyDescent="0.4">
      <c r="A9" s="15"/>
      <c r="B9" s="15"/>
      <c r="D9" s="5" t="s">
        <v>0</v>
      </c>
      <c r="E9" s="5">
        <v>7310</v>
      </c>
      <c r="G9" s="11" t="s">
        <v>173</v>
      </c>
      <c r="H9" s="32" t="s">
        <v>176</v>
      </c>
    </row>
    <row r="10" spans="1:15 16384:16384" x14ac:dyDescent="0.4">
      <c r="A10" s="15"/>
      <c r="B10" s="15"/>
      <c r="D10" s="5" t="s">
        <v>0</v>
      </c>
      <c r="E10" s="5">
        <v>7311</v>
      </c>
      <c r="H10" s="32" t="s">
        <v>177</v>
      </c>
    </row>
    <row r="11" spans="1:15 16384:16384" x14ac:dyDescent="0.4">
      <c r="A11" s="15"/>
      <c r="B11" s="15"/>
      <c r="D11" s="5" t="s">
        <v>0</v>
      </c>
      <c r="E11" s="5">
        <v>7313</v>
      </c>
      <c r="H11" s="32" t="s">
        <v>178</v>
      </c>
    </row>
    <row r="12" spans="1:15 16384:16384" x14ac:dyDescent="0.4">
      <c r="A12" s="15"/>
      <c r="B12" s="15"/>
      <c r="D12" s="6" t="s">
        <v>1</v>
      </c>
      <c r="E12" s="6" t="s">
        <v>2</v>
      </c>
      <c r="H12" s="32" t="s">
        <v>139</v>
      </c>
    </row>
    <row r="13" spans="1:15 16384:16384" x14ac:dyDescent="0.4">
      <c r="A13" s="15"/>
      <c r="B13" s="15"/>
      <c r="D13" s="6" t="s">
        <v>3</v>
      </c>
      <c r="E13" s="6">
        <v>1</v>
      </c>
      <c r="H13" s="32" t="s">
        <v>140</v>
      </c>
    </row>
    <row r="14" spans="1:15 16384:16384" x14ac:dyDescent="0.4">
      <c r="A14" s="15"/>
      <c r="B14" s="15"/>
      <c r="D14" s="6" t="s">
        <v>3</v>
      </c>
      <c r="E14" s="6">
        <v>2</v>
      </c>
      <c r="H14" s="32" t="s">
        <v>141</v>
      </c>
    </row>
    <row r="15" spans="1:15 16384:16384" x14ac:dyDescent="0.4">
      <c r="A15" s="15"/>
      <c r="B15" s="15"/>
      <c r="D15" s="5" t="s">
        <v>3</v>
      </c>
      <c r="E15" s="5">
        <v>4</v>
      </c>
      <c r="H15" s="32" t="s">
        <v>11</v>
      </c>
    </row>
    <row r="16" spans="1:15 16384:16384" x14ac:dyDescent="0.4">
      <c r="A16" s="15"/>
      <c r="B16" s="15"/>
      <c r="D16" s="5" t="s">
        <v>3</v>
      </c>
      <c r="E16" s="5">
        <v>9</v>
      </c>
      <c r="H16" s="32" t="s">
        <v>175</v>
      </c>
    </row>
    <row r="17" spans="1:8" x14ac:dyDescent="0.4">
      <c r="A17" s="15"/>
      <c r="B17" s="15"/>
      <c r="D17" s="5" t="s">
        <v>3</v>
      </c>
      <c r="E17" s="5">
        <v>11</v>
      </c>
      <c r="H17" s="32" t="s">
        <v>143</v>
      </c>
    </row>
    <row r="18" spans="1:8" x14ac:dyDescent="0.4">
      <c r="A18" s="15"/>
      <c r="B18" s="15"/>
      <c r="D18" s="5" t="s">
        <v>3</v>
      </c>
      <c r="E18" s="5">
        <v>13</v>
      </c>
      <c r="H18" s="32" t="s">
        <v>142</v>
      </c>
    </row>
    <row r="19" spans="1:8" x14ac:dyDescent="0.4">
      <c r="A19" s="15"/>
      <c r="B19" s="15"/>
      <c r="D19" s="5" t="s">
        <v>3</v>
      </c>
      <c r="E19" s="5">
        <v>14</v>
      </c>
      <c r="H19" s="32" t="s">
        <v>144</v>
      </c>
    </row>
    <row r="20" spans="1:8" x14ac:dyDescent="0.4">
      <c r="A20" s="15"/>
      <c r="B20" s="15"/>
      <c r="D20" s="6" t="s">
        <v>4</v>
      </c>
      <c r="E20" s="6" t="s">
        <v>5</v>
      </c>
      <c r="H20" s="32" t="s">
        <v>145</v>
      </c>
    </row>
    <row r="21" spans="1:8" x14ac:dyDescent="0.4">
      <c r="A21" s="15"/>
      <c r="B21" s="15"/>
      <c r="D21" s="6" t="s">
        <v>4</v>
      </c>
      <c r="E21" s="6" t="s">
        <v>6</v>
      </c>
      <c r="H21" s="32" t="s">
        <v>146</v>
      </c>
    </row>
    <row r="22" spans="1:8" x14ac:dyDescent="0.4">
      <c r="A22" s="15"/>
      <c r="B22" s="15"/>
      <c r="D22" s="5" t="s">
        <v>4</v>
      </c>
      <c r="E22" s="5" t="s">
        <v>102</v>
      </c>
      <c r="H22" s="32" t="s">
        <v>147</v>
      </c>
    </row>
    <row r="23" spans="1:8" x14ac:dyDescent="0.4">
      <c r="A23" s="15"/>
      <c r="B23" s="15"/>
      <c r="D23" s="5" t="s">
        <v>4</v>
      </c>
      <c r="E23" s="5" t="s">
        <v>103</v>
      </c>
      <c r="H23" s="32" t="s">
        <v>148</v>
      </c>
    </row>
    <row r="24" spans="1:8" x14ac:dyDescent="0.4">
      <c r="A24" s="15"/>
      <c r="B24" s="15"/>
      <c r="D24" s="5" t="s">
        <v>4</v>
      </c>
      <c r="E24" s="5" t="s">
        <v>104</v>
      </c>
      <c r="H24" s="32" t="s">
        <v>149</v>
      </c>
    </row>
    <row r="25" spans="1:8" x14ac:dyDescent="0.4">
      <c r="A25" s="15"/>
      <c r="B25" s="15"/>
      <c r="D25" s="5" t="s">
        <v>4</v>
      </c>
      <c r="E25" s="5" t="s">
        <v>105</v>
      </c>
      <c r="H25" s="32" t="s">
        <v>34</v>
      </c>
    </row>
    <row r="26" spans="1:8" x14ac:dyDescent="0.4">
      <c r="A26" s="15"/>
      <c r="B26" s="15"/>
      <c r="D26" s="5" t="s">
        <v>4</v>
      </c>
      <c r="E26" s="5" t="s">
        <v>106</v>
      </c>
      <c r="H26" s="32" t="s">
        <v>36</v>
      </c>
    </row>
    <row r="27" spans="1:8" x14ac:dyDescent="0.4">
      <c r="A27" s="15"/>
      <c r="B27" s="15"/>
      <c r="D27" s="5" t="s">
        <v>160</v>
      </c>
      <c r="E27" s="5" t="s">
        <v>161</v>
      </c>
      <c r="H27" s="32" t="s">
        <v>150</v>
      </c>
    </row>
    <row r="28" spans="1:8" x14ac:dyDescent="0.4">
      <c r="A28" s="15"/>
      <c r="B28" s="15"/>
      <c r="D28" s="6" t="s">
        <v>9</v>
      </c>
      <c r="E28" s="6" t="s">
        <v>10</v>
      </c>
      <c r="H28" s="32" t="s">
        <v>151</v>
      </c>
    </row>
    <row r="29" spans="1:8" x14ac:dyDescent="0.4">
      <c r="A29" s="15"/>
      <c r="B29" s="15"/>
      <c r="D29" s="6" t="s">
        <v>12</v>
      </c>
      <c r="E29" s="6" t="s">
        <v>13</v>
      </c>
      <c r="H29" s="32" t="s">
        <v>41</v>
      </c>
    </row>
    <row r="30" spans="1:8" x14ac:dyDescent="0.4">
      <c r="A30" s="15"/>
      <c r="B30" s="15"/>
      <c r="D30" s="6" t="s">
        <v>12</v>
      </c>
      <c r="E30" s="6" t="s">
        <v>14</v>
      </c>
      <c r="H30" s="32" t="s">
        <v>42</v>
      </c>
    </row>
    <row r="31" spans="1:8" x14ac:dyDescent="0.4">
      <c r="A31" s="15"/>
      <c r="B31" s="15"/>
      <c r="D31" s="6" t="s">
        <v>12</v>
      </c>
      <c r="E31" s="6" t="s">
        <v>15</v>
      </c>
      <c r="H31" s="32" t="s">
        <v>44</v>
      </c>
    </row>
    <row r="32" spans="1:8" x14ac:dyDescent="0.4">
      <c r="A32" s="15"/>
      <c r="B32" s="15"/>
      <c r="D32" s="6" t="s">
        <v>16</v>
      </c>
      <c r="E32" s="6" t="s">
        <v>17</v>
      </c>
      <c r="H32" s="32" t="s">
        <v>46</v>
      </c>
    </row>
    <row r="33" spans="1:8" x14ac:dyDescent="0.4">
      <c r="A33" s="15"/>
      <c r="B33" s="15"/>
      <c r="D33" s="6" t="s">
        <v>16</v>
      </c>
      <c r="E33" s="6" t="s">
        <v>18</v>
      </c>
      <c r="H33" s="32" t="s">
        <v>179</v>
      </c>
    </row>
    <row r="34" spans="1:8" x14ac:dyDescent="0.4">
      <c r="A34" s="15"/>
      <c r="B34" s="15"/>
      <c r="D34" s="6" t="s">
        <v>16</v>
      </c>
      <c r="E34" s="6" t="s">
        <v>19</v>
      </c>
      <c r="H34" s="32" t="s">
        <v>152</v>
      </c>
    </row>
    <row r="35" spans="1:8" x14ac:dyDescent="0.4">
      <c r="A35" s="15"/>
      <c r="B35" s="15"/>
      <c r="D35" s="5" t="s">
        <v>16</v>
      </c>
      <c r="E35" s="5" t="s">
        <v>110</v>
      </c>
      <c r="H35" s="32" t="s">
        <v>153</v>
      </c>
    </row>
    <row r="36" spans="1:8" x14ac:dyDescent="0.4">
      <c r="A36" s="15"/>
      <c r="B36" s="15"/>
      <c r="D36" s="5" t="s">
        <v>16</v>
      </c>
      <c r="E36" s="5" t="s">
        <v>111</v>
      </c>
    </row>
    <row r="37" spans="1:8" x14ac:dyDescent="0.4">
      <c r="A37" s="15"/>
      <c r="B37" s="15"/>
      <c r="D37" s="5" t="s">
        <v>16</v>
      </c>
      <c r="E37" s="5" t="s">
        <v>112</v>
      </c>
      <c r="H37" s="17"/>
    </row>
    <row r="38" spans="1:8" x14ac:dyDescent="0.4">
      <c r="A38" s="15"/>
      <c r="B38" s="15"/>
      <c r="D38" s="5" t="s">
        <v>16</v>
      </c>
      <c r="E38" s="5" t="s">
        <v>113</v>
      </c>
    </row>
    <row r="39" spans="1:8" x14ac:dyDescent="0.4">
      <c r="A39" s="15"/>
      <c r="B39" s="15"/>
      <c r="D39" s="17" t="s">
        <v>16</v>
      </c>
      <c r="E39" s="5" t="s">
        <v>114</v>
      </c>
    </row>
    <row r="40" spans="1:8" x14ac:dyDescent="0.4">
      <c r="A40" s="15"/>
      <c r="B40" s="15"/>
      <c r="D40" s="17" t="s">
        <v>16</v>
      </c>
      <c r="E40" s="19" t="s">
        <v>164</v>
      </c>
      <c r="H40" s="17"/>
    </row>
    <row r="41" spans="1:8" x14ac:dyDescent="0.4">
      <c r="A41" s="15"/>
      <c r="B41" s="15"/>
      <c r="D41" s="6" t="s">
        <v>20</v>
      </c>
      <c r="E41" s="6" t="s">
        <v>21</v>
      </c>
      <c r="H41" s="17"/>
    </row>
    <row r="42" spans="1:8" x14ac:dyDescent="0.4">
      <c r="A42" s="15"/>
      <c r="B42" s="15"/>
      <c r="D42" s="6" t="s">
        <v>22</v>
      </c>
      <c r="E42" s="6" t="s">
        <v>23</v>
      </c>
    </row>
    <row r="43" spans="1:8" x14ac:dyDescent="0.4">
      <c r="A43" s="15"/>
      <c r="B43" s="15"/>
      <c r="D43" s="6" t="s">
        <v>24</v>
      </c>
      <c r="E43" s="6" t="s">
        <v>21</v>
      </c>
    </row>
    <row r="44" spans="1:8" x14ac:dyDescent="0.4">
      <c r="A44" s="15"/>
      <c r="B44" s="15"/>
      <c r="D44" s="6" t="s">
        <v>25</v>
      </c>
      <c r="E44" s="6" t="s">
        <v>26</v>
      </c>
    </row>
    <row r="45" spans="1:8" x14ac:dyDescent="0.4">
      <c r="A45" s="15"/>
      <c r="B45" s="15"/>
      <c r="D45" s="6" t="s">
        <v>25</v>
      </c>
      <c r="E45" s="6" t="s">
        <v>27</v>
      </c>
    </row>
    <row r="46" spans="1:8" x14ac:dyDescent="0.4">
      <c r="A46" s="15"/>
      <c r="B46" s="15"/>
      <c r="D46" s="17" t="s">
        <v>28</v>
      </c>
      <c r="E46" s="5" t="s">
        <v>107</v>
      </c>
    </row>
    <row r="47" spans="1:8" x14ac:dyDescent="0.4">
      <c r="A47" s="15"/>
      <c r="B47" s="15"/>
      <c r="D47" s="5" t="s">
        <v>25</v>
      </c>
      <c r="E47" s="5" t="s">
        <v>162</v>
      </c>
    </row>
    <row r="48" spans="1:8" x14ac:dyDescent="0.4">
      <c r="A48" s="15"/>
      <c r="B48" s="15"/>
      <c r="D48" s="5" t="s">
        <v>25</v>
      </c>
      <c r="E48" s="5" t="s">
        <v>163</v>
      </c>
    </row>
    <row r="49" spans="1:5" x14ac:dyDescent="0.4">
      <c r="A49" s="15"/>
      <c r="B49" s="15"/>
      <c r="D49" s="5" t="s">
        <v>25</v>
      </c>
      <c r="E49" s="5" t="s">
        <v>108</v>
      </c>
    </row>
    <row r="50" spans="1:5" x14ac:dyDescent="0.4">
      <c r="A50" s="15"/>
      <c r="B50" s="15"/>
      <c r="D50" s="5" t="s">
        <v>25</v>
      </c>
      <c r="E50" s="5" t="s">
        <v>109</v>
      </c>
    </row>
    <row r="51" spans="1:5" x14ac:dyDescent="0.4">
      <c r="A51" s="15"/>
      <c r="B51" s="15"/>
      <c r="D51" s="6" t="s">
        <v>28</v>
      </c>
      <c r="E51" s="6" t="s">
        <v>29</v>
      </c>
    </row>
    <row r="52" spans="1:5" x14ac:dyDescent="0.4">
      <c r="A52" s="15"/>
      <c r="B52" s="15"/>
      <c r="D52" s="6" t="s">
        <v>28</v>
      </c>
      <c r="E52" s="6" t="s">
        <v>30</v>
      </c>
    </row>
    <row r="53" spans="1:5" x14ac:dyDescent="0.4">
      <c r="A53" s="15"/>
      <c r="B53" s="15"/>
      <c r="D53" s="6" t="s">
        <v>25</v>
      </c>
      <c r="E53" s="6" t="s">
        <v>31</v>
      </c>
    </row>
    <row r="54" spans="1:5" x14ac:dyDescent="0.4">
      <c r="A54" s="15"/>
      <c r="B54" s="15"/>
      <c r="D54" s="6" t="s">
        <v>28</v>
      </c>
      <c r="E54" s="6" t="s">
        <v>32</v>
      </c>
    </row>
    <row r="55" spans="1:5" x14ac:dyDescent="0.4">
      <c r="A55" s="15"/>
      <c r="B55" s="15"/>
      <c r="D55" s="6" t="s">
        <v>38</v>
      </c>
      <c r="E55" s="6" t="s">
        <v>40</v>
      </c>
    </row>
    <row r="56" spans="1:5" x14ac:dyDescent="0.4">
      <c r="A56" s="15"/>
      <c r="B56" s="15"/>
      <c r="D56" s="6" t="s">
        <v>25</v>
      </c>
      <c r="E56" s="6" t="s">
        <v>33</v>
      </c>
    </row>
    <row r="57" spans="1:5" x14ac:dyDescent="0.4">
      <c r="A57" s="15"/>
      <c r="B57" s="15"/>
      <c r="D57" s="6" t="s">
        <v>38</v>
      </c>
      <c r="E57" s="6" t="s">
        <v>35</v>
      </c>
    </row>
    <row r="58" spans="1:5" x14ac:dyDescent="0.4">
      <c r="A58" s="15"/>
      <c r="B58" s="15"/>
      <c r="D58" s="6" t="s">
        <v>25</v>
      </c>
      <c r="E58" s="6" t="s">
        <v>35</v>
      </c>
    </row>
    <row r="59" spans="1:5" x14ac:dyDescent="0.4">
      <c r="A59" s="15"/>
      <c r="B59" s="15"/>
      <c r="D59" s="6" t="s">
        <v>25</v>
      </c>
      <c r="E59" s="6" t="s">
        <v>37</v>
      </c>
    </row>
    <row r="60" spans="1:5" x14ac:dyDescent="0.4">
      <c r="A60" s="15"/>
      <c r="B60" s="15"/>
      <c r="D60" s="6" t="s">
        <v>38</v>
      </c>
      <c r="E60" s="6" t="s">
        <v>39</v>
      </c>
    </row>
    <row r="61" spans="1:5" x14ac:dyDescent="0.4">
      <c r="A61" s="15"/>
      <c r="B61" s="15"/>
      <c r="D61" s="6" t="s">
        <v>38</v>
      </c>
      <c r="E61" s="6" t="s">
        <v>43</v>
      </c>
    </row>
    <row r="62" spans="1:5" x14ac:dyDescent="0.4">
      <c r="A62" s="15"/>
      <c r="B62" s="15"/>
      <c r="D62" s="6" t="s">
        <v>25</v>
      </c>
      <c r="E62" s="6" t="s">
        <v>45</v>
      </c>
    </row>
    <row r="63" spans="1:5" x14ac:dyDescent="0.4">
      <c r="A63" s="15"/>
      <c r="B63" s="15"/>
      <c r="D63" s="6" t="s">
        <v>12</v>
      </c>
      <c r="E63" s="6" t="s">
        <v>47</v>
      </c>
    </row>
    <row r="64" spans="1:5" x14ac:dyDescent="0.4">
      <c r="A64" s="15"/>
      <c r="B64" s="15"/>
      <c r="D64" s="6" t="s">
        <v>25</v>
      </c>
      <c r="E64" s="6" t="s">
        <v>49</v>
      </c>
    </row>
    <row r="65" spans="1:5" x14ac:dyDescent="0.4">
      <c r="A65" s="15"/>
      <c r="B65" s="15"/>
      <c r="D65" s="6" t="s">
        <v>28</v>
      </c>
      <c r="E65" s="6" t="s">
        <v>51</v>
      </c>
    </row>
    <row r="66" spans="1:5" x14ac:dyDescent="0.4">
      <c r="A66" s="15"/>
      <c r="B66" s="15"/>
      <c r="D66" s="6" t="s">
        <v>38</v>
      </c>
      <c r="E66" s="6" t="s">
        <v>53</v>
      </c>
    </row>
    <row r="67" spans="1:5" x14ac:dyDescent="0.4">
      <c r="A67" s="15"/>
      <c r="B67" s="15"/>
      <c r="D67" s="6" t="s">
        <v>25</v>
      </c>
      <c r="E67" s="6" t="s">
        <v>53</v>
      </c>
    </row>
    <row r="68" spans="1:5" x14ac:dyDescent="0.4">
      <c r="A68" s="15"/>
      <c r="B68" s="15"/>
      <c r="D68" s="6" t="s">
        <v>12</v>
      </c>
      <c r="E68" s="6" t="s">
        <v>54</v>
      </c>
    </row>
    <row r="69" spans="1:5" x14ac:dyDescent="0.4">
      <c r="A69" s="15"/>
      <c r="B69" s="15"/>
      <c r="D69" s="6" t="s">
        <v>25</v>
      </c>
      <c r="E69" s="6" t="s">
        <v>55</v>
      </c>
    </row>
    <row r="70" spans="1:5" x14ac:dyDescent="0.4">
      <c r="A70" s="15"/>
      <c r="B70" s="15"/>
      <c r="D70" s="6" t="s">
        <v>28</v>
      </c>
      <c r="E70" s="6" t="s">
        <v>56</v>
      </c>
    </row>
    <row r="71" spans="1:5" x14ac:dyDescent="0.4">
      <c r="A71" s="15"/>
      <c r="B71" s="15"/>
      <c r="D71" s="6" t="s">
        <v>38</v>
      </c>
      <c r="E71" s="6" t="s">
        <v>57</v>
      </c>
    </row>
    <row r="72" spans="1:5" x14ac:dyDescent="0.4">
      <c r="A72" s="15"/>
      <c r="B72" s="15"/>
      <c r="D72" s="6" t="s">
        <v>25</v>
      </c>
      <c r="E72" s="6" t="s">
        <v>57</v>
      </c>
    </row>
    <row r="73" spans="1:5" x14ac:dyDescent="0.4">
      <c r="A73" s="15"/>
      <c r="B73" s="15"/>
      <c r="D73" s="6" t="s">
        <v>12</v>
      </c>
      <c r="E73" s="6" t="s">
        <v>58</v>
      </c>
    </row>
    <row r="74" spans="1:5" x14ac:dyDescent="0.4">
      <c r="A74" s="15"/>
      <c r="B74" s="15"/>
      <c r="D74" s="6" t="s">
        <v>25</v>
      </c>
      <c r="E74" s="6" t="s">
        <v>59</v>
      </c>
    </row>
    <row r="75" spans="1:5" x14ac:dyDescent="0.4">
      <c r="A75" s="15"/>
      <c r="B75" s="15"/>
      <c r="D75" s="6" t="s">
        <v>28</v>
      </c>
      <c r="E75" s="6" t="s">
        <v>60</v>
      </c>
    </row>
    <row r="76" spans="1:5" x14ac:dyDescent="0.4">
      <c r="A76" s="15"/>
      <c r="B76" s="15"/>
      <c r="D76" s="6" t="s">
        <v>38</v>
      </c>
      <c r="E76" s="6" t="s">
        <v>61</v>
      </c>
    </row>
    <row r="77" spans="1:5" x14ac:dyDescent="0.4">
      <c r="A77" s="15"/>
      <c r="B77" s="15"/>
      <c r="D77" s="6" t="s">
        <v>25</v>
      </c>
      <c r="E77" s="6" t="s">
        <v>58</v>
      </c>
    </row>
    <row r="78" spans="1:5" x14ac:dyDescent="0.4">
      <c r="A78" s="15"/>
      <c r="B78" s="15"/>
      <c r="D78" s="6" t="s">
        <v>63</v>
      </c>
      <c r="E78" s="6" t="s">
        <v>64</v>
      </c>
    </row>
    <row r="79" spans="1:5" x14ac:dyDescent="0.4">
      <c r="A79" s="15"/>
      <c r="B79" s="15"/>
      <c r="D79" s="6" t="s">
        <v>67</v>
      </c>
      <c r="E79" s="6" t="s">
        <v>68</v>
      </c>
    </row>
    <row r="80" spans="1:5" x14ac:dyDescent="0.4">
      <c r="A80" s="15"/>
      <c r="B80" s="15"/>
      <c r="D80" s="6" t="s">
        <v>12</v>
      </c>
      <c r="E80" s="6" t="s">
        <v>69</v>
      </c>
    </row>
    <row r="81" spans="1:5" x14ac:dyDescent="0.4">
      <c r="A81" s="15"/>
      <c r="B81" s="15"/>
      <c r="D81" s="6" t="s">
        <v>25</v>
      </c>
      <c r="E81" s="6" t="s">
        <v>70</v>
      </c>
    </row>
    <row r="82" spans="1:5" x14ac:dyDescent="0.4">
      <c r="A82" s="15"/>
      <c r="B82" s="15"/>
      <c r="D82" s="6" t="s">
        <v>28</v>
      </c>
      <c r="E82" s="6" t="s">
        <v>71</v>
      </c>
    </row>
    <row r="83" spans="1:5" x14ac:dyDescent="0.4">
      <c r="A83" s="15"/>
      <c r="B83" s="15"/>
      <c r="D83" s="6" t="s">
        <v>38</v>
      </c>
      <c r="E83" s="6" t="s">
        <v>72</v>
      </c>
    </row>
    <row r="84" spans="1:5" x14ac:dyDescent="0.4">
      <c r="A84" s="15"/>
      <c r="B84" s="15"/>
      <c r="D84" s="6" t="s">
        <v>25</v>
      </c>
      <c r="E84" s="6" t="s">
        <v>72</v>
      </c>
    </row>
    <row r="85" spans="1:5" x14ac:dyDescent="0.4">
      <c r="A85" s="15"/>
      <c r="B85" s="15"/>
      <c r="D85" s="6" t="s">
        <v>28</v>
      </c>
      <c r="E85" s="6" t="s">
        <v>73</v>
      </c>
    </row>
    <row r="86" spans="1:5" x14ac:dyDescent="0.4">
      <c r="A86" s="15"/>
      <c r="B86" s="15"/>
      <c r="D86" s="6" t="s">
        <v>63</v>
      </c>
      <c r="E86" s="6" t="s">
        <v>74</v>
      </c>
    </row>
    <row r="87" spans="1:5" x14ac:dyDescent="0.4">
      <c r="A87" s="15"/>
      <c r="B87" s="15"/>
      <c r="D87" s="6" t="s">
        <v>67</v>
      </c>
      <c r="E87" s="6" t="s">
        <v>11</v>
      </c>
    </row>
    <row r="88" spans="1:5" x14ac:dyDescent="0.4">
      <c r="A88" s="15"/>
      <c r="B88" s="15"/>
      <c r="D88" s="6" t="s">
        <v>75</v>
      </c>
      <c r="E88" s="6" t="s">
        <v>11</v>
      </c>
    </row>
    <row r="89" spans="1:5" x14ac:dyDescent="0.4">
      <c r="A89" s="15"/>
      <c r="B89" s="15"/>
      <c r="D89" s="6" t="s">
        <v>62</v>
      </c>
      <c r="E89" s="6" t="s">
        <v>11</v>
      </c>
    </row>
    <row r="90" spans="1:5" x14ac:dyDescent="0.4">
      <c r="A90" s="15"/>
      <c r="B90" s="15"/>
      <c r="D90" s="6" t="s">
        <v>16</v>
      </c>
      <c r="E90" s="6" t="s">
        <v>76</v>
      </c>
    </row>
    <row r="91" spans="1:5" x14ac:dyDescent="0.4">
      <c r="A91" s="15"/>
      <c r="B91" s="15"/>
      <c r="D91" s="6" t="s">
        <v>16</v>
      </c>
      <c r="E91" s="6" t="s">
        <v>77</v>
      </c>
    </row>
    <row r="92" spans="1:5" x14ac:dyDescent="0.4">
      <c r="A92" s="15"/>
      <c r="B92" s="15"/>
      <c r="D92" s="6" t="s">
        <v>16</v>
      </c>
      <c r="E92" s="6" t="s">
        <v>78</v>
      </c>
    </row>
    <row r="93" spans="1:5" x14ac:dyDescent="0.4">
      <c r="A93" s="15"/>
      <c r="B93" s="15"/>
      <c r="D93" s="6" t="s">
        <v>16</v>
      </c>
      <c r="E93" s="6" t="s">
        <v>79</v>
      </c>
    </row>
    <row r="94" spans="1:5" x14ac:dyDescent="0.4">
      <c r="A94" s="15"/>
      <c r="B94" s="15"/>
      <c r="D94" s="6" t="s">
        <v>16</v>
      </c>
      <c r="E94" s="6" t="s">
        <v>80</v>
      </c>
    </row>
    <row r="95" spans="1:5" x14ac:dyDescent="0.4">
      <c r="A95" s="15"/>
      <c r="B95" s="15"/>
      <c r="D95" s="6" t="s">
        <v>62</v>
      </c>
      <c r="E95" s="6" t="s">
        <v>50</v>
      </c>
    </row>
    <row r="96" spans="1:5" x14ac:dyDescent="0.4">
      <c r="A96" s="15"/>
      <c r="B96" s="15"/>
      <c r="D96" s="6" t="s">
        <v>62</v>
      </c>
      <c r="E96" s="6" t="s">
        <v>48</v>
      </c>
    </row>
    <row r="97" spans="1:5" x14ac:dyDescent="0.4">
      <c r="A97" s="15"/>
      <c r="B97" s="15"/>
      <c r="D97" s="6" t="s">
        <v>62</v>
      </c>
      <c r="E97" s="6" t="s">
        <v>46</v>
      </c>
    </row>
    <row r="98" spans="1:5" x14ac:dyDescent="0.4">
      <c r="A98" s="15"/>
      <c r="B98" s="15"/>
      <c r="D98" s="6" t="s">
        <v>62</v>
      </c>
      <c r="E98" s="6" t="s">
        <v>52</v>
      </c>
    </row>
    <row r="99" spans="1:5" x14ac:dyDescent="0.4">
      <c r="A99" s="15"/>
      <c r="B99" s="15"/>
      <c r="D99" s="6" t="s">
        <v>62</v>
      </c>
      <c r="E99" s="6" t="s">
        <v>42</v>
      </c>
    </row>
    <row r="100" spans="1:5" x14ac:dyDescent="0.4">
      <c r="A100" s="15"/>
      <c r="B100" s="15"/>
      <c r="D100" s="6" t="s">
        <v>81</v>
      </c>
      <c r="E100" s="6" t="s">
        <v>50</v>
      </c>
    </row>
    <row r="101" spans="1:5" x14ac:dyDescent="0.4">
      <c r="A101" s="15"/>
      <c r="B101" s="15"/>
      <c r="D101" s="6" t="s">
        <v>81</v>
      </c>
      <c r="E101" s="6" t="s">
        <v>48</v>
      </c>
    </row>
    <row r="102" spans="1:5" x14ac:dyDescent="0.4">
      <c r="A102" s="15"/>
      <c r="B102" s="15"/>
      <c r="D102" s="6" t="s">
        <v>81</v>
      </c>
      <c r="E102" s="6" t="s">
        <v>46</v>
      </c>
    </row>
    <row r="103" spans="1:5" x14ac:dyDescent="0.4">
      <c r="A103" s="15"/>
      <c r="B103" s="15"/>
      <c r="D103" s="6" t="s">
        <v>81</v>
      </c>
      <c r="E103" s="6" t="s">
        <v>52</v>
      </c>
    </row>
    <row r="104" spans="1:5" x14ac:dyDescent="0.4">
      <c r="A104" s="15"/>
      <c r="B104" s="15"/>
      <c r="D104" s="6" t="s">
        <v>81</v>
      </c>
      <c r="E104" s="6" t="s">
        <v>42</v>
      </c>
    </row>
    <row r="105" spans="1:5" x14ac:dyDescent="0.4">
      <c r="A105" s="15"/>
      <c r="B105" s="15"/>
      <c r="D105" s="6" t="s">
        <v>81</v>
      </c>
      <c r="E105" s="6" t="s">
        <v>44</v>
      </c>
    </row>
    <row r="106" spans="1:5" x14ac:dyDescent="0.4">
      <c r="A106" s="15"/>
      <c r="B106" s="15"/>
      <c r="D106" s="6" t="s">
        <v>63</v>
      </c>
      <c r="E106" s="6" t="s">
        <v>82</v>
      </c>
    </row>
    <row r="107" spans="1:5" x14ac:dyDescent="0.4">
      <c r="A107" s="15"/>
      <c r="B107" s="15"/>
      <c r="D107" s="6" t="s">
        <v>63</v>
      </c>
      <c r="E107" s="6" t="s">
        <v>83</v>
      </c>
    </row>
    <row r="108" spans="1:5" x14ac:dyDescent="0.4">
      <c r="A108" s="15"/>
      <c r="B108" s="15"/>
      <c r="D108" s="6" t="s">
        <v>63</v>
      </c>
      <c r="E108" s="6" t="s">
        <v>84</v>
      </c>
    </row>
    <row r="109" spans="1:5" x14ac:dyDescent="0.4">
      <c r="A109" s="15"/>
      <c r="B109" s="15"/>
      <c r="D109" s="6" t="s">
        <v>85</v>
      </c>
      <c r="E109" s="6" t="s">
        <v>86</v>
      </c>
    </row>
    <row r="110" spans="1:5" x14ac:dyDescent="0.4">
      <c r="A110" s="15"/>
      <c r="B110" s="15"/>
      <c r="D110" s="6" t="s">
        <v>25</v>
      </c>
      <c r="E110" s="6" t="s">
        <v>88</v>
      </c>
    </row>
    <row r="111" spans="1:5" x14ac:dyDescent="0.4">
      <c r="A111" s="15"/>
      <c r="B111" s="15"/>
      <c r="D111" s="6" t="s">
        <v>25</v>
      </c>
      <c r="E111" s="6" t="s">
        <v>89</v>
      </c>
    </row>
    <row r="112" spans="1:5" x14ac:dyDescent="0.4">
      <c r="A112" s="15"/>
      <c r="B112" s="15"/>
      <c r="D112" s="6" t="s">
        <v>25</v>
      </c>
      <c r="E112" s="6" t="s">
        <v>90</v>
      </c>
    </row>
    <row r="113" spans="1:5" x14ac:dyDescent="0.4">
      <c r="A113" s="15"/>
      <c r="B113" s="15"/>
      <c r="D113" s="6" t="s">
        <v>28</v>
      </c>
      <c r="E113" s="6" t="s">
        <v>87</v>
      </c>
    </row>
    <row r="114" spans="1:5" x14ac:dyDescent="0.4">
      <c r="A114" s="15"/>
      <c r="B114" s="15"/>
      <c r="D114" s="6" t="s">
        <v>62</v>
      </c>
      <c r="E114" s="6" t="s">
        <v>34</v>
      </c>
    </row>
    <row r="115" spans="1:5" x14ac:dyDescent="0.4">
      <c r="A115" s="15"/>
      <c r="B115" s="15"/>
      <c r="D115" s="6" t="s">
        <v>12</v>
      </c>
      <c r="E115" s="6" t="s">
        <v>91</v>
      </c>
    </row>
    <row r="116" spans="1:5" x14ac:dyDescent="0.4">
      <c r="A116" s="15"/>
      <c r="B116" s="15"/>
      <c r="D116" s="6" t="s">
        <v>65</v>
      </c>
      <c r="E116" s="6" t="s">
        <v>66</v>
      </c>
    </row>
    <row r="117" spans="1:5" x14ac:dyDescent="0.4">
      <c r="A117" s="15"/>
      <c r="B117" s="15"/>
      <c r="D117" s="6" t="s">
        <v>81</v>
      </c>
      <c r="E117" s="6" t="s">
        <v>41</v>
      </c>
    </row>
    <row r="118" spans="1:5" x14ac:dyDescent="0.4">
      <c r="A118" s="15"/>
      <c r="B118" s="15"/>
      <c r="D118" s="6" t="s">
        <v>25</v>
      </c>
      <c r="E118" s="6" t="s">
        <v>92</v>
      </c>
    </row>
    <row r="119" spans="1:5" x14ac:dyDescent="0.4">
      <c r="A119" s="15"/>
      <c r="B119" s="15"/>
      <c r="D119" s="5" t="s">
        <v>62</v>
      </c>
      <c r="E119" s="5" t="s">
        <v>36</v>
      </c>
    </row>
    <row r="120" spans="1:5" x14ac:dyDescent="0.4">
      <c r="A120" s="15"/>
      <c r="B120" s="15"/>
      <c r="D120" s="5" t="s">
        <v>75</v>
      </c>
      <c r="E120" s="5" t="s">
        <v>36</v>
      </c>
    </row>
    <row r="121" spans="1:5" x14ac:dyDescent="0.4">
      <c r="A121" s="15"/>
      <c r="B121" s="15"/>
      <c r="D121" s="5" t="s">
        <v>67</v>
      </c>
      <c r="E121" s="5" t="s">
        <v>36</v>
      </c>
    </row>
    <row r="122" spans="1:5" x14ac:dyDescent="0.4">
      <c r="A122" s="15"/>
      <c r="B122" s="15"/>
      <c r="D122" s="5" t="s">
        <v>65</v>
      </c>
      <c r="E122" s="5" t="s">
        <v>93</v>
      </c>
    </row>
    <row r="123" spans="1:5" x14ac:dyDescent="0.4">
      <c r="A123" s="15"/>
      <c r="B123" s="15"/>
      <c r="D123" s="5" t="s">
        <v>16</v>
      </c>
      <c r="E123" s="5" t="s">
        <v>94</v>
      </c>
    </row>
    <row r="124" spans="1:5" x14ac:dyDescent="0.4">
      <c r="A124" s="15"/>
      <c r="B124" s="15"/>
      <c r="D124" s="5" t="s">
        <v>95</v>
      </c>
      <c r="E124" s="5" t="s">
        <v>96</v>
      </c>
    </row>
    <row r="125" spans="1:5" x14ac:dyDescent="0.4">
      <c r="A125" s="15"/>
      <c r="B125" s="15"/>
      <c r="D125" s="5" t="s">
        <v>81</v>
      </c>
      <c r="E125" s="5" t="s">
        <v>97</v>
      </c>
    </row>
    <row r="126" spans="1:5" x14ac:dyDescent="0.4">
      <c r="A126" s="15"/>
      <c r="B126" s="15"/>
      <c r="D126" s="5" t="s">
        <v>98</v>
      </c>
      <c r="E126" s="5" t="s">
        <v>1</v>
      </c>
    </row>
    <row r="127" spans="1:5" x14ac:dyDescent="0.4">
      <c r="A127" s="15"/>
      <c r="B127" s="15"/>
      <c r="D127" s="5" t="s">
        <v>98</v>
      </c>
      <c r="E127" s="5" t="s">
        <v>99</v>
      </c>
    </row>
    <row r="128" spans="1:5" x14ac:dyDescent="0.4">
      <c r="A128" s="15"/>
      <c r="B128" s="15"/>
      <c r="D128" s="5" t="s">
        <v>12</v>
      </c>
      <c r="E128" s="5" t="s">
        <v>100</v>
      </c>
    </row>
    <row r="129" spans="1:5" x14ac:dyDescent="0.4">
      <c r="A129" s="15"/>
      <c r="B129" s="15"/>
      <c r="D129" s="5" t="s">
        <v>12</v>
      </c>
      <c r="E129" s="5" t="s">
        <v>101</v>
      </c>
    </row>
    <row r="130" spans="1:5" x14ac:dyDescent="0.4">
      <c r="A130" s="15"/>
      <c r="B130" s="15"/>
      <c r="D130" s="5"/>
      <c r="E130" s="5"/>
    </row>
    <row r="131" spans="1:5" x14ac:dyDescent="0.4">
      <c r="A131" s="15"/>
      <c r="B131" s="15"/>
      <c r="D131" s="5"/>
      <c r="E131" s="5"/>
    </row>
    <row r="132" spans="1:5" x14ac:dyDescent="0.4">
      <c r="A132" s="15"/>
      <c r="B132" s="15"/>
      <c r="D132" s="5"/>
      <c r="E132" s="5"/>
    </row>
    <row r="133" spans="1:5" x14ac:dyDescent="0.4">
      <c r="A133" s="15"/>
      <c r="B133" s="15"/>
      <c r="D133" s="5"/>
      <c r="E133" s="5"/>
    </row>
    <row r="134" spans="1:5" x14ac:dyDescent="0.4">
      <c r="A134" s="15"/>
      <c r="B134" s="15"/>
      <c r="D134" s="5"/>
      <c r="E134" s="5"/>
    </row>
    <row r="135" spans="1:5" x14ac:dyDescent="0.4">
      <c r="A135" s="15"/>
      <c r="B135" s="15"/>
      <c r="D135" s="5"/>
      <c r="E135" s="5"/>
    </row>
    <row r="136" spans="1:5" x14ac:dyDescent="0.4">
      <c r="A136" s="15"/>
      <c r="B136" s="15"/>
      <c r="D136" s="5"/>
      <c r="E136" s="5"/>
    </row>
    <row r="137" spans="1:5" x14ac:dyDescent="0.4">
      <c r="A137" s="15"/>
      <c r="B137" s="15"/>
      <c r="D137" s="5"/>
      <c r="E137" s="5"/>
    </row>
    <row r="138" spans="1:5" x14ac:dyDescent="0.4">
      <c r="A138" s="15"/>
      <c r="B138" s="15"/>
      <c r="D138" s="5"/>
      <c r="E138" s="5"/>
    </row>
    <row r="139" spans="1:5" x14ac:dyDescent="0.4">
      <c r="A139" s="15"/>
      <c r="B139" s="15"/>
      <c r="D139" s="20"/>
      <c r="E139" s="5"/>
    </row>
    <row r="140" spans="1:5" x14ac:dyDescent="0.4">
      <c r="A140" s="15"/>
      <c r="B140" s="15"/>
      <c r="D140" s="17"/>
      <c r="E140" s="5"/>
    </row>
    <row r="141" spans="1:5" x14ac:dyDescent="0.4">
      <c r="A141" s="15"/>
      <c r="B141" s="15"/>
      <c r="D141" s="5"/>
      <c r="E141" s="5"/>
    </row>
    <row r="142" spans="1:5" x14ac:dyDescent="0.4">
      <c r="A142" s="15"/>
      <c r="B142" s="15"/>
      <c r="D142" s="5"/>
      <c r="E142" s="5"/>
    </row>
    <row r="143" spans="1:5" x14ac:dyDescent="0.4">
      <c r="A143" s="15"/>
      <c r="B143" s="15"/>
      <c r="D143" s="5"/>
      <c r="E143" s="5"/>
    </row>
    <row r="144" spans="1:5" x14ac:dyDescent="0.4">
      <c r="A144" s="15"/>
      <c r="B144" s="15"/>
      <c r="D144" s="5"/>
      <c r="E144" s="5"/>
    </row>
    <row r="145" spans="1:15" x14ac:dyDescent="0.4">
      <c r="A145" s="15"/>
      <c r="B145" s="15"/>
      <c r="D145" s="5"/>
      <c r="E145" s="5"/>
    </row>
    <row r="146" spans="1:15" x14ac:dyDescent="0.4">
      <c r="A146" s="15"/>
      <c r="B146" s="15"/>
      <c r="D146" s="5"/>
      <c r="E146" s="5"/>
    </row>
    <row r="147" spans="1:15" x14ac:dyDescent="0.4">
      <c r="A147" s="15"/>
      <c r="B147" s="15"/>
      <c r="D147" s="5"/>
      <c r="E147" s="5"/>
    </row>
    <row r="148" spans="1:15" x14ac:dyDescent="0.4">
      <c r="A148" s="15"/>
      <c r="B148" s="15"/>
      <c r="D148" s="5"/>
      <c r="E148" s="5"/>
    </row>
    <row r="149" spans="1:15" x14ac:dyDescent="0.4">
      <c r="A149" s="15"/>
      <c r="B149" s="15"/>
      <c r="D149" s="5"/>
      <c r="E149" s="5"/>
    </row>
    <row r="150" spans="1:15" x14ac:dyDescent="0.4">
      <c r="A150" s="15"/>
      <c r="B150" s="15"/>
      <c r="D150" s="5"/>
      <c r="E150" s="5"/>
    </row>
    <row r="151" spans="1:15" x14ac:dyDescent="0.4">
      <c r="A151" s="15"/>
      <c r="B151" s="15"/>
      <c r="D151" s="5"/>
      <c r="E151" s="5"/>
    </row>
    <row r="152" spans="1:15" x14ac:dyDescent="0.4">
      <c r="A152" s="15"/>
      <c r="B152" s="15"/>
      <c r="D152" s="5"/>
      <c r="E152" s="5"/>
    </row>
    <row r="153" spans="1:15" x14ac:dyDescent="0.4">
      <c r="A153" s="15"/>
      <c r="B153" s="15"/>
      <c r="D153" s="5"/>
      <c r="E153" s="5"/>
    </row>
    <row r="154" spans="1:15" x14ac:dyDescent="0.4">
      <c r="A154" s="15"/>
      <c r="B154" s="15"/>
      <c r="D154" s="17"/>
      <c r="E154" s="5"/>
    </row>
    <row r="155" spans="1:15" x14ac:dyDescent="0.4">
      <c r="A155" s="15"/>
      <c r="B155" s="15"/>
      <c r="D155" s="17"/>
      <c r="E155" s="5"/>
    </row>
    <row r="156" spans="1:15" x14ac:dyDescent="0.4">
      <c r="A156" s="15"/>
      <c r="B156" s="15"/>
      <c r="D156" s="17"/>
      <c r="E156" s="5"/>
    </row>
    <row r="157" spans="1:15" x14ac:dyDescent="0.4">
      <c r="A157" s="15"/>
      <c r="B157" s="15"/>
      <c r="D157" s="5"/>
      <c r="E157" s="5"/>
    </row>
    <row r="158" spans="1:15" x14ac:dyDescent="0.4">
      <c r="A158" s="15"/>
      <c r="B158" s="15"/>
      <c r="D158" s="17"/>
      <c r="E158" s="5"/>
    </row>
    <row r="160" spans="1:15" x14ac:dyDescent="0.4">
      <c r="A160" s="18"/>
      <c r="B160" s="18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</sheetData>
  <mergeCells count="10">
    <mergeCell ref="I1:I2"/>
    <mergeCell ref="J1:J2"/>
    <mergeCell ref="K1:K2"/>
    <mergeCell ref="L1:O1"/>
    <mergeCell ref="A1:A2"/>
    <mergeCell ref="B1:B2"/>
    <mergeCell ref="C1:C2"/>
    <mergeCell ref="D1:E1"/>
    <mergeCell ref="G1:G2"/>
    <mergeCell ref="H1:H2"/>
  </mergeCells>
  <hyperlinks>
    <hyperlink ref="E95" r:id="rId1"/>
    <hyperlink ref="E100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Consolidation 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Bharathi Raja Ponmudi</dc:creator>
  <cp:lastModifiedBy>DELL</cp:lastModifiedBy>
  <dcterms:created xsi:type="dcterms:W3CDTF">2020-06-26T15:54:47Z</dcterms:created>
  <dcterms:modified xsi:type="dcterms:W3CDTF">2021-06-02T14:36:49Z</dcterms:modified>
</cp:coreProperties>
</file>