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aj\Downloads\Survey-Monkey-Tutorial-master\"/>
    </mc:Choice>
  </mc:AlternateContent>
  <bookViews>
    <workbookView xWindow="0" yWindow="0" windowWidth="23040" windowHeight="10440" activeTab="1"/>
  </bookViews>
  <sheets>
    <sheet name=" Raw Data" sheetId="1" r:id="rId1"/>
    <sheet name="Questions" sheetId="2" r:id="rId2"/>
    <sheet name="Edited_Data" sheetId="4" r:id="rId3"/>
    <sheet name="Desired_Forma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3" i="2"/>
  <c r="E4" i="2"/>
  <c r="E5" i="2"/>
  <c r="E6" i="2"/>
  <c r="E7" i="2"/>
  <c r="E2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C4" i="2"/>
  <c r="C5" i="2"/>
  <c r="C6" i="2"/>
  <c r="C7" i="2"/>
  <c r="C8" i="2"/>
  <c r="C9" i="2"/>
  <c r="C10" i="2" s="1"/>
  <c r="D9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C20" i="2" s="1"/>
  <c r="D19" i="2"/>
  <c r="D20" i="2"/>
  <c r="C21" i="2"/>
  <c r="C22" i="2" s="1"/>
  <c r="C23" i="2" s="1"/>
  <c r="C24" i="2" s="1"/>
  <c r="C25" i="2" s="1"/>
  <c r="C26" i="2" s="1"/>
  <c r="D21" i="2"/>
  <c r="D22" i="2"/>
  <c r="D23" i="2"/>
  <c r="D24" i="2"/>
  <c r="D25" i="2"/>
  <c r="D26" i="2"/>
  <c r="C27" i="2"/>
  <c r="C28" i="2" s="1"/>
  <c r="C29" i="2" s="1"/>
  <c r="C30" i="2" s="1"/>
  <c r="C31" i="2" s="1"/>
  <c r="C32" i="2" s="1"/>
  <c r="D27" i="2"/>
  <c r="D28" i="2"/>
  <c r="D29" i="2"/>
  <c r="D30" i="2"/>
  <c r="D31" i="2"/>
  <c r="D32" i="2"/>
  <c r="C33" i="2"/>
  <c r="C34" i="2" s="1"/>
  <c r="D33" i="2"/>
  <c r="D34" i="2"/>
  <c r="C35" i="2"/>
  <c r="C36" i="2" s="1"/>
  <c r="C37" i="2" s="1"/>
  <c r="C38" i="2" s="1"/>
  <c r="D35" i="2"/>
  <c r="D36" i="2"/>
  <c r="D37" i="2"/>
  <c r="D38" i="2"/>
  <c r="C39" i="2"/>
  <c r="C40" i="2" s="1"/>
  <c r="C41" i="2" s="1"/>
  <c r="C42" i="2" s="1"/>
  <c r="D39" i="2"/>
  <c r="D40" i="2"/>
  <c r="D41" i="2"/>
  <c r="D42" i="2"/>
  <c r="C43" i="2"/>
  <c r="C44" i="2" s="1"/>
  <c r="C45" i="2" s="1"/>
  <c r="C46" i="2" s="1"/>
  <c r="C47" i="2" s="1"/>
  <c r="D43" i="2"/>
  <c r="D44" i="2"/>
  <c r="D45" i="2"/>
  <c r="D46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C58" i="2" s="1"/>
  <c r="D57" i="2"/>
  <c r="D58" i="2"/>
  <c r="C59" i="2"/>
  <c r="D59" i="2"/>
  <c r="C60" i="2"/>
  <c r="D60" i="2"/>
  <c r="C61" i="2"/>
  <c r="C62" i="2" s="1"/>
  <c r="D61" i="2"/>
  <c r="D62" i="2"/>
  <c r="C63" i="2"/>
  <c r="D63" i="2"/>
  <c r="C64" i="2"/>
  <c r="D64" i="2"/>
  <c r="C65" i="2"/>
  <c r="C66" i="2" s="1"/>
  <c r="C67" i="2" s="1"/>
  <c r="C68" i="2" s="1"/>
  <c r="D65" i="2"/>
  <c r="D66" i="2"/>
  <c r="D67" i="2"/>
  <c r="D68" i="2"/>
  <c r="C69" i="2"/>
  <c r="C70" i="2" s="1"/>
  <c r="C71" i="2" s="1"/>
  <c r="C72" i="2" s="1"/>
  <c r="C73" i="2" s="1"/>
  <c r="C74" i="2" s="1"/>
  <c r="C75" i="2" s="1"/>
  <c r="C76" i="2" s="1"/>
  <c r="C77" i="2" s="1"/>
  <c r="D69" i="2"/>
  <c r="D70" i="2"/>
  <c r="D71" i="2"/>
  <c r="D72" i="2"/>
  <c r="D73" i="2"/>
  <c r="D74" i="2"/>
  <c r="D75" i="2"/>
  <c r="D76" i="2"/>
  <c r="D77" i="2"/>
  <c r="C78" i="2"/>
  <c r="D78" i="2"/>
  <c r="C79" i="2"/>
  <c r="C80" i="2" s="1"/>
  <c r="C81" i="2" s="1"/>
  <c r="D79" i="2"/>
  <c r="D80" i="2"/>
  <c r="D81" i="2"/>
  <c r="C82" i="2"/>
  <c r="D82" i="2"/>
  <c r="C83" i="2"/>
  <c r="D83" i="2"/>
  <c r="C84" i="2"/>
  <c r="D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C99" i="2"/>
  <c r="C100" i="2" s="1"/>
  <c r="C101" i="2" s="1"/>
  <c r="D99" i="2"/>
  <c r="D100" i="2"/>
  <c r="D101" i="2"/>
  <c r="C3" i="2"/>
  <c r="C2" i="2"/>
</calcChain>
</file>

<file path=xl/sharedStrings.xml><?xml version="1.0" encoding="utf-8"?>
<sst xmlns="http://schemas.openxmlformats.org/spreadsheetml/2006/main" count="34261" uniqueCount="200">
  <si>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</si>
  <si>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</si>
  <si>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</si>
  <si>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</si>
  <si>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</si>
  <si>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</si>
  <si>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</si>
  <si>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</si>
  <si>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</si>
  <si>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</si>
  <si>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</si>
  <si>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</si>
  <si>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</si>
  <si>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</si>
  <si>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</si>
  <si>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</si>
  <si>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</si>
  <si>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</si>
  <si>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</si>
  <si>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</si>
  <si>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</si>
  <si>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</si>
  <si>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</si>
  <si>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</si>
  <si>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</si>
  <si>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</si>
  <si>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</si>
  <si>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</si>
  <si>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</si>
  <si>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</si>
  <si>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</si>
  <si>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</si>
  <si>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</si>
  <si>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</si>
  <si>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</si>
  <si>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</si>
  <si>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</si>
  <si>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</si>
  <si>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</si>
  <si>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</si>
  <si>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</si>
  <si>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</si>
  <si>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</si>
  <si>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</si>
  <si>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</si>
  <si>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</si>
  <si>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</si>
  <si>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</si>
  <si>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</si>
  <si>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</si>
  <si>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</si>
  <si>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</si>
  <si>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</si>
  <si>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</si>
  <si>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</si>
  <si>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</si>
  <si>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</si>
  <si>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</si>
  <si>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</si>
  <si>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</si>
  <si>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</si>
  <si>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</si>
  <si>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</si>
  <si>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</si>
  <si>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</si>
  <si>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</si>
  <si>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</si>
  <si>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</si>
  <si>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</si>
  <si>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</si>
  <si>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</si>
  <si>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</si>
  <si>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</si>
  <si>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</si>
  <si>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</si>
  <si>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</si>
  <si>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</si>
  <si>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</si>
  <si>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</si>
  <si>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</si>
  <si>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</si>
  <si>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</si>
  <si>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</si>
  <si>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</si>
  <si>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</si>
  <si>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</si>
  <si>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</si>
  <si>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</si>
  <si>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</si>
  <si>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</si>
  <si>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</si>
  <si>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</si>
  <si>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</si>
  <si>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</si>
  <si>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</si>
  <si>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</si>
  <si>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</si>
  <si>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</si>
  <si>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</si>
  <si>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</si>
  <si>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</si>
  <si>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</si>
  <si>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Questions</t>
  </si>
  <si>
    <t>Raw Questions</t>
  </si>
  <si>
    <t>Raw- Subquestions</t>
  </si>
  <si>
    <t>Sub-questions</t>
  </si>
  <si>
    <t>Questions+Subquestions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</si>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</sst>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A167" workbookViewId="0">
      <selection activeCell="A3" sqref="A3:XFD200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topLeftCell="B1" workbookViewId="0">
      <selection activeCell="H6" sqref="H6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103</v>
      </c>
      <c r="B1" t="s">
        <v>104</v>
      </c>
      <c r="C1" t="s">
        <v>102</v>
      </c>
      <c r="D1" t="s">
        <v>105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tr">
        <f>IF(C2&lt;&gt;"",C2,E1)</f>
        <v>Respondent ID</v>
      </c>
    </row>
    <row r="3" spans="1:5" x14ac:dyDescent="0.3">
      <c r="A3" s="2" t="s">
        <v>1</v>
      </c>
      <c r="B3" s="2"/>
      <c r="C3" t="str">
        <f>IF(A3&lt;&gt;"",A3,C2)</f>
        <v>Start Date</v>
      </c>
      <c r="E3" t="str">
        <f t="shared" ref="E3:E7" si="0">IF(C3&lt;&gt;"",C3,E2)</f>
        <v>Start Date</v>
      </c>
    </row>
    <row r="4" spans="1:5" x14ac:dyDescent="0.3">
      <c r="A4" s="2" t="s">
        <v>2</v>
      </c>
      <c r="B4" s="2"/>
      <c r="C4" t="str">
        <f t="shared" ref="C4:C67" si="1">IF(A4&lt;&gt;"",A4,C3)</f>
        <v>End Date</v>
      </c>
      <c r="E4" t="str">
        <f t="shared" si="0"/>
        <v>End Date</v>
      </c>
    </row>
    <row r="5" spans="1:5" x14ac:dyDescent="0.3">
      <c r="A5" s="2" t="s">
        <v>3</v>
      </c>
      <c r="B5" s="2"/>
      <c r="C5" t="str">
        <f t="shared" si="1"/>
        <v>Email Address</v>
      </c>
      <c r="E5" t="str">
        <f t="shared" si="0"/>
        <v>Email Address</v>
      </c>
    </row>
    <row r="6" spans="1:5" x14ac:dyDescent="0.3">
      <c r="A6" s="2" t="s">
        <v>4</v>
      </c>
      <c r="B6" s="2"/>
      <c r="C6" t="str">
        <f t="shared" si="1"/>
        <v>First Name</v>
      </c>
      <c r="E6" t="str">
        <f t="shared" si="0"/>
        <v>First Name</v>
      </c>
    </row>
    <row r="7" spans="1:5" x14ac:dyDescent="0.3">
      <c r="A7" s="2" t="s">
        <v>5</v>
      </c>
      <c r="B7" s="2"/>
      <c r="C7" t="str">
        <f t="shared" si="1"/>
        <v>Last Name</v>
      </c>
      <c r="E7" t="str">
        <f t="shared" si="0"/>
        <v>Last Name</v>
      </c>
    </row>
    <row r="8" spans="1:5" x14ac:dyDescent="0.3">
      <c r="A8" s="2" t="s">
        <v>6</v>
      </c>
      <c r="B8" s="2"/>
      <c r="C8" t="str">
        <f t="shared" si="1"/>
        <v>Custom Data 1</v>
      </c>
      <c r="E8" t="str">
        <f>IF(C8&lt;&gt;"",C8,E7)</f>
        <v>Custom Data 1</v>
      </c>
    </row>
    <row r="9" spans="1:5" x14ac:dyDescent="0.3">
      <c r="A9" s="2" t="s">
        <v>7</v>
      </c>
      <c r="B9" s="2" t="s">
        <v>13</v>
      </c>
      <c r="C9" t="str">
        <f t="shared" si="1"/>
        <v>Identify which division you work in.</v>
      </c>
      <c r="D9" t="str">
        <f t="shared" ref="D4:D67" si="2">IF(B9&lt;&gt;"",B9,D8)</f>
        <v>Response</v>
      </c>
      <c r="E9" t="str">
        <f t="shared" ref="E3:E66" si="3">CONCATENATE(C9,"-",D9)</f>
        <v>Identify which division you work in.-Response</v>
      </c>
    </row>
    <row r="10" spans="1:5" x14ac:dyDescent="0.3">
      <c r="A10" s="2"/>
      <c r="B10" s="2" t="s">
        <v>14</v>
      </c>
      <c r="C10" t="str">
        <f t="shared" si="1"/>
        <v>Identify which division you work in.</v>
      </c>
      <c r="D10" t="str">
        <f t="shared" si="2"/>
        <v>Other (please specify)</v>
      </c>
      <c r="E10" t="str">
        <f t="shared" si="3"/>
        <v>Identify which division you work in.-Other (please specify)</v>
      </c>
    </row>
    <row r="11" spans="1:5" x14ac:dyDescent="0.3">
      <c r="A11" s="2" t="s">
        <v>8</v>
      </c>
      <c r="B11" s="2" t="s">
        <v>13</v>
      </c>
      <c r="C11" t="str">
        <f t="shared" si="1"/>
        <v>Which of the following best describes your position level?</v>
      </c>
      <c r="D11" t="str">
        <f t="shared" si="2"/>
        <v>Response</v>
      </c>
      <c r="E11" t="str">
        <f t="shared" si="3"/>
        <v>Which of the following best describes your position level?-Response</v>
      </c>
    </row>
    <row r="12" spans="1:5" x14ac:dyDescent="0.3">
      <c r="A12" s="2" t="s">
        <v>9</v>
      </c>
      <c r="B12" s="2" t="s">
        <v>13</v>
      </c>
      <c r="C12" t="str">
        <f t="shared" si="1"/>
        <v>Which generation are you apart of?</v>
      </c>
      <c r="D12" t="str">
        <f t="shared" si="2"/>
        <v>Response</v>
      </c>
      <c r="E12" t="str">
        <f t="shared" si="3"/>
        <v>Which generation are you apart of?-Response</v>
      </c>
    </row>
    <row r="13" spans="1:5" x14ac:dyDescent="0.3">
      <c r="A13" s="2" t="s">
        <v>10</v>
      </c>
      <c r="B13" s="2" t="s">
        <v>13</v>
      </c>
      <c r="C13" t="str">
        <f t="shared" si="1"/>
        <v>Please select the gender in which you identify.</v>
      </c>
      <c r="D13" t="str">
        <f t="shared" si="2"/>
        <v>Response</v>
      </c>
      <c r="E13" t="str">
        <f t="shared" si="3"/>
        <v>Please select the gender in which you identify.-Response</v>
      </c>
    </row>
    <row r="14" spans="1:5" x14ac:dyDescent="0.3">
      <c r="A14" s="2" t="s">
        <v>11</v>
      </c>
      <c r="B14" s="2" t="s">
        <v>13</v>
      </c>
      <c r="C14" t="str">
        <f t="shared" si="1"/>
        <v>Which duration range best aligns with your tenure at your company?</v>
      </c>
      <c r="D14" t="str">
        <f t="shared" si="2"/>
        <v>Response</v>
      </c>
      <c r="E14" t="str">
        <f t="shared" si="3"/>
        <v>Which duration range best aligns with your tenure at your company?-Response</v>
      </c>
    </row>
    <row r="15" spans="1:5" x14ac:dyDescent="0.3">
      <c r="A15" s="2" t="s">
        <v>12</v>
      </c>
      <c r="B15" s="2" t="s">
        <v>13</v>
      </c>
      <c r="C15" t="str">
        <f t="shared" si="1"/>
        <v>Which of the following best describes your employment type?</v>
      </c>
      <c r="D15" t="str">
        <f t="shared" si="2"/>
        <v>Response</v>
      </c>
      <c r="E15" t="str">
        <f t="shared" si="3"/>
        <v>Which of the following best describes your employment type?-Response</v>
      </c>
    </row>
    <row r="16" spans="1:5" x14ac:dyDescent="0.3">
      <c r="A16" s="2" t="s">
        <v>55</v>
      </c>
      <c r="B16" s="2" t="s">
        <v>13</v>
      </c>
      <c r="C16" t="str">
        <f t="shared" si="1"/>
        <v>Question 1</v>
      </c>
      <c r="D16" t="str">
        <f t="shared" si="2"/>
        <v>Response</v>
      </c>
      <c r="E16" t="str">
        <f t="shared" si="3"/>
        <v>Question 1-Response</v>
      </c>
    </row>
    <row r="17" spans="1:5" x14ac:dyDescent="0.3">
      <c r="A17" s="2" t="s">
        <v>56</v>
      </c>
      <c r="B17" s="2" t="s">
        <v>13</v>
      </c>
      <c r="C17" t="str">
        <f t="shared" si="1"/>
        <v>Question 2</v>
      </c>
      <c r="D17" t="str">
        <f t="shared" si="2"/>
        <v>Response</v>
      </c>
      <c r="E17" t="str">
        <f t="shared" si="3"/>
        <v>Question 2-Response</v>
      </c>
    </row>
    <row r="18" spans="1:5" x14ac:dyDescent="0.3">
      <c r="A18" s="2" t="s">
        <v>57</v>
      </c>
      <c r="B18" s="2" t="s">
        <v>15</v>
      </c>
      <c r="C18" t="str">
        <f t="shared" si="1"/>
        <v>Question 3</v>
      </c>
      <c r="D18" t="str">
        <f t="shared" si="2"/>
        <v>Open-Ended Response</v>
      </c>
      <c r="E18" t="str">
        <f t="shared" si="3"/>
        <v>Question 3-Open-Ended Response</v>
      </c>
    </row>
    <row r="19" spans="1:5" x14ac:dyDescent="0.3">
      <c r="A19" s="2" t="s">
        <v>58</v>
      </c>
      <c r="B19" s="2" t="s">
        <v>13</v>
      </c>
      <c r="C19" t="str">
        <f t="shared" si="1"/>
        <v>Question 4</v>
      </c>
      <c r="D19" t="str">
        <f t="shared" si="2"/>
        <v>Response</v>
      </c>
      <c r="E19" t="str">
        <f t="shared" si="3"/>
        <v>Question 4-Response</v>
      </c>
    </row>
    <row r="20" spans="1:5" x14ac:dyDescent="0.3">
      <c r="A20" s="2"/>
      <c r="B20" s="2" t="s">
        <v>14</v>
      </c>
      <c r="C20" t="str">
        <f t="shared" si="1"/>
        <v>Question 4</v>
      </c>
      <c r="D20" t="str">
        <f t="shared" si="2"/>
        <v>Other (please specify)</v>
      </c>
      <c r="E20" t="str">
        <f t="shared" si="3"/>
        <v>Question 4-Other (please specify)</v>
      </c>
    </row>
    <row r="21" spans="1:5" x14ac:dyDescent="0.3">
      <c r="A21" s="2" t="s">
        <v>59</v>
      </c>
      <c r="B21" s="2" t="s">
        <v>47</v>
      </c>
      <c r="C21" t="str">
        <f t="shared" si="1"/>
        <v>Question 5</v>
      </c>
      <c r="D21" t="str">
        <f t="shared" si="2"/>
        <v>Response 1</v>
      </c>
      <c r="E21" t="str">
        <f t="shared" si="3"/>
        <v>Question 5-Response 1</v>
      </c>
    </row>
    <row r="22" spans="1:5" x14ac:dyDescent="0.3">
      <c r="A22" s="2"/>
      <c r="B22" s="2" t="s">
        <v>48</v>
      </c>
      <c r="C22" t="str">
        <f t="shared" si="1"/>
        <v>Question 5</v>
      </c>
      <c r="D22" t="str">
        <f t="shared" si="2"/>
        <v>Response 2</v>
      </c>
      <c r="E22" t="str">
        <f t="shared" si="3"/>
        <v>Question 5-Response 2</v>
      </c>
    </row>
    <row r="23" spans="1:5" x14ac:dyDescent="0.3">
      <c r="A23" s="2"/>
      <c r="B23" s="2" t="s">
        <v>49</v>
      </c>
      <c r="C23" t="str">
        <f t="shared" si="1"/>
        <v>Question 5</v>
      </c>
      <c r="D23" t="str">
        <f t="shared" si="2"/>
        <v>Response 3</v>
      </c>
      <c r="E23" t="str">
        <f t="shared" si="3"/>
        <v>Question 5-Response 3</v>
      </c>
    </row>
    <row r="24" spans="1:5" x14ac:dyDescent="0.3">
      <c r="A24" s="2"/>
      <c r="B24" s="2" t="s">
        <v>50</v>
      </c>
      <c r="C24" t="str">
        <f t="shared" si="1"/>
        <v>Question 5</v>
      </c>
      <c r="D24" t="str">
        <f t="shared" si="2"/>
        <v>Response 4</v>
      </c>
      <c r="E24" t="str">
        <f t="shared" si="3"/>
        <v>Question 5-Response 4</v>
      </c>
    </row>
    <row r="25" spans="1:5" x14ac:dyDescent="0.3">
      <c r="A25" s="2"/>
      <c r="B25" s="2" t="s">
        <v>51</v>
      </c>
      <c r="C25" t="str">
        <f t="shared" si="1"/>
        <v>Question 5</v>
      </c>
      <c r="D25" t="str">
        <f t="shared" si="2"/>
        <v>Response 5</v>
      </c>
      <c r="E25" t="str">
        <f t="shared" si="3"/>
        <v>Question 5-Response 5</v>
      </c>
    </row>
    <row r="26" spans="1:5" x14ac:dyDescent="0.3">
      <c r="A26" s="2"/>
      <c r="B26" s="2" t="s">
        <v>52</v>
      </c>
      <c r="C26" t="str">
        <f t="shared" si="1"/>
        <v>Question 5</v>
      </c>
      <c r="D26" t="str">
        <f t="shared" si="2"/>
        <v>Response 6</v>
      </c>
      <c r="E26" t="str">
        <f t="shared" si="3"/>
        <v>Question 5-Response 6</v>
      </c>
    </row>
    <row r="27" spans="1:5" x14ac:dyDescent="0.3">
      <c r="A27" s="2" t="s">
        <v>60</v>
      </c>
      <c r="B27" s="2" t="s">
        <v>47</v>
      </c>
      <c r="C27" t="str">
        <f t="shared" si="1"/>
        <v>Question 6</v>
      </c>
      <c r="D27" t="str">
        <f t="shared" si="2"/>
        <v>Response 1</v>
      </c>
      <c r="E27" t="str">
        <f t="shared" si="3"/>
        <v>Question 6-Response 1</v>
      </c>
    </row>
    <row r="28" spans="1:5" x14ac:dyDescent="0.3">
      <c r="A28" s="2"/>
      <c r="B28" s="2" t="s">
        <v>48</v>
      </c>
      <c r="C28" t="str">
        <f t="shared" si="1"/>
        <v>Question 6</v>
      </c>
      <c r="D28" t="str">
        <f t="shared" si="2"/>
        <v>Response 2</v>
      </c>
      <c r="E28" t="str">
        <f t="shared" si="3"/>
        <v>Question 6-Response 2</v>
      </c>
    </row>
    <row r="29" spans="1:5" x14ac:dyDescent="0.3">
      <c r="A29" s="2"/>
      <c r="B29" s="2" t="s">
        <v>49</v>
      </c>
      <c r="C29" t="str">
        <f t="shared" si="1"/>
        <v>Question 6</v>
      </c>
      <c r="D29" t="str">
        <f t="shared" si="2"/>
        <v>Response 3</v>
      </c>
      <c r="E29" t="str">
        <f t="shared" si="3"/>
        <v>Question 6-Response 3</v>
      </c>
    </row>
    <row r="30" spans="1:5" x14ac:dyDescent="0.3">
      <c r="A30" s="2"/>
      <c r="B30" s="2" t="s">
        <v>50</v>
      </c>
      <c r="C30" t="str">
        <f t="shared" si="1"/>
        <v>Question 6</v>
      </c>
      <c r="D30" t="str">
        <f t="shared" si="2"/>
        <v>Response 4</v>
      </c>
      <c r="E30" t="str">
        <f t="shared" si="3"/>
        <v>Question 6-Response 4</v>
      </c>
    </row>
    <row r="31" spans="1:5" x14ac:dyDescent="0.3">
      <c r="A31" s="2"/>
      <c r="B31" s="2" t="s">
        <v>51</v>
      </c>
      <c r="C31" t="str">
        <f t="shared" si="1"/>
        <v>Question 6</v>
      </c>
      <c r="D31" t="str">
        <f t="shared" si="2"/>
        <v>Response 5</v>
      </c>
      <c r="E31" t="str">
        <f t="shared" si="3"/>
        <v>Question 6-Response 5</v>
      </c>
    </row>
    <row r="32" spans="1:5" x14ac:dyDescent="0.3">
      <c r="A32" s="2"/>
      <c r="B32" s="2" t="s">
        <v>52</v>
      </c>
      <c r="C32" t="str">
        <f t="shared" si="1"/>
        <v>Question 6</v>
      </c>
      <c r="D32" t="str">
        <f t="shared" si="2"/>
        <v>Response 6</v>
      </c>
      <c r="E32" t="str">
        <f t="shared" si="3"/>
        <v>Question 6-Response 6</v>
      </c>
    </row>
    <row r="33" spans="1:5" x14ac:dyDescent="0.3">
      <c r="A33" s="2" t="s">
        <v>61</v>
      </c>
      <c r="B33" s="2" t="s">
        <v>47</v>
      </c>
      <c r="C33" t="str">
        <f t="shared" si="1"/>
        <v>Question 7</v>
      </c>
      <c r="D33" t="str">
        <f t="shared" si="2"/>
        <v>Response 1</v>
      </c>
      <c r="E33" t="str">
        <f t="shared" si="3"/>
        <v>Question 7-Response 1</v>
      </c>
    </row>
    <row r="34" spans="1:5" x14ac:dyDescent="0.3">
      <c r="A34" s="2"/>
      <c r="B34" s="2" t="s">
        <v>16</v>
      </c>
      <c r="C34" t="str">
        <f t="shared" si="1"/>
        <v>Question 7</v>
      </c>
      <c r="D34" t="str">
        <f t="shared" si="2"/>
        <v>Unscheduled</v>
      </c>
      <c r="E34" t="str">
        <f t="shared" si="3"/>
        <v>Question 7-Unscheduled</v>
      </c>
    </row>
    <row r="35" spans="1:5" x14ac:dyDescent="0.3">
      <c r="A35" s="2" t="s">
        <v>62</v>
      </c>
      <c r="B35" s="2" t="s">
        <v>47</v>
      </c>
      <c r="C35" t="str">
        <f t="shared" si="1"/>
        <v>Question 8</v>
      </c>
      <c r="D35" t="str">
        <f t="shared" si="2"/>
        <v>Response 1</v>
      </c>
      <c r="E35" t="str">
        <f t="shared" si="3"/>
        <v>Question 8-Response 1</v>
      </c>
    </row>
    <row r="36" spans="1:5" x14ac:dyDescent="0.3">
      <c r="A36" s="2"/>
      <c r="B36" s="2" t="s">
        <v>48</v>
      </c>
      <c r="C36" t="str">
        <f t="shared" si="1"/>
        <v>Question 8</v>
      </c>
      <c r="D36" t="str">
        <f t="shared" si="2"/>
        <v>Response 2</v>
      </c>
      <c r="E36" t="str">
        <f t="shared" si="3"/>
        <v>Question 8-Response 2</v>
      </c>
    </row>
    <row r="37" spans="1:5" x14ac:dyDescent="0.3">
      <c r="A37" s="2"/>
      <c r="B37" s="2" t="s">
        <v>49</v>
      </c>
      <c r="C37" t="str">
        <f t="shared" si="1"/>
        <v>Question 8</v>
      </c>
      <c r="D37" t="str">
        <f t="shared" si="2"/>
        <v>Response 3</v>
      </c>
      <c r="E37" t="str">
        <f t="shared" si="3"/>
        <v>Question 8-Response 3</v>
      </c>
    </row>
    <row r="38" spans="1:5" x14ac:dyDescent="0.3">
      <c r="A38" s="2"/>
      <c r="B38" s="2" t="s">
        <v>50</v>
      </c>
      <c r="C38" t="str">
        <f t="shared" si="1"/>
        <v>Question 8</v>
      </c>
      <c r="D38" t="str">
        <f t="shared" si="2"/>
        <v>Response 4</v>
      </c>
      <c r="E38" t="str">
        <f t="shared" si="3"/>
        <v>Question 8-Response 4</v>
      </c>
    </row>
    <row r="39" spans="1:5" x14ac:dyDescent="0.3">
      <c r="A39" s="2" t="s">
        <v>63</v>
      </c>
      <c r="B39" s="2" t="s">
        <v>47</v>
      </c>
      <c r="C39" t="str">
        <f t="shared" si="1"/>
        <v>Question 9</v>
      </c>
      <c r="D39" t="str">
        <f t="shared" si="2"/>
        <v>Response 1</v>
      </c>
      <c r="E39" t="str">
        <f t="shared" si="3"/>
        <v>Question 9-Response 1</v>
      </c>
    </row>
    <row r="40" spans="1:5" x14ac:dyDescent="0.3">
      <c r="A40" s="2"/>
      <c r="B40" s="2" t="s">
        <v>48</v>
      </c>
      <c r="C40" t="str">
        <f t="shared" si="1"/>
        <v>Question 9</v>
      </c>
      <c r="D40" t="str">
        <f t="shared" si="2"/>
        <v>Response 2</v>
      </c>
      <c r="E40" t="str">
        <f t="shared" si="3"/>
        <v>Question 9-Response 2</v>
      </c>
    </row>
    <row r="41" spans="1:5" x14ac:dyDescent="0.3">
      <c r="A41" s="2"/>
      <c r="B41" s="2" t="s">
        <v>49</v>
      </c>
      <c r="C41" t="str">
        <f t="shared" si="1"/>
        <v>Question 9</v>
      </c>
      <c r="D41" t="str">
        <f t="shared" si="2"/>
        <v>Response 3</v>
      </c>
      <c r="E41" t="str">
        <f t="shared" si="3"/>
        <v>Question 9-Response 3</v>
      </c>
    </row>
    <row r="42" spans="1:5" x14ac:dyDescent="0.3">
      <c r="A42" s="2"/>
      <c r="B42" s="2" t="s">
        <v>50</v>
      </c>
      <c r="C42" t="str">
        <f t="shared" si="1"/>
        <v>Question 9</v>
      </c>
      <c r="D42" t="str">
        <f t="shared" si="2"/>
        <v>Response 4</v>
      </c>
      <c r="E42" t="str">
        <f t="shared" si="3"/>
        <v>Question 9-Response 4</v>
      </c>
    </row>
    <row r="43" spans="1:5" x14ac:dyDescent="0.3">
      <c r="A43" s="2" t="s">
        <v>64</v>
      </c>
      <c r="B43" s="2" t="s">
        <v>47</v>
      </c>
      <c r="C43" t="str">
        <f t="shared" si="1"/>
        <v>Question 10</v>
      </c>
      <c r="D43" t="str">
        <f t="shared" si="2"/>
        <v>Response 1</v>
      </c>
      <c r="E43" t="str">
        <f t="shared" si="3"/>
        <v>Question 10-Response 1</v>
      </c>
    </row>
    <row r="44" spans="1:5" x14ac:dyDescent="0.3">
      <c r="A44" s="2"/>
      <c r="B44" s="2" t="s">
        <v>48</v>
      </c>
      <c r="C44" t="str">
        <f t="shared" si="1"/>
        <v>Question 10</v>
      </c>
      <c r="D44" t="str">
        <f t="shared" si="2"/>
        <v>Response 2</v>
      </c>
      <c r="E44" t="str">
        <f t="shared" si="3"/>
        <v>Question 10-Response 2</v>
      </c>
    </row>
    <row r="45" spans="1:5" x14ac:dyDescent="0.3">
      <c r="A45" s="2"/>
      <c r="B45" s="2" t="s">
        <v>49</v>
      </c>
      <c r="C45" t="str">
        <f t="shared" si="1"/>
        <v>Question 10</v>
      </c>
      <c r="D45" t="str">
        <f t="shared" si="2"/>
        <v>Response 3</v>
      </c>
      <c r="E45" t="str">
        <f t="shared" si="3"/>
        <v>Question 10-Response 3</v>
      </c>
    </row>
    <row r="46" spans="1:5" x14ac:dyDescent="0.3">
      <c r="A46" s="2"/>
      <c r="B46" s="2" t="s">
        <v>50</v>
      </c>
      <c r="C46" t="str">
        <f t="shared" si="1"/>
        <v>Question 10</v>
      </c>
      <c r="D46" t="str">
        <f t="shared" si="2"/>
        <v>Response 4</v>
      </c>
      <c r="E46" t="str">
        <f t="shared" si="3"/>
        <v>Question 10-Response 4</v>
      </c>
    </row>
    <row r="47" spans="1:5" x14ac:dyDescent="0.3">
      <c r="A47" s="2"/>
      <c r="B47" s="2" t="s">
        <v>51</v>
      </c>
      <c r="C47" t="str">
        <f t="shared" si="1"/>
        <v>Question 10</v>
      </c>
      <c r="D47" t="str">
        <f t="shared" si="2"/>
        <v>Response 5</v>
      </c>
      <c r="E47" t="str">
        <f t="shared" si="3"/>
        <v>Question 10-Response 5</v>
      </c>
    </row>
    <row r="48" spans="1:5" x14ac:dyDescent="0.3">
      <c r="A48" s="2" t="s">
        <v>65</v>
      </c>
      <c r="B48" s="2" t="s">
        <v>93</v>
      </c>
      <c r="C48" t="str">
        <f t="shared" si="1"/>
        <v>Question 11</v>
      </c>
      <c r="D48" t="str">
        <f t="shared" si="2"/>
        <v>Reponse 1</v>
      </c>
      <c r="E48" t="str">
        <f t="shared" si="3"/>
        <v>Question 11-Reponse 1</v>
      </c>
    </row>
    <row r="49" spans="1:5" x14ac:dyDescent="0.3">
      <c r="A49" s="2"/>
      <c r="B49" s="2" t="s">
        <v>48</v>
      </c>
      <c r="C49" t="str">
        <f t="shared" si="1"/>
        <v>Question 11</v>
      </c>
      <c r="D49" t="str">
        <f t="shared" si="2"/>
        <v>Response 2</v>
      </c>
      <c r="E49" t="str">
        <f t="shared" si="3"/>
        <v>Question 11-Response 2</v>
      </c>
    </row>
    <row r="50" spans="1:5" x14ac:dyDescent="0.3">
      <c r="A50" s="2" t="s">
        <v>66</v>
      </c>
      <c r="B50" s="2" t="s">
        <v>13</v>
      </c>
      <c r="C50" t="str">
        <f t="shared" si="1"/>
        <v>Question 12</v>
      </c>
      <c r="D50" t="str">
        <f t="shared" si="2"/>
        <v>Response</v>
      </c>
      <c r="E50" t="str">
        <f t="shared" si="3"/>
        <v>Question 12-Response</v>
      </c>
    </row>
    <row r="51" spans="1:5" x14ac:dyDescent="0.3">
      <c r="A51" s="2" t="s">
        <v>67</v>
      </c>
      <c r="B51" s="2" t="s">
        <v>13</v>
      </c>
      <c r="C51" t="str">
        <f t="shared" si="1"/>
        <v>Question 13</v>
      </c>
      <c r="D51" t="str">
        <f t="shared" si="2"/>
        <v>Response</v>
      </c>
      <c r="E51" t="str">
        <f t="shared" si="3"/>
        <v>Question 13-Response</v>
      </c>
    </row>
    <row r="52" spans="1:5" x14ac:dyDescent="0.3">
      <c r="A52" s="2" t="s">
        <v>68</v>
      </c>
      <c r="B52" s="2" t="s">
        <v>13</v>
      </c>
      <c r="C52" t="str">
        <f t="shared" si="1"/>
        <v>Question 14</v>
      </c>
      <c r="D52" t="str">
        <f t="shared" si="2"/>
        <v>Response</v>
      </c>
      <c r="E52" t="str">
        <f t="shared" si="3"/>
        <v>Question 14-Response</v>
      </c>
    </row>
    <row r="53" spans="1:5" x14ac:dyDescent="0.3">
      <c r="A53" s="2" t="s">
        <v>69</v>
      </c>
      <c r="B53" s="2" t="s">
        <v>13</v>
      </c>
      <c r="C53" t="str">
        <f t="shared" si="1"/>
        <v>Question 15</v>
      </c>
      <c r="D53" t="str">
        <f t="shared" si="2"/>
        <v>Response</v>
      </c>
      <c r="E53" t="str">
        <f t="shared" si="3"/>
        <v>Question 15-Response</v>
      </c>
    </row>
    <row r="54" spans="1:5" x14ac:dyDescent="0.3">
      <c r="A54" s="2" t="s">
        <v>70</v>
      </c>
      <c r="B54" s="2" t="s">
        <v>13</v>
      </c>
      <c r="C54" t="str">
        <f t="shared" si="1"/>
        <v>Question 16</v>
      </c>
      <c r="D54" t="str">
        <f t="shared" si="2"/>
        <v>Response</v>
      </c>
      <c r="E54" t="str">
        <f t="shared" si="3"/>
        <v>Question 16-Response</v>
      </c>
    </row>
    <row r="55" spans="1:5" x14ac:dyDescent="0.3">
      <c r="A55" s="2" t="s">
        <v>71</v>
      </c>
      <c r="B55" s="2" t="s">
        <v>13</v>
      </c>
      <c r="C55" t="str">
        <f t="shared" si="1"/>
        <v>Question 17</v>
      </c>
      <c r="D55" t="str">
        <f t="shared" si="2"/>
        <v>Response</v>
      </c>
      <c r="E55" t="str">
        <f t="shared" si="3"/>
        <v>Question 17-Response</v>
      </c>
    </row>
    <row r="56" spans="1:5" x14ac:dyDescent="0.3">
      <c r="A56" s="2" t="s">
        <v>72</v>
      </c>
      <c r="B56" s="2" t="s">
        <v>13</v>
      </c>
      <c r="C56" t="str">
        <f t="shared" si="1"/>
        <v>Question 18</v>
      </c>
      <c r="D56" t="str">
        <f t="shared" si="2"/>
        <v>Response</v>
      </c>
      <c r="E56" t="str">
        <f t="shared" si="3"/>
        <v>Question 18-Response</v>
      </c>
    </row>
    <row r="57" spans="1:5" x14ac:dyDescent="0.3">
      <c r="A57" s="2" t="s">
        <v>73</v>
      </c>
      <c r="B57" s="2" t="s">
        <v>13</v>
      </c>
      <c r="C57" t="str">
        <f t="shared" si="1"/>
        <v>Question 19</v>
      </c>
      <c r="D57" t="str">
        <f t="shared" si="2"/>
        <v>Response</v>
      </c>
      <c r="E57" t="str">
        <f t="shared" si="3"/>
        <v>Question 19-Response</v>
      </c>
    </row>
    <row r="58" spans="1:5" x14ac:dyDescent="0.3">
      <c r="A58" s="2"/>
      <c r="B58" s="2" t="s">
        <v>14</v>
      </c>
      <c r="C58" t="str">
        <f t="shared" si="1"/>
        <v>Question 19</v>
      </c>
      <c r="D58" t="str">
        <f t="shared" si="2"/>
        <v>Other (please specify)</v>
      </c>
      <c r="E58" t="str">
        <f t="shared" si="3"/>
        <v>Question 19-Other (please specify)</v>
      </c>
    </row>
    <row r="59" spans="1:5" x14ac:dyDescent="0.3">
      <c r="A59" s="2" t="s">
        <v>74</v>
      </c>
      <c r="B59" s="2" t="s">
        <v>13</v>
      </c>
      <c r="C59" t="str">
        <f t="shared" si="1"/>
        <v>Question 20</v>
      </c>
      <c r="D59" t="str">
        <f t="shared" si="2"/>
        <v>Response</v>
      </c>
      <c r="E59" t="str">
        <f t="shared" si="3"/>
        <v>Question 20-Response</v>
      </c>
    </row>
    <row r="60" spans="1:5" x14ac:dyDescent="0.3">
      <c r="A60" s="2" t="s">
        <v>75</v>
      </c>
      <c r="B60" s="2" t="s">
        <v>13</v>
      </c>
      <c r="C60" t="str">
        <f t="shared" si="1"/>
        <v>Question 21</v>
      </c>
      <c r="D60" t="str">
        <f t="shared" si="2"/>
        <v>Response</v>
      </c>
      <c r="E60" t="str">
        <f t="shared" si="3"/>
        <v>Question 21-Response</v>
      </c>
    </row>
    <row r="61" spans="1:5" x14ac:dyDescent="0.3">
      <c r="A61" s="2" t="s">
        <v>76</v>
      </c>
      <c r="B61" s="2" t="s">
        <v>93</v>
      </c>
      <c r="C61" t="str">
        <f t="shared" si="1"/>
        <v>Question 22</v>
      </c>
      <c r="D61" t="str">
        <f t="shared" si="2"/>
        <v>Reponse 1</v>
      </c>
      <c r="E61" t="str">
        <f t="shared" si="3"/>
        <v>Question 22-Reponse 1</v>
      </c>
    </row>
    <row r="62" spans="1:5" x14ac:dyDescent="0.3">
      <c r="A62" s="2"/>
      <c r="B62" s="2" t="s">
        <v>94</v>
      </c>
      <c r="C62" t="str">
        <f t="shared" si="1"/>
        <v>Question 22</v>
      </c>
      <c r="D62" t="str">
        <f t="shared" si="2"/>
        <v>Reponse 2</v>
      </c>
      <c r="E62" t="str">
        <f t="shared" si="3"/>
        <v>Question 22-Reponse 2</v>
      </c>
    </row>
    <row r="63" spans="1:5" x14ac:dyDescent="0.3">
      <c r="A63" s="2" t="s">
        <v>77</v>
      </c>
      <c r="B63" s="2" t="s">
        <v>13</v>
      </c>
      <c r="C63" t="str">
        <f t="shared" si="1"/>
        <v>Question 23</v>
      </c>
      <c r="D63" t="str">
        <f t="shared" si="2"/>
        <v>Response</v>
      </c>
      <c r="E63" t="str">
        <f t="shared" si="3"/>
        <v>Question 23-Response</v>
      </c>
    </row>
    <row r="64" spans="1:5" x14ac:dyDescent="0.3">
      <c r="A64" s="2" t="s">
        <v>78</v>
      </c>
      <c r="B64" s="2" t="s">
        <v>47</v>
      </c>
      <c r="C64" t="str">
        <f t="shared" si="1"/>
        <v>Question 24</v>
      </c>
      <c r="D64" t="str">
        <f t="shared" si="2"/>
        <v>Response 1</v>
      </c>
      <c r="E64" t="str">
        <f t="shared" si="3"/>
        <v>Question 24-Response 1</v>
      </c>
    </row>
    <row r="65" spans="1:5" x14ac:dyDescent="0.3">
      <c r="A65" s="2"/>
      <c r="B65" s="2" t="s">
        <v>48</v>
      </c>
      <c r="C65" t="str">
        <f t="shared" si="1"/>
        <v>Question 24</v>
      </c>
      <c r="D65" t="str">
        <f t="shared" si="2"/>
        <v>Response 2</v>
      </c>
      <c r="E65" t="str">
        <f t="shared" si="3"/>
        <v>Question 24-Response 2</v>
      </c>
    </row>
    <row r="66" spans="1:5" x14ac:dyDescent="0.3">
      <c r="A66" s="2"/>
      <c r="B66" s="2" t="s">
        <v>49</v>
      </c>
      <c r="C66" t="str">
        <f t="shared" si="1"/>
        <v>Question 24</v>
      </c>
      <c r="D66" t="str">
        <f t="shared" si="2"/>
        <v>Response 3</v>
      </c>
      <c r="E66" t="str">
        <f t="shared" si="3"/>
        <v>Question 24-Response 3</v>
      </c>
    </row>
    <row r="67" spans="1:5" x14ac:dyDescent="0.3">
      <c r="A67" s="2"/>
      <c r="B67" s="2" t="s">
        <v>50</v>
      </c>
      <c r="C67" t="str">
        <f t="shared" si="1"/>
        <v>Question 24</v>
      </c>
      <c r="D67" t="str">
        <f t="shared" si="2"/>
        <v>Response 4</v>
      </c>
      <c r="E67" t="str">
        <f t="shared" ref="E67:E101" si="4">CONCATENATE(C67,"-",D67)</f>
        <v>Question 24-Response 4</v>
      </c>
    </row>
    <row r="68" spans="1:5" x14ac:dyDescent="0.3">
      <c r="A68" s="2"/>
      <c r="B68" s="2" t="s">
        <v>51</v>
      </c>
      <c r="C68" t="str">
        <f t="shared" ref="C68:C101" si="5">IF(A68&lt;&gt;"",A68,C67)</f>
        <v>Question 24</v>
      </c>
      <c r="D68" t="str">
        <f t="shared" ref="D68:D101" si="6">IF(B68&lt;&gt;"",B68,D67)</f>
        <v>Response 5</v>
      </c>
      <c r="E68" t="str">
        <f t="shared" si="4"/>
        <v>Question 24-Response 5</v>
      </c>
    </row>
    <row r="69" spans="1:5" x14ac:dyDescent="0.3">
      <c r="A69" s="2" t="s">
        <v>79</v>
      </c>
      <c r="B69" s="2" t="s">
        <v>47</v>
      </c>
      <c r="C69" t="str">
        <f t="shared" si="5"/>
        <v>Question 25</v>
      </c>
      <c r="D69" t="str">
        <f t="shared" si="6"/>
        <v>Response 1</v>
      </c>
      <c r="E69" t="str">
        <f t="shared" si="4"/>
        <v>Question 25-Response 1</v>
      </c>
    </row>
    <row r="70" spans="1:5" x14ac:dyDescent="0.3">
      <c r="A70" s="2"/>
      <c r="B70" s="2" t="s">
        <v>48</v>
      </c>
      <c r="C70" t="str">
        <f t="shared" si="5"/>
        <v>Question 25</v>
      </c>
      <c r="D70" t="str">
        <f t="shared" si="6"/>
        <v>Response 2</v>
      </c>
      <c r="E70" t="str">
        <f t="shared" si="4"/>
        <v>Question 25-Response 2</v>
      </c>
    </row>
    <row r="71" spans="1:5" x14ac:dyDescent="0.3">
      <c r="A71" s="2"/>
      <c r="B71" s="2" t="s">
        <v>49</v>
      </c>
      <c r="C71" t="str">
        <f t="shared" si="5"/>
        <v>Question 25</v>
      </c>
      <c r="D71" t="str">
        <f t="shared" si="6"/>
        <v>Response 3</v>
      </c>
      <c r="E71" t="str">
        <f t="shared" si="4"/>
        <v>Question 25-Response 3</v>
      </c>
    </row>
    <row r="72" spans="1:5" x14ac:dyDescent="0.3">
      <c r="A72" s="2"/>
      <c r="B72" s="2" t="s">
        <v>50</v>
      </c>
      <c r="C72" t="str">
        <f t="shared" si="5"/>
        <v>Question 25</v>
      </c>
      <c r="D72" t="str">
        <f t="shared" si="6"/>
        <v>Response 4</v>
      </c>
      <c r="E72" t="str">
        <f t="shared" si="4"/>
        <v>Question 25-Response 4</v>
      </c>
    </row>
    <row r="73" spans="1:5" x14ac:dyDescent="0.3">
      <c r="A73" s="2"/>
      <c r="B73" s="2" t="s">
        <v>51</v>
      </c>
      <c r="C73" t="str">
        <f t="shared" si="5"/>
        <v>Question 25</v>
      </c>
      <c r="D73" t="str">
        <f t="shared" si="6"/>
        <v>Response 5</v>
      </c>
      <c r="E73" t="str">
        <f t="shared" si="4"/>
        <v>Question 25-Response 5</v>
      </c>
    </row>
    <row r="74" spans="1:5" x14ac:dyDescent="0.3">
      <c r="A74" s="2"/>
      <c r="B74" s="2" t="s">
        <v>52</v>
      </c>
      <c r="C74" t="str">
        <f t="shared" si="5"/>
        <v>Question 25</v>
      </c>
      <c r="D74" t="str">
        <f t="shared" si="6"/>
        <v>Response 6</v>
      </c>
      <c r="E74" t="str">
        <f t="shared" si="4"/>
        <v>Question 25-Response 6</v>
      </c>
    </row>
    <row r="75" spans="1:5" x14ac:dyDescent="0.3">
      <c r="A75" s="2"/>
      <c r="B75" s="2" t="s">
        <v>53</v>
      </c>
      <c r="C75" t="str">
        <f t="shared" si="5"/>
        <v>Question 25</v>
      </c>
      <c r="D75" t="str">
        <f t="shared" si="6"/>
        <v>Response 7</v>
      </c>
      <c r="E75" t="str">
        <f t="shared" si="4"/>
        <v>Question 25-Response 7</v>
      </c>
    </row>
    <row r="76" spans="1:5" x14ac:dyDescent="0.3">
      <c r="A76" s="2"/>
      <c r="B76" s="2" t="s">
        <v>54</v>
      </c>
      <c r="C76" t="str">
        <f t="shared" si="5"/>
        <v>Question 25</v>
      </c>
      <c r="D76" t="str">
        <f t="shared" si="6"/>
        <v>Response 8</v>
      </c>
      <c r="E76" t="str">
        <f t="shared" si="4"/>
        <v>Question 25-Response 8</v>
      </c>
    </row>
    <row r="77" spans="1:5" x14ac:dyDescent="0.3">
      <c r="A77" s="2"/>
      <c r="B77" s="2" t="s">
        <v>95</v>
      </c>
      <c r="C77" t="str">
        <f t="shared" si="5"/>
        <v>Question 25</v>
      </c>
      <c r="D77" t="str">
        <f t="shared" si="6"/>
        <v>Response 9</v>
      </c>
      <c r="E77" t="str">
        <f t="shared" si="4"/>
        <v>Question 25-Response 9</v>
      </c>
    </row>
    <row r="78" spans="1:5" x14ac:dyDescent="0.3">
      <c r="A78" s="2" t="s">
        <v>80</v>
      </c>
      <c r="B78" s="2" t="s">
        <v>47</v>
      </c>
      <c r="C78" t="str">
        <f t="shared" si="5"/>
        <v>Question 26</v>
      </c>
      <c r="D78" t="str">
        <f t="shared" si="6"/>
        <v>Response 1</v>
      </c>
      <c r="E78" t="str">
        <f t="shared" si="4"/>
        <v>Question 26-Response 1</v>
      </c>
    </row>
    <row r="79" spans="1:5" x14ac:dyDescent="0.3">
      <c r="A79" s="2"/>
      <c r="B79" s="2" t="s">
        <v>48</v>
      </c>
      <c r="C79" t="str">
        <f t="shared" si="5"/>
        <v>Question 26</v>
      </c>
      <c r="D79" t="str">
        <f t="shared" si="6"/>
        <v>Response 2</v>
      </c>
      <c r="E79" t="str">
        <f t="shared" si="4"/>
        <v>Question 26-Response 2</v>
      </c>
    </row>
    <row r="80" spans="1:5" x14ac:dyDescent="0.3">
      <c r="A80" s="2"/>
      <c r="B80" s="2" t="s">
        <v>49</v>
      </c>
      <c r="C80" t="str">
        <f t="shared" si="5"/>
        <v>Question 26</v>
      </c>
      <c r="D80" t="str">
        <f t="shared" si="6"/>
        <v>Response 3</v>
      </c>
      <c r="E80" t="str">
        <f t="shared" si="4"/>
        <v>Question 26-Response 3</v>
      </c>
    </row>
    <row r="81" spans="1:5" x14ac:dyDescent="0.3">
      <c r="A81" s="2"/>
      <c r="B81" s="2" t="s">
        <v>50</v>
      </c>
      <c r="C81" t="str">
        <f t="shared" si="5"/>
        <v>Question 26</v>
      </c>
      <c r="D81" t="str">
        <f t="shared" si="6"/>
        <v>Response 4</v>
      </c>
      <c r="E81" t="str">
        <f t="shared" si="4"/>
        <v>Question 26-Response 4</v>
      </c>
    </row>
    <row r="82" spans="1:5" x14ac:dyDescent="0.3">
      <c r="A82" s="2" t="s">
        <v>81</v>
      </c>
      <c r="B82" s="2" t="s">
        <v>47</v>
      </c>
      <c r="C82" t="str">
        <f t="shared" si="5"/>
        <v>Question 27</v>
      </c>
      <c r="D82" t="str">
        <f t="shared" si="6"/>
        <v>Response 1</v>
      </c>
      <c r="E82" t="str">
        <f t="shared" si="4"/>
        <v>Question 27-Response 1</v>
      </c>
    </row>
    <row r="83" spans="1:5" x14ac:dyDescent="0.3">
      <c r="A83" s="2"/>
      <c r="B83" s="2" t="s">
        <v>48</v>
      </c>
      <c r="C83" t="str">
        <f t="shared" si="5"/>
        <v>Question 27</v>
      </c>
      <c r="D83" t="str">
        <f t="shared" si="6"/>
        <v>Response 2</v>
      </c>
      <c r="E83" t="str">
        <f t="shared" si="4"/>
        <v>Question 27-Response 2</v>
      </c>
    </row>
    <row r="84" spans="1:5" x14ac:dyDescent="0.3">
      <c r="A84" s="2" t="s">
        <v>82</v>
      </c>
      <c r="B84" s="2" t="s">
        <v>13</v>
      </c>
      <c r="C84" t="str">
        <f t="shared" si="5"/>
        <v>Question 28</v>
      </c>
      <c r="D84" t="str">
        <f t="shared" si="6"/>
        <v>Response</v>
      </c>
      <c r="E84" t="str">
        <f t="shared" si="4"/>
        <v>Question 28-Response</v>
      </c>
    </row>
    <row r="85" spans="1:5" x14ac:dyDescent="0.3">
      <c r="A85" s="2" t="s">
        <v>83</v>
      </c>
      <c r="B85" s="2" t="s">
        <v>47</v>
      </c>
      <c r="C85" t="str">
        <f t="shared" si="5"/>
        <v>Question 29</v>
      </c>
      <c r="D85" t="str">
        <f t="shared" si="6"/>
        <v>Response 1</v>
      </c>
      <c r="E85" t="str">
        <f t="shared" si="4"/>
        <v>Question 29-Response 1</v>
      </c>
    </row>
    <row r="86" spans="1:5" x14ac:dyDescent="0.3">
      <c r="A86" s="2"/>
      <c r="B86" s="2" t="s">
        <v>48</v>
      </c>
      <c r="C86" t="str">
        <f t="shared" si="5"/>
        <v>Question 29</v>
      </c>
      <c r="D86" t="str">
        <f t="shared" si="6"/>
        <v>Response 2</v>
      </c>
      <c r="E86" t="str">
        <f t="shared" si="4"/>
        <v>Question 29-Response 2</v>
      </c>
    </row>
    <row r="87" spans="1:5" x14ac:dyDescent="0.3">
      <c r="A87" s="2"/>
      <c r="B87" s="2" t="s">
        <v>49</v>
      </c>
      <c r="C87" t="str">
        <f t="shared" si="5"/>
        <v>Question 29</v>
      </c>
      <c r="D87" t="str">
        <f t="shared" si="6"/>
        <v>Response 3</v>
      </c>
      <c r="E87" t="str">
        <f t="shared" si="4"/>
        <v>Question 29-Response 3</v>
      </c>
    </row>
    <row r="88" spans="1:5" x14ac:dyDescent="0.3">
      <c r="A88" s="2"/>
      <c r="B88" s="2" t="s">
        <v>50</v>
      </c>
      <c r="C88" t="str">
        <f t="shared" si="5"/>
        <v>Question 29</v>
      </c>
      <c r="D88" t="str">
        <f t="shared" si="6"/>
        <v>Response 4</v>
      </c>
      <c r="E88" t="str">
        <f t="shared" si="4"/>
        <v>Question 29-Response 4</v>
      </c>
    </row>
    <row r="89" spans="1:5" x14ac:dyDescent="0.3">
      <c r="A89" s="2"/>
      <c r="B89" s="2" t="s">
        <v>51</v>
      </c>
      <c r="C89" t="str">
        <f t="shared" si="5"/>
        <v>Question 29</v>
      </c>
      <c r="D89" t="str">
        <f t="shared" si="6"/>
        <v>Response 5</v>
      </c>
      <c r="E89" t="str">
        <f t="shared" si="4"/>
        <v>Question 29-Response 5</v>
      </c>
    </row>
    <row r="90" spans="1:5" x14ac:dyDescent="0.3">
      <c r="A90" s="2"/>
      <c r="B90" s="2" t="s">
        <v>52</v>
      </c>
      <c r="C90" t="str">
        <f t="shared" si="5"/>
        <v>Question 29</v>
      </c>
      <c r="D90" t="str">
        <f t="shared" si="6"/>
        <v>Response 6</v>
      </c>
      <c r="E90" t="str">
        <f t="shared" si="4"/>
        <v>Question 29-Response 6</v>
      </c>
    </row>
    <row r="91" spans="1:5" x14ac:dyDescent="0.3">
      <c r="A91" s="2"/>
      <c r="B91" s="2" t="s">
        <v>53</v>
      </c>
      <c r="C91" t="str">
        <f t="shared" si="5"/>
        <v>Question 29</v>
      </c>
      <c r="D91" t="str">
        <f t="shared" si="6"/>
        <v>Response 7</v>
      </c>
      <c r="E91" t="str">
        <f t="shared" si="4"/>
        <v>Question 29-Response 7</v>
      </c>
    </row>
    <row r="92" spans="1:5" x14ac:dyDescent="0.3">
      <c r="A92" s="2"/>
      <c r="B92" s="2" t="s">
        <v>54</v>
      </c>
      <c r="C92" t="str">
        <f t="shared" si="5"/>
        <v>Question 29</v>
      </c>
      <c r="D92" t="str">
        <f t="shared" si="6"/>
        <v>Response 8</v>
      </c>
      <c r="E92" t="str">
        <f t="shared" si="4"/>
        <v>Question 29-Response 8</v>
      </c>
    </row>
    <row r="93" spans="1:5" x14ac:dyDescent="0.3">
      <c r="A93" s="2"/>
      <c r="B93" s="2" t="s">
        <v>95</v>
      </c>
      <c r="C93" t="str">
        <f t="shared" si="5"/>
        <v>Question 29</v>
      </c>
      <c r="D93" t="str">
        <f t="shared" si="6"/>
        <v>Response 9</v>
      </c>
      <c r="E93" t="str">
        <f t="shared" si="4"/>
        <v>Question 29-Response 9</v>
      </c>
    </row>
    <row r="94" spans="1:5" x14ac:dyDescent="0.3">
      <c r="A94" s="2"/>
      <c r="B94" s="2" t="s">
        <v>96</v>
      </c>
      <c r="C94" t="str">
        <f t="shared" si="5"/>
        <v>Question 29</v>
      </c>
      <c r="D94" t="str">
        <f t="shared" si="6"/>
        <v>Response 10</v>
      </c>
      <c r="E94" t="str">
        <f t="shared" si="4"/>
        <v>Question 29-Response 10</v>
      </c>
    </row>
    <row r="95" spans="1:5" x14ac:dyDescent="0.3">
      <c r="A95" s="2"/>
      <c r="B95" s="2" t="s">
        <v>97</v>
      </c>
      <c r="C95" t="str">
        <f t="shared" si="5"/>
        <v>Question 29</v>
      </c>
      <c r="D95" t="str">
        <f t="shared" si="6"/>
        <v>Response 11</v>
      </c>
      <c r="E95" t="str">
        <f t="shared" si="4"/>
        <v>Question 29-Response 11</v>
      </c>
    </row>
    <row r="96" spans="1:5" x14ac:dyDescent="0.3">
      <c r="A96" s="2"/>
      <c r="B96" s="2" t="s">
        <v>98</v>
      </c>
      <c r="C96" t="str">
        <f t="shared" si="5"/>
        <v>Question 29</v>
      </c>
      <c r="D96" t="str">
        <f t="shared" si="6"/>
        <v>Response 12</v>
      </c>
      <c r="E96" t="str">
        <f t="shared" si="4"/>
        <v>Question 29-Response 12</v>
      </c>
    </row>
    <row r="97" spans="1:5" x14ac:dyDescent="0.3">
      <c r="A97" s="2"/>
      <c r="B97" s="2" t="s">
        <v>99</v>
      </c>
      <c r="C97" t="str">
        <f t="shared" si="5"/>
        <v>Question 29</v>
      </c>
      <c r="D97" t="str">
        <f t="shared" si="6"/>
        <v>Response 13</v>
      </c>
      <c r="E97" t="str">
        <f t="shared" si="4"/>
        <v>Question 29-Response 13</v>
      </c>
    </row>
    <row r="98" spans="1:5" x14ac:dyDescent="0.3">
      <c r="A98" s="2"/>
      <c r="B98" s="2" t="s">
        <v>100</v>
      </c>
      <c r="C98" t="str">
        <f t="shared" si="5"/>
        <v>Question 29</v>
      </c>
      <c r="D98" t="str">
        <f t="shared" si="6"/>
        <v>Response 14</v>
      </c>
      <c r="E98" t="str">
        <f t="shared" si="4"/>
        <v>Question 29-Response 14</v>
      </c>
    </row>
    <row r="99" spans="1:5" x14ac:dyDescent="0.3">
      <c r="A99" s="2" t="s">
        <v>84</v>
      </c>
      <c r="B99" s="2" t="s">
        <v>47</v>
      </c>
      <c r="C99" t="str">
        <f t="shared" si="5"/>
        <v>Question 30</v>
      </c>
      <c r="D99" t="str">
        <f t="shared" si="6"/>
        <v>Response 1</v>
      </c>
      <c r="E99" t="str">
        <f t="shared" si="4"/>
        <v>Question 30-Response 1</v>
      </c>
    </row>
    <row r="100" spans="1:5" x14ac:dyDescent="0.3">
      <c r="A100" s="2"/>
      <c r="B100" s="2" t="s">
        <v>48</v>
      </c>
      <c r="C100" t="str">
        <f t="shared" si="5"/>
        <v>Question 30</v>
      </c>
      <c r="D100" t="str">
        <f t="shared" si="6"/>
        <v>Response 2</v>
      </c>
      <c r="E100" t="str">
        <f t="shared" si="4"/>
        <v>Question 30-Response 2</v>
      </c>
    </row>
    <row r="101" spans="1:5" x14ac:dyDescent="0.3">
      <c r="A101" s="2"/>
      <c r="B101" s="2" t="s">
        <v>49</v>
      </c>
      <c r="C101" t="str">
        <f t="shared" si="5"/>
        <v>Question 30</v>
      </c>
      <c r="D101" t="str">
        <f t="shared" si="6"/>
        <v>Response 3</v>
      </c>
      <c r="E101" t="str">
        <f t="shared" si="4"/>
        <v>Question 30-Response 3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workbookViewId="0">
      <selection sqref="A1:XFD1"/>
    </sheetView>
  </sheetViews>
  <sheetFormatPr defaultRowHeight="14.4" x14ac:dyDescent="0.3"/>
  <cols>
    <col min="1" max="1" width="12.88671875" bestFit="1" customWidth="1"/>
    <col min="2" max="2" width="9.21875" bestFit="1" customWidth="1"/>
    <col min="3" max="3" width="8.33203125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Raw Data</vt:lpstr>
      <vt:lpstr>Questions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suraj</cp:lastModifiedBy>
  <dcterms:created xsi:type="dcterms:W3CDTF">2021-01-27T00:36:00Z</dcterms:created>
  <dcterms:modified xsi:type="dcterms:W3CDTF">2021-08-14T19:37:25Z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