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1 — Easy" sheetId="1" state="visible" r:id="rId1"/>
    <sheet xmlns:r="http://schemas.openxmlformats.org/officeDocument/2006/relationships" name="Level 2 — Medium" sheetId="2" state="visible" r:id="rId2"/>
    <sheet xmlns:r="http://schemas.openxmlformats.org/officeDocument/2006/relationships" name="Level 3 — H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"/>
    <numFmt numFmtId="166" formatCode="0.000&quot;x&quot;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1F4E79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88888"/>
      <sz val="9"/>
    </font>
    <font>
      <i val="1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5" fontId="4" fillId="2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5" fontId="5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B1" s="1" t="inlineStr">
        <is>
          <t>FundLens Sample Data  ·  Level 1 — Easy</t>
        </is>
      </c>
    </row>
    <row r="3">
      <c r="B3" s="2" t="inlineStr">
        <is>
          <t>Funds</t>
        </is>
      </c>
    </row>
    <row r="4">
      <c r="B4" s="3" t="inlineStr">
        <is>
          <t>Fund ID</t>
        </is>
      </c>
      <c r="C4" s="3" t="inlineStr">
        <is>
          <t>Fund Name</t>
        </is>
      </c>
      <c r="D4" s="3" t="inlineStr">
        <is>
          <t>Beg NAV (USD M)</t>
        </is>
      </c>
      <c r="E4" s="3" t="inlineStr">
        <is>
          <t>End NAV (USD M)</t>
        </is>
      </c>
      <c r="F4" s="3" t="inlineStr">
        <is>
          <t>Reporting Date</t>
        </is>
      </c>
    </row>
    <row r="5">
      <c r="B5" s="4" t="inlineStr">
        <is>
          <t>alpha</t>
        </is>
      </c>
      <c r="C5" s="4" t="inlineStr">
        <is>
          <t>RE Alpha Fund I</t>
        </is>
      </c>
      <c r="D5" s="5" t="n">
        <v>38.5</v>
      </c>
      <c r="E5" s="5" t="n">
        <v>42.3</v>
      </c>
      <c r="F5" s="6" t="inlineStr">
        <is>
          <t>2024-12-31</t>
        </is>
      </c>
    </row>
    <row r="7">
      <c r="B7" s="2" t="inlineStr">
        <is>
          <t>Cashflows  (contribution = negative outflow | disposition = positive inflow | income = positive)</t>
        </is>
      </c>
    </row>
    <row r="8" ht="28" customHeight="1">
      <c r="B8" s="7" t="inlineStr">
        <is>
          <t>Deal ID</t>
        </is>
      </c>
      <c r="C8" s="7" t="inlineStr">
        <is>
          <t>Fund ID</t>
        </is>
      </c>
      <c r="D8" s="7" t="inlineStr">
        <is>
          <t>Date</t>
        </is>
      </c>
      <c r="E8" s="7" t="inlineStr">
        <is>
          <t>Type</t>
        </is>
      </c>
      <c r="F8" s="7" t="inlineStr">
        <is>
          <t>Fund Amt (USD M)</t>
        </is>
      </c>
    </row>
    <row r="9">
      <c r="B9" s="8" t="inlineStr">
        <is>
          <t>prestige</t>
        </is>
      </c>
      <c r="C9" s="8" t="inlineStr">
        <is>
          <t>alpha</t>
        </is>
      </c>
      <c r="D9" s="9" t="inlineStr">
        <is>
          <t>2021-07-01</t>
        </is>
      </c>
      <c r="E9" s="8" t="inlineStr">
        <is>
          <t>contribution</t>
        </is>
      </c>
      <c r="F9" s="10" t="n">
        <v>-6</v>
      </c>
    </row>
    <row r="10">
      <c r="B10" s="11" t="inlineStr">
        <is>
          <t>prestige</t>
        </is>
      </c>
      <c r="C10" s="11" t="inlineStr">
        <is>
          <t>alpha</t>
        </is>
      </c>
      <c r="D10" s="12" t="inlineStr">
        <is>
          <t>2021-09-30</t>
        </is>
      </c>
      <c r="E10" s="11" t="inlineStr">
        <is>
          <t>income</t>
        </is>
      </c>
      <c r="F10" s="13" t="n">
        <v>0.09</v>
      </c>
    </row>
    <row r="11">
      <c r="B11" s="8" t="inlineStr">
        <is>
          <t>prestige</t>
        </is>
      </c>
      <c r="C11" s="8" t="inlineStr">
        <is>
          <t>alpha</t>
        </is>
      </c>
      <c r="D11" s="9" t="inlineStr">
        <is>
          <t>2021-12-31</t>
        </is>
      </c>
      <c r="E11" s="8" t="inlineStr">
        <is>
          <t>income</t>
        </is>
      </c>
      <c r="F11" s="10" t="n">
        <v>0.1</v>
      </c>
    </row>
    <row r="12">
      <c r="B12" s="11" t="inlineStr">
        <is>
          <t>embassy</t>
        </is>
      </c>
      <c r="C12" s="11" t="inlineStr">
        <is>
          <t>alpha</t>
        </is>
      </c>
      <c r="D12" s="12" t="inlineStr">
        <is>
          <t>2022-01-15</t>
        </is>
      </c>
      <c r="E12" s="11" t="inlineStr">
        <is>
          <t>contribution</t>
        </is>
      </c>
      <c r="F12" s="13" t="n">
        <v>-8</v>
      </c>
    </row>
    <row r="13">
      <c r="B13" s="8" t="inlineStr">
        <is>
          <t>prestige</t>
        </is>
      </c>
      <c r="C13" s="8" t="inlineStr">
        <is>
          <t>alpha</t>
        </is>
      </c>
      <c r="D13" s="9" t="inlineStr">
        <is>
          <t>2022-03-31</t>
        </is>
      </c>
      <c r="E13" s="8" t="inlineStr">
        <is>
          <t>income</t>
        </is>
      </c>
      <c r="F13" s="10" t="n">
        <v>0.12</v>
      </c>
    </row>
    <row r="14">
      <c r="B14" s="11" t="inlineStr">
        <is>
          <t>embassy</t>
        </is>
      </c>
      <c r="C14" s="11" t="inlineStr">
        <is>
          <t>alpha</t>
        </is>
      </c>
      <c r="D14" s="12" t="inlineStr">
        <is>
          <t>2022-06-30</t>
        </is>
      </c>
      <c r="E14" s="11" t="inlineStr">
        <is>
          <t>income</t>
        </is>
      </c>
      <c r="F14" s="13" t="n">
        <v>0.12</v>
      </c>
    </row>
    <row r="15">
      <c r="B15" s="8" t="inlineStr">
        <is>
          <t>prestige</t>
        </is>
      </c>
      <c r="C15" s="8" t="inlineStr">
        <is>
          <t>alpha</t>
        </is>
      </c>
      <c r="D15" s="9" t="inlineStr">
        <is>
          <t>2022-06-30</t>
        </is>
      </c>
      <c r="E15" s="8" t="inlineStr">
        <is>
          <t>income</t>
        </is>
      </c>
      <c r="F15" s="10" t="n">
        <v>0.13</v>
      </c>
    </row>
    <row r="16">
      <c r="B16" s="11" t="inlineStr">
        <is>
          <t>embassy</t>
        </is>
      </c>
      <c r="C16" s="11" t="inlineStr">
        <is>
          <t>alpha</t>
        </is>
      </c>
      <c r="D16" s="12" t="inlineStr">
        <is>
          <t>2022-09-30</t>
        </is>
      </c>
      <c r="E16" s="11" t="inlineStr">
        <is>
          <t>income</t>
        </is>
      </c>
      <c r="F16" s="13" t="n">
        <v>0.13</v>
      </c>
    </row>
    <row r="17">
      <c r="B17" s="8" t="inlineStr">
        <is>
          <t>prestige</t>
        </is>
      </c>
      <c r="C17" s="8" t="inlineStr">
        <is>
          <t>alpha</t>
        </is>
      </c>
      <c r="D17" s="9" t="inlineStr">
        <is>
          <t>2022-09-30</t>
        </is>
      </c>
      <c r="E17" s="8" t="inlineStr">
        <is>
          <t>income</t>
        </is>
      </c>
      <c r="F17" s="10" t="n">
        <v>0.14</v>
      </c>
    </row>
    <row r="18">
      <c r="B18" s="11" t="inlineStr">
        <is>
          <t>mahindra</t>
        </is>
      </c>
      <c r="C18" s="11" t="inlineStr">
        <is>
          <t>alpha</t>
        </is>
      </c>
      <c r="D18" s="12" t="inlineStr">
        <is>
          <t>2022-10-01</t>
        </is>
      </c>
      <c r="E18" s="11" t="inlineStr">
        <is>
          <t>contribution</t>
        </is>
      </c>
      <c r="F18" s="13" t="n">
        <v>-4</v>
      </c>
    </row>
    <row r="19">
      <c r="B19" s="8" t="inlineStr">
        <is>
          <t>prestige</t>
        </is>
      </c>
      <c r="C19" s="8" t="inlineStr">
        <is>
          <t>alpha</t>
        </is>
      </c>
      <c r="D19" s="9" t="inlineStr">
        <is>
          <t>2022-11-01</t>
        </is>
      </c>
      <c r="E19" s="8" t="inlineStr">
        <is>
          <t>contribution</t>
        </is>
      </c>
      <c r="F19" s="10" t="n">
        <v>-2</v>
      </c>
    </row>
    <row r="20">
      <c r="B20" s="11" t="inlineStr">
        <is>
          <t>embassy</t>
        </is>
      </c>
      <c r="C20" s="11" t="inlineStr">
        <is>
          <t>alpha</t>
        </is>
      </c>
      <c r="D20" s="12" t="inlineStr">
        <is>
          <t>2022-12-31</t>
        </is>
      </c>
      <c r="E20" s="11" t="inlineStr">
        <is>
          <t>income</t>
        </is>
      </c>
      <c r="F20" s="13" t="n">
        <v>0.14</v>
      </c>
    </row>
    <row r="21">
      <c r="B21" s="8" t="inlineStr">
        <is>
          <t>prestige</t>
        </is>
      </c>
      <c r="C21" s="8" t="inlineStr">
        <is>
          <t>alpha</t>
        </is>
      </c>
      <c r="D21" s="9" t="inlineStr">
        <is>
          <t>2022-12-31</t>
        </is>
      </c>
      <c r="E21" s="8" t="inlineStr">
        <is>
          <t>income</t>
        </is>
      </c>
      <c r="F21" s="10" t="n">
        <v>0.15</v>
      </c>
    </row>
    <row r="22">
      <c r="B22" s="11" t="inlineStr">
        <is>
          <t>mahindra</t>
        </is>
      </c>
      <c r="C22" s="11" t="inlineStr">
        <is>
          <t>alpha</t>
        </is>
      </c>
      <c r="D22" s="12" t="inlineStr">
        <is>
          <t>2022-12-31</t>
        </is>
      </c>
      <c r="E22" s="11" t="inlineStr">
        <is>
          <t>income</t>
        </is>
      </c>
      <c r="F22" s="13" t="n">
        <v>0.08</v>
      </c>
    </row>
    <row r="23">
      <c r="B23" s="8" t="inlineStr">
        <is>
          <t>embassy</t>
        </is>
      </c>
      <c r="C23" s="8" t="inlineStr">
        <is>
          <t>alpha</t>
        </is>
      </c>
      <c r="D23" s="9" t="inlineStr">
        <is>
          <t>2023-03-31</t>
        </is>
      </c>
      <c r="E23" s="8" t="inlineStr">
        <is>
          <t>income</t>
        </is>
      </c>
      <c r="F23" s="10" t="n">
        <v>0.16</v>
      </c>
    </row>
    <row r="24">
      <c r="B24" s="11" t="inlineStr">
        <is>
          <t>prestige</t>
        </is>
      </c>
      <c r="C24" s="11" t="inlineStr">
        <is>
          <t>alpha</t>
        </is>
      </c>
      <c r="D24" s="12" t="inlineStr">
        <is>
          <t>2023-03-31</t>
        </is>
      </c>
      <c r="E24" s="11" t="inlineStr">
        <is>
          <t>income</t>
        </is>
      </c>
      <c r="F24" s="13" t="n">
        <v>0.17</v>
      </c>
    </row>
    <row r="25">
      <c r="B25" s="8" t="inlineStr">
        <is>
          <t>mahindra</t>
        </is>
      </c>
      <c r="C25" s="8" t="inlineStr">
        <is>
          <t>alpha</t>
        </is>
      </c>
      <c r="D25" s="9" t="inlineStr">
        <is>
          <t>2023-03-31</t>
        </is>
      </c>
      <c r="E25" s="8" t="inlineStr">
        <is>
          <t>income</t>
        </is>
      </c>
      <c r="F25" s="10" t="n">
        <v>0.1</v>
      </c>
    </row>
    <row r="26">
      <c r="B26" s="11" t="inlineStr">
        <is>
          <t>embassy</t>
        </is>
      </c>
      <c r="C26" s="11" t="inlineStr">
        <is>
          <t>alpha</t>
        </is>
      </c>
      <c r="D26" s="12" t="inlineStr">
        <is>
          <t>2023-06-01</t>
        </is>
      </c>
      <c r="E26" s="11" t="inlineStr">
        <is>
          <t>contribution</t>
        </is>
      </c>
      <c r="F26" s="13" t="n">
        <v>-3</v>
      </c>
    </row>
    <row r="27">
      <c r="B27" s="8" t="inlineStr">
        <is>
          <t>embassy</t>
        </is>
      </c>
      <c r="C27" s="8" t="inlineStr">
        <is>
          <t>alpha</t>
        </is>
      </c>
      <c r="D27" s="9" t="inlineStr">
        <is>
          <t>2023-06-30</t>
        </is>
      </c>
      <c r="E27" s="8" t="inlineStr">
        <is>
          <t>income</t>
        </is>
      </c>
      <c r="F27" s="10" t="n">
        <v>0.18</v>
      </c>
    </row>
    <row r="28">
      <c r="B28" s="11" t="inlineStr">
        <is>
          <t>prestige</t>
        </is>
      </c>
      <c r="C28" s="11" t="inlineStr">
        <is>
          <t>alpha</t>
        </is>
      </c>
      <c r="D28" s="12" t="inlineStr">
        <is>
          <t>2023-06-30</t>
        </is>
      </c>
      <c r="E28" s="11" t="inlineStr">
        <is>
          <t>income</t>
        </is>
      </c>
      <c r="F28" s="13" t="n">
        <v>0.18</v>
      </c>
    </row>
    <row r="29">
      <c r="B29" s="8" t="inlineStr">
        <is>
          <t>mahindra</t>
        </is>
      </c>
      <c r="C29" s="8" t="inlineStr">
        <is>
          <t>alpha</t>
        </is>
      </c>
      <c r="D29" s="9" t="inlineStr">
        <is>
          <t>2023-06-30</t>
        </is>
      </c>
      <c r="E29" s="8" t="inlineStr">
        <is>
          <t>income</t>
        </is>
      </c>
      <c r="F29" s="10" t="n">
        <v>0.11</v>
      </c>
    </row>
    <row r="30">
      <c r="B30" s="11" t="inlineStr">
        <is>
          <t>embassy</t>
        </is>
      </c>
      <c r="C30" s="11" t="inlineStr">
        <is>
          <t>alpha</t>
        </is>
      </c>
      <c r="D30" s="12" t="inlineStr">
        <is>
          <t>2023-09-30</t>
        </is>
      </c>
      <c r="E30" s="11" t="inlineStr">
        <is>
          <t>income</t>
        </is>
      </c>
      <c r="F30" s="13" t="n">
        <v>0.2</v>
      </c>
    </row>
    <row r="31">
      <c r="B31" s="8" t="inlineStr">
        <is>
          <t>prestige</t>
        </is>
      </c>
      <c r="C31" s="8" t="inlineStr">
        <is>
          <t>alpha</t>
        </is>
      </c>
      <c r="D31" s="9" t="inlineStr">
        <is>
          <t>2023-09-30</t>
        </is>
      </c>
      <c r="E31" s="8" t="inlineStr">
        <is>
          <t>income</t>
        </is>
      </c>
      <c r="F31" s="10" t="n">
        <v>0.2</v>
      </c>
    </row>
    <row r="32">
      <c r="B32" s="11" t="inlineStr">
        <is>
          <t>mahindra</t>
        </is>
      </c>
      <c r="C32" s="11" t="inlineStr">
        <is>
          <t>alpha</t>
        </is>
      </c>
      <c r="D32" s="12" t="inlineStr">
        <is>
          <t>2023-09-30</t>
        </is>
      </c>
      <c r="E32" s="11" t="inlineStr">
        <is>
          <t>income</t>
        </is>
      </c>
      <c r="F32" s="13" t="n">
        <v>0.12</v>
      </c>
    </row>
    <row r="33">
      <c r="B33" s="8" t="inlineStr">
        <is>
          <t>embassy</t>
        </is>
      </c>
      <c r="C33" s="8" t="inlineStr">
        <is>
          <t>alpha</t>
        </is>
      </c>
      <c r="D33" s="9" t="inlineStr">
        <is>
          <t>2023-12-31</t>
        </is>
      </c>
      <c r="E33" s="8" t="inlineStr">
        <is>
          <t>income</t>
        </is>
      </c>
      <c r="F33" s="10" t="n">
        <v>0.22</v>
      </c>
    </row>
    <row r="34">
      <c r="B34" s="11" t="inlineStr">
        <is>
          <t>prestige</t>
        </is>
      </c>
      <c r="C34" s="11" t="inlineStr">
        <is>
          <t>alpha</t>
        </is>
      </c>
      <c r="D34" s="12" t="inlineStr">
        <is>
          <t>2023-12-31</t>
        </is>
      </c>
      <c r="E34" s="11" t="inlineStr">
        <is>
          <t>income</t>
        </is>
      </c>
      <c r="F34" s="13" t="n">
        <v>0.22</v>
      </c>
    </row>
    <row r="35">
      <c r="B35" s="8" t="inlineStr">
        <is>
          <t>mahindra</t>
        </is>
      </c>
      <c r="C35" s="8" t="inlineStr">
        <is>
          <t>alpha</t>
        </is>
      </c>
      <c r="D35" s="9" t="inlineStr">
        <is>
          <t>2023-12-31</t>
        </is>
      </c>
      <c r="E35" s="8" t="inlineStr">
        <is>
          <t>income</t>
        </is>
      </c>
      <c r="F35" s="10" t="n">
        <v>0.13</v>
      </c>
    </row>
    <row r="36">
      <c r="B36" s="11" t="inlineStr">
        <is>
          <t>embassy</t>
        </is>
      </c>
      <c r="C36" s="11" t="inlineStr">
        <is>
          <t>alpha</t>
        </is>
      </c>
      <c r="D36" s="12" t="inlineStr">
        <is>
          <t>2024-03-31</t>
        </is>
      </c>
      <c r="E36" s="11" t="inlineStr">
        <is>
          <t>income</t>
        </is>
      </c>
      <c r="F36" s="13" t="n">
        <v>0.24</v>
      </c>
    </row>
    <row r="37">
      <c r="B37" s="8" t="inlineStr">
        <is>
          <t>prestige</t>
        </is>
      </c>
      <c r="C37" s="8" t="inlineStr">
        <is>
          <t>alpha</t>
        </is>
      </c>
      <c r="D37" s="9" t="inlineStr">
        <is>
          <t>2024-03-31</t>
        </is>
      </c>
      <c r="E37" s="8" t="inlineStr">
        <is>
          <t>income</t>
        </is>
      </c>
      <c r="F37" s="10" t="n">
        <v>0.22</v>
      </c>
    </row>
    <row r="38">
      <c r="B38" s="11" t="inlineStr">
        <is>
          <t>mahindra</t>
        </is>
      </c>
      <c r="C38" s="11" t="inlineStr">
        <is>
          <t>alpha</t>
        </is>
      </c>
      <c r="D38" s="12" t="inlineStr">
        <is>
          <t>2024-03-31</t>
        </is>
      </c>
      <c r="E38" s="11" t="inlineStr">
        <is>
          <t>income</t>
        </is>
      </c>
      <c r="F38" s="13" t="n">
        <v>0.14</v>
      </c>
    </row>
    <row r="39">
      <c r="B39" s="8" t="inlineStr">
        <is>
          <t>embassy</t>
        </is>
      </c>
      <c r="C39" s="8" t="inlineStr">
        <is>
          <t>alpha</t>
        </is>
      </c>
      <c r="D39" s="9" t="inlineStr">
        <is>
          <t>2024-06-30</t>
        </is>
      </c>
      <c r="E39" s="8" t="inlineStr">
        <is>
          <t>income</t>
        </is>
      </c>
      <c r="F39" s="10" t="n">
        <v>0.26</v>
      </c>
    </row>
    <row r="40">
      <c r="B40" s="11" t="inlineStr">
        <is>
          <t>prestige</t>
        </is>
      </c>
      <c r="C40" s="11" t="inlineStr">
        <is>
          <t>alpha</t>
        </is>
      </c>
      <c r="D40" s="12" t="inlineStr">
        <is>
          <t>2024-06-30</t>
        </is>
      </c>
      <c r="E40" s="11" t="inlineStr">
        <is>
          <t>income</t>
        </is>
      </c>
      <c r="F40" s="13" t="n">
        <v>0.24</v>
      </c>
    </row>
    <row r="41">
      <c r="B41" s="8" t="inlineStr">
        <is>
          <t>mahindra</t>
        </is>
      </c>
      <c r="C41" s="8" t="inlineStr">
        <is>
          <t>alpha</t>
        </is>
      </c>
      <c r="D41" s="9" t="inlineStr">
        <is>
          <t>2024-06-30</t>
        </is>
      </c>
      <c r="E41" s="8" t="inlineStr">
        <is>
          <t>income</t>
        </is>
      </c>
      <c r="F41" s="10" t="n">
        <v>0.15</v>
      </c>
    </row>
    <row r="42">
      <c r="B42" s="11" t="inlineStr">
        <is>
          <t>prestige</t>
        </is>
      </c>
      <c r="C42" s="11" t="inlineStr">
        <is>
          <t>alpha</t>
        </is>
      </c>
      <c r="D42" s="12" t="inlineStr">
        <is>
          <t>2024-07-31</t>
        </is>
      </c>
      <c r="E42" s="11" t="inlineStr">
        <is>
          <t>disposition</t>
        </is>
      </c>
      <c r="F42" s="13" t="n">
        <v>1.8</v>
      </c>
    </row>
    <row r="43">
      <c r="B43" s="8" t="inlineStr">
        <is>
          <t>embassy</t>
        </is>
      </c>
      <c r="C43" s="8" t="inlineStr">
        <is>
          <t>alpha</t>
        </is>
      </c>
      <c r="D43" s="9" t="inlineStr">
        <is>
          <t>2024-09-30</t>
        </is>
      </c>
      <c r="E43" s="8" t="inlineStr">
        <is>
          <t>disposition</t>
        </is>
      </c>
      <c r="F43" s="10" t="n">
        <v>2.5</v>
      </c>
    </row>
    <row r="44">
      <c r="B44" s="11" t="inlineStr">
        <is>
          <t>embassy</t>
        </is>
      </c>
      <c r="C44" s="11" t="inlineStr">
        <is>
          <t>alpha</t>
        </is>
      </c>
      <c r="D44" s="12" t="inlineStr">
        <is>
          <t>2024-09-30</t>
        </is>
      </c>
      <c r="E44" s="11" t="inlineStr">
        <is>
          <t>income</t>
        </is>
      </c>
      <c r="F44" s="13" t="n">
        <v>0.28</v>
      </c>
    </row>
    <row r="45">
      <c r="B45" s="8" t="inlineStr">
        <is>
          <t>prestige</t>
        </is>
      </c>
      <c r="C45" s="8" t="inlineStr">
        <is>
          <t>alpha</t>
        </is>
      </c>
      <c r="D45" s="9" t="inlineStr">
        <is>
          <t>2024-09-30</t>
        </is>
      </c>
      <c r="E45" s="8" t="inlineStr">
        <is>
          <t>income</t>
        </is>
      </c>
      <c r="F45" s="10" t="n">
        <v>0.26</v>
      </c>
    </row>
    <row r="46">
      <c r="B46" s="11" t="inlineStr">
        <is>
          <t>mahindra</t>
        </is>
      </c>
      <c r="C46" s="11" t="inlineStr">
        <is>
          <t>alpha</t>
        </is>
      </c>
      <c r="D46" s="12" t="inlineStr">
        <is>
          <t>2024-09-30</t>
        </is>
      </c>
      <c r="E46" s="11" t="inlineStr">
        <is>
          <t>income</t>
        </is>
      </c>
      <c r="F46" s="13" t="n">
        <v>0.16</v>
      </c>
    </row>
    <row r="47">
      <c r="B47" s="8" t="inlineStr">
        <is>
          <t>mahindra</t>
        </is>
      </c>
      <c r="C47" s="8" t="inlineStr">
        <is>
          <t>alpha</t>
        </is>
      </c>
      <c r="D47" s="9" t="inlineStr">
        <is>
          <t>2024-11-30</t>
        </is>
      </c>
      <c r="E47" s="8" t="inlineStr">
        <is>
          <t>disposition</t>
        </is>
      </c>
      <c r="F47" s="10" t="n">
        <v>1.2</v>
      </c>
    </row>
    <row r="48">
      <c r="B48" s="11" t="inlineStr">
        <is>
          <t>embassy</t>
        </is>
      </c>
      <c r="C48" s="11" t="inlineStr">
        <is>
          <t>alpha</t>
        </is>
      </c>
      <c r="D48" s="12" t="inlineStr">
        <is>
          <t>2024-12-31</t>
        </is>
      </c>
      <c r="E48" s="11" t="inlineStr">
        <is>
          <t>income</t>
        </is>
      </c>
      <c r="F48" s="13" t="n">
        <v>0.32</v>
      </c>
    </row>
    <row r="49">
      <c r="B49" s="8" t="inlineStr">
        <is>
          <t>prestige</t>
        </is>
      </c>
      <c r="C49" s="8" t="inlineStr">
        <is>
          <t>alpha</t>
        </is>
      </c>
      <c r="D49" s="9" t="inlineStr">
        <is>
          <t>2024-12-31</t>
        </is>
      </c>
      <c r="E49" s="8" t="inlineStr">
        <is>
          <t>income</t>
        </is>
      </c>
      <c r="F49" s="10" t="n">
        <v>0.28</v>
      </c>
    </row>
    <row r="50">
      <c r="B50" s="11" t="inlineStr">
        <is>
          <t>mahindra</t>
        </is>
      </c>
      <c r="C50" s="11" t="inlineStr">
        <is>
          <t>alpha</t>
        </is>
      </c>
      <c r="D50" s="12" t="inlineStr">
        <is>
          <t>2024-12-31</t>
        </is>
      </c>
      <c r="E50" s="11" t="inlineStr">
        <is>
          <t>income</t>
        </is>
      </c>
      <c r="F50" s="13" t="n">
        <v>0.18</v>
      </c>
    </row>
    <row r="52">
      <c r="B52" s="2" t="inlineStr">
        <is>
          <t>NAV Bridge (8-line, fund-level USD M)  ·  Reporting Period: FY 2024</t>
        </is>
      </c>
    </row>
    <row r="53" ht="30" customHeight="1">
      <c r="B53" s="14" t="inlineStr">
        <is>
          <t>Line Item</t>
        </is>
      </c>
      <c r="C53" s="7" t="inlineStr">
        <is>
          <t>RE Alpha Fund I</t>
        </is>
      </c>
    </row>
    <row r="54">
      <c r="B54" s="15" t="inlineStr">
        <is>
          <t>Beginning NAV</t>
        </is>
      </c>
      <c r="C54" s="16" t="n">
        <v>38.5</v>
      </c>
    </row>
    <row r="55">
      <c r="B55" s="8" t="inlineStr">
        <is>
          <t>(+) Contribution</t>
        </is>
      </c>
      <c r="C55" s="17" t="n">
        <v>0</v>
      </c>
    </row>
    <row r="56">
      <c r="B56" s="8" t="inlineStr">
        <is>
          <t>(−) Disposition</t>
        </is>
      </c>
      <c r="C56" s="17" t="n">
        <v>5.5</v>
      </c>
    </row>
    <row r="57">
      <c r="B57" s="8" t="inlineStr">
        <is>
          <t>(+) Income</t>
        </is>
      </c>
      <c r="C57" s="17" t="n">
        <v>2.73</v>
      </c>
    </row>
    <row r="58">
      <c r="B58" s="18">
        <f> CF Adjusted NAV</f>
        <v/>
      </c>
      <c r="C58" s="19" t="n">
        <v>35.73</v>
      </c>
    </row>
    <row r="59">
      <c r="B59" s="8" t="inlineStr">
        <is>
          <t>(−) Income Reversal</t>
        </is>
      </c>
      <c r="C59" s="17" t="n">
        <v>-2.73</v>
      </c>
    </row>
    <row r="60">
      <c r="B60" s="20" t="inlineStr">
        <is>
          <t>(+/−) Write Up/Down *</t>
        </is>
      </c>
      <c r="C60" s="21" t="n">
        <v>9.300000000000001</v>
      </c>
    </row>
    <row r="61">
      <c r="B61" s="18">
        <f> Ending NAV</f>
        <v/>
      </c>
      <c r="C61" s="19" t="n">
        <v>42.3</v>
      </c>
    </row>
    <row r="62">
      <c r="B62" s="22" t="inlineStr">
        <is>
          <t>* Write Up/Down = Ending NAV − (CF Adj NAV + Income Reversal)  ← plug, never directly input</t>
        </is>
      </c>
    </row>
    <row r="64">
      <c r="B64" s="2" t="inlineStr">
        <is>
          <t>Performance Metrics  (visible by task level)</t>
        </is>
      </c>
    </row>
    <row r="65" ht="30" customHeight="1">
      <c r="B65" s="14" t="inlineStr">
        <is>
          <t>Metric</t>
        </is>
      </c>
      <c r="C65" s="14" t="inlineStr">
        <is>
          <t>Visible at Level</t>
        </is>
      </c>
      <c r="D65" s="7" t="inlineStr">
        <is>
          <t>RE Alpha Fund I</t>
        </is>
      </c>
    </row>
    <row r="66">
      <c r="B66" s="23" t="inlineStr">
        <is>
          <t>MOIC</t>
        </is>
      </c>
      <c r="C66" s="24" t="inlineStr">
        <is>
          <t>Level 2+</t>
        </is>
      </c>
      <c r="D66" s="25" t="n">
        <v>2.335652</v>
      </c>
    </row>
    <row r="67">
      <c r="B67" s="23" t="inlineStr">
        <is>
          <t>IRR</t>
        </is>
      </c>
      <c r="C67" s="24" t="inlineStr">
        <is>
          <t>Level 3</t>
        </is>
      </c>
      <c r="D67" s="26" t="n">
        <v>0.384942</v>
      </c>
    </row>
    <row r="70">
      <c r="B70" s="27" t="inlineStr">
        <is>
          <t>MOIC = (Total Disposition + Total Income + Ending NAV) / Total Contributions</t>
        </is>
      </c>
    </row>
    <row r="71">
      <c r="B71" s="27" t="inlineStr">
        <is>
          <t>IRR  = XIRR on all dated USD cashflows (contributions negative) + terminal Ending NAV at reporting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9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B1" s="1" t="inlineStr">
        <is>
          <t>FundLens Sample Data  ·  Level 2 — Medium</t>
        </is>
      </c>
    </row>
    <row r="3">
      <c r="B3" s="2" t="inlineStr">
        <is>
          <t>Funds</t>
        </is>
      </c>
    </row>
    <row r="4">
      <c r="B4" s="3" t="inlineStr">
        <is>
          <t>Fund ID</t>
        </is>
      </c>
      <c r="C4" s="3" t="inlineStr">
        <is>
          <t>Fund Name</t>
        </is>
      </c>
      <c r="D4" s="3" t="inlineStr">
        <is>
          <t>Beg NAV (USD M)</t>
        </is>
      </c>
      <c r="E4" s="3" t="inlineStr">
        <is>
          <t>End NAV (USD M)</t>
        </is>
      </c>
      <c r="F4" s="3" t="inlineStr">
        <is>
          <t>Reporting Date</t>
        </is>
      </c>
    </row>
    <row r="5">
      <c r="B5" s="4" t="inlineStr">
        <is>
          <t>beta</t>
        </is>
      </c>
      <c r="C5" s="4" t="inlineStr">
        <is>
          <t>RE Beta Fund II</t>
        </is>
      </c>
      <c r="D5" s="5" t="n">
        <v>62</v>
      </c>
      <c r="E5" s="5" t="n">
        <v>68.5</v>
      </c>
      <c r="F5" s="6" t="inlineStr">
        <is>
          <t>2024-12-31</t>
        </is>
      </c>
    </row>
    <row r="7">
      <c r="B7" s="2" t="inlineStr">
        <is>
          <t>Cashflows  (contribution = negative outflow | disposition = positive inflow | income = positive)</t>
        </is>
      </c>
    </row>
    <row r="8" ht="28" customHeight="1">
      <c r="B8" s="7" t="inlineStr">
        <is>
          <t>Deal ID</t>
        </is>
      </c>
      <c r="C8" s="7" t="inlineStr">
        <is>
          <t>Fund ID</t>
        </is>
      </c>
      <c r="D8" s="7" t="inlineStr">
        <is>
          <t>Date</t>
        </is>
      </c>
      <c r="E8" s="7" t="inlineStr">
        <is>
          <t>Type</t>
        </is>
      </c>
      <c r="F8" s="7" t="inlineStr">
        <is>
          <t>Fund Amt (USD M)</t>
        </is>
      </c>
    </row>
    <row r="9">
      <c r="B9" s="8" t="inlineStr">
        <is>
          <t>prestige_tower</t>
        </is>
      </c>
      <c r="C9" s="8" t="inlineStr">
        <is>
          <t>beta</t>
        </is>
      </c>
      <c r="D9" s="9" t="inlineStr">
        <is>
          <t>2021-09-01</t>
        </is>
      </c>
      <c r="E9" s="8" t="inlineStr">
        <is>
          <t>contribution</t>
        </is>
      </c>
      <c r="F9" s="10" t="n">
        <v>-10</v>
      </c>
    </row>
    <row r="10">
      <c r="B10" s="11" t="inlineStr">
        <is>
          <t>prestige_tower</t>
        </is>
      </c>
      <c r="C10" s="11" t="inlineStr">
        <is>
          <t>beta</t>
        </is>
      </c>
      <c r="D10" s="12" t="inlineStr">
        <is>
          <t>2021-12-31</t>
        </is>
      </c>
      <c r="E10" s="11" t="inlineStr">
        <is>
          <t>income</t>
        </is>
      </c>
      <c r="F10" s="13" t="n">
        <v>0.2</v>
      </c>
    </row>
    <row r="11">
      <c r="B11" s="8" t="inlineStr">
        <is>
          <t>prestige_tower</t>
        </is>
      </c>
      <c r="C11" s="8" t="inlineStr">
        <is>
          <t>beta</t>
        </is>
      </c>
      <c r="D11" s="9" t="inlineStr">
        <is>
          <t>2022-03-31</t>
        </is>
      </c>
      <c r="E11" s="8" t="inlineStr">
        <is>
          <t>income</t>
        </is>
      </c>
      <c r="F11" s="10" t="n">
        <v>0.25</v>
      </c>
    </row>
    <row r="12">
      <c r="B12" s="11" t="inlineStr">
        <is>
          <t>navi_dc</t>
        </is>
      </c>
      <c r="C12" s="11" t="inlineStr">
        <is>
          <t>beta</t>
        </is>
      </c>
      <c r="D12" s="12" t="inlineStr">
        <is>
          <t>2022-04-01</t>
        </is>
      </c>
      <c r="E12" s="11" t="inlineStr">
        <is>
          <t>contribution</t>
        </is>
      </c>
      <c r="F12" s="13" t="n">
        <v>-8</v>
      </c>
    </row>
    <row r="13">
      <c r="B13" s="8" t="inlineStr">
        <is>
          <t>prestige_tower</t>
        </is>
      </c>
      <c r="C13" s="8" t="inlineStr">
        <is>
          <t>beta</t>
        </is>
      </c>
      <c r="D13" s="9" t="inlineStr">
        <is>
          <t>2022-06-30</t>
        </is>
      </c>
      <c r="E13" s="8" t="inlineStr">
        <is>
          <t>income</t>
        </is>
      </c>
      <c r="F13" s="10" t="n">
        <v>0.28</v>
      </c>
    </row>
    <row r="14">
      <c r="B14" s="11" t="inlineStr">
        <is>
          <t>navi_dc</t>
        </is>
      </c>
      <c r="C14" s="11" t="inlineStr">
        <is>
          <t>beta</t>
        </is>
      </c>
      <c r="D14" s="12" t="inlineStr">
        <is>
          <t>2022-06-30</t>
        </is>
      </c>
      <c r="E14" s="11" t="inlineStr">
        <is>
          <t>income</t>
        </is>
      </c>
      <c r="F14" s="13" t="n">
        <v>0.18</v>
      </c>
    </row>
    <row r="15">
      <c r="B15" s="8" t="inlineStr">
        <is>
          <t>mumbai_rental</t>
        </is>
      </c>
      <c r="C15" s="8" t="inlineStr">
        <is>
          <t>beta</t>
        </is>
      </c>
      <c r="D15" s="9" t="inlineStr">
        <is>
          <t>2022-07-01</t>
        </is>
      </c>
      <c r="E15" s="8" t="inlineStr">
        <is>
          <t>contribution</t>
        </is>
      </c>
      <c r="F15" s="10" t="n">
        <v>-7</v>
      </c>
    </row>
    <row r="16">
      <c r="B16" s="11" t="inlineStr">
        <is>
          <t>prestige_tower</t>
        </is>
      </c>
      <c r="C16" s="11" t="inlineStr">
        <is>
          <t>beta</t>
        </is>
      </c>
      <c r="D16" s="12" t="inlineStr">
        <is>
          <t>2022-09-30</t>
        </is>
      </c>
      <c r="E16" s="11" t="inlineStr">
        <is>
          <t>income</t>
        </is>
      </c>
      <c r="F16" s="13" t="n">
        <v>0.3</v>
      </c>
    </row>
    <row r="17">
      <c r="B17" s="8" t="inlineStr">
        <is>
          <t>navi_dc</t>
        </is>
      </c>
      <c r="C17" s="8" t="inlineStr">
        <is>
          <t>beta</t>
        </is>
      </c>
      <c r="D17" s="9" t="inlineStr">
        <is>
          <t>2022-09-30</t>
        </is>
      </c>
      <c r="E17" s="8" t="inlineStr">
        <is>
          <t>income</t>
        </is>
      </c>
      <c r="F17" s="10" t="n">
        <v>0.2</v>
      </c>
    </row>
    <row r="18">
      <c r="B18" s="11" t="inlineStr">
        <is>
          <t>mumbai_rental</t>
        </is>
      </c>
      <c r="C18" s="11" t="inlineStr">
        <is>
          <t>beta</t>
        </is>
      </c>
      <c r="D18" s="12" t="inlineStr">
        <is>
          <t>2022-09-30</t>
        </is>
      </c>
      <c r="E18" s="11" t="inlineStr">
        <is>
          <t>income</t>
        </is>
      </c>
      <c r="F18" s="13" t="n">
        <v>0.14</v>
      </c>
    </row>
    <row r="19">
      <c r="B19" s="8" t="inlineStr">
        <is>
          <t>prestige_tower</t>
        </is>
      </c>
      <c r="C19" s="8" t="inlineStr">
        <is>
          <t>beta</t>
        </is>
      </c>
      <c r="D19" s="9" t="inlineStr">
        <is>
          <t>2022-12-31</t>
        </is>
      </c>
      <c r="E19" s="8" t="inlineStr">
        <is>
          <t>income</t>
        </is>
      </c>
      <c r="F19" s="10" t="n">
        <v>0.32</v>
      </c>
    </row>
    <row r="20">
      <c r="B20" s="11" t="inlineStr">
        <is>
          <t>navi_dc</t>
        </is>
      </c>
      <c r="C20" s="11" t="inlineStr">
        <is>
          <t>beta</t>
        </is>
      </c>
      <c r="D20" s="12" t="inlineStr">
        <is>
          <t>2022-12-31</t>
        </is>
      </c>
      <c r="E20" s="11" t="inlineStr">
        <is>
          <t>income</t>
        </is>
      </c>
      <c r="F20" s="13" t="n">
        <v>0.22</v>
      </c>
    </row>
    <row r="21">
      <c r="B21" s="8" t="inlineStr">
        <is>
          <t>mumbai_rental</t>
        </is>
      </c>
      <c r="C21" s="8" t="inlineStr">
        <is>
          <t>beta</t>
        </is>
      </c>
      <c r="D21" s="9" t="inlineStr">
        <is>
          <t>2022-12-31</t>
        </is>
      </c>
      <c r="E21" s="8" t="inlineStr">
        <is>
          <t>income</t>
        </is>
      </c>
      <c r="F21" s="10" t="n">
        <v>0.15</v>
      </c>
    </row>
    <row r="22">
      <c r="B22" s="11" t="inlineStr">
        <is>
          <t>dlf_cyber</t>
        </is>
      </c>
      <c r="C22" s="11" t="inlineStr">
        <is>
          <t>beta</t>
        </is>
      </c>
      <c r="D22" s="12" t="inlineStr">
        <is>
          <t>2023-01-01</t>
        </is>
      </c>
      <c r="E22" s="11" t="inlineStr">
        <is>
          <t>contribution</t>
        </is>
      </c>
      <c r="F22" s="13" t="n">
        <v>-6</v>
      </c>
    </row>
    <row r="23">
      <c r="B23" s="8" t="inlineStr">
        <is>
          <t>prestige_tower</t>
        </is>
      </c>
      <c r="C23" s="8" t="inlineStr">
        <is>
          <t>beta</t>
        </is>
      </c>
      <c r="D23" s="9" t="inlineStr">
        <is>
          <t>2023-03-01</t>
        </is>
      </c>
      <c r="E23" s="8" t="inlineStr">
        <is>
          <t>contribution</t>
        </is>
      </c>
      <c r="F23" s="10" t="n">
        <v>-4</v>
      </c>
    </row>
    <row r="24">
      <c r="B24" s="11" t="inlineStr">
        <is>
          <t>prestige_tower</t>
        </is>
      </c>
      <c r="C24" s="11" t="inlineStr">
        <is>
          <t>beta</t>
        </is>
      </c>
      <c r="D24" s="12" t="inlineStr">
        <is>
          <t>2023-03-31</t>
        </is>
      </c>
      <c r="E24" s="11" t="inlineStr">
        <is>
          <t>income</t>
        </is>
      </c>
      <c r="F24" s="13" t="n">
        <v>0.35</v>
      </c>
    </row>
    <row r="25">
      <c r="B25" s="8" t="inlineStr">
        <is>
          <t>navi_dc</t>
        </is>
      </c>
      <c r="C25" s="8" t="inlineStr">
        <is>
          <t>beta</t>
        </is>
      </c>
      <c r="D25" s="9" t="inlineStr">
        <is>
          <t>2023-03-31</t>
        </is>
      </c>
      <c r="E25" s="8" t="inlineStr">
        <is>
          <t>income</t>
        </is>
      </c>
      <c r="F25" s="10" t="n">
        <v>0.24</v>
      </c>
    </row>
    <row r="26">
      <c r="B26" s="11" t="inlineStr">
        <is>
          <t>dlf_cyber</t>
        </is>
      </c>
      <c r="C26" s="11" t="inlineStr">
        <is>
          <t>beta</t>
        </is>
      </c>
      <c r="D26" s="12" t="inlineStr">
        <is>
          <t>2023-03-31</t>
        </is>
      </c>
      <c r="E26" s="11" t="inlineStr">
        <is>
          <t>income</t>
        </is>
      </c>
      <c r="F26" s="13" t="n">
        <v>0.15</v>
      </c>
    </row>
    <row r="27">
      <c r="B27" s="8" t="inlineStr">
        <is>
          <t>mumbai_rental</t>
        </is>
      </c>
      <c r="C27" s="8" t="inlineStr">
        <is>
          <t>beta</t>
        </is>
      </c>
      <c r="D27" s="9" t="inlineStr">
        <is>
          <t>2023-03-31</t>
        </is>
      </c>
      <c r="E27" s="8" t="inlineStr">
        <is>
          <t>income</t>
        </is>
      </c>
      <c r="F27" s="10" t="n">
        <v>0.16</v>
      </c>
    </row>
    <row r="28">
      <c r="B28" s="11" t="inlineStr">
        <is>
          <t>chennai_log</t>
        </is>
      </c>
      <c r="C28" s="11" t="inlineStr">
        <is>
          <t>beta</t>
        </is>
      </c>
      <c r="D28" s="12" t="inlineStr">
        <is>
          <t>2023-05-01</t>
        </is>
      </c>
      <c r="E28" s="11" t="inlineStr">
        <is>
          <t>contribution</t>
        </is>
      </c>
      <c r="F28" s="13" t="n">
        <v>-5</v>
      </c>
    </row>
    <row r="29">
      <c r="B29" s="8" t="inlineStr">
        <is>
          <t>prestige_tower</t>
        </is>
      </c>
      <c r="C29" s="8" t="inlineStr">
        <is>
          <t>beta</t>
        </is>
      </c>
      <c r="D29" s="9" t="inlineStr">
        <is>
          <t>2023-06-30</t>
        </is>
      </c>
      <c r="E29" s="8" t="inlineStr">
        <is>
          <t>income</t>
        </is>
      </c>
      <c r="F29" s="10" t="n">
        <v>0.38</v>
      </c>
    </row>
    <row r="30">
      <c r="B30" s="11" t="inlineStr">
        <is>
          <t>navi_dc</t>
        </is>
      </c>
      <c r="C30" s="11" t="inlineStr">
        <is>
          <t>beta</t>
        </is>
      </c>
      <c r="D30" s="12" t="inlineStr">
        <is>
          <t>2023-06-30</t>
        </is>
      </c>
      <c r="E30" s="11" t="inlineStr">
        <is>
          <t>income</t>
        </is>
      </c>
      <c r="F30" s="13" t="n">
        <v>0.26</v>
      </c>
    </row>
    <row r="31">
      <c r="B31" s="8" t="inlineStr">
        <is>
          <t>dlf_cyber</t>
        </is>
      </c>
      <c r="C31" s="8" t="inlineStr">
        <is>
          <t>beta</t>
        </is>
      </c>
      <c r="D31" s="9" t="inlineStr">
        <is>
          <t>2023-06-30</t>
        </is>
      </c>
      <c r="E31" s="8" t="inlineStr">
        <is>
          <t>income</t>
        </is>
      </c>
      <c r="F31" s="10" t="n">
        <v>0.17</v>
      </c>
    </row>
    <row r="32">
      <c r="B32" s="11" t="inlineStr">
        <is>
          <t>mumbai_rental</t>
        </is>
      </c>
      <c r="C32" s="11" t="inlineStr">
        <is>
          <t>beta</t>
        </is>
      </c>
      <c r="D32" s="12" t="inlineStr">
        <is>
          <t>2023-06-30</t>
        </is>
      </c>
      <c r="E32" s="11" t="inlineStr">
        <is>
          <t>income</t>
        </is>
      </c>
      <c r="F32" s="13" t="n">
        <v>0.17</v>
      </c>
    </row>
    <row r="33">
      <c r="B33" s="8" t="inlineStr">
        <is>
          <t>chennai_log</t>
        </is>
      </c>
      <c r="C33" s="8" t="inlineStr">
        <is>
          <t>beta</t>
        </is>
      </c>
      <c r="D33" s="9" t="inlineStr">
        <is>
          <t>2023-06-30</t>
        </is>
      </c>
      <c r="E33" s="8" t="inlineStr">
        <is>
          <t>income</t>
        </is>
      </c>
      <c r="F33" s="10" t="n">
        <v>0.1</v>
      </c>
    </row>
    <row r="34">
      <c r="B34" s="11" t="inlineStr">
        <is>
          <t>prestige_tower</t>
        </is>
      </c>
      <c r="C34" s="11" t="inlineStr">
        <is>
          <t>beta</t>
        </is>
      </c>
      <c r="D34" s="12" t="inlineStr">
        <is>
          <t>2023-09-30</t>
        </is>
      </c>
      <c r="E34" s="11" t="inlineStr">
        <is>
          <t>income</t>
        </is>
      </c>
      <c r="F34" s="13" t="n">
        <v>0.4</v>
      </c>
    </row>
    <row r="35">
      <c r="B35" s="8" t="inlineStr">
        <is>
          <t>navi_dc</t>
        </is>
      </c>
      <c r="C35" s="8" t="inlineStr">
        <is>
          <t>beta</t>
        </is>
      </c>
      <c r="D35" s="9" t="inlineStr">
        <is>
          <t>2023-09-30</t>
        </is>
      </c>
      <c r="E35" s="8" t="inlineStr">
        <is>
          <t>income</t>
        </is>
      </c>
      <c r="F35" s="10" t="n">
        <v>0.28</v>
      </c>
    </row>
    <row r="36">
      <c r="B36" s="11" t="inlineStr">
        <is>
          <t>dlf_cyber</t>
        </is>
      </c>
      <c r="C36" s="11" t="inlineStr">
        <is>
          <t>beta</t>
        </is>
      </c>
      <c r="D36" s="12" t="inlineStr">
        <is>
          <t>2023-09-30</t>
        </is>
      </c>
      <c r="E36" s="11" t="inlineStr">
        <is>
          <t>income</t>
        </is>
      </c>
      <c r="F36" s="13" t="n">
        <v>0.18</v>
      </c>
    </row>
    <row r="37">
      <c r="B37" s="8" t="inlineStr">
        <is>
          <t>mumbai_rental</t>
        </is>
      </c>
      <c r="C37" s="8" t="inlineStr">
        <is>
          <t>beta</t>
        </is>
      </c>
      <c r="D37" s="9" t="inlineStr">
        <is>
          <t>2023-09-30</t>
        </is>
      </c>
      <c r="E37" s="8" t="inlineStr">
        <is>
          <t>income</t>
        </is>
      </c>
      <c r="F37" s="10" t="n">
        <v>0.18</v>
      </c>
    </row>
    <row r="38">
      <c r="B38" s="11" t="inlineStr">
        <is>
          <t>chennai_log</t>
        </is>
      </c>
      <c r="C38" s="11" t="inlineStr">
        <is>
          <t>beta</t>
        </is>
      </c>
      <c r="D38" s="12" t="inlineStr">
        <is>
          <t>2023-09-30</t>
        </is>
      </c>
      <c r="E38" s="11" t="inlineStr">
        <is>
          <t>income</t>
        </is>
      </c>
      <c r="F38" s="13" t="n">
        <v>0.12</v>
      </c>
    </row>
    <row r="39">
      <c r="B39" s="8" t="inlineStr">
        <is>
          <t>mumbai_rental</t>
        </is>
      </c>
      <c r="C39" s="8" t="inlineStr">
        <is>
          <t>beta</t>
        </is>
      </c>
      <c r="D39" s="9" t="inlineStr">
        <is>
          <t>2023-11-01</t>
        </is>
      </c>
      <c r="E39" s="8" t="inlineStr">
        <is>
          <t>contribution</t>
        </is>
      </c>
      <c r="F39" s="10" t="n">
        <v>-2</v>
      </c>
    </row>
    <row r="40">
      <c r="B40" s="11" t="inlineStr">
        <is>
          <t>prestige_tower</t>
        </is>
      </c>
      <c r="C40" s="11" t="inlineStr">
        <is>
          <t>beta</t>
        </is>
      </c>
      <c r="D40" s="12" t="inlineStr">
        <is>
          <t>2023-12-31</t>
        </is>
      </c>
      <c r="E40" s="11" t="inlineStr">
        <is>
          <t>income</t>
        </is>
      </c>
      <c r="F40" s="13" t="n">
        <v>0.42</v>
      </c>
    </row>
    <row r="41">
      <c r="B41" s="8" t="inlineStr">
        <is>
          <t>navi_dc</t>
        </is>
      </c>
      <c r="C41" s="8" t="inlineStr">
        <is>
          <t>beta</t>
        </is>
      </c>
      <c r="D41" s="9" t="inlineStr">
        <is>
          <t>2023-12-31</t>
        </is>
      </c>
      <c r="E41" s="8" t="inlineStr">
        <is>
          <t>income</t>
        </is>
      </c>
      <c r="F41" s="10" t="n">
        <v>0.3</v>
      </c>
    </row>
    <row r="42">
      <c r="B42" s="11" t="inlineStr">
        <is>
          <t>dlf_cyber</t>
        </is>
      </c>
      <c r="C42" s="11" t="inlineStr">
        <is>
          <t>beta</t>
        </is>
      </c>
      <c r="D42" s="12" t="inlineStr">
        <is>
          <t>2023-12-31</t>
        </is>
      </c>
      <c r="E42" s="11" t="inlineStr">
        <is>
          <t>income</t>
        </is>
      </c>
      <c r="F42" s="13" t="n">
        <v>0.2</v>
      </c>
    </row>
    <row r="43">
      <c r="B43" s="8" t="inlineStr">
        <is>
          <t>mumbai_rental</t>
        </is>
      </c>
      <c r="C43" s="8" t="inlineStr">
        <is>
          <t>beta</t>
        </is>
      </c>
      <c r="D43" s="9" t="inlineStr">
        <is>
          <t>2023-12-31</t>
        </is>
      </c>
      <c r="E43" s="8" t="inlineStr">
        <is>
          <t>income</t>
        </is>
      </c>
      <c r="F43" s="10" t="n">
        <v>0.19</v>
      </c>
    </row>
    <row r="44">
      <c r="B44" s="11" t="inlineStr">
        <is>
          <t>chennai_log</t>
        </is>
      </c>
      <c r="C44" s="11" t="inlineStr">
        <is>
          <t>beta</t>
        </is>
      </c>
      <c r="D44" s="12" t="inlineStr">
        <is>
          <t>2023-12-31</t>
        </is>
      </c>
      <c r="E44" s="11" t="inlineStr">
        <is>
          <t>income</t>
        </is>
      </c>
      <c r="F44" s="13" t="n">
        <v>0.14</v>
      </c>
    </row>
    <row r="45">
      <c r="B45" s="8" t="inlineStr">
        <is>
          <t>navi_dc</t>
        </is>
      </c>
      <c r="C45" s="8" t="inlineStr">
        <is>
          <t>beta</t>
        </is>
      </c>
      <c r="D45" s="9" t="inlineStr">
        <is>
          <t>2024-01-15</t>
        </is>
      </c>
      <c r="E45" s="8" t="inlineStr">
        <is>
          <t>contribution</t>
        </is>
      </c>
      <c r="F45" s="10" t="n">
        <v>-3</v>
      </c>
    </row>
    <row r="46">
      <c r="B46" s="11" t="inlineStr">
        <is>
          <t>dlf_cyber</t>
        </is>
      </c>
      <c r="C46" s="11" t="inlineStr">
        <is>
          <t>beta</t>
        </is>
      </c>
      <c r="D46" s="12" t="inlineStr">
        <is>
          <t>2024-03-01</t>
        </is>
      </c>
      <c r="E46" s="11" t="inlineStr">
        <is>
          <t>contribution</t>
        </is>
      </c>
      <c r="F46" s="13" t="n">
        <v>-2.5</v>
      </c>
    </row>
    <row r="47">
      <c r="B47" s="8" t="inlineStr">
        <is>
          <t>prestige_tower</t>
        </is>
      </c>
      <c r="C47" s="8" t="inlineStr">
        <is>
          <t>beta</t>
        </is>
      </c>
      <c r="D47" s="9" t="inlineStr">
        <is>
          <t>2024-03-31</t>
        </is>
      </c>
      <c r="E47" s="8" t="inlineStr">
        <is>
          <t>income</t>
        </is>
      </c>
      <c r="F47" s="10" t="n">
        <v>0.44</v>
      </c>
    </row>
    <row r="48">
      <c r="B48" s="11" t="inlineStr">
        <is>
          <t>navi_dc</t>
        </is>
      </c>
      <c r="C48" s="11" t="inlineStr">
        <is>
          <t>beta</t>
        </is>
      </c>
      <c r="D48" s="12" t="inlineStr">
        <is>
          <t>2024-03-31</t>
        </is>
      </c>
      <c r="E48" s="11" t="inlineStr">
        <is>
          <t>income</t>
        </is>
      </c>
      <c r="F48" s="13" t="n">
        <v>0.32</v>
      </c>
    </row>
    <row r="49">
      <c r="B49" s="8" t="inlineStr">
        <is>
          <t>dlf_cyber</t>
        </is>
      </c>
      <c r="C49" s="8" t="inlineStr">
        <is>
          <t>beta</t>
        </is>
      </c>
      <c r="D49" s="9" t="inlineStr">
        <is>
          <t>2024-03-31</t>
        </is>
      </c>
      <c r="E49" s="8" t="inlineStr">
        <is>
          <t>income</t>
        </is>
      </c>
      <c r="F49" s="10" t="n">
        <v>0.22</v>
      </c>
    </row>
    <row r="50">
      <c r="B50" s="11" t="inlineStr">
        <is>
          <t>mumbai_rental</t>
        </is>
      </c>
      <c r="C50" s="11" t="inlineStr">
        <is>
          <t>beta</t>
        </is>
      </c>
      <c r="D50" s="12" t="inlineStr">
        <is>
          <t>2024-03-31</t>
        </is>
      </c>
      <c r="E50" s="11" t="inlineStr">
        <is>
          <t>income</t>
        </is>
      </c>
      <c r="F50" s="13" t="n">
        <v>0.2</v>
      </c>
    </row>
    <row r="51">
      <c r="B51" s="8" t="inlineStr">
        <is>
          <t>chennai_log</t>
        </is>
      </c>
      <c r="C51" s="8" t="inlineStr">
        <is>
          <t>beta</t>
        </is>
      </c>
      <c r="D51" s="9" t="inlineStr">
        <is>
          <t>2024-03-31</t>
        </is>
      </c>
      <c r="E51" s="8" t="inlineStr">
        <is>
          <t>income</t>
        </is>
      </c>
      <c r="F51" s="10" t="n">
        <v>0.16</v>
      </c>
    </row>
    <row r="52">
      <c r="B52" s="11" t="inlineStr">
        <is>
          <t>prestige_tower</t>
        </is>
      </c>
      <c r="C52" s="11" t="inlineStr">
        <is>
          <t>beta</t>
        </is>
      </c>
      <c r="D52" s="12" t="inlineStr">
        <is>
          <t>2024-06-30</t>
        </is>
      </c>
      <c r="E52" s="11" t="inlineStr">
        <is>
          <t>income</t>
        </is>
      </c>
      <c r="F52" s="13" t="n">
        <v>0.46</v>
      </c>
    </row>
    <row r="53">
      <c r="B53" s="8" t="inlineStr">
        <is>
          <t>navi_dc</t>
        </is>
      </c>
      <c r="C53" s="8" t="inlineStr">
        <is>
          <t>beta</t>
        </is>
      </c>
      <c r="D53" s="9" t="inlineStr">
        <is>
          <t>2024-06-30</t>
        </is>
      </c>
      <c r="E53" s="8" t="inlineStr">
        <is>
          <t>income</t>
        </is>
      </c>
      <c r="F53" s="10" t="n">
        <v>0.35</v>
      </c>
    </row>
    <row r="54">
      <c r="B54" s="11" t="inlineStr">
        <is>
          <t>dlf_cyber</t>
        </is>
      </c>
      <c r="C54" s="11" t="inlineStr">
        <is>
          <t>beta</t>
        </is>
      </c>
      <c r="D54" s="12" t="inlineStr">
        <is>
          <t>2024-06-30</t>
        </is>
      </c>
      <c r="E54" s="11" t="inlineStr">
        <is>
          <t>income</t>
        </is>
      </c>
      <c r="F54" s="13" t="n">
        <v>0.24</v>
      </c>
    </row>
    <row r="55">
      <c r="B55" s="8" t="inlineStr">
        <is>
          <t>mumbai_rental</t>
        </is>
      </c>
      <c r="C55" s="8" t="inlineStr">
        <is>
          <t>beta</t>
        </is>
      </c>
      <c r="D55" s="9" t="inlineStr">
        <is>
          <t>2024-06-30</t>
        </is>
      </c>
      <c r="E55" s="8" t="inlineStr">
        <is>
          <t>income</t>
        </is>
      </c>
      <c r="F55" s="10" t="n">
        <v>0.21</v>
      </c>
    </row>
    <row r="56">
      <c r="B56" s="11" t="inlineStr">
        <is>
          <t>chennai_log</t>
        </is>
      </c>
      <c r="C56" s="11" t="inlineStr">
        <is>
          <t>beta</t>
        </is>
      </c>
      <c r="D56" s="12" t="inlineStr">
        <is>
          <t>2024-06-30</t>
        </is>
      </c>
      <c r="E56" s="11" t="inlineStr">
        <is>
          <t>income</t>
        </is>
      </c>
      <c r="F56" s="13" t="n">
        <v>0.17</v>
      </c>
    </row>
    <row r="57">
      <c r="B57" s="8" t="inlineStr">
        <is>
          <t>navi_dc</t>
        </is>
      </c>
      <c r="C57" s="8" t="inlineStr">
        <is>
          <t>beta</t>
        </is>
      </c>
      <c r="D57" s="9" t="inlineStr">
        <is>
          <t>2024-07-01</t>
        </is>
      </c>
      <c r="E57" s="8" t="inlineStr">
        <is>
          <t>disposition</t>
        </is>
      </c>
      <c r="F57" s="10" t="n">
        <v>2</v>
      </c>
    </row>
    <row r="58">
      <c r="B58" s="11" t="inlineStr">
        <is>
          <t>prestige_tower</t>
        </is>
      </c>
      <c r="C58" s="11" t="inlineStr">
        <is>
          <t>beta</t>
        </is>
      </c>
      <c r="D58" s="12" t="inlineStr">
        <is>
          <t>2024-08-01</t>
        </is>
      </c>
      <c r="E58" s="11" t="inlineStr">
        <is>
          <t>disposition</t>
        </is>
      </c>
      <c r="F58" s="13" t="n">
        <v>4.5</v>
      </c>
    </row>
    <row r="59">
      <c r="B59" s="8" t="inlineStr">
        <is>
          <t>mumbai_rental</t>
        </is>
      </c>
      <c r="C59" s="8" t="inlineStr">
        <is>
          <t>beta</t>
        </is>
      </c>
      <c r="D59" s="9" t="inlineStr">
        <is>
          <t>2024-09-01</t>
        </is>
      </c>
      <c r="E59" s="8" t="inlineStr">
        <is>
          <t>disposition</t>
        </is>
      </c>
      <c r="F59" s="10" t="n">
        <v>3.2</v>
      </c>
    </row>
    <row r="60">
      <c r="B60" s="11" t="inlineStr">
        <is>
          <t>prestige_tower</t>
        </is>
      </c>
      <c r="C60" s="11" t="inlineStr">
        <is>
          <t>beta</t>
        </is>
      </c>
      <c r="D60" s="12" t="inlineStr">
        <is>
          <t>2024-09-30</t>
        </is>
      </c>
      <c r="E60" s="11" t="inlineStr">
        <is>
          <t>income</t>
        </is>
      </c>
      <c r="F60" s="13" t="n">
        <v>0.48</v>
      </c>
    </row>
    <row r="61">
      <c r="B61" s="8" t="inlineStr">
        <is>
          <t>navi_dc</t>
        </is>
      </c>
      <c r="C61" s="8" t="inlineStr">
        <is>
          <t>beta</t>
        </is>
      </c>
      <c r="D61" s="9" t="inlineStr">
        <is>
          <t>2024-09-30</t>
        </is>
      </c>
      <c r="E61" s="8" t="inlineStr">
        <is>
          <t>income</t>
        </is>
      </c>
      <c r="F61" s="10" t="n">
        <v>0.38</v>
      </c>
    </row>
    <row r="62">
      <c r="B62" s="11" t="inlineStr">
        <is>
          <t>dlf_cyber</t>
        </is>
      </c>
      <c r="C62" s="11" t="inlineStr">
        <is>
          <t>beta</t>
        </is>
      </c>
      <c r="D62" s="12" t="inlineStr">
        <is>
          <t>2024-09-30</t>
        </is>
      </c>
      <c r="E62" s="11" t="inlineStr">
        <is>
          <t>income</t>
        </is>
      </c>
      <c r="F62" s="13" t="n">
        <v>0.26</v>
      </c>
    </row>
    <row r="63">
      <c r="B63" s="8" t="inlineStr">
        <is>
          <t>mumbai_rental</t>
        </is>
      </c>
      <c r="C63" s="8" t="inlineStr">
        <is>
          <t>beta</t>
        </is>
      </c>
      <c r="D63" s="9" t="inlineStr">
        <is>
          <t>2024-09-30</t>
        </is>
      </c>
      <c r="E63" s="8" t="inlineStr">
        <is>
          <t>income</t>
        </is>
      </c>
      <c r="F63" s="10" t="n">
        <v>0.22</v>
      </c>
    </row>
    <row r="64">
      <c r="B64" s="11" t="inlineStr">
        <is>
          <t>chennai_log</t>
        </is>
      </c>
      <c r="C64" s="11" t="inlineStr">
        <is>
          <t>beta</t>
        </is>
      </c>
      <c r="D64" s="12" t="inlineStr">
        <is>
          <t>2024-09-30</t>
        </is>
      </c>
      <c r="E64" s="11" t="inlineStr">
        <is>
          <t>income</t>
        </is>
      </c>
      <c r="F64" s="13" t="n">
        <v>0.18</v>
      </c>
    </row>
    <row r="65">
      <c r="B65" s="8" t="inlineStr">
        <is>
          <t>dlf_cyber</t>
        </is>
      </c>
      <c r="C65" s="8" t="inlineStr">
        <is>
          <t>beta</t>
        </is>
      </c>
      <c r="D65" s="9" t="inlineStr">
        <is>
          <t>2024-10-01</t>
        </is>
      </c>
      <c r="E65" s="8" t="inlineStr">
        <is>
          <t>disposition</t>
        </is>
      </c>
      <c r="F65" s="10" t="n">
        <v>1.5</v>
      </c>
    </row>
    <row r="66">
      <c r="B66" s="11" t="inlineStr">
        <is>
          <t>chennai_log</t>
        </is>
      </c>
      <c r="C66" s="11" t="inlineStr">
        <is>
          <t>beta</t>
        </is>
      </c>
      <c r="D66" s="12" t="inlineStr">
        <is>
          <t>2024-11-01</t>
        </is>
      </c>
      <c r="E66" s="11" t="inlineStr">
        <is>
          <t>disposition</t>
        </is>
      </c>
      <c r="F66" s="13" t="n">
        <v>2</v>
      </c>
    </row>
    <row r="67">
      <c r="B67" s="8" t="inlineStr">
        <is>
          <t>prestige_tower</t>
        </is>
      </c>
      <c r="C67" s="8" t="inlineStr">
        <is>
          <t>beta</t>
        </is>
      </c>
      <c r="D67" s="9" t="inlineStr">
        <is>
          <t>2024-12-31</t>
        </is>
      </c>
      <c r="E67" s="8" t="inlineStr">
        <is>
          <t>income</t>
        </is>
      </c>
      <c r="F67" s="10" t="n">
        <v>0.52</v>
      </c>
    </row>
    <row r="68">
      <c r="B68" s="11" t="inlineStr">
        <is>
          <t>navi_dc</t>
        </is>
      </c>
      <c r="C68" s="11" t="inlineStr">
        <is>
          <t>beta</t>
        </is>
      </c>
      <c r="D68" s="12" t="inlineStr">
        <is>
          <t>2024-12-31</t>
        </is>
      </c>
      <c r="E68" s="11" t="inlineStr">
        <is>
          <t>income</t>
        </is>
      </c>
      <c r="F68" s="13" t="n">
        <v>0.42</v>
      </c>
    </row>
    <row r="69">
      <c r="B69" s="8" t="inlineStr">
        <is>
          <t>dlf_cyber</t>
        </is>
      </c>
      <c r="C69" s="8" t="inlineStr">
        <is>
          <t>beta</t>
        </is>
      </c>
      <c r="D69" s="9" t="inlineStr">
        <is>
          <t>2024-12-31</t>
        </is>
      </c>
      <c r="E69" s="8" t="inlineStr">
        <is>
          <t>income</t>
        </is>
      </c>
      <c r="F69" s="10" t="n">
        <v>0.28</v>
      </c>
    </row>
    <row r="70">
      <c r="B70" s="11" t="inlineStr">
        <is>
          <t>mumbai_rental</t>
        </is>
      </c>
      <c r="C70" s="11" t="inlineStr">
        <is>
          <t>beta</t>
        </is>
      </c>
      <c r="D70" s="12" t="inlineStr">
        <is>
          <t>2024-12-31</t>
        </is>
      </c>
      <c r="E70" s="11" t="inlineStr">
        <is>
          <t>income</t>
        </is>
      </c>
      <c r="F70" s="13" t="n">
        <v>0.24</v>
      </c>
    </row>
    <row r="71">
      <c r="B71" s="8" t="inlineStr">
        <is>
          <t>chennai_log</t>
        </is>
      </c>
      <c r="C71" s="8" t="inlineStr">
        <is>
          <t>beta</t>
        </is>
      </c>
      <c r="D71" s="9" t="inlineStr">
        <is>
          <t>2024-12-31</t>
        </is>
      </c>
      <c r="E71" s="8" t="inlineStr">
        <is>
          <t>income</t>
        </is>
      </c>
      <c r="F71" s="10" t="n">
        <v>0.2</v>
      </c>
    </row>
    <row r="73">
      <c r="B73" s="2" t="inlineStr">
        <is>
          <t>NAV Bridge (8-line, fund-level USD M)  ·  Reporting Period: FY 2024</t>
        </is>
      </c>
    </row>
    <row r="74" ht="30" customHeight="1">
      <c r="B74" s="14" t="inlineStr">
        <is>
          <t>Line Item</t>
        </is>
      </c>
      <c r="C74" s="7" t="inlineStr">
        <is>
          <t>RE Beta Fund II</t>
        </is>
      </c>
    </row>
    <row r="75">
      <c r="B75" s="15" t="inlineStr">
        <is>
          <t>Beginning NAV</t>
        </is>
      </c>
      <c r="C75" s="16" t="n">
        <v>62</v>
      </c>
    </row>
    <row r="76">
      <c r="B76" s="8" t="inlineStr">
        <is>
          <t>(+) Contribution</t>
        </is>
      </c>
      <c r="C76" s="17" t="n">
        <v>5.5</v>
      </c>
    </row>
    <row r="77">
      <c r="B77" s="8" t="inlineStr">
        <is>
          <t>(−) Disposition</t>
        </is>
      </c>
      <c r="C77" s="17" t="n">
        <v>13.2</v>
      </c>
    </row>
    <row r="78">
      <c r="B78" s="8" t="inlineStr">
        <is>
          <t>(+) Income</t>
        </is>
      </c>
      <c r="C78" s="17" t="n">
        <v>5.95</v>
      </c>
    </row>
    <row r="79">
      <c r="B79" s="18">
        <f> CF Adjusted NAV</f>
        <v/>
      </c>
      <c r="C79" s="19" t="n">
        <v>60.25</v>
      </c>
    </row>
    <row r="80">
      <c r="B80" s="8" t="inlineStr">
        <is>
          <t>(−) Income Reversal</t>
        </is>
      </c>
      <c r="C80" s="17" t="n">
        <v>-5.95</v>
      </c>
    </row>
    <row r="81">
      <c r="B81" s="20" t="inlineStr">
        <is>
          <t>(+/−) Write Up/Down *</t>
        </is>
      </c>
      <c r="C81" s="21" t="n">
        <v>14.2</v>
      </c>
    </row>
    <row r="82">
      <c r="B82" s="18">
        <f> Ending NAV</f>
        <v/>
      </c>
      <c r="C82" s="19" t="n">
        <v>68.5</v>
      </c>
    </row>
    <row r="83">
      <c r="B83" s="22" t="inlineStr">
        <is>
          <t>* Write Up/Down = Ending NAV − (CF Adj NAV + Income Reversal)  ← plug, never directly input</t>
        </is>
      </c>
    </row>
    <row r="85">
      <c r="B85" s="2" t="inlineStr">
        <is>
          <t>Performance Metrics  (visible by task level)</t>
        </is>
      </c>
    </row>
    <row r="86" ht="30" customHeight="1">
      <c r="B86" s="14" t="inlineStr">
        <is>
          <t>Metric</t>
        </is>
      </c>
      <c r="C86" s="14" t="inlineStr">
        <is>
          <t>Visible at Level</t>
        </is>
      </c>
      <c r="D86" s="7" t="inlineStr">
        <is>
          <t>RE Beta Fund II</t>
        </is>
      </c>
    </row>
    <row r="87">
      <c r="B87" s="23" t="inlineStr">
        <is>
          <t>MOIC</t>
        </is>
      </c>
      <c r="C87" s="24" t="inlineStr">
        <is>
          <t>Level 2+</t>
        </is>
      </c>
      <c r="D87" s="25" t="n">
        <v>1.984842</v>
      </c>
    </row>
    <row r="88">
      <c r="B88" s="23" t="inlineStr">
        <is>
          <t>IRR</t>
        </is>
      </c>
      <c r="C88" s="24" t="inlineStr">
        <is>
          <t>Level 3</t>
        </is>
      </c>
      <c r="D88" s="26" t="n">
        <v>0.378634</v>
      </c>
    </row>
    <row r="91">
      <c r="B91" s="27" t="inlineStr">
        <is>
          <t>MOIC = (Total Disposition + Total Income + Ending NAV) / Total Contributions</t>
        </is>
      </c>
    </row>
    <row r="92">
      <c r="B92" s="27" t="inlineStr">
        <is>
          <t>IRR  = XIRR on all dated USD cashflows (contributions negative) + terminal Ending NAV at reporting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7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B1" s="1" t="inlineStr">
        <is>
          <t>FundLens Sample Data  ·  Level 3 — Hard</t>
        </is>
      </c>
    </row>
    <row r="3">
      <c r="B3" s="2" t="inlineStr">
        <is>
          <t>Funds</t>
        </is>
      </c>
    </row>
    <row r="4">
      <c r="B4" s="3" t="inlineStr">
        <is>
          <t>Fund ID</t>
        </is>
      </c>
      <c r="C4" s="3" t="inlineStr">
        <is>
          <t>Fund Name</t>
        </is>
      </c>
      <c r="D4" s="3" t="inlineStr">
        <is>
          <t>Beg NAV (USD M)</t>
        </is>
      </c>
      <c r="E4" s="3" t="inlineStr">
        <is>
          <t>End NAV (USD M)</t>
        </is>
      </c>
      <c r="F4" s="3" t="inlineStr">
        <is>
          <t>Reporting Date</t>
        </is>
      </c>
    </row>
    <row r="5">
      <c r="B5" s="4" t="inlineStr">
        <is>
          <t>alpha</t>
        </is>
      </c>
      <c r="C5" s="4" t="inlineStr">
        <is>
          <t>RE Alpha Fund I</t>
        </is>
      </c>
      <c r="D5" s="5" t="n">
        <v>38.5</v>
      </c>
      <c r="E5" s="5" t="n">
        <v>42.3</v>
      </c>
      <c r="F5" s="6" t="inlineStr">
        <is>
          <t>2024-12-31</t>
        </is>
      </c>
    </row>
    <row r="6">
      <c r="B6" s="4" t="inlineStr">
        <is>
          <t>beta</t>
        </is>
      </c>
      <c r="C6" s="4" t="inlineStr">
        <is>
          <t>RE Beta Fund II</t>
        </is>
      </c>
      <c r="D6" s="5" t="n">
        <v>50</v>
      </c>
      <c r="E6" s="5" t="n">
        <v>55</v>
      </c>
      <c r="F6" s="6" t="inlineStr">
        <is>
          <t>2024-12-31</t>
        </is>
      </c>
    </row>
    <row r="7">
      <c r="B7" s="4" t="inlineStr">
        <is>
          <t>gamma</t>
        </is>
      </c>
      <c r="C7" s="4" t="inlineStr">
        <is>
          <t>RE Gamma Fund III</t>
        </is>
      </c>
      <c r="D7" s="5" t="n">
        <v>30</v>
      </c>
      <c r="E7" s="5" t="n">
        <v>33.5</v>
      </c>
      <c r="F7" s="6" t="inlineStr">
        <is>
          <t>2024-12-31</t>
        </is>
      </c>
    </row>
    <row r="9">
      <c r="B9" s="2" t="inlineStr">
        <is>
          <t>Cashflows  (contribution = negative outflow | disposition = positive inflow | income = positive)</t>
        </is>
      </c>
    </row>
    <row r="10" ht="28" customHeight="1">
      <c r="B10" s="7" t="inlineStr">
        <is>
          <t>Deal ID</t>
        </is>
      </c>
      <c r="C10" s="7" t="inlineStr">
        <is>
          <t>Fund ID</t>
        </is>
      </c>
      <c r="D10" s="7" t="inlineStr">
        <is>
          <t>Date</t>
        </is>
      </c>
      <c r="E10" s="7" t="inlineStr">
        <is>
          <t>Type</t>
        </is>
      </c>
      <c r="F10" s="7" t="inlineStr">
        <is>
          <t>Fund Amt (USD M)</t>
        </is>
      </c>
    </row>
    <row r="11">
      <c r="B11" s="8" t="inlineStr">
        <is>
          <t>prestige</t>
        </is>
      </c>
      <c r="C11" s="8" t="inlineStr">
        <is>
          <t>alpha</t>
        </is>
      </c>
      <c r="D11" s="9" t="inlineStr">
        <is>
          <t>2021-07-01</t>
        </is>
      </c>
      <c r="E11" s="8" t="inlineStr">
        <is>
          <t>contribution</t>
        </is>
      </c>
      <c r="F11" s="10" t="n">
        <v>-6</v>
      </c>
    </row>
    <row r="12">
      <c r="B12" s="11" t="inlineStr">
        <is>
          <t>prestige</t>
        </is>
      </c>
      <c r="C12" s="11" t="inlineStr">
        <is>
          <t>alpha</t>
        </is>
      </c>
      <c r="D12" s="12" t="inlineStr">
        <is>
          <t>2021-09-30</t>
        </is>
      </c>
      <c r="E12" s="11" t="inlineStr">
        <is>
          <t>income</t>
        </is>
      </c>
      <c r="F12" s="13" t="n">
        <v>0.09</v>
      </c>
    </row>
    <row r="13">
      <c r="B13" s="8" t="inlineStr">
        <is>
          <t>prestige</t>
        </is>
      </c>
      <c r="C13" s="8" t="inlineStr">
        <is>
          <t>alpha</t>
        </is>
      </c>
      <c r="D13" s="9" t="inlineStr">
        <is>
          <t>2021-12-31</t>
        </is>
      </c>
      <c r="E13" s="8" t="inlineStr">
        <is>
          <t>income</t>
        </is>
      </c>
      <c r="F13" s="10" t="n">
        <v>0.1</v>
      </c>
    </row>
    <row r="14">
      <c r="B14" s="11" t="inlineStr">
        <is>
          <t>embassy</t>
        </is>
      </c>
      <c r="C14" s="11" t="inlineStr">
        <is>
          <t>alpha</t>
        </is>
      </c>
      <c r="D14" s="12" t="inlineStr">
        <is>
          <t>2022-01-15</t>
        </is>
      </c>
      <c r="E14" s="11" t="inlineStr">
        <is>
          <t>contribution</t>
        </is>
      </c>
      <c r="F14" s="13" t="n">
        <v>-8</v>
      </c>
    </row>
    <row r="15">
      <c r="B15" s="8" t="inlineStr">
        <is>
          <t>prestige</t>
        </is>
      </c>
      <c r="C15" s="8" t="inlineStr">
        <is>
          <t>alpha</t>
        </is>
      </c>
      <c r="D15" s="9" t="inlineStr">
        <is>
          <t>2022-03-31</t>
        </is>
      </c>
      <c r="E15" s="8" t="inlineStr">
        <is>
          <t>income</t>
        </is>
      </c>
      <c r="F15" s="10" t="n">
        <v>0.12</v>
      </c>
    </row>
    <row r="16">
      <c r="B16" s="11" t="inlineStr">
        <is>
          <t>embassy</t>
        </is>
      </c>
      <c r="C16" s="11" t="inlineStr">
        <is>
          <t>alpha</t>
        </is>
      </c>
      <c r="D16" s="12" t="inlineStr">
        <is>
          <t>2022-06-30</t>
        </is>
      </c>
      <c r="E16" s="11" t="inlineStr">
        <is>
          <t>income</t>
        </is>
      </c>
      <c r="F16" s="13" t="n">
        <v>0.12</v>
      </c>
    </row>
    <row r="17">
      <c r="B17" s="8" t="inlineStr">
        <is>
          <t>prestige</t>
        </is>
      </c>
      <c r="C17" s="8" t="inlineStr">
        <is>
          <t>alpha</t>
        </is>
      </c>
      <c r="D17" s="9" t="inlineStr">
        <is>
          <t>2022-06-30</t>
        </is>
      </c>
      <c r="E17" s="8" t="inlineStr">
        <is>
          <t>income</t>
        </is>
      </c>
      <c r="F17" s="10" t="n">
        <v>0.13</v>
      </c>
    </row>
    <row r="18">
      <c r="B18" s="11" t="inlineStr">
        <is>
          <t>embassy</t>
        </is>
      </c>
      <c r="C18" s="11" t="inlineStr">
        <is>
          <t>alpha</t>
        </is>
      </c>
      <c r="D18" s="12" t="inlineStr">
        <is>
          <t>2022-09-30</t>
        </is>
      </c>
      <c r="E18" s="11" t="inlineStr">
        <is>
          <t>income</t>
        </is>
      </c>
      <c r="F18" s="13" t="n">
        <v>0.13</v>
      </c>
    </row>
    <row r="19">
      <c r="B19" s="8" t="inlineStr">
        <is>
          <t>prestige</t>
        </is>
      </c>
      <c r="C19" s="8" t="inlineStr">
        <is>
          <t>alpha</t>
        </is>
      </c>
      <c r="D19" s="9" t="inlineStr">
        <is>
          <t>2022-09-30</t>
        </is>
      </c>
      <c r="E19" s="8" t="inlineStr">
        <is>
          <t>income</t>
        </is>
      </c>
      <c r="F19" s="10" t="n">
        <v>0.14</v>
      </c>
    </row>
    <row r="20">
      <c r="B20" s="11" t="inlineStr">
        <is>
          <t>mahindra</t>
        </is>
      </c>
      <c r="C20" s="11" t="inlineStr">
        <is>
          <t>alpha</t>
        </is>
      </c>
      <c r="D20" s="12" t="inlineStr">
        <is>
          <t>2022-10-01</t>
        </is>
      </c>
      <c r="E20" s="11" t="inlineStr">
        <is>
          <t>contribution</t>
        </is>
      </c>
      <c r="F20" s="13" t="n">
        <v>-4</v>
      </c>
    </row>
    <row r="21">
      <c r="B21" s="8" t="inlineStr">
        <is>
          <t>prestige</t>
        </is>
      </c>
      <c r="C21" s="8" t="inlineStr">
        <is>
          <t>alpha</t>
        </is>
      </c>
      <c r="D21" s="9" t="inlineStr">
        <is>
          <t>2022-11-01</t>
        </is>
      </c>
      <c r="E21" s="8" t="inlineStr">
        <is>
          <t>contribution</t>
        </is>
      </c>
      <c r="F21" s="10" t="n">
        <v>-2</v>
      </c>
    </row>
    <row r="22">
      <c r="B22" s="11" t="inlineStr">
        <is>
          <t>embassy</t>
        </is>
      </c>
      <c r="C22" s="11" t="inlineStr">
        <is>
          <t>alpha</t>
        </is>
      </c>
      <c r="D22" s="12" t="inlineStr">
        <is>
          <t>2022-12-31</t>
        </is>
      </c>
      <c r="E22" s="11" t="inlineStr">
        <is>
          <t>income</t>
        </is>
      </c>
      <c r="F22" s="13" t="n">
        <v>0.14</v>
      </c>
    </row>
    <row r="23">
      <c r="B23" s="8" t="inlineStr">
        <is>
          <t>prestige</t>
        </is>
      </c>
      <c r="C23" s="8" t="inlineStr">
        <is>
          <t>alpha</t>
        </is>
      </c>
      <c r="D23" s="9" t="inlineStr">
        <is>
          <t>2022-12-31</t>
        </is>
      </c>
      <c r="E23" s="8" t="inlineStr">
        <is>
          <t>income</t>
        </is>
      </c>
      <c r="F23" s="10" t="n">
        <v>0.15</v>
      </c>
    </row>
    <row r="24">
      <c r="B24" s="11" t="inlineStr">
        <is>
          <t>mahindra</t>
        </is>
      </c>
      <c r="C24" s="11" t="inlineStr">
        <is>
          <t>alpha</t>
        </is>
      </c>
      <c r="D24" s="12" t="inlineStr">
        <is>
          <t>2022-12-31</t>
        </is>
      </c>
      <c r="E24" s="11" t="inlineStr">
        <is>
          <t>income</t>
        </is>
      </c>
      <c r="F24" s="13" t="n">
        <v>0.08</v>
      </c>
    </row>
    <row r="25">
      <c r="B25" s="8" t="inlineStr">
        <is>
          <t>embassy</t>
        </is>
      </c>
      <c r="C25" s="8" t="inlineStr">
        <is>
          <t>alpha</t>
        </is>
      </c>
      <c r="D25" s="9" t="inlineStr">
        <is>
          <t>2023-03-31</t>
        </is>
      </c>
      <c r="E25" s="8" t="inlineStr">
        <is>
          <t>income</t>
        </is>
      </c>
      <c r="F25" s="10" t="n">
        <v>0.16</v>
      </c>
    </row>
    <row r="26">
      <c r="B26" s="11" t="inlineStr">
        <is>
          <t>prestige</t>
        </is>
      </c>
      <c r="C26" s="11" t="inlineStr">
        <is>
          <t>alpha</t>
        </is>
      </c>
      <c r="D26" s="12" t="inlineStr">
        <is>
          <t>2023-03-31</t>
        </is>
      </c>
      <c r="E26" s="11" t="inlineStr">
        <is>
          <t>income</t>
        </is>
      </c>
      <c r="F26" s="13" t="n">
        <v>0.17</v>
      </c>
    </row>
    <row r="27">
      <c r="B27" s="8" t="inlineStr">
        <is>
          <t>mahindra</t>
        </is>
      </c>
      <c r="C27" s="8" t="inlineStr">
        <is>
          <t>alpha</t>
        </is>
      </c>
      <c r="D27" s="9" t="inlineStr">
        <is>
          <t>2023-03-31</t>
        </is>
      </c>
      <c r="E27" s="8" t="inlineStr">
        <is>
          <t>income</t>
        </is>
      </c>
      <c r="F27" s="10" t="n">
        <v>0.1</v>
      </c>
    </row>
    <row r="28">
      <c r="B28" s="11" t="inlineStr">
        <is>
          <t>embassy</t>
        </is>
      </c>
      <c r="C28" s="11" t="inlineStr">
        <is>
          <t>alpha</t>
        </is>
      </c>
      <c r="D28" s="12" t="inlineStr">
        <is>
          <t>2023-06-01</t>
        </is>
      </c>
      <c r="E28" s="11" t="inlineStr">
        <is>
          <t>contribution</t>
        </is>
      </c>
      <c r="F28" s="13" t="n">
        <v>-3</v>
      </c>
    </row>
    <row r="29">
      <c r="B29" s="8" t="inlineStr">
        <is>
          <t>embassy</t>
        </is>
      </c>
      <c r="C29" s="8" t="inlineStr">
        <is>
          <t>alpha</t>
        </is>
      </c>
      <c r="D29" s="9" t="inlineStr">
        <is>
          <t>2023-06-30</t>
        </is>
      </c>
      <c r="E29" s="8" t="inlineStr">
        <is>
          <t>income</t>
        </is>
      </c>
      <c r="F29" s="10" t="n">
        <v>0.18</v>
      </c>
    </row>
    <row r="30">
      <c r="B30" s="11" t="inlineStr">
        <is>
          <t>prestige</t>
        </is>
      </c>
      <c r="C30" s="11" t="inlineStr">
        <is>
          <t>alpha</t>
        </is>
      </c>
      <c r="D30" s="12" t="inlineStr">
        <is>
          <t>2023-06-30</t>
        </is>
      </c>
      <c r="E30" s="11" t="inlineStr">
        <is>
          <t>income</t>
        </is>
      </c>
      <c r="F30" s="13" t="n">
        <v>0.18</v>
      </c>
    </row>
    <row r="31">
      <c r="B31" s="8" t="inlineStr">
        <is>
          <t>mahindra</t>
        </is>
      </c>
      <c r="C31" s="8" t="inlineStr">
        <is>
          <t>alpha</t>
        </is>
      </c>
      <c r="D31" s="9" t="inlineStr">
        <is>
          <t>2023-06-30</t>
        </is>
      </c>
      <c r="E31" s="8" t="inlineStr">
        <is>
          <t>income</t>
        </is>
      </c>
      <c r="F31" s="10" t="n">
        <v>0.11</v>
      </c>
    </row>
    <row r="32">
      <c r="B32" s="11" t="inlineStr">
        <is>
          <t>embassy</t>
        </is>
      </c>
      <c r="C32" s="11" t="inlineStr">
        <is>
          <t>alpha</t>
        </is>
      </c>
      <c r="D32" s="12" t="inlineStr">
        <is>
          <t>2023-09-30</t>
        </is>
      </c>
      <c r="E32" s="11" t="inlineStr">
        <is>
          <t>income</t>
        </is>
      </c>
      <c r="F32" s="13" t="n">
        <v>0.2</v>
      </c>
    </row>
    <row r="33">
      <c r="B33" s="8" t="inlineStr">
        <is>
          <t>prestige</t>
        </is>
      </c>
      <c r="C33" s="8" t="inlineStr">
        <is>
          <t>alpha</t>
        </is>
      </c>
      <c r="D33" s="9" t="inlineStr">
        <is>
          <t>2023-09-30</t>
        </is>
      </c>
      <c r="E33" s="8" t="inlineStr">
        <is>
          <t>income</t>
        </is>
      </c>
      <c r="F33" s="10" t="n">
        <v>0.2</v>
      </c>
    </row>
    <row r="34">
      <c r="B34" s="11" t="inlineStr">
        <is>
          <t>mahindra</t>
        </is>
      </c>
      <c r="C34" s="11" t="inlineStr">
        <is>
          <t>alpha</t>
        </is>
      </c>
      <c r="D34" s="12" t="inlineStr">
        <is>
          <t>2023-09-30</t>
        </is>
      </c>
      <c r="E34" s="11" t="inlineStr">
        <is>
          <t>income</t>
        </is>
      </c>
      <c r="F34" s="13" t="n">
        <v>0.12</v>
      </c>
    </row>
    <row r="35">
      <c r="B35" s="8" t="inlineStr">
        <is>
          <t>embassy</t>
        </is>
      </c>
      <c r="C35" s="8" t="inlineStr">
        <is>
          <t>alpha</t>
        </is>
      </c>
      <c r="D35" s="9" t="inlineStr">
        <is>
          <t>2023-12-31</t>
        </is>
      </c>
      <c r="E35" s="8" t="inlineStr">
        <is>
          <t>income</t>
        </is>
      </c>
      <c r="F35" s="10" t="n">
        <v>0.22</v>
      </c>
    </row>
    <row r="36">
      <c r="B36" s="11" t="inlineStr">
        <is>
          <t>prestige</t>
        </is>
      </c>
      <c r="C36" s="11" t="inlineStr">
        <is>
          <t>alpha</t>
        </is>
      </c>
      <c r="D36" s="12" t="inlineStr">
        <is>
          <t>2023-12-31</t>
        </is>
      </c>
      <c r="E36" s="11" t="inlineStr">
        <is>
          <t>income</t>
        </is>
      </c>
      <c r="F36" s="13" t="n">
        <v>0.22</v>
      </c>
    </row>
    <row r="37">
      <c r="B37" s="8" t="inlineStr">
        <is>
          <t>mahindra</t>
        </is>
      </c>
      <c r="C37" s="8" t="inlineStr">
        <is>
          <t>alpha</t>
        </is>
      </c>
      <c r="D37" s="9" t="inlineStr">
        <is>
          <t>2023-12-31</t>
        </is>
      </c>
      <c r="E37" s="8" t="inlineStr">
        <is>
          <t>income</t>
        </is>
      </c>
      <c r="F37" s="10" t="n">
        <v>0.13</v>
      </c>
    </row>
    <row r="38">
      <c r="B38" s="11" t="inlineStr">
        <is>
          <t>embassy</t>
        </is>
      </c>
      <c r="C38" s="11" t="inlineStr">
        <is>
          <t>alpha</t>
        </is>
      </c>
      <c r="D38" s="12" t="inlineStr">
        <is>
          <t>2024-03-31</t>
        </is>
      </c>
      <c r="E38" s="11" t="inlineStr">
        <is>
          <t>income</t>
        </is>
      </c>
      <c r="F38" s="13" t="n">
        <v>0.24</v>
      </c>
    </row>
    <row r="39">
      <c r="B39" s="8" t="inlineStr">
        <is>
          <t>prestige</t>
        </is>
      </c>
      <c r="C39" s="8" t="inlineStr">
        <is>
          <t>alpha</t>
        </is>
      </c>
      <c r="D39" s="9" t="inlineStr">
        <is>
          <t>2024-03-31</t>
        </is>
      </c>
      <c r="E39" s="8" t="inlineStr">
        <is>
          <t>income</t>
        </is>
      </c>
      <c r="F39" s="10" t="n">
        <v>0.22</v>
      </c>
    </row>
    <row r="40">
      <c r="B40" s="11" t="inlineStr">
        <is>
          <t>mahindra</t>
        </is>
      </c>
      <c r="C40" s="11" t="inlineStr">
        <is>
          <t>alpha</t>
        </is>
      </c>
      <c r="D40" s="12" t="inlineStr">
        <is>
          <t>2024-03-31</t>
        </is>
      </c>
      <c r="E40" s="11" t="inlineStr">
        <is>
          <t>income</t>
        </is>
      </c>
      <c r="F40" s="13" t="n">
        <v>0.14</v>
      </c>
    </row>
    <row r="41">
      <c r="B41" s="8" t="inlineStr">
        <is>
          <t>embassy</t>
        </is>
      </c>
      <c r="C41" s="8" t="inlineStr">
        <is>
          <t>alpha</t>
        </is>
      </c>
      <c r="D41" s="9" t="inlineStr">
        <is>
          <t>2024-06-30</t>
        </is>
      </c>
      <c r="E41" s="8" t="inlineStr">
        <is>
          <t>income</t>
        </is>
      </c>
      <c r="F41" s="10" t="n">
        <v>0.26</v>
      </c>
    </row>
    <row r="42">
      <c r="B42" s="11" t="inlineStr">
        <is>
          <t>prestige</t>
        </is>
      </c>
      <c r="C42" s="11" t="inlineStr">
        <is>
          <t>alpha</t>
        </is>
      </c>
      <c r="D42" s="12" t="inlineStr">
        <is>
          <t>2024-06-30</t>
        </is>
      </c>
      <c r="E42" s="11" t="inlineStr">
        <is>
          <t>income</t>
        </is>
      </c>
      <c r="F42" s="13" t="n">
        <v>0.24</v>
      </c>
    </row>
    <row r="43">
      <c r="B43" s="8" t="inlineStr">
        <is>
          <t>mahindra</t>
        </is>
      </c>
      <c r="C43" s="8" t="inlineStr">
        <is>
          <t>alpha</t>
        </is>
      </c>
      <c r="D43" s="9" t="inlineStr">
        <is>
          <t>2024-06-30</t>
        </is>
      </c>
      <c r="E43" s="8" t="inlineStr">
        <is>
          <t>income</t>
        </is>
      </c>
      <c r="F43" s="10" t="n">
        <v>0.15</v>
      </c>
    </row>
    <row r="44">
      <c r="B44" s="11" t="inlineStr">
        <is>
          <t>prestige</t>
        </is>
      </c>
      <c r="C44" s="11" t="inlineStr">
        <is>
          <t>alpha</t>
        </is>
      </c>
      <c r="D44" s="12" t="inlineStr">
        <is>
          <t>2024-07-31</t>
        </is>
      </c>
      <c r="E44" s="11" t="inlineStr">
        <is>
          <t>disposition</t>
        </is>
      </c>
      <c r="F44" s="13" t="n">
        <v>1.8</v>
      </c>
    </row>
    <row r="45">
      <c r="B45" s="8" t="inlineStr">
        <is>
          <t>embassy</t>
        </is>
      </c>
      <c r="C45" s="8" t="inlineStr">
        <is>
          <t>alpha</t>
        </is>
      </c>
      <c r="D45" s="9" t="inlineStr">
        <is>
          <t>2024-09-30</t>
        </is>
      </c>
      <c r="E45" s="8" t="inlineStr">
        <is>
          <t>disposition</t>
        </is>
      </c>
      <c r="F45" s="10" t="n">
        <v>2.5</v>
      </c>
    </row>
    <row r="46">
      <c r="B46" s="11" t="inlineStr">
        <is>
          <t>embassy</t>
        </is>
      </c>
      <c r="C46" s="11" t="inlineStr">
        <is>
          <t>alpha</t>
        </is>
      </c>
      <c r="D46" s="12" t="inlineStr">
        <is>
          <t>2024-09-30</t>
        </is>
      </c>
      <c r="E46" s="11" t="inlineStr">
        <is>
          <t>income</t>
        </is>
      </c>
      <c r="F46" s="13" t="n">
        <v>0.28</v>
      </c>
    </row>
    <row r="47">
      <c r="B47" s="8" t="inlineStr">
        <is>
          <t>prestige</t>
        </is>
      </c>
      <c r="C47" s="8" t="inlineStr">
        <is>
          <t>alpha</t>
        </is>
      </c>
      <c r="D47" s="9" t="inlineStr">
        <is>
          <t>2024-09-30</t>
        </is>
      </c>
      <c r="E47" s="8" t="inlineStr">
        <is>
          <t>income</t>
        </is>
      </c>
      <c r="F47" s="10" t="n">
        <v>0.26</v>
      </c>
    </row>
    <row r="48">
      <c r="B48" s="11" t="inlineStr">
        <is>
          <t>mahindra</t>
        </is>
      </c>
      <c r="C48" s="11" t="inlineStr">
        <is>
          <t>alpha</t>
        </is>
      </c>
      <c r="D48" s="12" t="inlineStr">
        <is>
          <t>2024-09-30</t>
        </is>
      </c>
      <c r="E48" s="11" t="inlineStr">
        <is>
          <t>income</t>
        </is>
      </c>
      <c r="F48" s="13" t="n">
        <v>0.16</v>
      </c>
    </row>
    <row r="49">
      <c r="B49" s="8" t="inlineStr">
        <is>
          <t>mahindra</t>
        </is>
      </c>
      <c r="C49" s="8" t="inlineStr">
        <is>
          <t>alpha</t>
        </is>
      </c>
      <c r="D49" s="9" t="inlineStr">
        <is>
          <t>2024-11-30</t>
        </is>
      </c>
      <c r="E49" s="8" t="inlineStr">
        <is>
          <t>disposition</t>
        </is>
      </c>
      <c r="F49" s="10" t="n">
        <v>1.2</v>
      </c>
    </row>
    <row r="50">
      <c r="B50" s="11" t="inlineStr">
        <is>
          <t>embassy</t>
        </is>
      </c>
      <c r="C50" s="11" t="inlineStr">
        <is>
          <t>alpha</t>
        </is>
      </c>
      <c r="D50" s="12" t="inlineStr">
        <is>
          <t>2024-12-31</t>
        </is>
      </c>
      <c r="E50" s="11" t="inlineStr">
        <is>
          <t>income</t>
        </is>
      </c>
      <c r="F50" s="13" t="n">
        <v>0.32</v>
      </c>
    </row>
    <row r="51">
      <c r="B51" s="8" t="inlineStr">
        <is>
          <t>prestige</t>
        </is>
      </c>
      <c r="C51" s="8" t="inlineStr">
        <is>
          <t>alpha</t>
        </is>
      </c>
      <c r="D51" s="9" t="inlineStr">
        <is>
          <t>2024-12-31</t>
        </is>
      </c>
      <c r="E51" s="8" t="inlineStr">
        <is>
          <t>income</t>
        </is>
      </c>
      <c r="F51" s="10" t="n">
        <v>0.28</v>
      </c>
    </row>
    <row r="52">
      <c r="B52" s="11" t="inlineStr">
        <is>
          <t>mahindra</t>
        </is>
      </c>
      <c r="C52" s="11" t="inlineStr">
        <is>
          <t>alpha</t>
        </is>
      </c>
      <c r="D52" s="12" t="inlineStr">
        <is>
          <t>2024-12-31</t>
        </is>
      </c>
      <c r="E52" s="11" t="inlineStr">
        <is>
          <t>income</t>
        </is>
      </c>
      <c r="F52" s="13" t="n">
        <v>0.18</v>
      </c>
    </row>
    <row r="53">
      <c r="B53" s="8" t="inlineStr">
        <is>
          <t>prestige_tower</t>
        </is>
      </c>
      <c r="C53" s="8" t="inlineStr">
        <is>
          <t>beta</t>
        </is>
      </c>
      <c r="D53" s="9" t="inlineStr">
        <is>
          <t>2021-09-01</t>
        </is>
      </c>
      <c r="E53" s="8" t="inlineStr">
        <is>
          <t>contribution</t>
        </is>
      </c>
      <c r="F53" s="10" t="n">
        <v>-4</v>
      </c>
    </row>
    <row r="54">
      <c r="B54" s="11" t="inlineStr">
        <is>
          <t>prestige_tower</t>
        </is>
      </c>
      <c r="C54" s="11" t="inlineStr">
        <is>
          <t>beta</t>
        </is>
      </c>
      <c r="D54" s="12" t="inlineStr">
        <is>
          <t>2021-12-31</t>
        </is>
      </c>
      <c r="E54" s="11" t="inlineStr">
        <is>
          <t>income</t>
        </is>
      </c>
      <c r="F54" s="13" t="n">
        <v>0.08</v>
      </c>
    </row>
    <row r="55">
      <c r="B55" s="8" t="inlineStr">
        <is>
          <t>prestige_tower</t>
        </is>
      </c>
      <c r="C55" s="8" t="inlineStr">
        <is>
          <t>beta</t>
        </is>
      </c>
      <c r="D55" s="9" t="inlineStr">
        <is>
          <t>2022-03-31</t>
        </is>
      </c>
      <c r="E55" s="8" t="inlineStr">
        <is>
          <t>income</t>
        </is>
      </c>
      <c r="F55" s="10" t="n">
        <v>0.1</v>
      </c>
    </row>
    <row r="56">
      <c r="B56" s="11" t="inlineStr">
        <is>
          <t>navi_dc</t>
        </is>
      </c>
      <c r="C56" s="11" t="inlineStr">
        <is>
          <t>beta</t>
        </is>
      </c>
      <c r="D56" s="12" t="inlineStr">
        <is>
          <t>2022-04-01</t>
        </is>
      </c>
      <c r="E56" s="11" t="inlineStr">
        <is>
          <t>contribution</t>
        </is>
      </c>
      <c r="F56" s="13" t="n">
        <v>-8</v>
      </c>
    </row>
    <row r="57">
      <c r="B57" s="8" t="inlineStr">
        <is>
          <t>prestige_tower</t>
        </is>
      </c>
      <c r="C57" s="8" t="inlineStr">
        <is>
          <t>beta</t>
        </is>
      </c>
      <c r="D57" s="9" t="inlineStr">
        <is>
          <t>2022-06-30</t>
        </is>
      </c>
      <c r="E57" s="8" t="inlineStr">
        <is>
          <t>income</t>
        </is>
      </c>
      <c r="F57" s="10" t="n">
        <v>0.11</v>
      </c>
    </row>
    <row r="58">
      <c r="B58" s="11" t="inlineStr">
        <is>
          <t>navi_dc</t>
        </is>
      </c>
      <c r="C58" s="11" t="inlineStr">
        <is>
          <t>beta</t>
        </is>
      </c>
      <c r="D58" s="12" t="inlineStr">
        <is>
          <t>2022-06-30</t>
        </is>
      </c>
      <c r="E58" s="11" t="inlineStr">
        <is>
          <t>income</t>
        </is>
      </c>
      <c r="F58" s="13" t="n">
        <v>0.18</v>
      </c>
    </row>
    <row r="59">
      <c r="B59" s="8" t="inlineStr">
        <is>
          <t>mumbai_rental</t>
        </is>
      </c>
      <c r="C59" s="8" t="inlineStr">
        <is>
          <t>beta</t>
        </is>
      </c>
      <c r="D59" s="9" t="inlineStr">
        <is>
          <t>2022-07-01</t>
        </is>
      </c>
      <c r="E59" s="8" t="inlineStr">
        <is>
          <t>contribution</t>
        </is>
      </c>
      <c r="F59" s="10" t="n">
        <v>-7</v>
      </c>
    </row>
    <row r="60">
      <c r="B60" s="11" t="inlineStr">
        <is>
          <t>prestige_tower</t>
        </is>
      </c>
      <c r="C60" s="11" t="inlineStr">
        <is>
          <t>beta</t>
        </is>
      </c>
      <c r="D60" s="12" t="inlineStr">
        <is>
          <t>2022-09-30</t>
        </is>
      </c>
      <c r="E60" s="11" t="inlineStr">
        <is>
          <t>income</t>
        </is>
      </c>
      <c r="F60" s="13" t="n">
        <v>0.12</v>
      </c>
    </row>
    <row r="61">
      <c r="B61" s="8" t="inlineStr">
        <is>
          <t>navi_dc</t>
        </is>
      </c>
      <c r="C61" s="8" t="inlineStr">
        <is>
          <t>beta</t>
        </is>
      </c>
      <c r="D61" s="9" t="inlineStr">
        <is>
          <t>2022-09-30</t>
        </is>
      </c>
      <c r="E61" s="8" t="inlineStr">
        <is>
          <t>income</t>
        </is>
      </c>
      <c r="F61" s="10" t="n">
        <v>0.2</v>
      </c>
    </row>
    <row r="62">
      <c r="B62" s="11" t="inlineStr">
        <is>
          <t>mumbai_rental</t>
        </is>
      </c>
      <c r="C62" s="11" t="inlineStr">
        <is>
          <t>beta</t>
        </is>
      </c>
      <c r="D62" s="12" t="inlineStr">
        <is>
          <t>2022-09-30</t>
        </is>
      </c>
      <c r="E62" s="11" t="inlineStr">
        <is>
          <t>income</t>
        </is>
      </c>
      <c r="F62" s="13" t="n">
        <v>0.14</v>
      </c>
    </row>
    <row r="63">
      <c r="B63" s="8" t="inlineStr">
        <is>
          <t>prestige_tower</t>
        </is>
      </c>
      <c r="C63" s="8" t="inlineStr">
        <is>
          <t>beta</t>
        </is>
      </c>
      <c r="D63" s="9" t="inlineStr">
        <is>
          <t>2022-12-31</t>
        </is>
      </c>
      <c r="E63" s="8" t="inlineStr">
        <is>
          <t>income</t>
        </is>
      </c>
      <c r="F63" s="10" t="n">
        <v>0.13</v>
      </c>
    </row>
    <row r="64">
      <c r="B64" s="11" t="inlineStr">
        <is>
          <t>navi_dc</t>
        </is>
      </c>
      <c r="C64" s="11" t="inlineStr">
        <is>
          <t>beta</t>
        </is>
      </c>
      <c r="D64" s="12" t="inlineStr">
        <is>
          <t>2022-12-31</t>
        </is>
      </c>
      <c r="E64" s="11" t="inlineStr">
        <is>
          <t>income</t>
        </is>
      </c>
      <c r="F64" s="13" t="n">
        <v>0.22</v>
      </c>
    </row>
    <row r="65">
      <c r="B65" s="8" t="inlineStr">
        <is>
          <t>mumbai_rental</t>
        </is>
      </c>
      <c r="C65" s="8" t="inlineStr">
        <is>
          <t>beta</t>
        </is>
      </c>
      <c r="D65" s="9" t="inlineStr">
        <is>
          <t>2022-12-31</t>
        </is>
      </c>
      <c r="E65" s="8" t="inlineStr">
        <is>
          <t>income</t>
        </is>
      </c>
      <c r="F65" s="10" t="n">
        <v>0.15</v>
      </c>
    </row>
    <row r="66">
      <c r="B66" s="11" t="inlineStr">
        <is>
          <t>dlf_cyber</t>
        </is>
      </c>
      <c r="C66" s="11" t="inlineStr">
        <is>
          <t>beta</t>
        </is>
      </c>
      <c r="D66" s="12" t="inlineStr">
        <is>
          <t>2023-01-01</t>
        </is>
      </c>
      <c r="E66" s="11" t="inlineStr">
        <is>
          <t>contribution</t>
        </is>
      </c>
      <c r="F66" s="13" t="n">
        <v>-6</v>
      </c>
    </row>
    <row r="67">
      <c r="B67" s="8" t="inlineStr">
        <is>
          <t>prestige_tower</t>
        </is>
      </c>
      <c r="C67" s="8" t="inlineStr">
        <is>
          <t>beta</t>
        </is>
      </c>
      <c r="D67" s="9" t="inlineStr">
        <is>
          <t>2023-03-01</t>
        </is>
      </c>
      <c r="E67" s="8" t="inlineStr">
        <is>
          <t>contribution</t>
        </is>
      </c>
      <c r="F67" s="10" t="n">
        <v>-1.6</v>
      </c>
    </row>
    <row r="68">
      <c r="B68" s="11" t="inlineStr">
        <is>
          <t>prestige_tower</t>
        </is>
      </c>
      <c r="C68" s="11" t="inlineStr">
        <is>
          <t>beta</t>
        </is>
      </c>
      <c r="D68" s="12" t="inlineStr">
        <is>
          <t>2023-03-31</t>
        </is>
      </c>
      <c r="E68" s="11" t="inlineStr">
        <is>
          <t>income</t>
        </is>
      </c>
      <c r="F68" s="13" t="n">
        <v>0.14</v>
      </c>
    </row>
    <row r="69">
      <c r="B69" s="8" t="inlineStr">
        <is>
          <t>navi_dc</t>
        </is>
      </c>
      <c r="C69" s="8" t="inlineStr">
        <is>
          <t>beta</t>
        </is>
      </c>
      <c r="D69" s="9" t="inlineStr">
        <is>
          <t>2023-03-31</t>
        </is>
      </c>
      <c r="E69" s="8" t="inlineStr">
        <is>
          <t>income</t>
        </is>
      </c>
      <c r="F69" s="10" t="n">
        <v>0.24</v>
      </c>
    </row>
    <row r="70">
      <c r="B70" s="11" t="inlineStr">
        <is>
          <t>dlf_cyber</t>
        </is>
      </c>
      <c r="C70" s="11" t="inlineStr">
        <is>
          <t>beta</t>
        </is>
      </c>
      <c r="D70" s="12" t="inlineStr">
        <is>
          <t>2023-03-31</t>
        </is>
      </c>
      <c r="E70" s="11" t="inlineStr">
        <is>
          <t>income</t>
        </is>
      </c>
      <c r="F70" s="13" t="n">
        <v>0.15</v>
      </c>
    </row>
    <row r="71">
      <c r="B71" s="8" t="inlineStr">
        <is>
          <t>mumbai_rental</t>
        </is>
      </c>
      <c r="C71" s="8" t="inlineStr">
        <is>
          <t>beta</t>
        </is>
      </c>
      <c r="D71" s="9" t="inlineStr">
        <is>
          <t>2023-03-31</t>
        </is>
      </c>
      <c r="E71" s="8" t="inlineStr">
        <is>
          <t>income</t>
        </is>
      </c>
      <c r="F71" s="10" t="n">
        <v>0.16</v>
      </c>
    </row>
    <row r="72">
      <c r="B72" s="11" t="inlineStr">
        <is>
          <t>chennai_log</t>
        </is>
      </c>
      <c r="C72" s="11" t="inlineStr">
        <is>
          <t>beta</t>
        </is>
      </c>
      <c r="D72" s="12" t="inlineStr">
        <is>
          <t>2023-05-01</t>
        </is>
      </c>
      <c r="E72" s="11" t="inlineStr">
        <is>
          <t>contribution</t>
        </is>
      </c>
      <c r="F72" s="13" t="n">
        <v>-5</v>
      </c>
    </row>
    <row r="73">
      <c r="B73" s="8" t="inlineStr">
        <is>
          <t>prestige_tower</t>
        </is>
      </c>
      <c r="C73" s="8" t="inlineStr">
        <is>
          <t>beta</t>
        </is>
      </c>
      <c r="D73" s="9" t="inlineStr">
        <is>
          <t>2023-06-30</t>
        </is>
      </c>
      <c r="E73" s="8" t="inlineStr">
        <is>
          <t>income</t>
        </is>
      </c>
      <c r="F73" s="10" t="n">
        <v>0.15</v>
      </c>
    </row>
    <row r="74">
      <c r="B74" s="11" t="inlineStr">
        <is>
          <t>navi_dc</t>
        </is>
      </c>
      <c r="C74" s="11" t="inlineStr">
        <is>
          <t>beta</t>
        </is>
      </c>
      <c r="D74" s="12" t="inlineStr">
        <is>
          <t>2023-06-30</t>
        </is>
      </c>
      <c r="E74" s="11" t="inlineStr">
        <is>
          <t>income</t>
        </is>
      </c>
      <c r="F74" s="13" t="n">
        <v>0.26</v>
      </c>
    </row>
    <row r="75">
      <c r="B75" s="8" t="inlineStr">
        <is>
          <t>dlf_cyber</t>
        </is>
      </c>
      <c r="C75" s="8" t="inlineStr">
        <is>
          <t>beta</t>
        </is>
      </c>
      <c r="D75" s="9" t="inlineStr">
        <is>
          <t>2023-06-30</t>
        </is>
      </c>
      <c r="E75" s="8" t="inlineStr">
        <is>
          <t>income</t>
        </is>
      </c>
      <c r="F75" s="10" t="n">
        <v>0.17</v>
      </c>
    </row>
    <row r="76">
      <c r="B76" s="11" t="inlineStr">
        <is>
          <t>mumbai_rental</t>
        </is>
      </c>
      <c r="C76" s="11" t="inlineStr">
        <is>
          <t>beta</t>
        </is>
      </c>
      <c r="D76" s="12" t="inlineStr">
        <is>
          <t>2023-06-30</t>
        </is>
      </c>
      <c r="E76" s="11" t="inlineStr">
        <is>
          <t>income</t>
        </is>
      </c>
      <c r="F76" s="13" t="n">
        <v>0.17</v>
      </c>
    </row>
    <row r="77">
      <c r="B77" s="8" t="inlineStr">
        <is>
          <t>chennai_log</t>
        </is>
      </c>
      <c r="C77" s="8" t="inlineStr">
        <is>
          <t>beta</t>
        </is>
      </c>
      <c r="D77" s="9" t="inlineStr">
        <is>
          <t>2023-06-30</t>
        </is>
      </c>
      <c r="E77" s="8" t="inlineStr">
        <is>
          <t>income</t>
        </is>
      </c>
      <c r="F77" s="10" t="n">
        <v>0.1</v>
      </c>
    </row>
    <row r="78">
      <c r="B78" s="11" t="inlineStr">
        <is>
          <t>prestige_tower</t>
        </is>
      </c>
      <c r="C78" s="11" t="inlineStr">
        <is>
          <t>beta</t>
        </is>
      </c>
      <c r="D78" s="12" t="inlineStr">
        <is>
          <t>2023-09-30</t>
        </is>
      </c>
      <c r="E78" s="11" t="inlineStr">
        <is>
          <t>income</t>
        </is>
      </c>
      <c r="F78" s="13" t="n">
        <v>0.16</v>
      </c>
    </row>
    <row r="79">
      <c r="B79" s="8" t="inlineStr">
        <is>
          <t>navi_dc</t>
        </is>
      </c>
      <c r="C79" s="8" t="inlineStr">
        <is>
          <t>beta</t>
        </is>
      </c>
      <c r="D79" s="9" t="inlineStr">
        <is>
          <t>2023-09-30</t>
        </is>
      </c>
      <c r="E79" s="8" t="inlineStr">
        <is>
          <t>income</t>
        </is>
      </c>
      <c r="F79" s="10" t="n">
        <v>0.28</v>
      </c>
    </row>
    <row r="80">
      <c r="B80" s="11" t="inlineStr">
        <is>
          <t>dlf_cyber</t>
        </is>
      </c>
      <c r="C80" s="11" t="inlineStr">
        <is>
          <t>beta</t>
        </is>
      </c>
      <c r="D80" s="12" t="inlineStr">
        <is>
          <t>2023-09-30</t>
        </is>
      </c>
      <c r="E80" s="11" t="inlineStr">
        <is>
          <t>income</t>
        </is>
      </c>
      <c r="F80" s="13" t="n">
        <v>0.18</v>
      </c>
    </row>
    <row r="81">
      <c r="B81" s="8" t="inlineStr">
        <is>
          <t>mumbai_rental</t>
        </is>
      </c>
      <c r="C81" s="8" t="inlineStr">
        <is>
          <t>beta</t>
        </is>
      </c>
      <c r="D81" s="9" t="inlineStr">
        <is>
          <t>2023-09-30</t>
        </is>
      </c>
      <c r="E81" s="8" t="inlineStr">
        <is>
          <t>income</t>
        </is>
      </c>
      <c r="F81" s="10" t="n">
        <v>0.18</v>
      </c>
    </row>
    <row r="82">
      <c r="B82" s="11" t="inlineStr">
        <is>
          <t>chennai_log</t>
        </is>
      </c>
      <c r="C82" s="11" t="inlineStr">
        <is>
          <t>beta</t>
        </is>
      </c>
      <c r="D82" s="12" t="inlineStr">
        <is>
          <t>2023-09-30</t>
        </is>
      </c>
      <c r="E82" s="11" t="inlineStr">
        <is>
          <t>income</t>
        </is>
      </c>
      <c r="F82" s="13" t="n">
        <v>0.12</v>
      </c>
    </row>
    <row r="83">
      <c r="B83" s="8" t="inlineStr">
        <is>
          <t>mumbai_rental</t>
        </is>
      </c>
      <c r="C83" s="8" t="inlineStr">
        <is>
          <t>beta</t>
        </is>
      </c>
      <c r="D83" s="9" t="inlineStr">
        <is>
          <t>2023-11-01</t>
        </is>
      </c>
      <c r="E83" s="8" t="inlineStr">
        <is>
          <t>contribution</t>
        </is>
      </c>
      <c r="F83" s="10" t="n">
        <v>-2</v>
      </c>
    </row>
    <row r="84">
      <c r="B84" s="11" t="inlineStr">
        <is>
          <t>prestige_tower</t>
        </is>
      </c>
      <c r="C84" s="11" t="inlineStr">
        <is>
          <t>beta</t>
        </is>
      </c>
      <c r="D84" s="12" t="inlineStr">
        <is>
          <t>2023-12-31</t>
        </is>
      </c>
      <c r="E84" s="11" t="inlineStr">
        <is>
          <t>income</t>
        </is>
      </c>
      <c r="F84" s="13" t="n">
        <v>0.17</v>
      </c>
    </row>
    <row r="85">
      <c r="B85" s="8" t="inlineStr">
        <is>
          <t>navi_dc</t>
        </is>
      </c>
      <c r="C85" s="8" t="inlineStr">
        <is>
          <t>beta</t>
        </is>
      </c>
      <c r="D85" s="9" t="inlineStr">
        <is>
          <t>2023-12-31</t>
        </is>
      </c>
      <c r="E85" s="8" t="inlineStr">
        <is>
          <t>income</t>
        </is>
      </c>
      <c r="F85" s="10" t="n">
        <v>0.3</v>
      </c>
    </row>
    <row r="86">
      <c r="B86" s="11" t="inlineStr">
        <is>
          <t>dlf_cyber</t>
        </is>
      </c>
      <c r="C86" s="11" t="inlineStr">
        <is>
          <t>beta</t>
        </is>
      </c>
      <c r="D86" s="12" t="inlineStr">
        <is>
          <t>2023-12-31</t>
        </is>
      </c>
      <c r="E86" s="11" t="inlineStr">
        <is>
          <t>income</t>
        </is>
      </c>
      <c r="F86" s="13" t="n">
        <v>0.2</v>
      </c>
    </row>
    <row r="87">
      <c r="B87" s="8" t="inlineStr">
        <is>
          <t>mumbai_rental</t>
        </is>
      </c>
      <c r="C87" s="8" t="inlineStr">
        <is>
          <t>beta</t>
        </is>
      </c>
      <c r="D87" s="9" t="inlineStr">
        <is>
          <t>2023-12-31</t>
        </is>
      </c>
      <c r="E87" s="8" t="inlineStr">
        <is>
          <t>income</t>
        </is>
      </c>
      <c r="F87" s="10" t="n">
        <v>0.19</v>
      </c>
    </row>
    <row r="88">
      <c r="B88" s="11" t="inlineStr">
        <is>
          <t>chennai_log</t>
        </is>
      </c>
      <c r="C88" s="11" t="inlineStr">
        <is>
          <t>beta</t>
        </is>
      </c>
      <c r="D88" s="12" t="inlineStr">
        <is>
          <t>2023-12-31</t>
        </is>
      </c>
      <c r="E88" s="11" t="inlineStr">
        <is>
          <t>income</t>
        </is>
      </c>
      <c r="F88" s="13" t="n">
        <v>0.14</v>
      </c>
    </row>
    <row r="89">
      <c r="B89" s="8" t="inlineStr">
        <is>
          <t>navi_dc</t>
        </is>
      </c>
      <c r="C89" s="8" t="inlineStr">
        <is>
          <t>beta</t>
        </is>
      </c>
      <c r="D89" s="9" t="inlineStr">
        <is>
          <t>2024-01-15</t>
        </is>
      </c>
      <c r="E89" s="8" t="inlineStr">
        <is>
          <t>contribution</t>
        </is>
      </c>
      <c r="F89" s="10" t="n">
        <v>-3</v>
      </c>
    </row>
    <row r="90">
      <c r="B90" s="11" t="inlineStr">
        <is>
          <t>dlf_cyber</t>
        </is>
      </c>
      <c r="C90" s="11" t="inlineStr">
        <is>
          <t>beta</t>
        </is>
      </c>
      <c r="D90" s="12" t="inlineStr">
        <is>
          <t>2024-03-01</t>
        </is>
      </c>
      <c r="E90" s="11" t="inlineStr">
        <is>
          <t>contribution</t>
        </is>
      </c>
      <c r="F90" s="13" t="n">
        <v>-2.5</v>
      </c>
    </row>
    <row r="91">
      <c r="B91" s="8" t="inlineStr">
        <is>
          <t>prestige_tower</t>
        </is>
      </c>
      <c r="C91" s="8" t="inlineStr">
        <is>
          <t>beta</t>
        </is>
      </c>
      <c r="D91" s="9" t="inlineStr">
        <is>
          <t>2024-03-31</t>
        </is>
      </c>
      <c r="E91" s="8" t="inlineStr">
        <is>
          <t>income</t>
        </is>
      </c>
      <c r="F91" s="10" t="n">
        <v>0.18</v>
      </c>
    </row>
    <row r="92">
      <c r="B92" s="11" t="inlineStr">
        <is>
          <t>navi_dc</t>
        </is>
      </c>
      <c r="C92" s="11" t="inlineStr">
        <is>
          <t>beta</t>
        </is>
      </c>
      <c r="D92" s="12" t="inlineStr">
        <is>
          <t>2024-03-31</t>
        </is>
      </c>
      <c r="E92" s="11" t="inlineStr">
        <is>
          <t>income</t>
        </is>
      </c>
      <c r="F92" s="13" t="n">
        <v>0.32</v>
      </c>
    </row>
    <row r="93">
      <c r="B93" s="8" t="inlineStr">
        <is>
          <t>dlf_cyber</t>
        </is>
      </c>
      <c r="C93" s="8" t="inlineStr">
        <is>
          <t>beta</t>
        </is>
      </c>
      <c r="D93" s="9" t="inlineStr">
        <is>
          <t>2024-03-31</t>
        </is>
      </c>
      <c r="E93" s="8" t="inlineStr">
        <is>
          <t>income</t>
        </is>
      </c>
      <c r="F93" s="10" t="n">
        <v>0.22</v>
      </c>
    </row>
    <row r="94">
      <c r="B94" s="11" t="inlineStr">
        <is>
          <t>mumbai_rental</t>
        </is>
      </c>
      <c r="C94" s="11" t="inlineStr">
        <is>
          <t>beta</t>
        </is>
      </c>
      <c r="D94" s="12" t="inlineStr">
        <is>
          <t>2024-03-31</t>
        </is>
      </c>
      <c r="E94" s="11" t="inlineStr">
        <is>
          <t>income</t>
        </is>
      </c>
      <c r="F94" s="13" t="n">
        <v>0.2</v>
      </c>
    </row>
    <row r="95">
      <c r="B95" s="8" t="inlineStr">
        <is>
          <t>chennai_log</t>
        </is>
      </c>
      <c r="C95" s="8" t="inlineStr">
        <is>
          <t>beta</t>
        </is>
      </c>
      <c r="D95" s="9" t="inlineStr">
        <is>
          <t>2024-03-31</t>
        </is>
      </c>
      <c r="E95" s="8" t="inlineStr">
        <is>
          <t>income</t>
        </is>
      </c>
      <c r="F95" s="10" t="n">
        <v>0.16</v>
      </c>
    </row>
    <row r="96">
      <c r="B96" s="11" t="inlineStr">
        <is>
          <t>prestige_tower</t>
        </is>
      </c>
      <c r="C96" s="11" t="inlineStr">
        <is>
          <t>beta</t>
        </is>
      </c>
      <c r="D96" s="12" t="inlineStr">
        <is>
          <t>2024-06-30</t>
        </is>
      </c>
      <c r="E96" s="11" t="inlineStr">
        <is>
          <t>income</t>
        </is>
      </c>
      <c r="F96" s="13" t="n">
        <v>0.19</v>
      </c>
    </row>
    <row r="97">
      <c r="B97" s="8" t="inlineStr">
        <is>
          <t>navi_dc</t>
        </is>
      </c>
      <c r="C97" s="8" t="inlineStr">
        <is>
          <t>beta</t>
        </is>
      </c>
      <c r="D97" s="9" t="inlineStr">
        <is>
          <t>2024-06-30</t>
        </is>
      </c>
      <c r="E97" s="8" t="inlineStr">
        <is>
          <t>income</t>
        </is>
      </c>
      <c r="F97" s="10" t="n">
        <v>0.35</v>
      </c>
    </row>
    <row r="98">
      <c r="B98" s="11" t="inlineStr">
        <is>
          <t>dlf_cyber</t>
        </is>
      </c>
      <c r="C98" s="11" t="inlineStr">
        <is>
          <t>beta</t>
        </is>
      </c>
      <c r="D98" s="12" t="inlineStr">
        <is>
          <t>2024-06-30</t>
        </is>
      </c>
      <c r="E98" s="11" t="inlineStr">
        <is>
          <t>income</t>
        </is>
      </c>
      <c r="F98" s="13" t="n">
        <v>0.24</v>
      </c>
    </row>
    <row r="99">
      <c r="B99" s="8" t="inlineStr">
        <is>
          <t>mumbai_rental</t>
        </is>
      </c>
      <c r="C99" s="8" t="inlineStr">
        <is>
          <t>beta</t>
        </is>
      </c>
      <c r="D99" s="9" t="inlineStr">
        <is>
          <t>2024-06-30</t>
        </is>
      </c>
      <c r="E99" s="8" t="inlineStr">
        <is>
          <t>income</t>
        </is>
      </c>
      <c r="F99" s="10" t="n">
        <v>0.21</v>
      </c>
    </row>
    <row r="100">
      <c r="B100" s="11" t="inlineStr">
        <is>
          <t>chennai_log</t>
        </is>
      </c>
      <c r="C100" s="11" t="inlineStr">
        <is>
          <t>beta</t>
        </is>
      </c>
      <c r="D100" s="12" t="inlineStr">
        <is>
          <t>2024-06-30</t>
        </is>
      </c>
      <c r="E100" s="11" t="inlineStr">
        <is>
          <t>income</t>
        </is>
      </c>
      <c r="F100" s="13" t="n">
        <v>0.17</v>
      </c>
    </row>
    <row r="101">
      <c r="B101" s="8" t="inlineStr">
        <is>
          <t>navi_dc</t>
        </is>
      </c>
      <c r="C101" s="8" t="inlineStr">
        <is>
          <t>beta</t>
        </is>
      </c>
      <c r="D101" s="9" t="inlineStr">
        <is>
          <t>2024-07-01</t>
        </is>
      </c>
      <c r="E101" s="8" t="inlineStr">
        <is>
          <t>disposition</t>
        </is>
      </c>
      <c r="F101" s="10" t="n">
        <v>2</v>
      </c>
    </row>
    <row r="102">
      <c r="B102" s="11" t="inlineStr">
        <is>
          <t>prestige_tower</t>
        </is>
      </c>
      <c r="C102" s="11" t="inlineStr">
        <is>
          <t>beta</t>
        </is>
      </c>
      <c r="D102" s="12" t="inlineStr">
        <is>
          <t>2024-08-01</t>
        </is>
      </c>
      <c r="E102" s="11" t="inlineStr">
        <is>
          <t>disposition</t>
        </is>
      </c>
      <c r="F102" s="13" t="n">
        <v>1.8</v>
      </c>
    </row>
    <row r="103">
      <c r="B103" s="8" t="inlineStr">
        <is>
          <t>mumbai_rental</t>
        </is>
      </c>
      <c r="C103" s="8" t="inlineStr">
        <is>
          <t>beta</t>
        </is>
      </c>
      <c r="D103" s="9" t="inlineStr">
        <is>
          <t>2024-09-01</t>
        </is>
      </c>
      <c r="E103" s="8" t="inlineStr">
        <is>
          <t>disposition</t>
        </is>
      </c>
      <c r="F103" s="10" t="n">
        <v>3.2</v>
      </c>
    </row>
    <row r="104">
      <c r="B104" s="11" t="inlineStr">
        <is>
          <t>prestige_tower</t>
        </is>
      </c>
      <c r="C104" s="11" t="inlineStr">
        <is>
          <t>beta</t>
        </is>
      </c>
      <c r="D104" s="12" t="inlineStr">
        <is>
          <t>2024-09-30</t>
        </is>
      </c>
      <c r="E104" s="11" t="inlineStr">
        <is>
          <t>income</t>
        </is>
      </c>
      <c r="F104" s="13" t="n">
        <v>0.2</v>
      </c>
    </row>
    <row r="105">
      <c r="B105" s="8" t="inlineStr">
        <is>
          <t>navi_dc</t>
        </is>
      </c>
      <c r="C105" s="8" t="inlineStr">
        <is>
          <t>beta</t>
        </is>
      </c>
      <c r="D105" s="9" t="inlineStr">
        <is>
          <t>2024-09-30</t>
        </is>
      </c>
      <c r="E105" s="8" t="inlineStr">
        <is>
          <t>income</t>
        </is>
      </c>
      <c r="F105" s="10" t="n">
        <v>0.38</v>
      </c>
    </row>
    <row r="106">
      <c r="B106" s="11" t="inlineStr">
        <is>
          <t>dlf_cyber</t>
        </is>
      </c>
      <c r="C106" s="11" t="inlineStr">
        <is>
          <t>beta</t>
        </is>
      </c>
      <c r="D106" s="12" t="inlineStr">
        <is>
          <t>2024-09-30</t>
        </is>
      </c>
      <c r="E106" s="11" t="inlineStr">
        <is>
          <t>income</t>
        </is>
      </c>
      <c r="F106" s="13" t="n">
        <v>0.26</v>
      </c>
    </row>
    <row r="107">
      <c r="B107" s="8" t="inlineStr">
        <is>
          <t>mumbai_rental</t>
        </is>
      </c>
      <c r="C107" s="8" t="inlineStr">
        <is>
          <t>beta</t>
        </is>
      </c>
      <c r="D107" s="9" t="inlineStr">
        <is>
          <t>2024-09-30</t>
        </is>
      </c>
      <c r="E107" s="8" t="inlineStr">
        <is>
          <t>income</t>
        </is>
      </c>
      <c r="F107" s="10" t="n">
        <v>0.22</v>
      </c>
    </row>
    <row r="108">
      <c r="B108" s="11" t="inlineStr">
        <is>
          <t>chennai_log</t>
        </is>
      </c>
      <c r="C108" s="11" t="inlineStr">
        <is>
          <t>beta</t>
        </is>
      </c>
      <c r="D108" s="12" t="inlineStr">
        <is>
          <t>2024-09-30</t>
        </is>
      </c>
      <c r="E108" s="11" t="inlineStr">
        <is>
          <t>income</t>
        </is>
      </c>
      <c r="F108" s="13" t="n">
        <v>0.18</v>
      </c>
    </row>
    <row r="109">
      <c r="B109" s="8" t="inlineStr">
        <is>
          <t>dlf_cyber</t>
        </is>
      </c>
      <c r="C109" s="8" t="inlineStr">
        <is>
          <t>beta</t>
        </is>
      </c>
      <c r="D109" s="9" t="inlineStr">
        <is>
          <t>2024-10-01</t>
        </is>
      </c>
      <c r="E109" s="8" t="inlineStr">
        <is>
          <t>disposition</t>
        </is>
      </c>
      <c r="F109" s="10" t="n">
        <v>1.5</v>
      </c>
    </row>
    <row r="110">
      <c r="B110" s="11" t="inlineStr">
        <is>
          <t>chennai_log</t>
        </is>
      </c>
      <c r="C110" s="11" t="inlineStr">
        <is>
          <t>beta</t>
        </is>
      </c>
      <c r="D110" s="12" t="inlineStr">
        <is>
          <t>2024-11-01</t>
        </is>
      </c>
      <c r="E110" s="11" t="inlineStr">
        <is>
          <t>disposition</t>
        </is>
      </c>
      <c r="F110" s="13" t="n">
        <v>2</v>
      </c>
    </row>
    <row r="111">
      <c r="B111" s="8" t="inlineStr">
        <is>
          <t>prestige_tower</t>
        </is>
      </c>
      <c r="C111" s="8" t="inlineStr">
        <is>
          <t>beta</t>
        </is>
      </c>
      <c r="D111" s="9" t="inlineStr">
        <is>
          <t>2024-12-31</t>
        </is>
      </c>
      <c r="E111" s="8" t="inlineStr">
        <is>
          <t>income</t>
        </is>
      </c>
      <c r="F111" s="10" t="n">
        <v>0.21</v>
      </c>
    </row>
    <row r="112">
      <c r="B112" s="11" t="inlineStr">
        <is>
          <t>navi_dc</t>
        </is>
      </c>
      <c r="C112" s="11" t="inlineStr">
        <is>
          <t>beta</t>
        </is>
      </c>
      <c r="D112" s="12" t="inlineStr">
        <is>
          <t>2024-12-31</t>
        </is>
      </c>
      <c r="E112" s="11" t="inlineStr">
        <is>
          <t>income</t>
        </is>
      </c>
      <c r="F112" s="13" t="n">
        <v>0.42</v>
      </c>
    </row>
    <row r="113">
      <c r="B113" s="8" t="inlineStr">
        <is>
          <t>dlf_cyber</t>
        </is>
      </c>
      <c r="C113" s="8" t="inlineStr">
        <is>
          <t>beta</t>
        </is>
      </c>
      <c r="D113" s="9" t="inlineStr">
        <is>
          <t>2024-12-31</t>
        </is>
      </c>
      <c r="E113" s="8" t="inlineStr">
        <is>
          <t>income</t>
        </is>
      </c>
      <c r="F113" s="10" t="n">
        <v>0.28</v>
      </c>
    </row>
    <row r="114">
      <c r="B114" s="11" t="inlineStr">
        <is>
          <t>mumbai_rental</t>
        </is>
      </c>
      <c r="C114" s="11" t="inlineStr">
        <is>
          <t>beta</t>
        </is>
      </c>
      <c r="D114" s="12" t="inlineStr">
        <is>
          <t>2024-12-31</t>
        </is>
      </c>
      <c r="E114" s="11" t="inlineStr">
        <is>
          <t>income</t>
        </is>
      </c>
      <c r="F114" s="13" t="n">
        <v>0.24</v>
      </c>
    </row>
    <row r="115">
      <c r="B115" s="8" t="inlineStr">
        <is>
          <t>chennai_log</t>
        </is>
      </c>
      <c r="C115" s="8" t="inlineStr">
        <is>
          <t>beta</t>
        </is>
      </c>
      <c r="D115" s="9" t="inlineStr">
        <is>
          <t>2024-12-31</t>
        </is>
      </c>
      <c r="E115" s="8" t="inlineStr">
        <is>
          <t>income</t>
        </is>
      </c>
      <c r="F115" s="10" t="n">
        <v>0.2</v>
      </c>
    </row>
    <row r="116">
      <c r="B116" s="11" t="inlineStr">
        <is>
          <t>prestige_tower</t>
        </is>
      </c>
      <c r="C116" s="11" t="inlineStr">
        <is>
          <t>gamma</t>
        </is>
      </c>
      <c r="D116" s="12" t="inlineStr">
        <is>
          <t>2021-09-01</t>
        </is>
      </c>
      <c r="E116" s="11" t="inlineStr">
        <is>
          <t>contribution</t>
        </is>
      </c>
      <c r="F116" s="13" t="n">
        <v>-3.5</v>
      </c>
    </row>
    <row r="117">
      <c r="B117" s="8" t="inlineStr">
        <is>
          <t>prestige_tower</t>
        </is>
      </c>
      <c r="C117" s="8" t="inlineStr">
        <is>
          <t>gamma</t>
        </is>
      </c>
      <c r="D117" s="9" t="inlineStr">
        <is>
          <t>2021-12-31</t>
        </is>
      </c>
      <c r="E117" s="8" t="inlineStr">
        <is>
          <t>income</t>
        </is>
      </c>
      <c r="F117" s="10" t="n">
        <v>0.07000000000000001</v>
      </c>
    </row>
    <row r="118">
      <c r="B118" s="11" t="inlineStr">
        <is>
          <t>prestige_tower</t>
        </is>
      </c>
      <c r="C118" s="11" t="inlineStr">
        <is>
          <t>gamma</t>
        </is>
      </c>
      <c r="D118" s="12" t="inlineStr">
        <is>
          <t>2022-03-31</t>
        </is>
      </c>
      <c r="E118" s="11" t="inlineStr">
        <is>
          <t>income</t>
        </is>
      </c>
      <c r="F118" s="13" t="n">
        <v>0.09</v>
      </c>
    </row>
    <row r="119">
      <c r="B119" s="8" t="inlineStr">
        <is>
          <t>hyderabad_dc</t>
        </is>
      </c>
      <c r="C119" s="8" t="inlineStr">
        <is>
          <t>gamma</t>
        </is>
      </c>
      <c r="D119" s="9" t="inlineStr">
        <is>
          <t>2022-06-01</t>
        </is>
      </c>
      <c r="E119" s="8" t="inlineStr">
        <is>
          <t>contribution</t>
        </is>
      </c>
      <c r="F119" s="10" t="n">
        <v>-5</v>
      </c>
    </row>
    <row r="120">
      <c r="B120" s="11" t="inlineStr">
        <is>
          <t>prestige_tower</t>
        </is>
      </c>
      <c r="C120" s="11" t="inlineStr">
        <is>
          <t>gamma</t>
        </is>
      </c>
      <c r="D120" s="12" t="inlineStr">
        <is>
          <t>2022-06-30</t>
        </is>
      </c>
      <c r="E120" s="11" t="inlineStr">
        <is>
          <t>income</t>
        </is>
      </c>
      <c r="F120" s="13" t="n">
        <v>0.1</v>
      </c>
    </row>
    <row r="121">
      <c r="B121" s="8" t="inlineStr">
        <is>
          <t>prestige_tower</t>
        </is>
      </c>
      <c r="C121" s="8" t="inlineStr">
        <is>
          <t>gamma</t>
        </is>
      </c>
      <c r="D121" s="9" t="inlineStr">
        <is>
          <t>2022-09-30</t>
        </is>
      </c>
      <c r="E121" s="8" t="inlineStr">
        <is>
          <t>income</t>
        </is>
      </c>
      <c r="F121" s="10" t="n">
        <v>0.11</v>
      </c>
    </row>
    <row r="122">
      <c r="B122" s="11" t="inlineStr">
        <is>
          <t>hyderabad_dc</t>
        </is>
      </c>
      <c r="C122" s="11" t="inlineStr">
        <is>
          <t>gamma</t>
        </is>
      </c>
      <c r="D122" s="12" t="inlineStr">
        <is>
          <t>2022-09-30</t>
        </is>
      </c>
      <c r="E122" s="11" t="inlineStr">
        <is>
          <t>income</t>
        </is>
      </c>
      <c r="F122" s="13" t="n">
        <v>0.16</v>
      </c>
    </row>
    <row r="123">
      <c r="B123" s="8" t="inlineStr">
        <is>
          <t>prestige_tower</t>
        </is>
      </c>
      <c r="C123" s="8" t="inlineStr">
        <is>
          <t>gamma</t>
        </is>
      </c>
      <c r="D123" s="9" t="inlineStr">
        <is>
          <t>2022-12-31</t>
        </is>
      </c>
      <c r="E123" s="8" t="inlineStr">
        <is>
          <t>income</t>
        </is>
      </c>
      <c r="F123" s="10" t="n">
        <v>0.11</v>
      </c>
    </row>
    <row r="124">
      <c r="B124" s="11" t="inlineStr">
        <is>
          <t>hyderabad_dc</t>
        </is>
      </c>
      <c r="C124" s="11" t="inlineStr">
        <is>
          <t>gamma</t>
        </is>
      </c>
      <c r="D124" s="12" t="inlineStr">
        <is>
          <t>2022-12-31</t>
        </is>
      </c>
      <c r="E124" s="11" t="inlineStr">
        <is>
          <t>income</t>
        </is>
      </c>
      <c r="F124" s="13" t="n">
        <v>0.18</v>
      </c>
    </row>
    <row r="125">
      <c r="B125" s="8" t="inlineStr">
        <is>
          <t>pune_logistics</t>
        </is>
      </c>
      <c r="C125" s="8" t="inlineStr">
        <is>
          <t>gamma</t>
        </is>
      </c>
      <c r="D125" s="9" t="inlineStr">
        <is>
          <t>2023-02-01</t>
        </is>
      </c>
      <c r="E125" s="8" t="inlineStr">
        <is>
          <t>contribution</t>
        </is>
      </c>
      <c r="F125" s="10" t="n">
        <v>-6</v>
      </c>
    </row>
    <row r="126">
      <c r="B126" s="11" t="inlineStr">
        <is>
          <t>prestige_tower</t>
        </is>
      </c>
      <c r="C126" s="11" t="inlineStr">
        <is>
          <t>gamma</t>
        </is>
      </c>
      <c r="D126" s="12" t="inlineStr">
        <is>
          <t>2023-03-01</t>
        </is>
      </c>
      <c r="E126" s="11" t="inlineStr">
        <is>
          <t>contribution</t>
        </is>
      </c>
      <c r="F126" s="13" t="n">
        <v>-1.4</v>
      </c>
    </row>
    <row r="127">
      <c r="B127" s="8" t="inlineStr">
        <is>
          <t>prestige_tower</t>
        </is>
      </c>
      <c r="C127" s="8" t="inlineStr">
        <is>
          <t>gamma</t>
        </is>
      </c>
      <c r="D127" s="9" t="inlineStr">
        <is>
          <t>2023-03-31</t>
        </is>
      </c>
      <c r="E127" s="8" t="inlineStr">
        <is>
          <t>income</t>
        </is>
      </c>
      <c r="F127" s="10" t="n">
        <v>0.12</v>
      </c>
    </row>
    <row r="128">
      <c r="B128" s="11" t="inlineStr">
        <is>
          <t>hyderabad_dc</t>
        </is>
      </c>
      <c r="C128" s="11" t="inlineStr">
        <is>
          <t>gamma</t>
        </is>
      </c>
      <c r="D128" s="12" t="inlineStr">
        <is>
          <t>2023-03-31</t>
        </is>
      </c>
      <c r="E128" s="11" t="inlineStr">
        <is>
          <t>income</t>
        </is>
      </c>
      <c r="F128" s="13" t="n">
        <v>0.21</v>
      </c>
    </row>
    <row r="129">
      <c r="B129" s="8" t="inlineStr">
        <is>
          <t>pune_logistics</t>
        </is>
      </c>
      <c r="C129" s="8" t="inlineStr">
        <is>
          <t>gamma</t>
        </is>
      </c>
      <c r="D129" s="9" t="inlineStr">
        <is>
          <t>2023-03-31</t>
        </is>
      </c>
      <c r="E129" s="8" t="inlineStr">
        <is>
          <t>income</t>
        </is>
      </c>
      <c r="F129" s="10" t="n">
        <v>0.12</v>
      </c>
    </row>
    <row r="130">
      <c r="B130" s="11" t="inlineStr">
        <is>
          <t>prestige_tower</t>
        </is>
      </c>
      <c r="C130" s="11" t="inlineStr">
        <is>
          <t>gamma</t>
        </is>
      </c>
      <c r="D130" s="12" t="inlineStr">
        <is>
          <t>2023-06-30</t>
        </is>
      </c>
      <c r="E130" s="11" t="inlineStr">
        <is>
          <t>income</t>
        </is>
      </c>
      <c r="F130" s="13" t="n">
        <v>0.13</v>
      </c>
    </row>
    <row r="131">
      <c r="B131" s="8" t="inlineStr">
        <is>
          <t>hyderabad_dc</t>
        </is>
      </c>
      <c r="C131" s="8" t="inlineStr">
        <is>
          <t>gamma</t>
        </is>
      </c>
      <c r="D131" s="9" t="inlineStr">
        <is>
          <t>2023-06-30</t>
        </is>
      </c>
      <c r="E131" s="8" t="inlineStr">
        <is>
          <t>income</t>
        </is>
      </c>
      <c r="F131" s="10" t="n">
        <v>0.24</v>
      </c>
    </row>
    <row r="132">
      <c r="B132" s="11" t="inlineStr">
        <is>
          <t>pune_logistics</t>
        </is>
      </c>
      <c r="C132" s="11" t="inlineStr">
        <is>
          <t>gamma</t>
        </is>
      </c>
      <c r="D132" s="12" t="inlineStr">
        <is>
          <t>2023-06-30</t>
        </is>
      </c>
      <c r="E132" s="11" t="inlineStr">
        <is>
          <t>income</t>
        </is>
      </c>
      <c r="F132" s="13" t="n">
        <v>0.14</v>
      </c>
    </row>
    <row r="133">
      <c r="B133" s="8" t="inlineStr">
        <is>
          <t>hyderabad_dc</t>
        </is>
      </c>
      <c r="C133" s="8" t="inlineStr">
        <is>
          <t>gamma</t>
        </is>
      </c>
      <c r="D133" s="9" t="inlineStr">
        <is>
          <t>2023-08-01</t>
        </is>
      </c>
      <c r="E133" s="8" t="inlineStr">
        <is>
          <t>contribution</t>
        </is>
      </c>
      <c r="F133" s="10" t="n">
        <v>-2</v>
      </c>
    </row>
    <row r="134">
      <c r="B134" s="11" t="inlineStr">
        <is>
          <t>prestige_tower</t>
        </is>
      </c>
      <c r="C134" s="11" t="inlineStr">
        <is>
          <t>gamma</t>
        </is>
      </c>
      <c r="D134" s="12" t="inlineStr">
        <is>
          <t>2023-09-30</t>
        </is>
      </c>
      <c r="E134" s="11" t="inlineStr">
        <is>
          <t>income</t>
        </is>
      </c>
      <c r="F134" s="13" t="n">
        <v>0.14</v>
      </c>
    </row>
    <row r="135">
      <c r="B135" s="8" t="inlineStr">
        <is>
          <t>hyderabad_dc</t>
        </is>
      </c>
      <c r="C135" s="8" t="inlineStr">
        <is>
          <t>gamma</t>
        </is>
      </c>
      <c r="D135" s="9" t="inlineStr">
        <is>
          <t>2023-09-30</t>
        </is>
      </c>
      <c r="E135" s="8" t="inlineStr">
        <is>
          <t>income</t>
        </is>
      </c>
      <c r="F135" s="10" t="n">
        <v>0.27</v>
      </c>
    </row>
    <row r="136">
      <c r="B136" s="11" t="inlineStr">
        <is>
          <t>pune_logistics</t>
        </is>
      </c>
      <c r="C136" s="11" t="inlineStr">
        <is>
          <t>gamma</t>
        </is>
      </c>
      <c r="D136" s="12" t="inlineStr">
        <is>
          <t>2023-09-30</t>
        </is>
      </c>
      <c r="E136" s="11" t="inlineStr">
        <is>
          <t>income</t>
        </is>
      </c>
      <c r="F136" s="13" t="n">
        <v>0.16</v>
      </c>
    </row>
    <row r="137">
      <c r="B137" s="8" t="inlineStr">
        <is>
          <t>prestige_tower</t>
        </is>
      </c>
      <c r="C137" s="8" t="inlineStr">
        <is>
          <t>gamma</t>
        </is>
      </c>
      <c r="D137" s="9" t="inlineStr">
        <is>
          <t>2023-12-31</t>
        </is>
      </c>
      <c r="E137" s="8" t="inlineStr">
        <is>
          <t>income</t>
        </is>
      </c>
      <c r="F137" s="10" t="n">
        <v>0.15</v>
      </c>
    </row>
    <row r="138">
      <c r="B138" s="11" t="inlineStr">
        <is>
          <t>hyderabad_dc</t>
        </is>
      </c>
      <c r="C138" s="11" t="inlineStr">
        <is>
          <t>gamma</t>
        </is>
      </c>
      <c r="D138" s="12" t="inlineStr">
        <is>
          <t>2023-12-31</t>
        </is>
      </c>
      <c r="E138" s="11" t="inlineStr">
        <is>
          <t>income</t>
        </is>
      </c>
      <c r="F138" s="13" t="n">
        <v>0.3</v>
      </c>
    </row>
    <row r="139">
      <c r="B139" s="8" t="inlineStr">
        <is>
          <t>pune_logistics</t>
        </is>
      </c>
      <c r="C139" s="8" t="inlineStr">
        <is>
          <t>gamma</t>
        </is>
      </c>
      <c r="D139" s="9" t="inlineStr">
        <is>
          <t>2023-12-31</t>
        </is>
      </c>
      <c r="E139" s="8" t="inlineStr">
        <is>
          <t>income</t>
        </is>
      </c>
      <c r="F139" s="10" t="n">
        <v>0.18</v>
      </c>
    </row>
    <row r="140">
      <c r="B140" s="11" t="inlineStr">
        <is>
          <t>prestige_tower</t>
        </is>
      </c>
      <c r="C140" s="11" t="inlineStr">
        <is>
          <t>gamma</t>
        </is>
      </c>
      <c r="D140" s="12" t="inlineStr">
        <is>
          <t>2024-03-31</t>
        </is>
      </c>
      <c r="E140" s="11" t="inlineStr">
        <is>
          <t>income</t>
        </is>
      </c>
      <c r="F140" s="13" t="n">
        <v>0.16</v>
      </c>
    </row>
    <row r="141">
      <c r="B141" s="8" t="inlineStr">
        <is>
          <t>hyderabad_dc</t>
        </is>
      </c>
      <c r="C141" s="8" t="inlineStr">
        <is>
          <t>gamma</t>
        </is>
      </c>
      <c r="D141" s="9" t="inlineStr">
        <is>
          <t>2024-03-31</t>
        </is>
      </c>
      <c r="E141" s="8" t="inlineStr">
        <is>
          <t>income</t>
        </is>
      </c>
      <c r="F141" s="10" t="n">
        <v>0.34</v>
      </c>
    </row>
    <row r="142">
      <c r="B142" s="11" t="inlineStr">
        <is>
          <t>pune_logistics</t>
        </is>
      </c>
      <c r="C142" s="11" t="inlineStr">
        <is>
          <t>gamma</t>
        </is>
      </c>
      <c r="D142" s="12" t="inlineStr">
        <is>
          <t>2024-03-31</t>
        </is>
      </c>
      <c r="E142" s="11" t="inlineStr">
        <is>
          <t>income</t>
        </is>
      </c>
      <c r="F142" s="13" t="n">
        <v>0.2</v>
      </c>
    </row>
    <row r="143">
      <c r="B143" s="8" t="inlineStr">
        <is>
          <t>prestige_tower</t>
        </is>
      </c>
      <c r="C143" s="8" t="inlineStr">
        <is>
          <t>gamma</t>
        </is>
      </c>
      <c r="D143" s="9" t="inlineStr">
        <is>
          <t>2024-06-30</t>
        </is>
      </c>
      <c r="E143" s="8" t="inlineStr">
        <is>
          <t>income</t>
        </is>
      </c>
      <c r="F143" s="10" t="n">
        <v>0.16</v>
      </c>
    </row>
    <row r="144">
      <c r="B144" s="11" t="inlineStr">
        <is>
          <t>hyderabad_dc</t>
        </is>
      </c>
      <c r="C144" s="11" t="inlineStr">
        <is>
          <t>gamma</t>
        </is>
      </c>
      <c r="D144" s="12" t="inlineStr">
        <is>
          <t>2024-06-30</t>
        </is>
      </c>
      <c r="E144" s="11" t="inlineStr">
        <is>
          <t>income</t>
        </is>
      </c>
      <c r="F144" s="13" t="n">
        <v>0.38</v>
      </c>
    </row>
    <row r="145">
      <c r="B145" s="8" t="inlineStr">
        <is>
          <t>pune_logistics</t>
        </is>
      </c>
      <c r="C145" s="8" t="inlineStr">
        <is>
          <t>gamma</t>
        </is>
      </c>
      <c r="D145" s="9" t="inlineStr">
        <is>
          <t>2024-06-30</t>
        </is>
      </c>
      <c r="E145" s="8" t="inlineStr">
        <is>
          <t>income</t>
        </is>
      </c>
      <c r="F145" s="10" t="n">
        <v>0.22</v>
      </c>
    </row>
    <row r="146">
      <c r="B146" s="11" t="inlineStr">
        <is>
          <t>hyderabad_dc</t>
        </is>
      </c>
      <c r="C146" s="11" t="inlineStr">
        <is>
          <t>gamma</t>
        </is>
      </c>
      <c r="D146" s="12" t="inlineStr">
        <is>
          <t>2024-07-01</t>
        </is>
      </c>
      <c r="E146" s="11" t="inlineStr">
        <is>
          <t>disposition</t>
        </is>
      </c>
      <c r="F146" s="13" t="n">
        <v>2.4</v>
      </c>
    </row>
    <row r="147">
      <c r="B147" s="8" t="inlineStr">
        <is>
          <t>prestige_tower</t>
        </is>
      </c>
      <c r="C147" s="8" t="inlineStr">
        <is>
          <t>gamma</t>
        </is>
      </c>
      <c r="D147" s="9" t="inlineStr">
        <is>
          <t>2024-08-01</t>
        </is>
      </c>
      <c r="E147" s="8" t="inlineStr">
        <is>
          <t>disposition</t>
        </is>
      </c>
      <c r="F147" s="10" t="n">
        <v>1.58</v>
      </c>
    </row>
    <row r="148">
      <c r="B148" s="11" t="inlineStr">
        <is>
          <t>prestige_tower</t>
        </is>
      </c>
      <c r="C148" s="11" t="inlineStr">
        <is>
          <t>gamma</t>
        </is>
      </c>
      <c r="D148" s="12" t="inlineStr">
        <is>
          <t>2024-09-30</t>
        </is>
      </c>
      <c r="E148" s="11" t="inlineStr">
        <is>
          <t>income</t>
        </is>
      </c>
      <c r="F148" s="13" t="n">
        <v>0.17</v>
      </c>
    </row>
    <row r="149">
      <c r="B149" s="8" t="inlineStr">
        <is>
          <t>hyderabad_dc</t>
        </is>
      </c>
      <c r="C149" s="8" t="inlineStr">
        <is>
          <t>gamma</t>
        </is>
      </c>
      <c r="D149" s="9" t="inlineStr">
        <is>
          <t>2024-09-30</t>
        </is>
      </c>
      <c r="E149" s="8" t="inlineStr">
        <is>
          <t>income</t>
        </is>
      </c>
      <c r="F149" s="10" t="n">
        <v>0.42</v>
      </c>
    </row>
    <row r="150">
      <c r="B150" s="11" t="inlineStr">
        <is>
          <t>pune_logistics</t>
        </is>
      </c>
      <c r="C150" s="11" t="inlineStr">
        <is>
          <t>gamma</t>
        </is>
      </c>
      <c r="D150" s="12" t="inlineStr">
        <is>
          <t>2024-09-30</t>
        </is>
      </c>
      <c r="E150" s="11" t="inlineStr">
        <is>
          <t>income</t>
        </is>
      </c>
      <c r="F150" s="13" t="n">
        <v>0.24</v>
      </c>
    </row>
    <row r="151">
      <c r="B151" s="8" t="inlineStr">
        <is>
          <t>pune_logistics</t>
        </is>
      </c>
      <c r="C151" s="8" t="inlineStr">
        <is>
          <t>gamma</t>
        </is>
      </c>
      <c r="D151" s="9" t="inlineStr">
        <is>
          <t>2024-10-01</t>
        </is>
      </c>
      <c r="E151" s="8" t="inlineStr">
        <is>
          <t>disposition</t>
        </is>
      </c>
      <c r="F151" s="10" t="n">
        <v>2.8</v>
      </c>
    </row>
    <row r="152">
      <c r="B152" s="11" t="inlineStr">
        <is>
          <t>prestige_tower</t>
        </is>
      </c>
      <c r="C152" s="11" t="inlineStr">
        <is>
          <t>gamma</t>
        </is>
      </c>
      <c r="D152" s="12" t="inlineStr">
        <is>
          <t>2024-12-31</t>
        </is>
      </c>
      <c r="E152" s="11" t="inlineStr">
        <is>
          <t>income</t>
        </is>
      </c>
      <c r="F152" s="13" t="n">
        <v>0.18</v>
      </c>
    </row>
    <row r="153">
      <c r="B153" s="8" t="inlineStr">
        <is>
          <t>hyderabad_dc</t>
        </is>
      </c>
      <c r="C153" s="8" t="inlineStr">
        <is>
          <t>gamma</t>
        </is>
      </c>
      <c r="D153" s="9" t="inlineStr">
        <is>
          <t>2024-12-31</t>
        </is>
      </c>
      <c r="E153" s="8" t="inlineStr">
        <is>
          <t>income</t>
        </is>
      </c>
      <c r="F153" s="10" t="n">
        <v>0.46</v>
      </c>
    </row>
    <row r="154">
      <c r="B154" s="11" t="inlineStr">
        <is>
          <t>pune_logistics</t>
        </is>
      </c>
      <c r="C154" s="11" t="inlineStr">
        <is>
          <t>gamma</t>
        </is>
      </c>
      <c r="D154" s="12" t="inlineStr">
        <is>
          <t>2024-12-31</t>
        </is>
      </c>
      <c r="E154" s="11" t="inlineStr">
        <is>
          <t>income</t>
        </is>
      </c>
      <c r="F154" s="13" t="n">
        <v>0.26</v>
      </c>
    </row>
    <row r="156">
      <c r="B156" s="2" t="inlineStr">
        <is>
          <t>NAV Bridge (8-line, fund-level USD M)  ·  Reporting Period: FY 2024</t>
        </is>
      </c>
    </row>
    <row r="157" ht="30" customHeight="1">
      <c r="B157" s="14" t="inlineStr">
        <is>
          <t>Line Item</t>
        </is>
      </c>
      <c r="C157" s="7" t="inlineStr">
        <is>
          <t>RE Alpha Fund I</t>
        </is>
      </c>
      <c r="D157" s="7" t="inlineStr">
        <is>
          <t>RE Beta Fund II</t>
        </is>
      </c>
      <c r="E157" s="7" t="inlineStr">
        <is>
          <t>RE Gamma Fund III</t>
        </is>
      </c>
    </row>
    <row r="158">
      <c r="B158" s="15" t="inlineStr">
        <is>
          <t>Beginning NAV</t>
        </is>
      </c>
      <c r="C158" s="16" t="n">
        <v>38.5</v>
      </c>
      <c r="D158" s="16" t="n">
        <v>50</v>
      </c>
      <c r="E158" s="16" t="n">
        <v>30</v>
      </c>
    </row>
    <row r="159">
      <c r="B159" s="8" t="inlineStr">
        <is>
          <t>(+) Contribution</t>
        </is>
      </c>
      <c r="C159" s="17" t="n">
        <v>0</v>
      </c>
      <c r="D159" s="17" t="n">
        <v>5.5</v>
      </c>
      <c r="E159" s="17" t="n">
        <v>0</v>
      </c>
    </row>
    <row r="160">
      <c r="B160" s="8" t="inlineStr">
        <is>
          <t>(−) Disposition</t>
        </is>
      </c>
      <c r="C160" s="17" t="n">
        <v>5.5</v>
      </c>
      <c r="D160" s="17" t="n">
        <v>10.5</v>
      </c>
      <c r="E160" s="17" t="n">
        <v>6.78</v>
      </c>
    </row>
    <row r="161">
      <c r="B161" s="8" t="inlineStr">
        <is>
          <t>(+) Income</t>
        </is>
      </c>
      <c r="C161" s="17" t="n">
        <v>2.73</v>
      </c>
      <c r="D161" s="17" t="n">
        <v>4.83</v>
      </c>
      <c r="E161" s="17" t="n">
        <v>3.19</v>
      </c>
    </row>
    <row r="162">
      <c r="B162" s="18">
        <f> CF Adjusted NAV</f>
        <v/>
      </c>
      <c r="C162" s="19" t="n">
        <v>35.73</v>
      </c>
      <c r="D162" s="19" t="n">
        <v>49.83</v>
      </c>
      <c r="E162" s="19" t="n">
        <v>26.41</v>
      </c>
    </row>
    <row r="163">
      <c r="B163" s="8" t="inlineStr">
        <is>
          <t>(−) Income Reversal</t>
        </is>
      </c>
      <c r="C163" s="17" t="n">
        <v>-2.73</v>
      </c>
      <c r="D163" s="17" t="n">
        <v>-4.83</v>
      </c>
      <c r="E163" s="17" t="n">
        <v>-3.19</v>
      </c>
    </row>
    <row r="164">
      <c r="B164" s="20" t="inlineStr">
        <is>
          <t>(+/−) Write Up/Down *</t>
        </is>
      </c>
      <c r="C164" s="21" t="n">
        <v>9.300000000000001</v>
      </c>
      <c r="D164" s="21" t="n">
        <v>10</v>
      </c>
      <c r="E164" s="21" t="n">
        <v>10.28</v>
      </c>
    </row>
    <row r="165">
      <c r="B165" s="18">
        <f> Ending NAV</f>
        <v/>
      </c>
      <c r="C165" s="19" t="n">
        <v>42.3</v>
      </c>
      <c r="D165" s="19" t="n">
        <v>55</v>
      </c>
      <c r="E165" s="19" t="n">
        <v>33.5</v>
      </c>
    </row>
    <row r="166">
      <c r="B166" s="22" t="inlineStr">
        <is>
          <t>* Write Up/Down = Ending NAV − (CF Adj NAV + Income Reversal)  ← plug, never directly input</t>
        </is>
      </c>
    </row>
    <row r="168">
      <c r="B168" s="2" t="inlineStr">
        <is>
          <t>Performance Metrics  (visible by task level)</t>
        </is>
      </c>
    </row>
    <row r="169" ht="30" customHeight="1">
      <c r="B169" s="14" t="inlineStr">
        <is>
          <t>Metric</t>
        </is>
      </c>
      <c r="C169" s="14" t="inlineStr">
        <is>
          <t>Visible at Level</t>
        </is>
      </c>
      <c r="D169" s="7" t="inlineStr">
        <is>
          <t>RE Alpha Fund I</t>
        </is>
      </c>
      <c r="E169" s="7" t="inlineStr">
        <is>
          <t>RE Beta Fund II</t>
        </is>
      </c>
      <c r="F169" s="7" t="inlineStr">
        <is>
          <t>RE Gamma Fund III</t>
        </is>
      </c>
    </row>
    <row r="170">
      <c r="B170" s="23" t="inlineStr">
        <is>
          <t>MOIC</t>
        </is>
      </c>
      <c r="C170" s="24" t="inlineStr">
        <is>
          <t>Level 2+</t>
        </is>
      </c>
      <c r="D170" s="25" t="n">
        <v>2.335652</v>
      </c>
      <c r="E170" s="25" t="n">
        <v>1.923785</v>
      </c>
      <c r="F170" s="25" t="n">
        <v>2.594972</v>
      </c>
    </row>
    <row r="171">
      <c r="B171" s="23" t="inlineStr">
        <is>
          <t>IRR</t>
        </is>
      </c>
      <c r="C171" s="24" t="inlineStr">
        <is>
          <t>Level 3</t>
        </is>
      </c>
      <c r="D171" s="26" t="n">
        <v>0.384942</v>
      </c>
      <c r="E171" s="26" t="n">
        <v>0.384815</v>
      </c>
      <c r="F171" s="26" t="n">
        <v>0.551823</v>
      </c>
    </row>
    <row r="174">
      <c r="B174" s="27" t="inlineStr">
        <is>
          <t>MOIC = (Total Disposition + Total Income + Ending NAV) / Total Contributions</t>
        </is>
      </c>
    </row>
    <row r="175">
      <c r="B175" s="27" t="inlineStr">
        <is>
          <t>IRR  = XIRR on all dated USD cashflows (contributions negative) + terminal Ending NAV at reporting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2026-04-05T17:17:02Z</dcterms:created>
  <dcterms:modified xmlns:dcterms="http://purl.org/dc/terms/" xmlns:xsi="http://www.w3.org/2001/XMLSchema-instance" xsi:type="dcterms:W3CDTF">2026-04-05T17:17:02Z</dcterms:modified>
</cp:coreProperties>
</file>