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9jEXgKT7S8VocoK1iDeznqtvBg=="/>
    </ext>
  </extLst>
</workbook>
</file>

<file path=xl/sharedStrings.xml><?xml version="1.0" encoding="utf-8"?>
<sst xmlns="http://schemas.openxmlformats.org/spreadsheetml/2006/main" count="86" uniqueCount="72">
  <si>
    <t>productName</t>
  </si>
  <si>
    <t>category</t>
  </si>
  <si>
    <t>headCategory</t>
  </si>
  <si>
    <t>subCategory</t>
  </si>
  <si>
    <t>productBrand</t>
  </si>
  <si>
    <t>sizeType</t>
  </si>
  <si>
    <t>images</t>
  </si>
  <si>
    <t>productDescription</t>
  </si>
  <si>
    <t>selectColor</t>
  </si>
  <si>
    <t>selectSize</t>
  </si>
  <si>
    <t>productPrice</t>
  </si>
  <si>
    <t>priceAfterDiscount</t>
  </si>
  <si>
    <t>productQuantity</t>
  </si>
  <si>
    <t>productSKU</t>
  </si>
  <si>
    <t>Adidas Shoes</t>
  </si>
  <si>
    <t>women</t>
  </si>
  <si>
    <t>footwear</t>
  </si>
  <si>
    <t>Shoes</t>
  </si>
  <si>
    <t>Denim</t>
  </si>
  <si>
    <t>LARGE</t>
  </si>
  <si>
    <t>adshoecover.jpg, adshoe1.jpg</t>
  </si>
  <si>
    <t>purple</t>
  </si>
  <si>
    <t>adshoe20230309</t>
  </si>
  <si>
    <t>Boxer</t>
  </si>
  <si>
    <t>men</t>
  </si>
  <si>
    <t>innerwear</t>
  </si>
  <si>
    <t>scs</t>
  </si>
  <si>
    <t>Calvin Klein</t>
  </si>
  <si>
    <t>EU</t>
  </si>
  <si>
    <t>boxcover.jpg, box1.jpg, box2.jpg</t>
  </si>
  <si>
    <t>dodger blue</t>
  </si>
  <si>
    <t>box20230310</t>
  </si>
  <si>
    <t>Check Shirt</t>
  </si>
  <si>
    <t>upperwear</t>
  </si>
  <si>
    <t>checkshirt</t>
  </si>
  <si>
    <t>Puma</t>
  </si>
  <si>
    <t>big</t>
  </si>
  <si>
    <t>chshicover.jpg, chshi1.jpg, chshi3.jpg, chshi3.jpg</t>
  </si>
  <si>
    <t>cyan</t>
  </si>
  <si>
    <t>chsh20230311</t>
  </si>
  <si>
    <t>Summer Outer</t>
  </si>
  <si>
    <t>outerwear</t>
  </si>
  <si>
    <t>outwear2</t>
  </si>
  <si>
    <t>AirMax</t>
  </si>
  <si>
    <t>belt</t>
  </si>
  <si>
    <t>suoutcover.jpg, suout1.jpg, suout2.jpg, suout3.jpg</t>
  </si>
  <si>
    <t>spring green</t>
  </si>
  <si>
    <t>suout20230312</t>
  </si>
  <si>
    <t>Gucci Glass</t>
  </si>
  <si>
    <t>glass</t>
  </si>
  <si>
    <t>fancy</t>
  </si>
  <si>
    <t>Jordan</t>
  </si>
  <si>
    <t>guglacover.jpg, gugla1.jpg, gugla2.jpg</t>
  </si>
  <si>
    <t>green</t>
  </si>
  <si>
    <t>gugla20230313</t>
  </si>
  <si>
    <t>Chineese Hat</t>
  </si>
  <si>
    <t>Nike</t>
  </si>
  <si>
    <t>chhatcover.jpg, chhat1.jpg, chhat2.jpg</t>
  </si>
  <si>
    <t>chartreuse</t>
  </si>
  <si>
    <t>chhat20230314</t>
  </si>
  <si>
    <t>Hair Band</t>
  </si>
  <si>
    <t>innerwear2</t>
  </si>
  <si>
    <t>Adidas</t>
  </si>
  <si>
    <t>habacover.jpg, haba1.jpg</t>
  </si>
  <si>
    <t>orange</t>
  </si>
  <si>
    <t>haba20230315</t>
  </si>
  <si>
    <t>Socks</t>
  </si>
  <si>
    <t>chappal</t>
  </si>
  <si>
    <t>Gucci</t>
  </si>
  <si>
    <t>shcover.jpg, sh1.jpg</t>
  </si>
  <si>
    <t>black</t>
  </si>
  <si>
    <t>sh20230316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</si>
</sst>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8.38"/>
    <col customWidth="1" min="3" max="3" width="7.0"/>
    <col customWidth="1" min="4" max="4" width="7.75"/>
    <col customWidth="1" min="5" max="5" width="15.5"/>
    <col customWidth="1" min="6" max="6" width="15.38"/>
    <col customWidth="1" min="7" max="7" width="37.63"/>
    <col customWidth="1" min="8" max="8" width="30.38"/>
    <col customWidth="1" min="9" max="9" width="11.63"/>
    <col customWidth="1" min="10" max="10" width="8.63"/>
    <col customWidth="1" min="11" max="11" width="16.25"/>
    <col customWidth="1" min="12" max="12" width="10.25"/>
    <col customWidth="1" min="13" max="13" width="11.5"/>
    <col customWidth="1" min="14" max="14" width="28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2" t="s">
        <v>20</v>
      </c>
      <c r="H2" s="1" t="str">
        <f t="shared" ref="H2:H9" si="1">CONCATENATE("This is the description of ",A2)</f>
        <v>This is the description of Adidas Shoes</v>
      </c>
      <c r="I2" s="1" t="s">
        <v>21</v>
      </c>
      <c r="J2" s="6">
        <v>33.0</v>
      </c>
      <c r="K2" s="7">
        <v>5500.0</v>
      </c>
      <c r="L2" s="8">
        <v>5250.0</v>
      </c>
      <c r="M2" s="8">
        <v>1.0</v>
      </c>
      <c r="N2" s="1" t="s">
        <v>22</v>
      </c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2" t="s">
        <v>29</v>
      </c>
      <c r="H3" s="1" t="str">
        <f t="shared" si="1"/>
        <v>This is the description of Boxer</v>
      </c>
      <c r="I3" s="1" t="s">
        <v>30</v>
      </c>
      <c r="J3" s="7">
        <v>33.0</v>
      </c>
      <c r="K3" s="7">
        <v>250.0</v>
      </c>
      <c r="L3" s="8">
        <v>230.0</v>
      </c>
      <c r="M3" s="8">
        <v>2.0</v>
      </c>
      <c r="N3" s="1" t="s">
        <v>31</v>
      </c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1" t="s">
        <v>32</v>
      </c>
      <c r="B4" s="1" t="s">
        <v>24</v>
      </c>
      <c r="C4" s="1" t="s">
        <v>33</v>
      </c>
      <c r="D4" s="1" t="s">
        <v>34</v>
      </c>
      <c r="E4" s="1" t="s">
        <v>35</v>
      </c>
      <c r="F4" s="1" t="s">
        <v>36</v>
      </c>
      <c r="G4" s="2" t="s">
        <v>37</v>
      </c>
      <c r="H4" s="1" t="str">
        <f t="shared" si="1"/>
        <v>This is the description of Check Shirt</v>
      </c>
      <c r="I4" s="1" t="s">
        <v>38</v>
      </c>
      <c r="J4" s="7">
        <v>23.0</v>
      </c>
      <c r="K4" s="7">
        <v>1275.0</v>
      </c>
      <c r="L4" s="8">
        <v>1200.0</v>
      </c>
      <c r="M4" s="8">
        <v>3.0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 t="s">
        <v>40</v>
      </c>
      <c r="B5" s="1" t="s">
        <v>15</v>
      </c>
      <c r="C5" s="1" t="s">
        <v>41</v>
      </c>
      <c r="D5" s="1" t="s">
        <v>42</v>
      </c>
      <c r="E5" s="1" t="s">
        <v>43</v>
      </c>
      <c r="F5" s="1" t="s">
        <v>44</v>
      </c>
      <c r="G5" s="2" t="s">
        <v>45</v>
      </c>
      <c r="H5" s="1" t="str">
        <f t="shared" si="1"/>
        <v>This is the description of Summer Outer</v>
      </c>
      <c r="I5" s="1" t="s">
        <v>46</v>
      </c>
      <c r="J5" s="7">
        <v>36.0</v>
      </c>
      <c r="K5" s="7">
        <v>1570.0</v>
      </c>
      <c r="L5" s="8">
        <v>1525.0</v>
      </c>
      <c r="M5" s="8">
        <v>4.0</v>
      </c>
      <c r="N5" s="1" t="s">
        <v>47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5" t="s">
        <v>48</v>
      </c>
      <c r="B6" s="5" t="s">
        <v>15</v>
      </c>
      <c r="C6" s="5" t="s">
        <v>49</v>
      </c>
      <c r="D6" s="5" t="s">
        <v>50</v>
      </c>
      <c r="E6" s="5" t="s">
        <v>51</v>
      </c>
      <c r="F6" s="5" t="s">
        <v>19</v>
      </c>
      <c r="G6" s="2" t="s">
        <v>52</v>
      </c>
      <c r="H6" s="5" t="str">
        <f t="shared" si="1"/>
        <v>This is the description of Gucci Glass</v>
      </c>
      <c r="I6" s="5" t="s">
        <v>53</v>
      </c>
      <c r="J6" s="9">
        <v>33.0</v>
      </c>
      <c r="K6" s="9">
        <v>1200.0</v>
      </c>
      <c r="L6" s="8">
        <v>1150.0</v>
      </c>
      <c r="M6" s="8">
        <v>5.0</v>
      </c>
      <c r="N6" s="5" t="s">
        <v>54</v>
      </c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5" t="s">
        <v>55</v>
      </c>
      <c r="B7" s="5" t="s">
        <v>24</v>
      </c>
      <c r="C7" s="5" t="s">
        <v>33</v>
      </c>
      <c r="D7" s="5" t="s">
        <v>34</v>
      </c>
      <c r="E7" s="5" t="s">
        <v>56</v>
      </c>
      <c r="F7" s="5" t="s">
        <v>28</v>
      </c>
      <c r="G7" s="2" t="s">
        <v>57</v>
      </c>
      <c r="H7" s="5" t="str">
        <f t="shared" si="1"/>
        <v>This is the description of Chineese Hat</v>
      </c>
      <c r="I7" s="5" t="s">
        <v>58</v>
      </c>
      <c r="J7" s="9">
        <v>42.0</v>
      </c>
      <c r="K7" s="9">
        <v>750.0</v>
      </c>
      <c r="L7" s="8">
        <v>725.0</v>
      </c>
      <c r="M7" s="8">
        <v>4.0</v>
      </c>
      <c r="N7" s="5" t="s">
        <v>59</v>
      </c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5" t="s">
        <v>60</v>
      </c>
      <c r="B8" s="5" t="s">
        <v>15</v>
      </c>
      <c r="C8" s="5" t="s">
        <v>25</v>
      </c>
      <c r="D8" s="5" t="s">
        <v>61</v>
      </c>
      <c r="E8" s="5" t="s">
        <v>62</v>
      </c>
      <c r="F8" s="5" t="s">
        <v>36</v>
      </c>
      <c r="G8" s="2" t="s">
        <v>63</v>
      </c>
      <c r="H8" s="5" t="str">
        <f t="shared" si="1"/>
        <v>This is the description of Hair Band</v>
      </c>
      <c r="I8" s="5" t="s">
        <v>64</v>
      </c>
      <c r="J8" s="9">
        <v>4.0</v>
      </c>
      <c r="K8" s="9">
        <v>125.0</v>
      </c>
      <c r="L8" s="8">
        <v>110.0</v>
      </c>
      <c r="M8" s="8">
        <v>3.0</v>
      </c>
      <c r="N8" s="5" t="s">
        <v>65</v>
      </c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5" t="s">
        <v>66</v>
      </c>
      <c r="B9" s="5" t="s">
        <v>24</v>
      </c>
      <c r="C9" s="5" t="s">
        <v>16</v>
      </c>
      <c r="D9" s="5" t="s">
        <v>67</v>
      </c>
      <c r="E9" s="5" t="s">
        <v>68</v>
      </c>
      <c r="F9" s="5" t="s">
        <v>44</v>
      </c>
      <c r="G9" s="2" t="s">
        <v>69</v>
      </c>
      <c r="H9" s="5" t="str">
        <f t="shared" si="1"/>
        <v>This is the description of Socks</v>
      </c>
      <c r="I9" s="5" t="s">
        <v>70</v>
      </c>
      <c r="J9" s="9">
        <v>40.0</v>
      </c>
      <c r="K9" s="9">
        <v>100.0</v>
      </c>
      <c r="L9" s="8">
        <v>100.0</v>
      </c>
      <c r="M9" s="8">
        <v>2.0</v>
      </c>
      <c r="N9" s="5" t="s">
        <v>71</v>
      </c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drawing r:id="rId1"/>
</worksheet>
</file>